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<sst xmlns="http://schemas.openxmlformats.org/spreadsheetml/2006/main" count="20886" uniqueCount="10756">
  <si>
    <t>ID</t>
  </si>
  <si>
    <t>TF</t>
  </si>
  <si>
    <t>Peaks</t>
  </si>
  <si>
    <t>RawFiles</t>
  </si>
  <si>
    <t>macs2-paired-end-peak-count</t>
  </si>
  <si>
    <t>gem-peak-count</t>
  </si>
  <si>
    <t>sissrs-peak-count</t>
  </si>
  <si>
    <t>cpics-peak-count</t>
  </si>
  <si>
    <t>QC.estFragLen</t>
  </si>
  <si>
    <t>QC.FRiP_CPICS</t>
  </si>
  <si>
    <t>QC.FRiP_GEM</t>
  </si>
  <si>
    <t>QC.FRiP_MACS2-PEMODE</t>
  </si>
  <si>
    <t>QC.FRiP_SISSRS</t>
  </si>
  <si>
    <t>QC.NRF</t>
  </si>
  <si>
    <t>QC.NSC</t>
  </si>
  <si>
    <t>QC.PBC1</t>
  </si>
  <si>
    <t>QC.PBC2</t>
  </si>
  <si>
    <t>QC.RSC</t>
  </si>
  <si>
    <t>align_count</t>
  </si>
  <si>
    <t>read_count</t>
  </si>
  <si>
    <t>align_percent</t>
  </si>
  <si>
    <t>EXP950000</t>
  </si>
  <si>
    <t>SALL3</t>
  </si>
  <si>
    <t>PEAKS950000</t>
  </si>
  <si>
    <t>/SELEX_RawData/Phase4/YWK/SALL3_pTH13642_AffiSeq_Lysate_Batch_YWKB_Standard_Well_A1_Cycle1_Read1.fastq.gz;/SELEX_RawData/Phase4/YWK/SALL3_pTH13642_AffiSeq_Lysate_Batch_YWKB_Standard_Well_A1_Cycle1_Read2.fastq.gz</t>
  </si>
  <si>
    <t>EXP950001</t>
  </si>
  <si>
    <t>PEAKS950001</t>
  </si>
  <si>
    <t>/SELEX_RawData/Phase4/YWK/SALL3_pTH13642_AffiSeq_Lysate_Batch_YWKB_Standard_Well_A1_Cycle2_Read1.fastq.gz;/SELEX_RawData/Phase4/YWK/SALL3_pTH13642_AffiSeq_Lysate_Batch_YWKB_Standard_Well_A1_Cycle2_Read2.fastq.gz</t>
  </si>
  <si>
    <t>EXP950002</t>
  </si>
  <si>
    <t>PEAKS950002</t>
  </si>
  <si>
    <t>/SELEX_RawData/Phase4/YWK/SALL3_pTH13642_AffiSeq_Lysate_Batch_YWKB_Standard_Well_A1_Cycle3_Read1.fastq.gz;/SELEX_RawData/Phase4/YWK/SALL3_pTH13642_AffiSeq_Lysate_Batch_YWKB_Standard_Well_A1_Cycle3_Read2.fastq.gz</t>
  </si>
  <si>
    <t>EXP950003</t>
  </si>
  <si>
    <t>PEAKS950003</t>
  </si>
  <si>
    <t>/SELEX_RawData/Phase4/YWK/SALL3_pTH13642_AffiSeq_Lysate_Batch_YWKB_Standard_Well_A1_Cycle4_Read1.fastq.gz;/SELEX_RawData/Phase4/YWK/SALL3_pTH13642_AffiSeq_Lysate_Batch_YWKB_Standard_Well_A1_Cycle4_Read2.fastq.gz</t>
  </si>
  <si>
    <t>EXP950004</t>
  </si>
  <si>
    <t>PRDM5</t>
  </si>
  <si>
    <t>PEAKS950004</t>
  </si>
  <si>
    <t>/SELEX_RawData/Phase4/YWK/PRDM5_pTH13637_AffiSeq_Lysate_Batch_YWKB_Standard_Well_B1_Cycle1_Read1.fastq.gz;/SELEX_RawData/Phase4/YWK/PRDM5_pTH13637_AffiSeq_Lysate_Batch_YWKB_Standard_Well_B1_Cycle1_Read2.fastq.gz</t>
  </si>
  <si>
    <t>EXP950005</t>
  </si>
  <si>
    <t>PEAKS950005</t>
  </si>
  <si>
    <t>/SELEX_RawData/Phase4/YWK/PRDM5_pTH13637_AffiSeq_Lysate_Batch_YWKB_Standard_Well_B1_Cycle2_Read1.fastq.gz;/SELEX_RawData/Phase4/YWK/PRDM5_pTH13637_AffiSeq_Lysate_Batch_YWKB_Standard_Well_B1_Cycle2_Read2.fastq.gz</t>
  </si>
  <si>
    <t>EXP950006</t>
  </si>
  <si>
    <t>PEAKS950006</t>
  </si>
  <si>
    <t>/SELEX_RawData/Phase4/YWK/PRDM5_pTH13637_AffiSeq_Lysate_Batch_YWKB_Standard_Well_B1_Cycle3_Read1.fastq.gz;/SELEX_RawData/Phase4/YWK/PRDM5_pTH13637_AffiSeq_Lysate_Batch_YWKB_Standard_Well_B1_Cycle3_Read2.fastq.gz</t>
  </si>
  <si>
    <t>EXP950007</t>
  </si>
  <si>
    <t>PEAKS950007</t>
  </si>
  <si>
    <t>/SELEX_RawData/Phase4/YWK/PRDM5_pTH13637_AffiSeq_Lysate_Batch_YWKB_Standard_Well_B1_Cycle4_Read1.fastq.gz;/SELEX_RawData/Phase4/YWK/PRDM5_pTH13637_AffiSeq_Lysate_Batch_YWKB_Standard_Well_B1_Cycle4_Read2.fastq.gz</t>
  </si>
  <si>
    <t>EXP950008</t>
  </si>
  <si>
    <t>PRMT3</t>
  </si>
  <si>
    <t>PEAKS950008</t>
  </si>
  <si>
    <t>/SELEX_RawData/Phase4/YWK/PRMT3_pTH13639_AffiSeq_Lysate_Batch_YWKB_Standard_Well_C1_Cycle1_Read1.fastq.gz;/SELEX_RawData/Phase4/YWK/PRMT3_pTH13639_AffiSeq_Lysate_Batch_YWKB_Standard_Well_C1_Cycle1_Read2.fastq.gz</t>
  </si>
  <si>
    <t>EXP950009</t>
  </si>
  <si>
    <t>PEAKS950009</t>
  </si>
  <si>
    <t>/SELEX_RawData/Phase4/YWK/PRMT3_pTH13639_AffiSeq_Lysate_Batch_YWKB_Standard_Well_C1_Cycle2_Read1.fastq.gz;/SELEX_RawData/Phase4/YWK/PRMT3_pTH13639_AffiSeq_Lysate_Batch_YWKB_Standard_Well_C1_Cycle2_Read2.fastq.gz</t>
  </si>
  <si>
    <t>EXP950010</t>
  </si>
  <si>
    <t>PEAKS950010</t>
  </si>
  <si>
    <t>/SELEX_RawData/Phase4/YWK/PRMT3_pTH13639_AffiSeq_Lysate_Batch_YWKB_Standard_Well_C1_Cycle3_Read1.fastq.gz;/SELEX_RawData/Phase4/YWK/PRMT3_pTH13639_AffiSeq_Lysate_Batch_YWKB_Standard_Well_C1_Cycle3_Read2.fastq.gz</t>
  </si>
  <si>
    <t>EXP950011</t>
  </si>
  <si>
    <t>PEAKS950011</t>
  </si>
  <si>
    <t>/SELEX_RawData/Phase4/YWK/PRMT3_pTH13639_AffiSeq_Lysate_Batch_YWKB_Standard_Well_C1_Cycle4_Read1.fastq.gz;/SELEX_RawData/Phase4/YWK/PRMT3_pTH13639_AffiSeq_Lysate_Batch_YWKB_Standard_Well_C1_Cycle4_Read2.fastq.gz</t>
  </si>
  <si>
    <t>EXP950012</t>
  </si>
  <si>
    <t>KIN</t>
  </si>
  <si>
    <t>PEAKS950012</t>
  </si>
  <si>
    <t>/SELEX_RawData/Phase4/YWK/KIN_pTH13630_AffiSeq_Lysate_Batch_YWKB_Standard_Well_D1_Cycle1_Read1.fastq.gz;/SELEX_RawData/Phase4/YWK/KIN_pTH13630_AffiSeq_Lysate_Batch_YWKB_Standard_Well_D1_Cycle1_Read2.fastq.gz</t>
  </si>
  <si>
    <t>EXP950013</t>
  </si>
  <si>
    <t>PEAKS950013</t>
  </si>
  <si>
    <t>/SELEX_RawData/Phase4/YWK/KIN_pTH13630_AffiSeq_Lysate_Batch_YWKB_Standard_Well_D1_Cycle2_Read1.fastq.gz;/SELEX_RawData/Phase4/YWK/KIN_pTH13630_AffiSeq_Lysate_Batch_YWKB_Standard_Well_D1_Cycle2_Read2.fastq.gz</t>
  </si>
  <si>
    <t>EXP950014</t>
  </si>
  <si>
    <t>PEAKS950014</t>
  </si>
  <si>
    <t>/SELEX_RawData/Phase4/YWK/KIN_pTH13630_AffiSeq_Lysate_Batch_YWKB_Standard_Well_D1_Cycle3_Read1.fastq.gz;/SELEX_RawData/Phase4/YWK/KIN_pTH13630_AffiSeq_Lysate_Batch_YWKB_Standard_Well_D1_Cycle3_Read2.fastq.gz</t>
  </si>
  <si>
    <t>EXP950015</t>
  </si>
  <si>
    <t>PEAKS950015</t>
  </si>
  <si>
    <t>/SELEX_RawData/Phase4/YWK/KIN_pTH13630_AffiSeq_Lysate_Batch_YWKB_Standard_Well_D1_Cycle4_Read1.fastq.gz;/SELEX_RawData/Phase4/YWK/KIN_pTH13630_AffiSeq_Lysate_Batch_YWKB_Standard_Well_D1_Cycle4_Read2.fastq.gz</t>
  </si>
  <si>
    <t>EXP950016</t>
  </si>
  <si>
    <t>PRDM10</t>
  </si>
  <si>
    <t>PEAKS950016</t>
  </si>
  <si>
    <t>/SELEX_RawData/Phase4/YWK/PRDM10_pTH13634_AffiSeq_Lysate_Batch_YWKB_Standard_Well_E1_Cycle1_Read1.fastq.gz;/SELEX_RawData/Phase4/YWK/PRDM10_pTH13634_AffiSeq_Lysate_Batch_YWKB_Standard_Well_E1_Cycle1_Read2.fastq.gz</t>
  </si>
  <si>
    <t>EXP950017</t>
  </si>
  <si>
    <t>PEAKS950017</t>
  </si>
  <si>
    <t>/SELEX_RawData/Phase4/YWK/PRDM10_pTH13634_AffiSeq_Lysate_Batch_YWKB_Standard_Well_E1_Cycle2_Read1.fastq.gz;/SELEX_RawData/Phase4/YWK/PRDM10_pTH13634_AffiSeq_Lysate_Batch_YWKB_Standard_Well_E1_Cycle2_Read2.fastq.gz</t>
  </si>
  <si>
    <t>EXP950018</t>
  </si>
  <si>
    <t>PEAKS950018</t>
  </si>
  <si>
    <t>/SELEX_RawData/Phase4/YWK/PRDM10_pTH13634_AffiSeq_Lysate_Batch_YWKB_Standard_Well_E1_Cycle3_Read1.fastq.gz;/SELEX_RawData/Phase4/YWK/PRDM10_pTH13634_AffiSeq_Lysate_Batch_YWKB_Standard_Well_E1_Cycle3_Read2.fastq.gz</t>
  </si>
  <si>
    <t>EXP950019</t>
  </si>
  <si>
    <t>PEAKS950019</t>
  </si>
  <si>
    <t>/SELEX_RawData/Phase4/YWK/PRDM10_pTH13634_AffiSeq_Lysate_Batch_YWKB_Standard_Well_E1_Cycle4_Read1.fastq.gz;/SELEX_RawData/Phase4/YWK/PRDM10_pTH13634_AffiSeq_Lysate_Batch_YWKB_Standard_Well_E1_Cycle4_Read2.fastq.gz</t>
  </si>
  <si>
    <t>EXP950020</t>
  </si>
  <si>
    <t>PRDM13</t>
  </si>
  <si>
    <t>PEAKS950020</t>
  </si>
  <si>
    <t>/SELEX_RawData/Phase4/YWK/PRDM13_pTH13635_AffiSeq_Lysate_Batch_YWKB_Standard_Well_F1_Cycle1_Read1.fastq.gz;/SELEX_RawData/Phase4/YWK/PRDM13_pTH13635_AffiSeq_Lysate_Batch_YWKB_Standard_Well_F1_Cycle1_Read2.fastq.gz</t>
  </si>
  <si>
    <t>EXP950021</t>
  </si>
  <si>
    <t>PEAKS950021</t>
  </si>
  <si>
    <t>/SELEX_RawData/Phase4/YWK/PRDM13_pTH13635_AffiSeq_Lysate_Batch_YWKB_Standard_Well_F1_Cycle2_Read1.fastq.gz;/SELEX_RawData/Phase4/YWK/PRDM13_pTH13635_AffiSeq_Lysate_Batch_YWKB_Standard_Well_F1_Cycle2_Read2.fastq.gz</t>
  </si>
  <si>
    <t>EXP950022</t>
  </si>
  <si>
    <t>PEAKS950022</t>
  </si>
  <si>
    <t>/SELEX_RawData/Phase4/YWK/PRDM13_pTH13635_AffiSeq_Lysate_Batch_YWKB_Standard_Well_F1_Cycle3_Read1.fastq.gz;/SELEX_RawData/Phase4/YWK/PRDM13_pTH13635_AffiSeq_Lysate_Batch_YWKB_Standard_Well_F1_Cycle3_Read2.fastq.gz</t>
  </si>
  <si>
    <t>EXP950023</t>
  </si>
  <si>
    <t>PEAKS950023</t>
  </si>
  <si>
    <t>/SELEX_RawData/Phase4/YWK/PRDM13_pTH13635_AffiSeq_Lysate_Batch_YWKB_Standard_Well_F1_Cycle4_Read1.fastq.gz;/SELEX_RawData/Phase4/YWK/PRDM13_pTH13635_AffiSeq_Lysate_Batch_YWKB_Standard_Well_F1_Cycle4_Read2.fastq.gz</t>
  </si>
  <si>
    <t>EXP950024</t>
  </si>
  <si>
    <t>POGK</t>
  </si>
  <si>
    <t>PEAKS950024</t>
  </si>
  <si>
    <t>/SELEX_RawData/Phase4/YWK/POGK_pTH13611_AffiSeq_Lysate_Batch_YWKB_Standard_Well_G1_Cycle1_Read1.fastq.gz;/SELEX_RawData/Phase4/YWK/POGK_pTH13611_AffiSeq_Lysate_Batch_YWKB_Standard_Well_G1_Cycle1_Read2.fastq.gz</t>
  </si>
  <si>
    <t>EXP950025</t>
  </si>
  <si>
    <t>PEAKS950025</t>
  </si>
  <si>
    <t>/SELEX_RawData/Phase4/YWK/POGK_pTH13611_AffiSeq_Lysate_Batch_YWKB_Standard_Well_G1_Cycle2_Read1.fastq.gz;/SELEX_RawData/Phase4/YWK/POGK_pTH13611_AffiSeq_Lysate_Batch_YWKB_Standard_Well_G1_Cycle2_Read2.fastq.gz</t>
  </si>
  <si>
    <t>EXP950026</t>
  </si>
  <si>
    <t>PEAKS950026</t>
  </si>
  <si>
    <t>/SELEX_RawData/Phase4/YWK/POGK_pTH13611_AffiSeq_Lysate_Batch_YWKB_Standard_Well_G1_Cycle3_Read1.fastq.gz;/SELEX_RawData/Phase4/YWK/POGK_pTH13611_AffiSeq_Lysate_Batch_YWKB_Standard_Well_G1_Cycle3_Read2.fastq.gz</t>
  </si>
  <si>
    <t>EXP950027</t>
  </si>
  <si>
    <t>PEAKS950027</t>
  </si>
  <si>
    <t>/SELEX_RawData/Phase4/YWK/POGK_pTH13611_AffiSeq_Lysate_Batch_YWKB_Standard_Well_G1_Cycle4_Read1.fastq.gz;/SELEX_RawData/Phase4/YWK/POGK_pTH13611_AffiSeq_Lysate_Batch_YWKB_Standard_Well_G1_Cycle4_Read2.fastq.gz</t>
  </si>
  <si>
    <t>EXP950028</t>
  </si>
  <si>
    <t>ZNF827</t>
  </si>
  <si>
    <t>PEAKS950028</t>
  </si>
  <si>
    <t>/SELEX_RawData/Phase4/YWK/ZNF827_pTH13770_AffiSeq_Lysate_Batch_YWKB_Standard_Well_H1_Cycle1_Read1.fastq.gz;/SELEX_RawData/Phase4/YWK/ZNF827_pTH13770_AffiSeq_Lysate_Batch_YWKB_Standard_Well_H1_Cycle1_Read2.fastq.gz</t>
  </si>
  <si>
    <t>EXP950029</t>
  </si>
  <si>
    <t>PEAKS950029</t>
  </si>
  <si>
    <t>/SELEX_RawData/Phase4/YWK/ZNF827_pTH13770_AffiSeq_Lysate_Batch_YWKB_Standard_Well_H1_Cycle2_Read1.fastq.gz;/SELEX_RawData/Phase4/YWK/ZNF827_pTH13770_AffiSeq_Lysate_Batch_YWKB_Standard_Well_H1_Cycle2_Read2.fastq.gz</t>
  </si>
  <si>
    <t>EXP950030</t>
  </si>
  <si>
    <t>PEAKS950030</t>
  </si>
  <si>
    <t>/SELEX_RawData/Phase4/YWK/ZNF827_pTH13770_AffiSeq_Lysate_Batch_YWKB_Standard_Well_H1_Cycle3_Read1.fastq.gz;/SELEX_RawData/Phase4/YWK/ZNF827_pTH13770_AffiSeq_Lysate_Batch_YWKB_Standard_Well_H1_Cycle3_Read2.fastq.gz</t>
  </si>
  <si>
    <t>EXP950031</t>
  </si>
  <si>
    <t>PEAKS950031</t>
  </si>
  <si>
    <t>/SELEX_RawData/Phase4/YWK/ZNF827_pTH13770_AffiSeq_Lysate_Batch_YWKB_Standard_Well_H1_Cycle4_Read1.fastq.gz;/SELEX_RawData/Phase4/YWK/ZNF827_pTH13770_AffiSeq_Lysate_Batch_YWKB_Standard_Well_H1_Cycle4_Read2.fastq.gz</t>
  </si>
  <si>
    <t>EXP950032</t>
  </si>
  <si>
    <t>ZBTB5</t>
  </si>
  <si>
    <t>PEAKS950032</t>
  </si>
  <si>
    <t>/SELEX_RawData/Phase4/YWK/ZBTB5_pTH13650_AffiSeq_Lysate_Batch_YWKB_Standard_Well_A2_Cycle1_Read1.fastq.gz;/SELEX_RawData/Phase4/YWK/ZBTB5_pTH13650_AffiSeq_Lysate_Batch_YWKB_Standard_Well_A2_Cycle1_Read2.fastq.gz</t>
  </si>
  <si>
    <t>EXP950033</t>
  </si>
  <si>
    <t>PEAKS950033</t>
  </si>
  <si>
    <t>/SELEX_RawData/Phase4/YWK/ZBTB5_pTH13650_AffiSeq_Lysate_Batch_YWKB_Standard_Well_A2_Cycle2_Read1.fastq.gz;/SELEX_RawData/Phase4/YWK/ZBTB5_pTH13650_AffiSeq_Lysate_Batch_YWKB_Standard_Well_A2_Cycle2_Read2.fastq.gz</t>
  </si>
  <si>
    <t>EXP950034</t>
  </si>
  <si>
    <t>PEAKS950034</t>
  </si>
  <si>
    <t>/SELEX_RawData/Phase4/YWK/ZBTB5_pTH13650_AffiSeq_Lysate_Batch_YWKB_Standard_Well_A2_Cycle3_Read1.fastq.gz;/SELEX_RawData/Phase4/YWK/ZBTB5_pTH13650_AffiSeq_Lysate_Batch_YWKB_Standard_Well_A2_Cycle3_Read2.fastq.gz</t>
  </si>
  <si>
    <t>EXP950035</t>
  </si>
  <si>
    <t>PEAKS950035</t>
  </si>
  <si>
    <t>/SELEX_RawData/Phase4/YWK/ZBTB5_pTH13650_AffiSeq_Lysate_Batch_YWKB_Standard_Well_A2_Cycle4_Read1.fastq.gz;/SELEX_RawData/Phase4/YWK/ZBTB5_pTH13650_AffiSeq_Lysate_Batch_YWKB_Standard_Well_A2_Cycle4_Read2.fastq.gz</t>
  </si>
  <si>
    <t>EXP950036</t>
  </si>
  <si>
    <t>ZNF750</t>
  </si>
  <si>
    <t>PEAKS950036</t>
  </si>
  <si>
    <t>/SELEX_RawData/Phase4/YWK/ZNF750_pTH13758_AffiSeq_Lysate_Batch_YWKB_Standard_Well_B2_Cycle1_Read1.fastq.gz;/SELEX_RawData/Phase4/YWK/ZNF750_pTH13758_AffiSeq_Lysate_Batch_YWKB_Standard_Well_B2_Cycle1_Read2.fastq.gz</t>
  </si>
  <si>
    <t>EXP950037</t>
  </si>
  <si>
    <t>PEAKS950037</t>
  </si>
  <si>
    <t>/SELEX_RawData/Phase4/YWK/ZNF750_pTH13758_AffiSeq_Lysate_Batch_YWKB_Standard_Well_B2_Cycle2_Read1.fastq.gz;/SELEX_RawData/Phase4/YWK/ZNF750_pTH13758_AffiSeq_Lysate_Batch_YWKB_Standard_Well_B2_Cycle2_Read2.fastq.gz</t>
  </si>
  <si>
    <t>EXP950038</t>
  </si>
  <si>
    <t>PEAKS950038</t>
  </si>
  <si>
    <t>/SELEX_RawData/Phase4/YWK/ZNF750_pTH13758_AffiSeq_Lysate_Batch_YWKB_Standard_Well_B2_Cycle3_Read1.fastq.gz;/SELEX_RawData/Phase4/YWK/ZNF750_pTH13758_AffiSeq_Lysate_Batch_YWKB_Standard_Well_B2_Cycle3_Read2.fastq.gz</t>
  </si>
  <si>
    <t>EXP950039</t>
  </si>
  <si>
    <t>PEAKS950039</t>
  </si>
  <si>
    <t>/SELEX_RawData/Phase4/YWK/ZNF750_pTH13758_AffiSeq_Lysate_Batch_YWKB_Standard_Well_B2_Cycle4_Read1.fastq.gz;/SELEX_RawData/Phase4/YWK/ZNF750_pTH13758_AffiSeq_Lysate_Batch_YWKB_Standard_Well_B2_Cycle4_Read2.fastq.gz</t>
  </si>
  <si>
    <t>EXP950040</t>
  </si>
  <si>
    <t>ZNF500</t>
  </si>
  <si>
    <t>PEAKS950040</t>
  </si>
  <si>
    <t>/SELEX_RawData/Phase4/YWK/ZNF500_pTH13702_AffiSeq_Lysate_Batch_YWKB_Standard_Well_C2_Cycle1_Read1.fastq.gz;/SELEX_RawData/Phase4/YWK/ZNF500_pTH13702_AffiSeq_Lysate_Batch_YWKB_Standard_Well_C2_Cycle1_Read2.fastq.gz</t>
  </si>
  <si>
    <t>EXP950041</t>
  </si>
  <si>
    <t>PEAKS950041</t>
  </si>
  <si>
    <t>/SELEX_RawData/Phase4/YWK/ZNF500_pTH13702_AffiSeq_Lysate_Batch_YWKB_Standard_Well_C2_Cycle2_Read1.fastq.gz;/SELEX_RawData/Phase4/YWK/ZNF500_pTH13702_AffiSeq_Lysate_Batch_YWKB_Standard_Well_C2_Cycle2_Read2.fastq.gz</t>
  </si>
  <si>
    <t>EXP950042</t>
  </si>
  <si>
    <t>PEAKS950042</t>
  </si>
  <si>
    <t>/SELEX_RawData/Phase4/YWK/ZNF500_pTH13702_AffiSeq_Lysate_Batch_YWKB_Standard_Well_C2_Cycle3_Read1.fastq.gz;/SELEX_RawData/Phase4/YWK/ZNF500_pTH13702_AffiSeq_Lysate_Batch_YWKB_Standard_Well_C2_Cycle3_Read2.fastq.gz</t>
  </si>
  <si>
    <t>EXP950043</t>
  </si>
  <si>
    <t>PEAKS950043</t>
  </si>
  <si>
    <t>/SELEX_RawData/Phase4/YWK/ZNF500_pTH13702_AffiSeq_Lysate_Batch_YWKB_Standard_Well_C2_Cycle4_Read1.fastq.gz;/SELEX_RawData/Phase4/YWK/ZNF500_pTH13702_AffiSeq_Lysate_Batch_YWKB_Standard_Well_C2_Cycle4_Read2.fastq.gz</t>
  </si>
  <si>
    <t>EXP950044</t>
  </si>
  <si>
    <t>ZNF446</t>
  </si>
  <si>
    <t>PEAKS950044</t>
  </si>
  <si>
    <t>/SELEX_RawData/Phase4/YWK/ZNF446_pTH13694_AffiSeq_Lysate_Batch_YWKB_Standard_Well_D2_Cycle1_Read1.fastq.gz;/SELEX_RawData/Phase4/YWK/ZNF446_pTH13694_AffiSeq_Lysate_Batch_YWKB_Standard_Well_D2_Cycle1_Read2.fastq.gz</t>
  </si>
  <si>
    <t>EXP950045</t>
  </si>
  <si>
    <t>PEAKS950045</t>
  </si>
  <si>
    <t>/SELEX_RawData/Phase4/YWK/ZNF446_pTH13694_AffiSeq_Lysate_Batch_YWKB_Standard_Well_D2_Cycle2_Read1.fastq.gz;/SELEX_RawData/Phase4/YWK/ZNF446_pTH13694_AffiSeq_Lysate_Batch_YWKB_Standard_Well_D2_Cycle2_Read2.fastq.gz</t>
  </si>
  <si>
    <t>EXP950046</t>
  </si>
  <si>
    <t>PEAKS950046</t>
  </si>
  <si>
    <t>/SELEX_RawData/Phase4/YWK/ZNF446_pTH13694_AffiSeq_Lysate_Batch_YWKB_Standard_Well_D2_Cycle3_Read1.fastq.gz;/SELEX_RawData/Phase4/YWK/ZNF446_pTH13694_AffiSeq_Lysate_Batch_YWKB_Standard_Well_D2_Cycle3_Read2.fastq.gz</t>
  </si>
  <si>
    <t>EXP950047</t>
  </si>
  <si>
    <t>PEAKS950047</t>
  </si>
  <si>
    <t>/SELEX_RawData/Phase4/YWK/ZNF446_pTH13694_AffiSeq_Lysate_Batch_YWKB_Standard_Well_D2_Cycle4_Read1.fastq.gz;/SELEX_RawData/Phase4/YWK/ZNF446_pTH13694_AffiSeq_Lysate_Batch_YWKB_Standard_Well_D2_Cycle4_Read2.fastq.gz</t>
  </si>
  <si>
    <t>EXP950048</t>
  </si>
  <si>
    <t>ZNF503</t>
  </si>
  <si>
    <t>PEAKS950048</t>
  </si>
  <si>
    <t>/SELEX_RawData/Phase4/YWK/ZNF503_pTH13703_AffiSeq_Lysate_Batch_YWKB_Standard_Well_E2_Cycle1_Read1.fastq.gz;/SELEX_RawData/Phase4/YWK/ZNF503_pTH13703_AffiSeq_Lysate_Batch_YWKB_Standard_Well_E2_Cycle1_Read2.fastq.gz</t>
  </si>
  <si>
    <t>EXP950049</t>
  </si>
  <si>
    <t>PEAKS950049</t>
  </si>
  <si>
    <t>/SELEX_RawData/Phase4/YWK/ZNF503_pTH13703_AffiSeq_Lysate_Batch_YWKB_Standard_Well_E2_Cycle2_Read1.fastq.gz;/SELEX_RawData/Phase4/YWK/ZNF503_pTH13703_AffiSeq_Lysate_Batch_YWKB_Standard_Well_E2_Cycle2_Read2.fastq.gz</t>
  </si>
  <si>
    <t>EXP950050</t>
  </si>
  <si>
    <t>PEAKS950050</t>
  </si>
  <si>
    <t>/SELEX_RawData/Phase4/YWK/ZNF503_pTH13703_AffiSeq_Lysate_Batch_YWKB_Standard_Well_E2_Cycle3_Read1.fastq.gz;/SELEX_RawData/Phase4/YWK/ZNF503_pTH13703_AffiSeq_Lysate_Batch_YWKB_Standard_Well_E2_Cycle3_Read2.fastq.gz</t>
  </si>
  <si>
    <t>EXP950051</t>
  </si>
  <si>
    <t>PEAKS950051</t>
  </si>
  <si>
    <t>/SELEX_RawData/Phase4/YWK/ZNF503_pTH13703_AffiSeq_Lysate_Batch_YWKB_Standard_Well_E2_Cycle4_Read1.fastq.gz;/SELEX_RawData/Phase4/YWK/ZNF503_pTH13703_AffiSeq_Lysate_Batch_YWKB_Standard_Well_E2_Cycle4_Read2.fastq.gz</t>
  </si>
  <si>
    <t>EXP950052</t>
  </si>
  <si>
    <t>C11orf95</t>
  </si>
  <si>
    <t>PEAKS950052</t>
  </si>
  <si>
    <t>/SELEX_RawData/Phase4/YWK/C11orf95_pTH13597_AffiSeq_Lysate_Batch_YWKB_Standard_Well_F2_Cycle1_Read1.fastq.gz;/SELEX_RawData/Phase4/YWK/C11orf95_pTH13597_AffiSeq_Lysate_Batch_YWKB_Standard_Well_F2_Cycle1_Read2.fastq.gz</t>
  </si>
  <si>
    <t>EXP950053</t>
  </si>
  <si>
    <t>PEAKS950053</t>
  </si>
  <si>
    <t>/SELEX_RawData/Phase4/YWK/C11orf95_pTH13597_AffiSeq_Lysate_Batch_YWKB_Standard_Well_F2_Cycle2_Read1.fastq.gz;/SELEX_RawData/Phase4/YWK/C11orf95_pTH13597_AffiSeq_Lysate_Batch_YWKB_Standard_Well_F2_Cycle2_Read2.fastq.gz</t>
  </si>
  <si>
    <t>EXP950054</t>
  </si>
  <si>
    <t>PEAKS950054</t>
  </si>
  <si>
    <t>/SELEX_RawData/Phase4/YWK/C11orf95_pTH13597_AffiSeq_Lysate_Batch_YWKB_Standard_Well_F2_Cycle3_Read1.fastq.gz;/SELEX_RawData/Phase4/YWK/C11orf95_pTH13597_AffiSeq_Lysate_Batch_YWKB_Standard_Well_F2_Cycle3_Read2.fastq.gz</t>
  </si>
  <si>
    <t>EXP950055</t>
  </si>
  <si>
    <t>PEAKS950055</t>
  </si>
  <si>
    <t>/SELEX_RawData/Phase4/YWK/C11orf95_pTH13597_AffiSeq_Lysate_Batch_YWKB_Standard_Well_F2_Cycle4_Read1.fastq.gz;/SELEX_RawData/Phase4/YWK/C11orf95_pTH13597_AffiSeq_Lysate_Batch_YWKB_Standard_Well_F2_Cycle4_Read2.fastq.gz</t>
  </si>
  <si>
    <t>EXP950056</t>
  </si>
  <si>
    <t>ZNF507</t>
  </si>
  <si>
    <t>PEAKS950056</t>
  </si>
  <si>
    <t>/SELEX_RawData/Phase4/YWK/ZNF507_pTH13704_AffiSeq_Lysate_Batch_YWKB_Standard_Well_G2_Cycle1_Read1.fastq.gz;/SELEX_RawData/Phase4/YWK/ZNF507_pTH13704_AffiSeq_Lysate_Batch_YWKB_Standard_Well_G2_Cycle1_Read2.fastq.gz</t>
  </si>
  <si>
    <t>EXP950057</t>
  </si>
  <si>
    <t>PEAKS950057</t>
  </si>
  <si>
    <t>/SELEX_RawData/Phase4/YWK/ZNF507_pTH13704_AffiSeq_Lysate_Batch_YWKB_Standard_Well_G2_Cycle2_Read1.fastq.gz;/SELEX_RawData/Phase4/YWK/ZNF507_pTH13704_AffiSeq_Lysate_Batch_YWKB_Standard_Well_G2_Cycle2_Read2.fastq.gz</t>
  </si>
  <si>
    <t>EXP950058</t>
  </si>
  <si>
    <t>PEAKS950058</t>
  </si>
  <si>
    <t>/SELEX_RawData/Phase4/YWK/ZNF507_pTH13704_AffiSeq_Lysate_Batch_YWKB_Standard_Well_G2_Cycle3_Read1.fastq.gz;/SELEX_RawData/Phase4/YWK/ZNF507_pTH13704_AffiSeq_Lysate_Batch_YWKB_Standard_Well_G2_Cycle3_Read2.fastq.gz</t>
  </si>
  <si>
    <t>EXP950059</t>
  </si>
  <si>
    <t>PEAKS950059</t>
  </si>
  <si>
    <t>/SELEX_RawData/Phase4/YWK/ZNF507_pTH13704_AffiSeq_Lysate_Batch_YWKB_Standard_Well_G2_Cycle4_Read1.fastq.gz;/SELEX_RawData/Phase4/YWK/ZNF507_pTH13704_AffiSeq_Lysate_Batch_YWKB_Standard_Well_G2_Cycle4_Read2.fastq.gz</t>
  </si>
  <si>
    <t>EXP950060</t>
  </si>
  <si>
    <t>ZNF606</t>
  </si>
  <si>
    <t>PEAKS950060</t>
  </si>
  <si>
    <t>/SELEX_RawData/Phase4/YWK/ZNF606_pTH13721_AffiSeq_Lysate_Batch_YWKB_Standard_Well_H2_Cycle1_Read1.fastq.gz;/SELEX_RawData/Phase4/YWK/ZNF606_pTH13721_AffiSeq_Lysate_Batch_YWKB_Standard_Well_H2_Cycle1_Read2.fastq.gz</t>
  </si>
  <si>
    <t>EXP950061</t>
  </si>
  <si>
    <t>PEAKS950061</t>
  </si>
  <si>
    <t>/SELEX_RawData/Phase4/YWK/ZNF606_pTH13721_AffiSeq_Lysate_Batch_YWKB_Standard_Well_H2_Cycle2_Read1.fastq.gz;/SELEX_RawData/Phase4/YWK/ZNF606_pTH13721_AffiSeq_Lysate_Batch_YWKB_Standard_Well_H2_Cycle2_Read2.fastq.gz</t>
  </si>
  <si>
    <t>EXP950062</t>
  </si>
  <si>
    <t>PEAKS950062</t>
  </si>
  <si>
    <t>/SELEX_RawData/Phase4/YWK/ZNF606_pTH13721_AffiSeq_Lysate_Batch_YWKB_Standard_Well_H2_Cycle3_Read1.fastq.gz;/SELEX_RawData/Phase4/YWK/ZNF606_pTH13721_AffiSeq_Lysate_Batch_YWKB_Standard_Well_H2_Cycle3_Read2.fastq.gz</t>
  </si>
  <si>
    <t>EXP950063</t>
  </si>
  <si>
    <t>PEAKS950063</t>
  </si>
  <si>
    <t>/SELEX_RawData/Phase4/YWK/ZNF606_pTH13721_AffiSeq_Lysate_Batch_YWKB_Standard_Well_H2_Cycle4_Read1.fastq.gz;/SELEX_RawData/Phase4/YWK/ZNF606_pTH13721_AffiSeq_Lysate_Batch_YWKB_Standard_Well_H2_Cycle4_Read2.fastq.gz</t>
  </si>
  <si>
    <t>EXP950064</t>
  </si>
  <si>
    <t>CHAMP1</t>
  </si>
  <si>
    <t>PEAKS950064</t>
  </si>
  <si>
    <t>/SELEX_RawData/Phase4/YWK/CHAMP1_pTH13622_AffiSeq_Lysate_Batch_YWKB_Standard_Well_A3_Cycle1_Read1.fastq.gz;/SELEX_RawData/Phase4/YWK/CHAMP1_pTH13622_AffiSeq_Lysate_Batch_YWKB_Standard_Well_A3_Cycle1_Read2.fastq.gz</t>
  </si>
  <si>
    <t>EXP950065</t>
  </si>
  <si>
    <t>PEAKS950065</t>
  </si>
  <si>
    <t>/SELEX_RawData/Phase4/YWK/CHAMP1_pTH13622_AffiSeq_Lysate_Batch_YWKB_Standard_Well_A3_Cycle2_Read1.fastq.gz;/SELEX_RawData/Phase4/YWK/CHAMP1_pTH13622_AffiSeq_Lysate_Batch_YWKB_Standard_Well_A3_Cycle2_Read2.fastq.gz</t>
  </si>
  <si>
    <t>EXP950066</t>
  </si>
  <si>
    <t>PEAKS950066</t>
  </si>
  <si>
    <t>/SELEX_RawData/Phase4/YWK/CHAMP1_pTH13622_AffiSeq_Lysate_Batch_YWKB_Standard_Well_A3_Cycle3_Read1.fastq.gz;/SELEX_RawData/Phase4/YWK/CHAMP1_pTH13622_AffiSeq_Lysate_Batch_YWKB_Standard_Well_A3_Cycle3_Read2.fastq.gz</t>
  </si>
  <si>
    <t>EXP950067</t>
  </si>
  <si>
    <t>PEAKS950067</t>
  </si>
  <si>
    <t>/SELEX_RawData/Phase4/YWK/CHAMP1_pTH13622_AffiSeq_Lysate_Batch_YWKB_Standard_Well_A3_Cycle4_Read1.fastq.gz;/SELEX_RawData/Phase4/YWK/CHAMP1_pTH13622_AffiSeq_Lysate_Batch_YWKB_Standard_Well_A3_Cycle4_Read2.fastq.gz</t>
  </si>
  <si>
    <t>EXP950068</t>
  </si>
  <si>
    <t>CASZ1</t>
  </si>
  <si>
    <t>PEAKS950068</t>
  </si>
  <si>
    <t>/SELEX_RawData/Phase4/YWK/CASZ1_pTH13620_AffiSeq_Lysate_Batch_YWKB_Standard_Well_B3_Cycle1_Read1.fastq.gz;/SELEX_RawData/Phase4/YWK/CASZ1_pTH13620_AffiSeq_Lysate_Batch_YWKB_Standard_Well_B3_Cycle1_Read2.fastq.gz</t>
  </si>
  <si>
    <t>EXP950069</t>
  </si>
  <si>
    <t>PEAKS950069</t>
  </si>
  <si>
    <t>/SELEX_RawData/Phase4/YWK/CASZ1_pTH13620_AffiSeq_Lysate_Batch_YWKB_Standard_Well_B3_Cycle2_Read1.fastq.gz;/SELEX_RawData/Phase4/YWK/CASZ1_pTH13620_AffiSeq_Lysate_Batch_YWKB_Standard_Well_B3_Cycle2_Read2.fastq.gz</t>
  </si>
  <si>
    <t>EXP950070</t>
  </si>
  <si>
    <t>PEAKS950070</t>
  </si>
  <si>
    <t>/SELEX_RawData/Phase4/YWK/CASZ1_pTH13620_AffiSeq_Lysate_Batch_YWKB_Standard_Well_B3_Cycle3_Read1.fastq.gz;/SELEX_RawData/Phase4/YWK/CASZ1_pTH13620_AffiSeq_Lysate_Batch_YWKB_Standard_Well_B3_Cycle3_Read2.fastq.gz</t>
  </si>
  <si>
    <t>EXP950071</t>
  </si>
  <si>
    <t>PEAKS950071</t>
  </si>
  <si>
    <t>/SELEX_RawData/Phase4/YWK/CASZ1_pTH13620_AffiSeq_Lysate_Batch_YWKB_Standard_Well_B3_Cycle4_Read1.fastq.gz;/SELEX_RawData/Phase4/YWK/CASZ1_pTH13620_AffiSeq_Lysate_Batch_YWKB_Standard_Well_B3_Cycle4_Read2.fastq.gz</t>
  </si>
  <si>
    <t>EXP950072</t>
  </si>
  <si>
    <t>ATMIN</t>
  </si>
  <si>
    <t>PEAKS950072</t>
  </si>
  <si>
    <t>/SELEX_RawData/Phase4/YWK/ATMIN_pTH13619_AffiSeq_Lysate_Batch_YWKB_Standard_Well_C3_Cycle1_Read1.fastq.gz;/SELEX_RawData/Phase4/YWK/ATMIN_pTH13619_AffiSeq_Lysate_Batch_YWKB_Standard_Well_C3_Cycle1_Read2.fastq.gz</t>
  </si>
  <si>
    <t>EXP950073</t>
  </si>
  <si>
    <t>PEAKS950073</t>
  </si>
  <si>
    <t>/SELEX_RawData/Phase4/YWK/ATMIN_pTH13619_AffiSeq_Lysate_Batch_YWKB_Standard_Well_C3_Cycle2_Read1.fastq.gz;/SELEX_RawData/Phase4/YWK/ATMIN_pTH13619_AffiSeq_Lysate_Batch_YWKB_Standard_Well_C3_Cycle2_Read2.fastq.gz</t>
  </si>
  <si>
    <t>EXP950074</t>
  </si>
  <si>
    <t>PEAKS950074</t>
  </si>
  <si>
    <t>/SELEX_RawData/Phase4/YWK/ATMIN_pTH13619_AffiSeq_Lysate_Batch_YWKB_Standard_Well_C3_Cycle3_Read1.fastq.gz;/SELEX_RawData/Phase4/YWK/ATMIN_pTH13619_AffiSeq_Lysate_Batch_YWKB_Standard_Well_C3_Cycle3_Read2.fastq.gz</t>
  </si>
  <si>
    <t>EXP950075</t>
  </si>
  <si>
    <t>PEAKS950075</t>
  </si>
  <si>
    <t>/SELEX_RawData/Phase4/YWK/ATMIN_pTH13619_AffiSeq_Lysate_Batch_YWKB_Standard_Well_C3_Cycle4_Read1.fastq.gz;/SELEX_RawData/Phase4/YWK/ATMIN_pTH13619_AffiSeq_Lysate_Batch_YWKB_Standard_Well_C3_Cycle4_Read2.fastq.gz</t>
  </si>
  <si>
    <t>EXP950076</t>
  </si>
  <si>
    <t>ZBED4</t>
  </si>
  <si>
    <t>PEAKS950076</t>
  </si>
  <si>
    <t>/SELEX_RawData/Phase4/YWK/ZBED4_pTH13602_AffiSeq_Lysate_Batch_YWKB_Standard_Well_D3_Cycle1_Read1.fastq.gz;/SELEX_RawData/Phase4/YWK/ZBED4_pTH13602_AffiSeq_Lysate_Batch_YWKB_Standard_Well_D3_Cycle1_Read2.fastq.gz</t>
  </si>
  <si>
    <t>EXP950077</t>
  </si>
  <si>
    <t>PEAKS950077</t>
  </si>
  <si>
    <t>/SELEX_RawData/Phase4/YWK/ZBED4_pTH13602_AffiSeq_Lysate_Batch_YWKB_Standard_Well_D3_Cycle2_Read1.fastq.gz;/SELEX_RawData/Phase4/YWK/ZBED4_pTH13602_AffiSeq_Lysate_Batch_YWKB_Standard_Well_D3_Cycle2_Read2.fastq.gz</t>
  </si>
  <si>
    <t>EXP950078</t>
  </si>
  <si>
    <t>PEAKS950078</t>
  </si>
  <si>
    <t>/SELEX_RawData/Phase4/YWK/ZBED4_pTH13602_AffiSeq_Lysate_Batch_YWKB_Standard_Well_D3_Cycle3_Read1.fastq.gz;/SELEX_RawData/Phase4/YWK/ZBED4_pTH13602_AffiSeq_Lysate_Batch_YWKB_Standard_Well_D3_Cycle3_Read2.fastq.gz</t>
  </si>
  <si>
    <t>EXP950079</t>
  </si>
  <si>
    <t>PEAKS950079</t>
  </si>
  <si>
    <t>/SELEX_RawData/Phase4/YWK/ZBED4_pTH13602_AffiSeq_Lysate_Batch_YWKB_Standard_Well_D3_Cycle4_Read1.fastq.gz;/SELEX_RawData/Phase4/YWK/ZBED4_pTH13602_AffiSeq_Lysate_Batch_YWKB_Standard_Well_D3_Cycle4_Read2.fastq.gz</t>
  </si>
  <si>
    <t>EXP950080</t>
  </si>
  <si>
    <t>THAP2</t>
  </si>
  <si>
    <t>PEAKS950080</t>
  </si>
  <si>
    <t>/SELEX_RawData/Phase4/YWK/THAP2_pTH13904_AffiSeq_Lysate_Batch_YWKB_Standard_Well_E3_Cycle1_Read1.fastq.gz;/SELEX_RawData/Phase4/YWK/THAP2_pTH13904_AffiSeq_Lysate_Batch_YWKB_Standard_Well_E3_Cycle1_Read2.fastq.gz</t>
  </si>
  <si>
    <t>EXP950081</t>
  </si>
  <si>
    <t>PEAKS950081</t>
  </si>
  <si>
    <t>/SELEX_RawData/Phase4/YWK/THAP2_pTH13904_AffiSeq_Lysate_Batch_YWKB_Standard_Well_E3_Cycle2_Read1.fastq.gz;/SELEX_RawData/Phase4/YWK/THAP2_pTH13904_AffiSeq_Lysate_Batch_YWKB_Standard_Well_E3_Cycle2_Read2.fastq.gz</t>
  </si>
  <si>
    <t>EXP950082</t>
  </si>
  <si>
    <t>PEAKS950082</t>
  </si>
  <si>
    <t>/SELEX_RawData/Phase4/YWK/THAP2_pTH13904_AffiSeq_Lysate_Batch_YWKB_Standard_Well_E3_Cycle3_Read1.fastq.gz;/SELEX_RawData/Phase4/YWK/THAP2_pTH13904_AffiSeq_Lysate_Batch_YWKB_Standard_Well_E3_Cycle3_Read2.fastq.gz</t>
  </si>
  <si>
    <t>EXP950083</t>
  </si>
  <si>
    <t>PEAKS950083</t>
  </si>
  <si>
    <t>/SELEX_RawData/Phase4/YWK/THAP2_pTH13904_AffiSeq_Lysate_Batch_YWKB_Standard_Well_E3_Cycle4_Read1.fastq.gz;/SELEX_RawData/Phase4/YWK/THAP2_pTH13904_AffiSeq_Lysate_Batch_YWKB_Standard_Well_E3_Cycle4_Read2.fastq.gz</t>
  </si>
  <si>
    <t>EXP950084</t>
  </si>
  <si>
    <t>CXXC4</t>
  </si>
  <si>
    <t>PEAKS950084</t>
  </si>
  <si>
    <t>/SELEX_RawData/Phase4/YWK/CXXC4_pTH13802_AffiSeq_Lysate_Batch_YWKB_Standard_Well_F3_Cycle1_Read1.fastq.gz;/SELEX_RawData/Phase4/YWK/CXXC4_pTH13802_AffiSeq_Lysate_Batch_YWKB_Standard_Well_F3_Cycle1_Read2.fastq.gz</t>
  </si>
  <si>
    <t>EXP950085</t>
  </si>
  <si>
    <t>PEAKS950085</t>
  </si>
  <si>
    <t>/SELEX_RawData/Phase4/YWK/CXXC4_pTH13802_AffiSeq_Lysate_Batch_YWKB_Standard_Well_F3_Cycle2_Read1.fastq.gz;/SELEX_RawData/Phase4/YWK/CXXC4_pTH13802_AffiSeq_Lysate_Batch_YWKB_Standard_Well_F3_Cycle2_Read2.fastq.gz</t>
  </si>
  <si>
    <t>EXP950086</t>
  </si>
  <si>
    <t>PEAKS950086</t>
  </si>
  <si>
    <t>/SELEX_RawData/Phase4/YWK/CXXC4_pTH13802_AffiSeq_Lysate_Batch_YWKB_Standard_Well_F3_Cycle3_Read1.fastq.gz;/SELEX_RawData/Phase4/YWK/CXXC4_pTH13802_AffiSeq_Lysate_Batch_YWKB_Standard_Well_F3_Cycle3_Read2.fastq.gz</t>
  </si>
  <si>
    <t>EXP950087</t>
  </si>
  <si>
    <t>PEAKS950087</t>
  </si>
  <si>
    <t>/SELEX_RawData/Phase4/YWK/CXXC4_pTH13802_AffiSeq_Lysate_Batch_YWKB_Standard_Well_F3_Cycle4_Read1.fastq.gz;/SELEX_RawData/Phase4/YWK/CXXC4_pTH13802_AffiSeq_Lysate_Batch_YWKB_Standard_Well_F3_Cycle4_Read2.fastq.gz</t>
  </si>
  <si>
    <t>EXP950088</t>
  </si>
  <si>
    <t>CAMTA1</t>
  </si>
  <si>
    <t>PEAKS950088</t>
  </si>
  <si>
    <t>/SELEX_RawData/Phase4/YWK/CAMTA1_pTH13800_AffiSeq_Lysate_Batch_YWKB_Standard_Well_G3_Cycle1_Read1.fastq.gz;/SELEX_RawData/Phase4/YWK/CAMTA1_pTH13800_AffiSeq_Lysate_Batch_YWKB_Standard_Well_G3_Cycle1_Read2.fastq.gz</t>
  </si>
  <si>
    <t>EXP950089</t>
  </si>
  <si>
    <t>PEAKS950089</t>
  </si>
  <si>
    <t>/SELEX_RawData/Phase4/YWK/CAMTA1_pTH13800_AffiSeq_Lysate_Batch_YWKB_Standard_Well_G3_Cycle2_Read1.fastq.gz;/SELEX_RawData/Phase4/YWK/CAMTA1_pTH13800_AffiSeq_Lysate_Batch_YWKB_Standard_Well_G3_Cycle2_Read2.fastq.gz</t>
  </si>
  <si>
    <t>EXP950090</t>
  </si>
  <si>
    <t>PEAKS950090</t>
  </si>
  <si>
    <t>/SELEX_RawData/Phase4/YWK/CAMTA1_pTH13800_AffiSeq_Lysate_Batch_YWKB_Standard_Well_G3_Cycle3_Read1.fastq.gz;/SELEX_RawData/Phase4/YWK/CAMTA1_pTH13800_AffiSeq_Lysate_Batch_YWKB_Standard_Well_G3_Cycle3_Read2.fastq.gz</t>
  </si>
  <si>
    <t>EXP950091</t>
  </si>
  <si>
    <t>PEAKS950091</t>
  </si>
  <si>
    <t>/SELEX_RawData/Phase4/YWK/CAMTA1_pTH13800_AffiSeq_Lysate_Batch_YWKB_Standard_Well_G3_Cycle4_Read1.fastq.gz;/SELEX_RawData/Phase4/YWK/CAMTA1_pTH13800_AffiSeq_Lysate_Batch_YWKB_Standard_Well_G3_Cycle4_Read2.fastq.gz</t>
  </si>
  <si>
    <t>EXP950092</t>
  </si>
  <si>
    <t>JRK</t>
  </si>
  <si>
    <t>PEAKS950092</t>
  </si>
  <si>
    <t>/SELEX_RawData/Phase4/YWK/JRK_pTH13795_AffiSeq_Lysate_Batch_YWKB_Standard_Well_H3_Cycle1_Read1.fastq.gz;/SELEX_RawData/Phase4/YWK/JRK_pTH13795_AffiSeq_Lysate_Batch_YWKB_Standard_Well_H3_Cycle1_Read2.fastq.gz</t>
  </si>
  <si>
    <t>EXP950093</t>
  </si>
  <si>
    <t>PEAKS950093</t>
  </si>
  <si>
    <t>/SELEX_RawData/Phase4/YWK/JRK_pTH13795_AffiSeq_Lysate_Batch_YWKB_Standard_Well_H3_Cycle2_Read1.fastq.gz;/SELEX_RawData/Phase4/YWK/JRK_pTH13795_AffiSeq_Lysate_Batch_YWKB_Standard_Well_H3_Cycle2_Read2.fastq.gz</t>
  </si>
  <si>
    <t>EXP950094</t>
  </si>
  <si>
    <t>PEAKS950094</t>
  </si>
  <si>
    <t>/SELEX_RawData/Phase4/YWK/JRK_pTH13795_AffiSeq_Lysate_Batch_YWKB_Standard_Well_H3_Cycle3_Read1.fastq.gz;/SELEX_RawData/Phase4/YWK/JRK_pTH13795_AffiSeq_Lysate_Batch_YWKB_Standard_Well_H3_Cycle3_Read2.fastq.gz</t>
  </si>
  <si>
    <t>EXP950095</t>
  </si>
  <si>
    <t>PEAKS950095</t>
  </si>
  <si>
    <t>/SELEX_RawData/Phase4/YWK/JRK_pTH13795_AffiSeq_Lysate_Batch_YWKB_Standard_Well_H3_Cycle4_Read1.fastq.gz;/SELEX_RawData/Phase4/YWK/JRK_pTH13795_AffiSeq_Lysate_Batch_YWKB_Standard_Well_H3_Cycle4_Read2.fastq.gz</t>
  </si>
  <si>
    <t>EXP950096</t>
  </si>
  <si>
    <t>ZSCAN2</t>
  </si>
  <si>
    <t>PEAKS950096</t>
  </si>
  <si>
    <t>/SELEX_RawData/Phase4/YWK/ZSCAN2_pTH13786_AffiSeq_Lysate_Batch_YWKB_Standard_Well_A4_Cycle1_Read1.fastq.gz;/SELEX_RawData/Phase4/YWK/ZSCAN2_pTH13786_AffiSeq_Lysate_Batch_YWKB_Standard_Well_A4_Cycle1_Read2.fastq.gz</t>
  </si>
  <si>
    <t>EXP950097</t>
  </si>
  <si>
    <t>PEAKS950097</t>
  </si>
  <si>
    <t>/SELEX_RawData/Phase4/YWK/ZSCAN2_pTH13786_AffiSeq_Lysate_Batch_YWKB_Standard_Well_A4_Cycle2_Read1.fastq.gz;/SELEX_RawData/Phase4/YWK/ZSCAN2_pTH13786_AffiSeq_Lysate_Batch_YWKB_Standard_Well_A4_Cycle2_Read2.fastq.gz</t>
  </si>
  <si>
    <t>EXP950098</t>
  </si>
  <si>
    <t>PEAKS950098</t>
  </si>
  <si>
    <t>/SELEX_RawData/Phase4/YWK/ZSCAN2_pTH13786_AffiSeq_Lysate_Batch_YWKB_Standard_Well_A4_Cycle3_Read1.fastq.gz;/SELEX_RawData/Phase4/YWK/ZSCAN2_pTH13786_AffiSeq_Lysate_Batch_YWKB_Standard_Well_A4_Cycle3_Read2.fastq.gz</t>
  </si>
  <si>
    <t>EXP950099</t>
  </si>
  <si>
    <t>PEAKS950099</t>
  </si>
  <si>
    <t>/SELEX_RawData/Phase4/YWK/ZSCAN2_pTH13786_AffiSeq_Lysate_Batch_YWKB_Standard_Well_A4_Cycle4_Read1.fastq.gz;/SELEX_RawData/Phase4/YWK/ZSCAN2_pTH13786_AffiSeq_Lysate_Batch_YWKB_Standard_Well_A4_Cycle4_Read2.fastq.gz</t>
  </si>
  <si>
    <t>EXP950100</t>
  </si>
  <si>
    <t>ZNF215</t>
  </si>
  <si>
    <t>PEAKS950100</t>
  </si>
  <si>
    <t>/SELEX_RawData/Phase4/YWK/ZNF215_pTH13668_AffiSeq_Lysate_Batch_YWKB_Standard_Well_B4_Cycle1_Read1.fastq.gz;/SELEX_RawData/Phase4/YWK/ZNF215_pTH13668_AffiSeq_Lysate_Batch_YWKB_Standard_Well_B4_Cycle1_Read2.fastq.gz</t>
  </si>
  <si>
    <t>EXP950101</t>
  </si>
  <si>
    <t>PEAKS950101</t>
  </si>
  <si>
    <t>/SELEX_RawData/Phase4/YWK/ZNF215_pTH13668_AffiSeq_Lysate_Batch_YWKB_Standard_Well_B4_Cycle2_Read1.fastq.gz;/SELEX_RawData/Phase4/YWK/ZNF215_pTH13668_AffiSeq_Lysate_Batch_YWKB_Standard_Well_B4_Cycle2_Read2.fastq.gz</t>
  </si>
  <si>
    <t>EXP950102</t>
  </si>
  <si>
    <t>PEAKS950102</t>
  </si>
  <si>
    <t>/SELEX_RawData/Phase4/YWK/ZNF215_pTH13668_AffiSeq_Lysate_Batch_YWKB_Standard_Well_B4_Cycle3_Read1.fastq.gz;/SELEX_RawData/Phase4/YWK/ZNF215_pTH13668_AffiSeq_Lysate_Batch_YWKB_Standard_Well_B4_Cycle3_Read2.fastq.gz</t>
  </si>
  <si>
    <t>EXP950103</t>
  </si>
  <si>
    <t>PEAKS950103</t>
  </si>
  <si>
    <t>/SELEX_RawData/Phase4/YWK/ZNF215_pTH13668_AffiSeq_Lysate_Batch_YWKB_Standard_Well_B4_Cycle4_Read1.fastq.gz;/SELEX_RawData/Phase4/YWK/ZNF215_pTH13668_AffiSeq_Lysate_Batch_YWKB_Standard_Well_B4_Cycle4_Read2.fastq.gz</t>
  </si>
  <si>
    <t>EXP950104</t>
  </si>
  <si>
    <t>BHLHA9</t>
  </si>
  <si>
    <t>PEAKS950104</t>
  </si>
  <si>
    <t>/SELEX_RawData/Phase4/YWK/BHLHA9_pTH13605_AffiSeq_Lysate_Batch_YWKB_Standard_Well_C4_Cycle1_Read1.fastq.gz;/SELEX_RawData/Phase4/YWK/BHLHA9_pTH13605_AffiSeq_Lysate_Batch_YWKB_Standard_Well_C4_Cycle1_Read2.fastq.gz</t>
  </si>
  <si>
    <t>EXP950105</t>
  </si>
  <si>
    <t>PEAKS950105</t>
  </si>
  <si>
    <t>/SELEX_RawData/Phase4/YWK/BHLHA9_pTH13605_AffiSeq_Lysate_Batch_YWKB_Standard_Well_C4_Cycle2_Read1.fastq.gz;/SELEX_RawData/Phase4/YWK/BHLHA9_pTH13605_AffiSeq_Lysate_Batch_YWKB_Standard_Well_C4_Cycle2_Read2.fastq.gz</t>
  </si>
  <si>
    <t>EXP950106</t>
  </si>
  <si>
    <t>PEAKS950106</t>
  </si>
  <si>
    <t>/SELEX_RawData/Phase4/YWK/BHLHA9_pTH13605_AffiSeq_Lysate_Batch_YWKB_Standard_Well_C4_Cycle3_Read1.fastq.gz;/SELEX_RawData/Phase4/YWK/BHLHA9_pTH13605_AffiSeq_Lysate_Batch_YWKB_Standard_Well_C4_Cycle3_Read2.fastq.gz</t>
  </si>
  <si>
    <t>EXP950107</t>
  </si>
  <si>
    <t>PEAKS950107</t>
  </si>
  <si>
    <t>/SELEX_RawData/Phase4/YWK/BHLHA9_pTH13605_AffiSeq_Lysate_Batch_YWKB_Standard_Well_C4_Cycle4_Read1.fastq.gz;/SELEX_RawData/Phase4/YWK/BHLHA9_pTH13605_AffiSeq_Lysate_Batch_YWKB_Standard_Well_C4_Cycle4_Read2.fastq.gz</t>
  </si>
  <si>
    <t>EXP950108</t>
  </si>
  <si>
    <t>ZNF14</t>
  </si>
  <si>
    <t>PEAKS950108</t>
  </si>
  <si>
    <t>/SELEX_RawData/Phase4/YWK/ZNF14_pTH13662_AffiSeq_Lysate_Batch_YWKB_Standard_Well_D4_Cycle1_Read1.fastq.gz;/SELEX_RawData/Phase4/YWK/ZNF14_pTH13662_AffiSeq_Lysate_Batch_YWKB_Standard_Well_D4_Cycle1_Read2.fastq.gz</t>
  </si>
  <si>
    <t>EXP950109</t>
  </si>
  <si>
    <t>PEAKS950109</t>
  </si>
  <si>
    <t>/SELEX_RawData/Phase4/YWK/ZNF14_pTH13662_AffiSeq_Lysate_Batch_YWKB_Standard_Well_D4_Cycle2_Read1.fastq.gz;/SELEX_RawData/Phase4/YWK/ZNF14_pTH13662_AffiSeq_Lysate_Batch_YWKB_Standard_Well_D4_Cycle2_Read2.fastq.gz</t>
  </si>
  <si>
    <t>EXP950110</t>
  </si>
  <si>
    <t>PEAKS950110</t>
  </si>
  <si>
    <t>/SELEX_RawData/Phase4/YWK/ZNF14_pTH13662_AffiSeq_Lysate_Batch_YWKB_Standard_Well_D4_Cycle3_Read1.fastq.gz;/SELEX_RawData/Phase4/YWK/ZNF14_pTH13662_AffiSeq_Lysate_Batch_YWKB_Standard_Well_D4_Cycle3_Read2.fastq.gz</t>
  </si>
  <si>
    <t>EXP950111</t>
  </si>
  <si>
    <t>PEAKS950111</t>
  </si>
  <si>
    <t>/SELEX_RawData/Phase4/YWK/ZNF14_pTH13662_AffiSeq_Lysate_Batch_YWKB_Standard_Well_D4_Cycle4_Read1.fastq.gz;/SELEX_RawData/Phase4/YWK/ZNF14_pTH13662_AffiSeq_Lysate_Batch_YWKB_Standard_Well_D4_Cycle4_Read2.fastq.gz</t>
  </si>
  <si>
    <t>EXP950112</t>
  </si>
  <si>
    <t>ZFPM2</t>
  </si>
  <si>
    <t>PEAKS950112</t>
  </si>
  <si>
    <t>/SELEX_RawData/Phase4/YWK/ZFPM2_pTH13656_AffiSeq_Lysate_Batch_YWKB_Standard_Well_E4_Cycle1_Read1.fastq.gz;/SELEX_RawData/Phase4/YWK/ZFPM2_pTH13656_AffiSeq_Lysate_Batch_YWKB_Standard_Well_E4_Cycle1_Read2.fastq.gz</t>
  </si>
  <si>
    <t>EXP950113</t>
  </si>
  <si>
    <t>PEAKS950113</t>
  </si>
  <si>
    <t>/SELEX_RawData/Phase4/YWK/ZFPM2_pTH13656_AffiSeq_Lysate_Batch_YWKB_Standard_Well_E4_Cycle2_Read1.fastq.gz;/SELEX_RawData/Phase4/YWK/ZFPM2_pTH13656_AffiSeq_Lysate_Batch_YWKB_Standard_Well_E4_Cycle2_Read2.fastq.gz</t>
  </si>
  <si>
    <t>EXP950114</t>
  </si>
  <si>
    <t>PEAKS950114</t>
  </si>
  <si>
    <t>/SELEX_RawData/Phase4/YWK/ZFPM2_pTH13656_AffiSeq_Lysate_Batch_YWKB_Standard_Well_E4_Cycle3_Read1.fastq.gz;/SELEX_RawData/Phase4/YWK/ZFPM2_pTH13656_AffiSeq_Lysate_Batch_YWKB_Standard_Well_E4_Cycle3_Read2.fastq.gz</t>
  </si>
  <si>
    <t>EXP950115</t>
  </si>
  <si>
    <t>PEAKS950115</t>
  </si>
  <si>
    <t>/SELEX_RawData/Phase4/YWK/ZFPM2_pTH13656_AffiSeq_Lysate_Batch_YWKB_Standard_Well_E4_Cycle4_Read1.fastq.gz;/SELEX_RawData/Phase4/YWK/ZFPM2_pTH13656_AffiSeq_Lysate_Batch_YWKB_Standard_Well_E4_Cycle4_Read2.fastq.gz</t>
  </si>
  <si>
    <t>EXP950116</t>
  </si>
  <si>
    <t>ZNF207</t>
  </si>
  <si>
    <t>PEAKS950116</t>
  </si>
  <si>
    <t>/SELEX_RawData/Phase4/YWK/ZNF207_pTH13666_AffiSeq_Lysate_Batch_YWKB_Standard_Well_F4_Cycle1_Read1.fastq.gz;/SELEX_RawData/Phase4/YWK/ZNF207_pTH13666_AffiSeq_Lysate_Batch_YWKB_Standard_Well_F4_Cycle1_Read2.fastq.gz</t>
  </si>
  <si>
    <t>EXP950117</t>
  </si>
  <si>
    <t>PEAKS950117</t>
  </si>
  <si>
    <t>/SELEX_RawData/Phase4/YWK/ZNF207_pTH13666_AffiSeq_Lysate_Batch_YWKB_Standard_Well_F4_Cycle2_Read1.fastq.gz;/SELEX_RawData/Phase4/YWK/ZNF207_pTH13666_AffiSeq_Lysate_Batch_YWKB_Standard_Well_F4_Cycle2_Read2.fastq.gz</t>
  </si>
  <si>
    <t>EXP950118</t>
  </si>
  <si>
    <t>PEAKS950118</t>
  </si>
  <si>
    <t>/SELEX_RawData/Phase4/YWK/ZNF207_pTH13666_AffiSeq_Lysate_Batch_YWKB_Standard_Well_F4_Cycle3_Read1.fastq.gz;/SELEX_RawData/Phase4/YWK/ZNF207_pTH13666_AffiSeq_Lysate_Batch_YWKB_Standard_Well_F4_Cycle3_Read2.fastq.gz</t>
  </si>
  <si>
    <t>EXP950119</t>
  </si>
  <si>
    <t>PEAKS950119</t>
  </si>
  <si>
    <t>/SELEX_RawData/Phase4/YWK/ZNF207_pTH13666_AffiSeq_Lysate_Batch_YWKB_Standard_Well_F4_Cycle4_Read1.fastq.gz;/SELEX_RawData/Phase4/YWK/ZNF207_pTH13666_AffiSeq_Lysate_Batch_YWKB_Standard_Well_F4_Cycle4_Read2.fastq.gz</t>
  </si>
  <si>
    <t>EXP950120</t>
  </si>
  <si>
    <t>ZMAT1</t>
  </si>
  <si>
    <t>PEAKS950120</t>
  </si>
  <si>
    <t>/SELEX_RawData/Phase4/YWK/ZMAT1_pTH13658_AffiSeq_Lysate_Batch_YWKB_Standard_Well_G4_Cycle1_Read1.fastq.gz;/SELEX_RawData/Phase4/YWK/ZMAT1_pTH13658_AffiSeq_Lysate_Batch_YWKB_Standard_Well_G4_Cycle1_Read2.fastq.gz</t>
  </si>
  <si>
    <t>EXP950121</t>
  </si>
  <si>
    <t>PEAKS950121</t>
  </si>
  <si>
    <t>/SELEX_RawData/Phase4/YWK/ZMAT1_pTH13658_AffiSeq_Lysate_Batch_YWKB_Standard_Well_G4_Cycle2_Read1.fastq.gz;/SELEX_RawData/Phase4/YWK/ZMAT1_pTH13658_AffiSeq_Lysate_Batch_YWKB_Standard_Well_G4_Cycle2_Read2.fastq.gz</t>
  </si>
  <si>
    <t>EXP950122</t>
  </si>
  <si>
    <t>PEAKS950122</t>
  </si>
  <si>
    <t>/SELEX_RawData/Phase4/YWK/ZMAT1_pTH13658_AffiSeq_Lysate_Batch_YWKB_Standard_Well_G4_Cycle3_Read1.fastq.gz;/SELEX_RawData/Phase4/YWK/ZMAT1_pTH13658_AffiSeq_Lysate_Batch_YWKB_Standard_Well_G4_Cycle3_Read2.fastq.gz</t>
  </si>
  <si>
    <t>EXP950123</t>
  </si>
  <si>
    <t>PEAKS950123</t>
  </si>
  <si>
    <t>/SELEX_RawData/Phase4/YWK/ZMAT1_pTH13658_AffiSeq_Lysate_Batch_YWKB_Standard_Well_G4_Cycle4_Read1.fastq.gz;/SELEX_RawData/Phase4/YWK/ZMAT1_pTH13658_AffiSeq_Lysate_Batch_YWKB_Standard_Well_G4_Cycle4_Read2.fastq.gz</t>
  </si>
  <si>
    <t>EXP950124</t>
  </si>
  <si>
    <t>ZNF229</t>
  </si>
  <si>
    <t>PEAKS950124</t>
  </si>
  <si>
    <t>/SELEX_RawData/Phase4/YWK/ZNF229_pTH13670_AffiSeq_Lysate_Batch_YWKB_Standard_Well_H4_Cycle1_Read1.fastq.gz;/SELEX_RawData/Phase4/YWK/ZNF229_pTH13670_AffiSeq_Lysate_Batch_YWKB_Standard_Well_H4_Cycle1_Read2.fastq.gz</t>
  </si>
  <si>
    <t>EXP950125</t>
  </si>
  <si>
    <t>PEAKS950125</t>
  </si>
  <si>
    <t>/SELEX_RawData/Phase4/YWK/ZNF229_pTH13670_AffiSeq_Lysate_Batch_YWKB_Standard_Well_H4_Cycle2_Read1.fastq.gz;/SELEX_RawData/Phase4/YWK/ZNF229_pTH13670_AffiSeq_Lysate_Batch_YWKB_Standard_Well_H4_Cycle2_Read2.fastq.gz</t>
  </si>
  <si>
    <t>EXP950126</t>
  </si>
  <si>
    <t>PEAKS950126</t>
  </si>
  <si>
    <t>/SELEX_RawData/Phase4/YWK/ZNF229_pTH13670_AffiSeq_Lysate_Batch_YWKB_Standard_Well_H4_Cycle3_Read1.fastq.gz;/SELEX_RawData/Phase4/YWK/ZNF229_pTH13670_AffiSeq_Lysate_Batch_YWKB_Standard_Well_H4_Cycle3_Read2.fastq.gz</t>
  </si>
  <si>
    <t>EXP950127</t>
  </si>
  <si>
    <t>PEAKS950127</t>
  </si>
  <si>
    <t>/SELEX_RawData/Phase4/YWK/ZNF229_pTH13670_AffiSeq_Lysate_Batch_YWKB_Standard_Well_H4_Cycle4_Read1.fastq.gz;/SELEX_RawData/Phase4/YWK/ZNF229_pTH13670_AffiSeq_Lysate_Batch_YWKB_Standard_Well_H4_Cycle4_Read2.fastq.gz</t>
  </si>
  <si>
    <t>EXP950128</t>
  </si>
  <si>
    <t>ZNF107</t>
  </si>
  <si>
    <t>PEAKS950128</t>
  </si>
  <si>
    <t>/SELEX_RawData/Phase4/YWK/ZNF107_pTH13660_AffiSeq_Lysate_Batch_YWKB_Standard_Well_A5_Cycle1_Read1.fastq.gz;/SELEX_RawData/Phase4/YWK/ZNF107_pTH13660_AffiSeq_Lysate_Batch_YWKB_Standard_Well_A5_Cycle1_Read2.fastq.gz</t>
  </si>
  <si>
    <t>EXP950129</t>
  </si>
  <si>
    <t>PEAKS950129</t>
  </si>
  <si>
    <t>/SELEX_RawData/Phase4/YWK/ZNF107_pTH13660_AffiSeq_Lysate_Batch_YWKB_Standard_Well_A5_Cycle2_Read1.fastq.gz;/SELEX_RawData/Phase4/YWK/ZNF107_pTH13660_AffiSeq_Lysate_Batch_YWKB_Standard_Well_A5_Cycle2_Read2.fastq.gz</t>
  </si>
  <si>
    <t>EXP950130</t>
  </si>
  <si>
    <t>PEAKS950130</t>
  </si>
  <si>
    <t>/SELEX_RawData/Phase4/YWK/ZNF107_pTH13660_AffiSeq_Lysate_Batch_YWKB_Standard_Well_A5_Cycle3_Read1.fastq.gz;/SELEX_RawData/Phase4/YWK/ZNF107_pTH13660_AffiSeq_Lysate_Batch_YWKB_Standard_Well_A5_Cycle3_Read2.fastq.gz</t>
  </si>
  <si>
    <t>EXP950131</t>
  </si>
  <si>
    <t>PEAKS950131</t>
  </si>
  <si>
    <t>/SELEX_RawData/Phase4/YWK/ZNF107_pTH13660_AffiSeq_Lysate_Batch_YWKB_Standard_Well_A5_Cycle4_Read1.fastq.gz;/SELEX_RawData/Phase4/YWK/ZNF107_pTH13660_AffiSeq_Lysate_Batch_YWKB_Standard_Well_A5_Cycle4_Read2.fastq.gz</t>
  </si>
  <si>
    <t>EXP950132</t>
  </si>
  <si>
    <t>ZNF142</t>
  </si>
  <si>
    <t>PEAKS950132</t>
  </si>
  <si>
    <t>/SELEX_RawData/Phase4/YWK/ZNF142_pTH13663_AffiSeq_Lysate_Batch_YWKB_Standard_Well_B5_Cycle1_Read1.fastq.gz;/SELEX_RawData/Phase4/YWK/ZNF142_pTH13663_AffiSeq_Lysate_Batch_YWKB_Standard_Well_B5_Cycle1_Read2.fastq.gz</t>
  </si>
  <si>
    <t>EXP950133</t>
  </si>
  <si>
    <t>PEAKS950133</t>
  </si>
  <si>
    <t>/SELEX_RawData/Phase4/YWK/ZNF142_pTH13663_AffiSeq_Lysate_Batch_YWKB_Standard_Well_B5_Cycle2_Read1.fastq.gz;/SELEX_RawData/Phase4/YWK/ZNF142_pTH13663_AffiSeq_Lysate_Batch_YWKB_Standard_Well_B5_Cycle2_Read2.fastq.gz</t>
  </si>
  <si>
    <t>EXP950134</t>
  </si>
  <si>
    <t>PEAKS950134</t>
  </si>
  <si>
    <t>/SELEX_RawData/Phase4/YWK/ZNF142_pTH13663_AffiSeq_Lysate_Batch_YWKB_Standard_Well_B5_Cycle3_Read1.fastq.gz;/SELEX_RawData/Phase4/YWK/ZNF142_pTH13663_AffiSeq_Lysate_Batch_YWKB_Standard_Well_B5_Cycle3_Read2.fastq.gz</t>
  </si>
  <si>
    <t>EXP950135</t>
  </si>
  <si>
    <t>PEAKS950135</t>
  </si>
  <si>
    <t>/SELEX_RawData/Phase4/YWK/ZNF142_pTH13663_AffiSeq_Lysate_Batch_YWKB_Standard_Well_B5_Cycle4_Read1.fastq.gz;/SELEX_RawData/Phase4/YWK/ZNF142_pTH13663_AffiSeq_Lysate_Batch_YWKB_Standard_Well_B5_Cycle4_Read2.fastq.gz</t>
  </si>
  <si>
    <t>EXP950136</t>
  </si>
  <si>
    <t>GFP</t>
  </si>
  <si>
    <t>PEAKS950136</t>
  </si>
  <si>
    <t>/SELEX_RawData/Phase4/YWK/eGFP_pTH16502_AffiSeq_Lysate_Batch_YWKB_Standard_Well_C5_Cycle1_Read1.fastq.gz;/SELEX_RawData/Phase4/YWK/eGFP_pTH16502_AffiSeq_Lysate_Batch_YWKB_Standard_Well_C5_Cycle1_Read2.fastq.gz</t>
  </si>
  <si>
    <t>EXP950137</t>
  </si>
  <si>
    <t>PEAKS950137</t>
  </si>
  <si>
    <t>/SELEX_RawData/Phase4/YWK/eGFP_pTH16502_AffiSeq_Lysate_Batch_YWKB_Standard_Well_C5_Cycle2_Read1.fastq.gz;/SELEX_RawData/Phase4/YWK/eGFP_pTH16502_AffiSeq_Lysate_Batch_YWKB_Standard_Well_C5_Cycle2_Read2.fastq.gz</t>
  </si>
  <si>
    <t>EXP950138</t>
  </si>
  <si>
    <t>PEAKS950138</t>
  </si>
  <si>
    <t>/SELEX_RawData/Phase4/YWK/eGFP_pTH16502_AffiSeq_Lysate_Batch_YWKB_Standard_Well_C5_Cycle3_Read1.fastq.gz;/SELEX_RawData/Phase4/YWK/eGFP_pTH16502_AffiSeq_Lysate_Batch_YWKB_Standard_Well_C5_Cycle3_Read2.fastq.gz</t>
  </si>
  <si>
    <t>EXP950139</t>
  </si>
  <si>
    <t>PEAKS950139</t>
  </si>
  <si>
    <t>/SELEX_RawData/Phase4/YWK/eGFP_pTH16502_AffiSeq_Lysate_Batch_YWKB_Standard_Well_C5_Cycle4_Read1.fastq.gz;/SELEX_RawData/Phase4/YWK/eGFP_pTH16502_AffiSeq_Lysate_Batch_YWKB_Standard_Well_C5_Cycle4_Read2.fastq.gz</t>
  </si>
  <si>
    <t>EXP950140</t>
  </si>
  <si>
    <t>ZNF358</t>
  </si>
  <si>
    <t>PEAKS950140</t>
  </si>
  <si>
    <t>/SELEX_RawData/Phase4/YWK/ZNF358_pTH13684_AffiSeq_Lysate_Batch_YWKB_Standard_Well_D5_Cycle1_Read1.fastq.gz;/SELEX_RawData/Phase4/YWK/ZNF358_pTH13684_AffiSeq_Lysate_Batch_YWKB_Standard_Well_D5_Cycle1_Read2.fastq.gz</t>
  </si>
  <si>
    <t>EXP950141</t>
  </si>
  <si>
    <t>PEAKS950141</t>
  </si>
  <si>
    <t>/SELEX_RawData/Phase4/YWK/ZNF358_pTH13684_AffiSeq_Lysate_Batch_YWKB_Standard_Well_D5_Cycle2_Read1.fastq.gz;/SELEX_RawData/Phase4/YWK/ZNF358_pTH13684_AffiSeq_Lysate_Batch_YWKB_Standard_Well_D5_Cycle2_Read2.fastq.gz</t>
  </si>
  <si>
    <t>EXP950142</t>
  </si>
  <si>
    <t>PEAKS950142</t>
  </si>
  <si>
    <t>/SELEX_RawData/Phase4/YWK/ZNF358_pTH13684_AffiSeq_Lysate_Batch_YWKB_Standard_Well_D5_Cycle3_Read1.fastq.gz;/SELEX_RawData/Phase4/YWK/ZNF358_pTH13684_AffiSeq_Lysate_Batch_YWKB_Standard_Well_D5_Cycle3_Read2.fastq.gz</t>
  </si>
  <si>
    <t>EXP950143</t>
  </si>
  <si>
    <t>PEAKS950143</t>
  </si>
  <si>
    <t>/SELEX_RawData/Phase4/YWK/ZNF358_pTH13684_AffiSeq_Lysate_Batch_YWKB_Standard_Well_D5_Cycle4_Read1.fastq.gz;/SELEX_RawData/Phase4/YWK/ZNF358_pTH13684_AffiSeq_Lysate_Batch_YWKB_Standard_Well_D5_Cycle4_Read2.fastq.gz</t>
  </si>
  <si>
    <t>EXP950144</t>
  </si>
  <si>
    <t>ZNF362</t>
  </si>
  <si>
    <t>PEAKS950144</t>
  </si>
  <si>
    <t>/SELEX_RawData/Phase4/YWK/ZNF362_pTH13685_AffiSeq_Lysate_Batch_YWKB_Standard_Well_E5_Cycle1_Read1.fastq.gz;/SELEX_RawData/Phase4/YWK/ZNF362_pTH13685_AffiSeq_Lysate_Batch_YWKB_Standard_Well_E5_Cycle1_Read2.fastq.gz</t>
  </si>
  <si>
    <t>EXP950145</t>
  </si>
  <si>
    <t>PEAKS950145</t>
  </si>
  <si>
    <t>/SELEX_RawData/Phase4/YWK/ZNF362_pTH13685_AffiSeq_Lysate_Batch_YWKB_Standard_Well_E5_Cycle2_Read1.fastq.gz;/SELEX_RawData/Phase4/YWK/ZNF362_pTH13685_AffiSeq_Lysate_Batch_YWKB_Standard_Well_E5_Cycle2_Read2.fastq.gz</t>
  </si>
  <si>
    <t>EXP950146</t>
  </si>
  <si>
    <t>PEAKS950146</t>
  </si>
  <si>
    <t>/SELEX_RawData/Phase4/YWK/ZNF362_pTH13685_AffiSeq_Lysate_Batch_YWKB_Standard_Well_E5_Cycle3_Read1.fastq.gz;/SELEX_RawData/Phase4/YWK/ZNF362_pTH13685_AffiSeq_Lysate_Batch_YWKB_Standard_Well_E5_Cycle3_Read2.fastq.gz</t>
  </si>
  <si>
    <t>EXP950147</t>
  </si>
  <si>
    <t>PEAKS950147</t>
  </si>
  <si>
    <t>/SELEX_RawData/Phase4/YWK/ZNF362_pTH13685_AffiSeq_Lysate_Batch_YWKB_Standard_Well_E5_Cycle4_Read1.fastq.gz;/SELEX_RawData/Phase4/YWK/ZNF362_pTH13685_AffiSeq_Lysate_Batch_YWKB_Standard_Well_E5_Cycle4_Read2.fastq.gz</t>
  </si>
  <si>
    <t>EXP950148</t>
  </si>
  <si>
    <t>ZNF385A</t>
  </si>
  <si>
    <t>PEAKS950148</t>
  </si>
  <si>
    <t>/SELEX_RawData/Phase4/YWK/ZNF385A_pTH13687_AffiSeq_Lysate_Batch_YWKB_Standard_Well_F5_Cycle1_Read1.fastq.gz;/SELEX_RawData/Phase4/YWK/ZNF385A_pTH13687_AffiSeq_Lysate_Batch_YWKB_Standard_Well_F5_Cycle1_Read2.fastq.gz</t>
  </si>
  <si>
    <t>EXP950149</t>
  </si>
  <si>
    <t>PEAKS950149</t>
  </si>
  <si>
    <t>/SELEX_RawData/Phase4/YWK/ZNF385A_pTH13687_AffiSeq_Lysate_Batch_YWKB_Standard_Well_F5_Cycle2_Read1.fastq.gz;/SELEX_RawData/Phase4/YWK/ZNF385A_pTH13687_AffiSeq_Lysate_Batch_YWKB_Standard_Well_F5_Cycle2_Read2.fastq.gz</t>
  </si>
  <si>
    <t>EXP950150</t>
  </si>
  <si>
    <t>PEAKS950150</t>
  </si>
  <si>
    <t>/SELEX_RawData/Phase4/YWK/ZNF385A_pTH13687_AffiSeq_Lysate_Batch_YWKB_Standard_Well_F5_Cycle3_Read1.fastq.gz;/SELEX_RawData/Phase4/YWK/ZNF385A_pTH13687_AffiSeq_Lysate_Batch_YWKB_Standard_Well_F5_Cycle3_Read2.fastq.gz</t>
  </si>
  <si>
    <t>EXP950151</t>
  </si>
  <si>
    <t>PEAKS950151</t>
  </si>
  <si>
    <t>/SELEX_RawData/Phase4/YWK/ZNF385A_pTH13687_AffiSeq_Lysate_Batch_YWKB_Standard_Well_F5_Cycle4_Read1.fastq.gz;/SELEX_RawData/Phase4/YWK/ZNF385A_pTH13687_AffiSeq_Lysate_Batch_YWKB_Standard_Well_F5_Cycle4_Read2.fastq.gz</t>
  </si>
  <si>
    <t>EXP950152</t>
  </si>
  <si>
    <t>ZNF385B</t>
  </si>
  <si>
    <t>PEAKS950152</t>
  </si>
  <si>
    <t>/SELEX_RawData/Phase4/YWK/ZNF385B_pTH13688_AffiSeq_Lysate_Batch_YWKB_Standard_Well_G5_Cycle1_Read1.fastq.gz;/SELEX_RawData/Phase4/YWK/ZNF385B_pTH13688_AffiSeq_Lysate_Batch_YWKB_Standard_Well_G5_Cycle1_Read2.fastq.gz</t>
  </si>
  <si>
    <t>EXP950153</t>
  </si>
  <si>
    <t>PEAKS950153</t>
  </si>
  <si>
    <t>/SELEX_RawData/Phase4/YWK/ZNF385B_pTH13688_AffiSeq_Lysate_Batch_YWKB_Standard_Well_G5_Cycle2_Read1.fastq.gz;/SELEX_RawData/Phase4/YWK/ZNF385B_pTH13688_AffiSeq_Lysate_Batch_YWKB_Standard_Well_G5_Cycle2_Read2.fastq.gz</t>
  </si>
  <si>
    <t>EXP950154</t>
  </si>
  <si>
    <t>PEAKS950154</t>
  </si>
  <si>
    <t>/SELEX_RawData/Phase4/YWK/ZNF385B_pTH13688_AffiSeq_Lysate_Batch_YWKB_Standard_Well_G5_Cycle3_Read1.fastq.gz;/SELEX_RawData/Phase4/YWK/ZNF385B_pTH13688_AffiSeq_Lysate_Batch_YWKB_Standard_Well_G5_Cycle3_Read2.fastq.gz</t>
  </si>
  <si>
    <t>EXP950155</t>
  </si>
  <si>
    <t>PEAKS950155</t>
  </si>
  <si>
    <t>/SELEX_RawData/Phase4/YWK/ZNF385B_pTH13688_AffiSeq_Lysate_Batch_YWKB_Standard_Well_G5_Cycle4_Read1.fastq.gz;/SELEX_RawData/Phase4/YWK/ZNF385B_pTH13688_AffiSeq_Lysate_Batch_YWKB_Standard_Well_G5_Cycle4_Read2.fastq.gz</t>
  </si>
  <si>
    <t>EXP950156</t>
  </si>
  <si>
    <t>ZNF385C</t>
  </si>
  <si>
    <t>PEAKS950156</t>
  </si>
  <si>
    <t>/SELEX_RawData/Phase4/YWK/ZNF385C_pTH13689_AffiSeq_Lysate_Batch_YWKB_Standard_Well_H5_Cycle1_Read1.fastq.gz;/SELEX_RawData/Phase4/YWK/ZNF385C_pTH13689_AffiSeq_Lysate_Batch_YWKB_Standard_Well_H5_Cycle1_Read2.fastq.gz</t>
  </si>
  <si>
    <t>EXP950157</t>
  </si>
  <si>
    <t>PEAKS950157</t>
  </si>
  <si>
    <t>/SELEX_RawData/Phase4/YWK/ZNF385C_pTH13689_AffiSeq_Lysate_Batch_YWKB_Standard_Well_H5_Cycle2_Read1.fastq.gz;/SELEX_RawData/Phase4/YWK/ZNF385C_pTH13689_AffiSeq_Lysate_Batch_YWKB_Standard_Well_H5_Cycle2_Read2.fastq.gz</t>
  </si>
  <si>
    <t>EXP950158</t>
  </si>
  <si>
    <t>PEAKS950158</t>
  </si>
  <si>
    <t>/SELEX_RawData/Phase4/YWK/ZNF385C_pTH13689_AffiSeq_Lysate_Batch_YWKB_Standard_Well_H5_Cycle3_Read1.fastq.gz;/SELEX_RawData/Phase4/YWK/ZNF385C_pTH13689_AffiSeq_Lysate_Batch_YWKB_Standard_Well_H5_Cycle3_Read2.fastq.gz</t>
  </si>
  <si>
    <t>EXP950159</t>
  </si>
  <si>
    <t>PEAKS950159</t>
  </si>
  <si>
    <t>/SELEX_RawData/Phase4/YWK/ZNF385C_pTH13689_AffiSeq_Lysate_Batch_YWKB_Standard_Well_H5_Cycle4_Read1.fastq.gz;/SELEX_RawData/Phase4/YWK/ZNF385C_pTH13689_AffiSeq_Lysate_Batch_YWKB_Standard_Well_H5_Cycle4_Read2.fastq.gz</t>
  </si>
  <si>
    <t>EXP950160</t>
  </si>
  <si>
    <t>ZNF395</t>
  </si>
  <si>
    <t>PEAKS950160</t>
  </si>
  <si>
    <t>/SELEX_RawData/Phase4/YWK/ZNF395_pTH13690_AffiSeq_Lysate_Batch_YWKB_Standard_Well_A6_Cycle1_Read1.fastq.gz;/SELEX_RawData/Phase4/YWK/ZNF395_pTH13690_AffiSeq_Lysate_Batch_YWKB_Standard_Well_A6_Cycle1_Read2.fastq.gz</t>
  </si>
  <si>
    <t>EXP950161</t>
  </si>
  <si>
    <t>PEAKS950161</t>
  </si>
  <si>
    <t>/SELEX_RawData/Phase4/YWK/ZNF395_pTH13690_AffiSeq_Lysate_Batch_YWKB_Standard_Well_A6_Cycle2_Read1.fastq.gz;/SELEX_RawData/Phase4/YWK/ZNF395_pTH13690_AffiSeq_Lysate_Batch_YWKB_Standard_Well_A6_Cycle2_Read2.fastq.gz</t>
  </si>
  <si>
    <t>EXP950162</t>
  </si>
  <si>
    <t>PEAKS950162</t>
  </si>
  <si>
    <t>/SELEX_RawData/Phase4/YWK/ZNF395_pTH13690_AffiSeq_Lysate_Batch_YWKB_Standard_Well_A6_Cycle3_Read1.fastq.gz;/SELEX_RawData/Phase4/YWK/ZNF395_pTH13690_AffiSeq_Lysate_Batch_YWKB_Standard_Well_A6_Cycle3_Read2.fastq.gz</t>
  </si>
  <si>
    <t>EXP950163</t>
  </si>
  <si>
    <t>PEAKS950163</t>
  </si>
  <si>
    <t>/SELEX_RawData/Phase4/YWK/ZNF395_pTH13690_AffiSeq_Lysate_Batch_YWKB_Standard_Well_A6_Cycle4_Read1.fastq.gz;/SELEX_RawData/Phase4/YWK/ZNF395_pTH13690_AffiSeq_Lysate_Batch_YWKB_Standard_Well_A6_Cycle4_Read2.fastq.gz</t>
  </si>
  <si>
    <t>EXP950164</t>
  </si>
  <si>
    <t>ZUFSP</t>
  </si>
  <si>
    <t>PEAKS950164</t>
  </si>
  <si>
    <t>/SELEX_RawData/Phase4/YWK/ZUFSP_pTH13788_AffiSeq_Lysate_Batch_YWKB_Standard_Well_B6_Cycle1_Read1.fastq.gz;/SELEX_RawData/Phase4/YWK/ZUFSP_pTH13788_AffiSeq_Lysate_Batch_YWKB_Standard_Well_B6_Cycle1_Read2.fastq.gz</t>
  </si>
  <si>
    <t>EXP950165</t>
  </si>
  <si>
    <t>PEAKS950165</t>
  </si>
  <si>
    <t>/SELEX_RawData/Phase4/YWK/ZUFSP_pTH13788_AffiSeq_Lysate_Batch_YWKB_Standard_Well_B6_Cycle2_Read1.fastq.gz;/SELEX_RawData/Phase4/YWK/ZUFSP_pTH13788_AffiSeq_Lysate_Batch_YWKB_Standard_Well_B6_Cycle2_Read2.fastq.gz</t>
  </si>
  <si>
    <t>EXP950166</t>
  </si>
  <si>
    <t>PEAKS950166</t>
  </si>
  <si>
    <t>/SELEX_RawData/Phase4/YWK/ZUFSP_pTH13788_AffiSeq_Lysate_Batch_YWKB_Standard_Well_B6_Cycle3_Read1.fastq.gz;/SELEX_RawData/Phase4/YWK/ZUFSP_pTH13788_AffiSeq_Lysate_Batch_YWKB_Standard_Well_B6_Cycle3_Read2.fastq.gz</t>
  </si>
  <si>
    <t>EXP950167</t>
  </si>
  <si>
    <t>PEAKS950167</t>
  </si>
  <si>
    <t>/SELEX_RawData/Phase4/YWK/ZUFSP_pTH13788_AffiSeq_Lysate_Batch_YWKB_Standard_Well_B6_Cycle4_Read1.fastq.gz;/SELEX_RawData/Phase4/YWK/ZUFSP_pTH13788_AffiSeq_Lysate_Batch_YWKB_Standard_Well_B6_Cycle4_Read2.fastq.gz</t>
  </si>
  <si>
    <t>EXP950168</t>
  </si>
  <si>
    <t>ZXDA</t>
  </si>
  <si>
    <t>PEAKS950168</t>
  </si>
  <si>
    <t>/SELEX_RawData/Phase4/YWK/ZXDA_pTH13789_AffiSeq_Lysate_Batch_YWKB_Standard_Well_C6_Cycle1_Read1.fastq.gz;/SELEX_RawData/Phase4/YWK/ZXDA_pTH13789_AffiSeq_Lysate_Batch_YWKB_Standard_Well_C6_Cycle1_Read2.fastq.gz</t>
  </si>
  <si>
    <t>EXP950169</t>
  </si>
  <si>
    <t>PEAKS950169</t>
  </si>
  <si>
    <t>/SELEX_RawData/Phase4/YWK/ZXDA_pTH13789_AffiSeq_Lysate_Batch_YWKB_Standard_Well_C6_Cycle2_Read1.fastq.gz;/SELEX_RawData/Phase4/YWK/ZXDA_pTH13789_AffiSeq_Lysate_Batch_YWKB_Standard_Well_C6_Cycle2_Read2.fastq.gz</t>
  </si>
  <si>
    <t>EXP950170</t>
  </si>
  <si>
    <t>PEAKS950170</t>
  </si>
  <si>
    <t>/SELEX_RawData/Phase4/YWK/ZXDA_pTH13789_AffiSeq_Lysate_Batch_YWKB_Standard_Well_C6_Cycle3_Read1.fastq.gz;/SELEX_RawData/Phase4/YWK/ZXDA_pTH13789_AffiSeq_Lysate_Batch_YWKB_Standard_Well_C6_Cycle3_Read2.fastq.gz</t>
  </si>
  <si>
    <t>EXP950171</t>
  </si>
  <si>
    <t>PEAKS950171</t>
  </si>
  <si>
    <t>/SELEX_RawData/Phase4/YWK/ZXDA_pTH13789_AffiSeq_Lysate_Batch_YWKB_Standard_Well_C6_Cycle4_Read1.fastq.gz;/SELEX_RawData/Phase4/YWK/ZXDA_pTH13789_AffiSeq_Lysate_Batch_YWKB_Standard_Well_C6_Cycle4_Read2.fastq.gz</t>
  </si>
  <si>
    <t>EXP950172</t>
  </si>
  <si>
    <t>FLYWCH1</t>
  </si>
  <si>
    <t>PEAKS950172</t>
  </si>
  <si>
    <t>/SELEX_RawData/Phase4/YWK/FLYWCH1_pTH13807_AffiSeq_Lysate_Batch_YWKB_Standard_Well_D6_Cycle1_Read1.fastq.gz;/SELEX_RawData/Phase4/YWK/FLYWCH1_pTH13807_AffiSeq_Lysate_Batch_YWKB_Standard_Well_D6_Cycle1_Read2.fastq.gz</t>
  </si>
  <si>
    <t>EXP950173</t>
  </si>
  <si>
    <t>PEAKS950173</t>
  </si>
  <si>
    <t>/SELEX_RawData/Phase4/YWK/FLYWCH1_pTH13807_AffiSeq_Lysate_Batch_YWKB_Standard_Well_D6_Cycle2_Read1.fastq.gz;/SELEX_RawData/Phase4/YWK/FLYWCH1_pTH13807_AffiSeq_Lysate_Batch_YWKB_Standard_Well_D6_Cycle2_Read2.fastq.gz</t>
  </si>
  <si>
    <t>EXP950174</t>
  </si>
  <si>
    <t>PEAKS950174</t>
  </si>
  <si>
    <t>/SELEX_RawData/Phase4/YWK/FLYWCH1_pTH13807_AffiSeq_Lysate_Batch_YWKB_Standard_Well_D6_Cycle3_Read1.fastq.gz;/SELEX_RawData/Phase4/YWK/FLYWCH1_pTH13807_AffiSeq_Lysate_Batch_YWKB_Standard_Well_D6_Cycle3_Read2.fastq.gz</t>
  </si>
  <si>
    <t>EXP950175</t>
  </si>
  <si>
    <t>PEAKS950175</t>
  </si>
  <si>
    <t>/SELEX_RawData/Phase4/YWK/FLYWCH1_pTH13807_AffiSeq_Lysate_Batch_YWKB_Standard_Well_D6_Cycle4_Read1.fastq.gz;/SELEX_RawData/Phase4/YWK/FLYWCH1_pTH13807_AffiSeq_Lysate_Batch_YWKB_Standard_Well_D6_Cycle4_Read2.fastq.gz</t>
  </si>
  <si>
    <t>EXP950176</t>
  </si>
  <si>
    <t>GRHL3</t>
  </si>
  <si>
    <t>PEAKS950176</t>
  </si>
  <si>
    <t>/SELEX_RawData/Phase4/YWK/GRHL3_pTH13811_AffiSeq_Lysate_Batch_YWKB_Standard_Well_E6_Cycle1_Read1.fastq.gz;/SELEX_RawData/Phase4/YWK/GRHL3_pTH13811_AffiSeq_Lysate_Batch_YWKB_Standard_Well_E6_Cycle1_Read2.fastq.gz</t>
  </si>
  <si>
    <t>EXP950177</t>
  </si>
  <si>
    <t>PEAKS950177</t>
  </si>
  <si>
    <t>/SELEX_RawData/Phase4/YWK/GRHL3_pTH13811_AffiSeq_Lysate_Batch_YWKB_Standard_Well_E6_Cycle2_Read1.fastq.gz;/SELEX_RawData/Phase4/YWK/GRHL3_pTH13811_AffiSeq_Lysate_Batch_YWKB_Standard_Well_E6_Cycle2_Read2.fastq.gz</t>
  </si>
  <si>
    <t>EXP950178</t>
  </si>
  <si>
    <t>PEAKS950178</t>
  </si>
  <si>
    <t>/SELEX_RawData/Phase4/YWK/GRHL3_pTH13811_AffiSeq_Lysate_Batch_YWKB_Standard_Well_E6_Cycle3_Read1.fastq.gz;/SELEX_RawData/Phase4/YWK/GRHL3_pTH13811_AffiSeq_Lysate_Batch_YWKB_Standard_Well_E6_Cycle3_Read2.fastq.gz</t>
  </si>
  <si>
    <t>EXP950179</t>
  </si>
  <si>
    <t>PEAKS950179</t>
  </si>
  <si>
    <t>/SELEX_RawData/Phase4/YWK/GRHL3_pTH13811_AffiSeq_Lysate_Batch_YWKB_Standard_Well_E6_Cycle4_Read1.fastq.gz;/SELEX_RawData/Phase4/YWK/GRHL3_pTH13811_AffiSeq_Lysate_Batch_YWKB_Standard_Well_E6_Cycle4_Read2.fastq.gz</t>
  </si>
  <si>
    <t>EXP950180</t>
  </si>
  <si>
    <t>GTF2IRD2</t>
  </si>
  <si>
    <t>PEAKS950180</t>
  </si>
  <si>
    <t>/SELEX_RawData/Phase4/YWK/GTF2IRD2_pTH13812_AffiSeq_Lysate_Batch_YWKB_Standard_Well_F6_Cycle1_Read1.fastq.gz;/SELEX_RawData/Phase4/YWK/GTF2IRD2_pTH13812_AffiSeq_Lysate_Batch_YWKB_Standard_Well_F6_Cycle1_Read2.fastq.gz</t>
  </si>
  <si>
    <t>EXP950181</t>
  </si>
  <si>
    <t>PEAKS950181</t>
  </si>
  <si>
    <t>/SELEX_RawData/Phase4/YWK/GTF2IRD2_pTH13812_AffiSeq_Lysate_Batch_YWKB_Standard_Well_F6_Cycle2_Read1.fastq.gz;/SELEX_RawData/Phase4/YWK/GTF2IRD2_pTH13812_AffiSeq_Lysate_Batch_YWKB_Standard_Well_F6_Cycle2_Read2.fastq.gz</t>
  </si>
  <si>
    <t>EXP950182</t>
  </si>
  <si>
    <t>PEAKS950182</t>
  </si>
  <si>
    <t>/SELEX_RawData/Phase4/YWK/GTF2IRD2_pTH13812_AffiSeq_Lysate_Batch_YWKB_Standard_Well_F6_Cycle3_Read1.fastq.gz;/SELEX_RawData/Phase4/YWK/GTF2IRD2_pTH13812_AffiSeq_Lysate_Batch_YWKB_Standard_Well_F6_Cycle3_Read2.fastq.gz</t>
  </si>
  <si>
    <t>EXP950183</t>
  </si>
  <si>
    <t>PEAKS950183</t>
  </si>
  <si>
    <t>/SELEX_RawData/Phase4/YWK/GTF2IRD2_pTH13812_AffiSeq_Lysate_Batch_YWKB_Standard_Well_F6_Cycle4_Read1.fastq.gz;/SELEX_RawData/Phase4/YWK/GTF2IRD2_pTH13812_AffiSeq_Lysate_Batch_YWKB_Standard_Well_F6_Cycle4_Read2.fastq.gz</t>
  </si>
  <si>
    <t>EXP950184</t>
  </si>
  <si>
    <t>ZGLP1</t>
  </si>
  <si>
    <t>PEAKS950184</t>
  </si>
  <si>
    <t>/SELEX_RawData/Phase4/YWK/ZGLP1_pTH13810_AffiSeq_Lysate_Batch_YWKB_Standard_Well_G6_Cycle1_Read1.fastq.gz;/SELEX_RawData/Phase4/YWK/ZGLP1_pTH13810_AffiSeq_Lysate_Batch_YWKB_Standard_Well_G6_Cycle1_Read2.fastq.gz</t>
  </si>
  <si>
    <t>EXP950185</t>
  </si>
  <si>
    <t>PEAKS950185</t>
  </si>
  <si>
    <t>/SELEX_RawData/Phase4/YWK/ZGLP1_pTH13810_AffiSeq_Lysate_Batch_YWKB_Standard_Well_G6_Cycle2_Read1.fastq.gz;/SELEX_RawData/Phase4/YWK/ZGLP1_pTH13810_AffiSeq_Lysate_Batch_YWKB_Standard_Well_G6_Cycle2_Read2.fastq.gz</t>
  </si>
  <si>
    <t>EXP950186</t>
  </si>
  <si>
    <t>PEAKS950186</t>
  </si>
  <si>
    <t>/SELEX_RawData/Phase4/YWK/ZGLP1_pTH13810_AffiSeq_Lysate_Batch_YWKB_Standard_Well_G6_Cycle3_Read1.fastq.gz;/SELEX_RawData/Phase4/YWK/ZGLP1_pTH13810_AffiSeq_Lysate_Batch_YWKB_Standard_Well_G6_Cycle3_Read2.fastq.gz</t>
  </si>
  <si>
    <t>EXP950187</t>
  </si>
  <si>
    <t>PEAKS950187</t>
  </si>
  <si>
    <t>/SELEX_RawData/Phase4/YWK/ZGLP1_pTH13810_AffiSeq_Lysate_Batch_YWKB_Standard_Well_G6_Cycle4_Read1.fastq.gz;/SELEX_RawData/Phase4/YWK/ZGLP1_pTH13810_AffiSeq_Lysate_Batch_YWKB_Standard_Well_G6_Cycle4_Read2.fastq.gz</t>
  </si>
  <si>
    <t>EXP950188</t>
  </si>
  <si>
    <t>PEAKS950188</t>
  </si>
  <si>
    <t>/SELEX_RawData/Phase4/YWK/SALL3_pTH13642_AffiSeq_Lysate_Batch_YWKB_Standard_Well_H6_Cycle1_Read1.fastq.gz;/SELEX_RawData/Phase4/YWK/SALL3_pTH13642_AffiSeq_Lysate_Batch_YWKB_Standard_Well_H6_Cycle1_Read2.fastq.gz</t>
  </si>
  <si>
    <t>EXP950189</t>
  </si>
  <si>
    <t>PEAKS950189</t>
  </si>
  <si>
    <t>/SELEX_RawData/Phase4/YWK/SALL3_pTH13642_AffiSeq_Lysate_Batch_YWKB_Standard_Well_H6_Cycle2_Read1.fastq.gz;/SELEX_RawData/Phase4/YWK/SALL3_pTH13642_AffiSeq_Lysate_Batch_YWKB_Standard_Well_H6_Cycle2_Read2.fastq.gz</t>
  </si>
  <si>
    <t>EXP950190</t>
  </si>
  <si>
    <t>PEAKS950190</t>
  </si>
  <si>
    <t>/SELEX_RawData/Phase4/YWK/SALL3_pTH13642_AffiSeq_Lysate_Batch_YWKB_Standard_Well_H6_Cycle3_Read1.fastq.gz;/SELEX_RawData/Phase4/YWK/SALL3_pTH13642_AffiSeq_Lysate_Batch_YWKB_Standard_Well_H6_Cycle3_Read2.fastq.gz</t>
  </si>
  <si>
    <t>EXP950191</t>
  </si>
  <si>
    <t>PEAKS950191</t>
  </si>
  <si>
    <t>/SELEX_RawData/Phase4/YWK/SALL3_pTH13642_AffiSeq_Lysate_Batch_YWKB_Standard_Well_H6_Cycle4_Read1.fastq.gz;/SELEX_RawData/Phase4/YWK/SALL3_pTH13642_AffiSeq_Lysate_Batch_YWKB_Standard_Well_H6_Cycle4_Read2.fastq.gz</t>
  </si>
  <si>
    <t>EXP950192</t>
  </si>
  <si>
    <t>ZNF510</t>
  </si>
  <si>
    <t>PEAKS950192</t>
  </si>
  <si>
    <t>/SELEX_RawData/Phase4/YWK/ZNF510_pTH13705_AffiSeq_Lysate_Batch_YWKB_Standard_Well_A7_Cycle1_Read1.fastq.gz;/SELEX_RawData/Phase4/YWK/ZNF510_pTH13705_AffiSeq_Lysate_Batch_YWKB_Standard_Well_A7_Cycle1_Read2.fastq.gz</t>
  </si>
  <si>
    <t>EXP950193</t>
  </si>
  <si>
    <t>PEAKS950193</t>
  </si>
  <si>
    <t>/SELEX_RawData/Phase4/YWK/ZNF510_pTH13705_AffiSeq_Lysate_Batch_YWKB_Standard_Well_A7_Cycle2_Read1.fastq.gz;/SELEX_RawData/Phase4/YWK/ZNF510_pTH13705_AffiSeq_Lysate_Batch_YWKB_Standard_Well_A7_Cycle2_Read2.fastq.gz</t>
  </si>
  <si>
    <t>EXP950194</t>
  </si>
  <si>
    <t>PEAKS950194</t>
  </si>
  <si>
    <t>/SELEX_RawData/Phase4/YWK/ZNF510_pTH13705_AffiSeq_Lysate_Batch_YWKB_Standard_Well_A7_Cycle3_Read1.fastq.gz;/SELEX_RawData/Phase4/YWK/ZNF510_pTH13705_AffiSeq_Lysate_Batch_YWKB_Standard_Well_A7_Cycle3_Read2.fastq.gz</t>
  </si>
  <si>
    <t>EXP950195</t>
  </si>
  <si>
    <t>PEAKS950195</t>
  </si>
  <si>
    <t>/SELEX_RawData/Phase4/YWK/ZNF510_pTH13705_AffiSeq_Lysate_Batch_YWKB_Standard_Well_A7_Cycle4_Read1.fastq.gz;/SELEX_RawData/Phase4/YWK/ZNF510_pTH13705_AffiSeq_Lysate_Batch_YWKB_Standard_Well_A7_Cycle4_Read2.fastq.gz</t>
  </si>
  <si>
    <t>EXP950196</t>
  </si>
  <si>
    <t>LEUTX</t>
  </si>
  <si>
    <t>PEAKS950196</t>
  </si>
  <si>
    <t>/SELEX_RawData/Phase4/YWK/LEUTX_pTH13818_AffiSeq_Lysate_Batch_YWKB_Standard_Well_B7_Cycle1_Read1.fastq.gz;/SELEX_RawData/Phase4/YWK/LEUTX_pTH13818_AffiSeq_Lysate_Batch_YWKB_Standard_Well_B7_Cycle1_Read2.fastq.gz</t>
  </si>
  <si>
    <t>EXP950197</t>
  </si>
  <si>
    <t>PEAKS950197</t>
  </si>
  <si>
    <t>/SELEX_RawData/Phase4/YWK/LEUTX_pTH13818_AffiSeq_Lysate_Batch_YWKB_Standard_Well_B7_Cycle2_Read1.fastq.gz;/SELEX_RawData/Phase4/YWK/LEUTX_pTH13818_AffiSeq_Lysate_Batch_YWKB_Standard_Well_B7_Cycle2_Read2.fastq.gz</t>
  </si>
  <si>
    <t>EXP950198</t>
  </si>
  <si>
    <t>PEAKS950198</t>
  </si>
  <si>
    <t>/SELEX_RawData/Phase4/YWK/LEUTX_pTH13818_AffiSeq_Lysate_Batch_YWKB_Standard_Well_B7_Cycle3_Read1.fastq.gz;/SELEX_RawData/Phase4/YWK/LEUTX_pTH13818_AffiSeq_Lysate_Batch_YWKB_Standard_Well_B7_Cycle3_Read2.fastq.gz</t>
  </si>
  <si>
    <t>EXP950199</t>
  </si>
  <si>
    <t>PEAKS950199</t>
  </si>
  <si>
    <t>/SELEX_RawData/Phase4/YWK/LEUTX_pTH13818_AffiSeq_Lysate_Batch_YWKB_Standard_Well_B7_Cycle4_Read1.fastq.gz;/SELEX_RawData/Phase4/YWK/LEUTX_pTH13818_AffiSeq_Lysate_Batch_YWKB_Standard_Well_B7_Cycle4_Read2.fastq.gz</t>
  </si>
  <si>
    <t>EXP950200</t>
  </si>
  <si>
    <t>MKX</t>
  </si>
  <si>
    <t>PEAKS950200</t>
  </si>
  <si>
    <t>/SELEX_RawData/Phase4/YWK/MKX_pTH13819_AffiSeq_Lysate_Batch_YWKB_Standard_Well_C7_Cycle1_Read1.fastq.gz;/SELEX_RawData/Phase4/YWK/MKX_pTH13819_AffiSeq_Lysate_Batch_YWKB_Standard_Well_C7_Cycle1_Read2.fastq.gz</t>
  </si>
  <si>
    <t>EXP950201</t>
  </si>
  <si>
    <t>PEAKS950201</t>
  </si>
  <si>
    <t>/SELEX_RawData/Phase4/YWK/MKX_pTH13819_AffiSeq_Lysate_Batch_YWKB_Standard_Well_C7_Cycle2_Read1.fastq.gz;/SELEX_RawData/Phase4/YWK/MKX_pTH13819_AffiSeq_Lysate_Batch_YWKB_Standard_Well_C7_Cycle2_Read2.fastq.gz</t>
  </si>
  <si>
    <t>EXP950202</t>
  </si>
  <si>
    <t>PEAKS950202</t>
  </si>
  <si>
    <t>/SELEX_RawData/Phase4/YWK/MKX_pTH13819_AffiSeq_Lysate_Batch_YWKB_Standard_Well_C7_Cycle3_Read1.fastq.gz;/SELEX_RawData/Phase4/YWK/MKX_pTH13819_AffiSeq_Lysate_Batch_YWKB_Standard_Well_C7_Cycle3_Read2.fastq.gz</t>
  </si>
  <si>
    <t>EXP950203</t>
  </si>
  <si>
    <t>PEAKS950203</t>
  </si>
  <si>
    <t>/SELEX_RawData/Phase4/YWK/MKX_pTH13819_AffiSeq_Lysate_Batch_YWKB_Standard_Well_C7_Cycle4_Read1.fastq.gz;/SELEX_RawData/Phase4/YWK/MKX_pTH13819_AffiSeq_Lysate_Batch_YWKB_Standard_Well_C7_Cycle4_Read2.fastq.gz</t>
  </si>
  <si>
    <t>EXP950204</t>
  </si>
  <si>
    <t>SON</t>
  </si>
  <si>
    <t>PEAKS950204</t>
  </si>
  <si>
    <t>/SELEX_RawData/Phase4/YWK/SON_pTH13890_AffiSeq_Lysate_Batch_YWKB_Standard_Well_D7_Cycle1_Read1.fastq.gz;/SELEX_RawData/Phase4/YWK/SON_pTH13890_AffiSeq_Lysate_Batch_YWKB_Standard_Well_D7_Cycle1_Read2.fastq.gz</t>
  </si>
  <si>
    <t>EXP950205</t>
  </si>
  <si>
    <t>PEAKS950205</t>
  </si>
  <si>
    <t>/SELEX_RawData/Phase4/YWK/SON_pTH13890_AffiSeq_Lysate_Batch_YWKB_Standard_Well_D7_Cycle2_Read1.fastq.gz;/SELEX_RawData/Phase4/YWK/SON_pTH13890_AffiSeq_Lysate_Batch_YWKB_Standard_Well_D7_Cycle2_Read2.fastq.gz</t>
  </si>
  <si>
    <t>EXP950206</t>
  </si>
  <si>
    <t>PEAKS950206</t>
  </si>
  <si>
    <t>/SELEX_RawData/Phase4/YWK/SON_pTH13890_AffiSeq_Lysate_Batch_YWKB_Standard_Well_D7_Cycle3_Read1.fastq.gz;/SELEX_RawData/Phase4/YWK/SON_pTH13890_AffiSeq_Lysate_Batch_YWKB_Standard_Well_D7_Cycle3_Read2.fastq.gz</t>
  </si>
  <si>
    <t>EXP950207</t>
  </si>
  <si>
    <t>PEAKS950207</t>
  </si>
  <si>
    <t>/SELEX_RawData/Phase4/YWK/SON_pTH13890_AffiSeq_Lysate_Batch_YWKB_Standard_Well_D7_Cycle4_Read1.fastq.gz;/SELEX_RawData/Phase4/YWK/SON_pTH13890_AffiSeq_Lysate_Batch_YWKB_Standard_Well_D7_Cycle4_Read2.fastq.gz</t>
  </si>
  <si>
    <t>EXP950208</t>
  </si>
  <si>
    <t>ZNF471</t>
  </si>
  <si>
    <t>PEAKS950208</t>
  </si>
  <si>
    <t>/SELEX_RawData/Phase4/YWK/ZNF471_pTH13697_AffiSeq_Lysate_Batch_YWKB_Standard_Well_E7_Cycle1_Read1.fastq.gz;/SELEX_RawData/Phase4/YWK/ZNF471_pTH13697_AffiSeq_Lysate_Batch_YWKB_Standard_Well_E7_Cycle1_Read2.fastq.gz</t>
  </si>
  <si>
    <t>EXP950209</t>
  </si>
  <si>
    <t>PEAKS950209</t>
  </si>
  <si>
    <t>/SELEX_RawData/Phase4/YWK/ZNF471_pTH13697_AffiSeq_Lysate_Batch_YWKB_Standard_Well_E7_Cycle2_Read1.fastq.gz;/SELEX_RawData/Phase4/YWK/ZNF471_pTH13697_AffiSeq_Lysate_Batch_YWKB_Standard_Well_E7_Cycle2_Read2.fastq.gz</t>
  </si>
  <si>
    <t>EXP950210</t>
  </si>
  <si>
    <t>PEAKS950210</t>
  </si>
  <si>
    <t>/SELEX_RawData/Phase4/YWK/ZNF471_pTH13697_AffiSeq_Lysate_Batch_YWKB_Standard_Well_E7_Cycle3_Read1.fastq.gz;/SELEX_RawData/Phase4/YWK/ZNF471_pTH13697_AffiSeq_Lysate_Batch_YWKB_Standard_Well_E7_Cycle3_Read2.fastq.gz</t>
  </si>
  <si>
    <t>EXP950211</t>
  </si>
  <si>
    <t>PEAKS950211</t>
  </si>
  <si>
    <t>/SELEX_RawData/Phase4/YWK/ZNF471_pTH13697_AffiSeq_Lysate_Batch_YWKB_Standard_Well_E7_Cycle4_Read1.fastq.gz;/SELEX_RawData/Phase4/YWK/ZNF471_pTH13697_AffiSeq_Lysate_Batch_YWKB_Standard_Well_E7_Cycle4_Read2.fastq.gz</t>
  </si>
  <si>
    <t>EXP950212</t>
  </si>
  <si>
    <t>ZNF474</t>
  </si>
  <si>
    <t>PEAKS950212</t>
  </si>
  <si>
    <t>/SELEX_RawData/Phase4/YWK/ZNF474_pTH13698_AffiSeq_Lysate_Batch_YWKB_Standard_Well_F7_Cycle1_Read1.fastq.gz;/SELEX_RawData/Phase4/YWK/ZNF474_pTH13698_AffiSeq_Lysate_Batch_YWKB_Standard_Well_F7_Cycle1_Read2.fastq.gz</t>
  </si>
  <si>
    <t>EXP950213</t>
  </si>
  <si>
    <t>PEAKS950213</t>
  </si>
  <si>
    <t>/SELEX_RawData/Phase4/YWK/ZNF474_pTH13698_AffiSeq_Lysate_Batch_YWKB_Standard_Well_F7_Cycle2_Read1.fastq.gz;/SELEX_RawData/Phase4/YWK/ZNF474_pTH13698_AffiSeq_Lysate_Batch_YWKB_Standard_Well_F7_Cycle2_Read2.fastq.gz</t>
  </si>
  <si>
    <t>EXP950214</t>
  </si>
  <si>
    <t>PEAKS950214</t>
  </si>
  <si>
    <t>/SELEX_RawData/Phase4/YWK/ZNF474_pTH13698_AffiSeq_Lysate_Batch_YWKB_Standard_Well_F7_Cycle3_Read1.fastq.gz;/SELEX_RawData/Phase4/YWK/ZNF474_pTH13698_AffiSeq_Lysate_Batch_YWKB_Standard_Well_F7_Cycle3_Read2.fastq.gz</t>
  </si>
  <si>
    <t>EXP950215</t>
  </si>
  <si>
    <t>PEAKS950215</t>
  </si>
  <si>
    <t>/SELEX_RawData/Phase4/YWK/ZNF474_pTH13698_AffiSeq_Lysate_Batch_YWKB_Standard_Well_F7_Cycle4_Read1.fastq.gz;/SELEX_RawData/Phase4/YWK/ZNF474_pTH13698_AffiSeq_Lysate_Batch_YWKB_Standard_Well_F7_Cycle4_Read2.fastq.gz</t>
  </si>
  <si>
    <t>EXP950216</t>
  </si>
  <si>
    <t>ZNF48</t>
  </si>
  <si>
    <t>PEAKS950216</t>
  </si>
  <si>
    <t>/SELEX_RawData/Phase4/YWK/ZNF48_pTH13699_AffiSeq_Lysate_Batch_YWKB_Standard_Well_G7_Cycle1_Read1.fastq.gz;/SELEX_RawData/Phase4/YWK/ZNF48_pTH13699_AffiSeq_Lysate_Batch_YWKB_Standard_Well_G7_Cycle1_Read2.fastq.gz</t>
  </si>
  <si>
    <t>EXP950217</t>
  </si>
  <si>
    <t>PEAKS950217</t>
  </si>
  <si>
    <t>/SELEX_RawData/Phase4/YWK/ZNF48_pTH13699_AffiSeq_Lysate_Batch_YWKB_Standard_Well_G7_Cycle2_Read1.fastq.gz;/SELEX_RawData/Phase4/YWK/ZNF48_pTH13699_AffiSeq_Lysate_Batch_YWKB_Standard_Well_G7_Cycle2_Read2.fastq.gz</t>
  </si>
  <si>
    <t>EXP950218</t>
  </si>
  <si>
    <t>PEAKS950218</t>
  </si>
  <si>
    <t>/SELEX_RawData/Phase4/YWK/ZNF48_pTH13699_AffiSeq_Lysate_Batch_YWKB_Standard_Well_G7_Cycle3_Read1.fastq.gz;/SELEX_RawData/Phase4/YWK/ZNF48_pTH13699_AffiSeq_Lysate_Batch_YWKB_Standard_Well_G7_Cycle3_Read2.fastq.gz</t>
  </si>
  <si>
    <t>EXP950219</t>
  </si>
  <si>
    <t>PEAKS950219</t>
  </si>
  <si>
    <t>/SELEX_RawData/Phase4/YWK/ZNF48_pTH13699_AffiSeq_Lysate_Batch_YWKB_Standard_Well_G7_Cycle4_Read1.fastq.gz;/SELEX_RawData/Phase4/YWK/ZNF48_pTH13699_AffiSeq_Lysate_Batch_YWKB_Standard_Well_G7_Cycle4_Read2.fastq.gz</t>
  </si>
  <si>
    <t>EXP950220</t>
  </si>
  <si>
    <t>ZNF493</t>
  </si>
  <si>
    <t>PEAKS950220</t>
  </si>
  <si>
    <t>/SELEX_RawData/Phase4/YWK/ZNF493_pTH13700_AffiSeq_Lysate_Batch_YWKB_Standard_Well_H7_Cycle1_Read1.fastq.gz;/SELEX_RawData/Phase4/YWK/ZNF493_pTH13700_AffiSeq_Lysate_Batch_YWKB_Standard_Well_H7_Cycle1_Read2.fastq.gz</t>
  </si>
  <si>
    <t>EXP950221</t>
  </si>
  <si>
    <t>PEAKS950221</t>
  </si>
  <si>
    <t>/SELEX_RawData/Phase4/YWK/ZNF493_pTH13700_AffiSeq_Lysate_Batch_YWKB_Standard_Well_H7_Cycle2_Read1.fastq.gz;/SELEX_RawData/Phase4/YWK/ZNF493_pTH13700_AffiSeq_Lysate_Batch_YWKB_Standard_Well_H7_Cycle2_Read2.fastq.gz</t>
  </si>
  <si>
    <t>EXP950222</t>
  </si>
  <si>
    <t>PEAKS950222</t>
  </si>
  <si>
    <t>/SELEX_RawData/Phase4/YWK/ZNF493_pTH13700_AffiSeq_Lysate_Batch_YWKB_Standard_Well_H7_Cycle3_Read1.fastq.gz;/SELEX_RawData/Phase4/YWK/ZNF493_pTH13700_AffiSeq_Lysate_Batch_YWKB_Standard_Well_H7_Cycle3_Read2.fastq.gz</t>
  </si>
  <si>
    <t>EXP950223</t>
  </si>
  <si>
    <t>PEAKS950223</t>
  </si>
  <si>
    <t>/SELEX_RawData/Phase4/YWK/ZNF493_pTH13700_AffiSeq_Lysate_Batch_YWKB_Standard_Well_H7_Cycle4_Read1.fastq.gz;/SELEX_RawData/Phase4/YWK/ZNF493_pTH13700_AffiSeq_Lysate_Batch_YWKB_Standard_Well_H7_Cycle4_Read2.fastq.gz</t>
  </si>
  <si>
    <t>EXP950224</t>
  </si>
  <si>
    <t>ZNF497</t>
  </si>
  <si>
    <t>PEAKS950224</t>
  </si>
  <si>
    <t>/SELEX_RawData/Phase4/YWK/ZNF497_pTH13701_AffiSeq_Lysate_Batch_YWKB_Standard_Well_A8_Cycle1_Read1.fastq.gz;/SELEX_RawData/Phase4/YWK/ZNF497_pTH13701_AffiSeq_Lysate_Batch_YWKB_Standard_Well_A8_Cycle1_Read2.fastq.gz</t>
  </si>
  <si>
    <t>EXP950225</t>
  </si>
  <si>
    <t>PEAKS950225</t>
  </si>
  <si>
    <t>/SELEX_RawData/Phase4/YWK/ZNF497_pTH13701_AffiSeq_Lysate_Batch_YWKB_Standard_Well_A8_Cycle2_Read1.fastq.gz;/SELEX_RawData/Phase4/YWK/ZNF497_pTH13701_AffiSeq_Lysate_Batch_YWKB_Standard_Well_A8_Cycle2_Read2.fastq.gz</t>
  </si>
  <si>
    <t>EXP950226</t>
  </si>
  <si>
    <t>PEAKS950226</t>
  </si>
  <si>
    <t>/SELEX_RawData/Phase4/YWK/ZNF497_pTH13701_AffiSeq_Lysate_Batch_YWKB_Standard_Well_A8_Cycle3_Read1.fastq.gz;/SELEX_RawData/Phase4/YWK/ZNF497_pTH13701_AffiSeq_Lysate_Batch_YWKB_Standard_Well_A8_Cycle3_Read2.fastq.gz</t>
  </si>
  <si>
    <t>EXP950227</t>
  </si>
  <si>
    <t>PEAKS950227</t>
  </si>
  <si>
    <t>/SELEX_RawData/Phase4/YWK/ZNF497_pTH13701_AffiSeq_Lysate_Batch_YWKB_Standard_Well_A8_Cycle4_Read1.fastq.gz;/SELEX_RawData/Phase4/YWK/ZNF497_pTH13701_AffiSeq_Lysate_Batch_YWKB_Standard_Well_A8_Cycle4_Read2.fastq.gz</t>
  </si>
  <si>
    <t>EXP950228</t>
  </si>
  <si>
    <t>ZNF516</t>
  </si>
  <si>
    <t>PEAKS950228</t>
  </si>
  <si>
    <t>/SELEX_RawData/Phase4/YWK/ZNF516_pTH13706_AffiSeq_Lysate_Batch_YWKB_Standard_Well_B8_Cycle1_Read1.fastq.gz;/SELEX_RawData/Phase4/YWK/ZNF516_pTH13706_AffiSeq_Lysate_Batch_YWKB_Standard_Well_B8_Cycle1_Read2.fastq.gz</t>
  </si>
  <si>
    <t>EXP950229</t>
  </si>
  <si>
    <t>PEAKS950229</t>
  </si>
  <si>
    <t>/SELEX_RawData/Phase4/YWK/ZNF516_pTH13706_AffiSeq_Lysate_Batch_YWKB_Standard_Well_B8_Cycle2_Read1.fastq.gz;/SELEX_RawData/Phase4/YWK/ZNF516_pTH13706_AffiSeq_Lysate_Batch_YWKB_Standard_Well_B8_Cycle2_Read2.fastq.gz</t>
  </si>
  <si>
    <t>EXP950230</t>
  </si>
  <si>
    <t>PEAKS950230</t>
  </si>
  <si>
    <t>/SELEX_RawData/Phase4/YWK/ZNF516_pTH13706_AffiSeq_Lysate_Batch_YWKB_Standard_Well_B8_Cycle3_Read1.fastq.gz;/SELEX_RawData/Phase4/YWK/ZNF516_pTH13706_AffiSeq_Lysate_Batch_YWKB_Standard_Well_B8_Cycle3_Read2.fastq.gz</t>
  </si>
  <si>
    <t>EXP950231</t>
  </si>
  <si>
    <t>PEAKS950231</t>
  </si>
  <si>
    <t>/SELEX_RawData/Phase4/YWK/ZNF516_pTH13706_AffiSeq_Lysate_Batch_YWKB_Standard_Well_B8_Cycle4_Read1.fastq.gz;/SELEX_RawData/Phase4/YWK/ZNF516_pTH13706_AffiSeq_Lysate_Batch_YWKB_Standard_Well_B8_Cycle4_Read2.fastq.gz</t>
  </si>
  <si>
    <t>EXP950232</t>
  </si>
  <si>
    <t>ZNF160</t>
  </si>
  <si>
    <t>PEAKS950232</t>
  </si>
  <si>
    <t>/SELEX_RawData/Phase4/YWK/ZNF160_pTH13664_AffiSeq_Lysate_Batch_YWKB_Standard_Well_C8_Cycle1_Read1.fastq.gz;/SELEX_RawData/Phase4/YWK/ZNF160_pTH13664_AffiSeq_Lysate_Batch_YWKB_Standard_Well_C8_Cycle1_Read2.fastq.gz</t>
  </si>
  <si>
    <t>EXP950233</t>
  </si>
  <si>
    <t>PEAKS950233</t>
  </si>
  <si>
    <t>/SELEX_RawData/Phase4/YWK/ZNF160_pTH13664_AffiSeq_Lysate_Batch_YWKB_Standard_Well_C8_Cycle2_Read1.fastq.gz;/SELEX_RawData/Phase4/YWK/ZNF160_pTH13664_AffiSeq_Lysate_Batch_YWKB_Standard_Well_C8_Cycle2_Read2.fastq.gz</t>
  </si>
  <si>
    <t>EXP950234</t>
  </si>
  <si>
    <t>PEAKS950234</t>
  </si>
  <si>
    <t>/SELEX_RawData/Phase4/YWK/ZNF160_pTH13664_AffiSeq_Lysate_Batch_YWKB_Standard_Well_C8_Cycle3_Read1.fastq.gz;/SELEX_RawData/Phase4/YWK/ZNF160_pTH13664_AffiSeq_Lysate_Batch_YWKB_Standard_Well_C8_Cycle3_Read2.fastq.gz</t>
  </si>
  <si>
    <t>EXP950235</t>
  </si>
  <si>
    <t>PEAKS950235</t>
  </si>
  <si>
    <t>/SELEX_RawData/Phase4/YWK/ZNF160_pTH13664_AffiSeq_Lysate_Batch_YWKB_Standard_Well_C8_Cycle4_Read1.fastq.gz;/SELEX_RawData/Phase4/YWK/ZNF160_pTH13664_AffiSeq_Lysate_Batch_YWKB_Standard_Well_C8_Cycle4_Read2.fastq.gz</t>
  </si>
  <si>
    <t>EXP950236</t>
  </si>
  <si>
    <t>FAM170A</t>
  </si>
  <si>
    <t>PEAKS950236</t>
  </si>
  <si>
    <t>/SELEX_RawData/Phase4/YWK/FAM170A_pTH13626_AffiSeq_Lysate_Batch_YWKB_Standard_Well_D8_Cycle1_Read1.fastq.gz;/SELEX_RawData/Phase4/YWK/FAM170A_pTH13626_AffiSeq_Lysate_Batch_YWKB_Standard_Well_D8_Cycle1_Read2.fastq.gz</t>
  </si>
  <si>
    <t>EXP950237</t>
  </si>
  <si>
    <t>PEAKS950237</t>
  </si>
  <si>
    <t>/SELEX_RawData/Phase4/YWK/FAM170A_pTH13626_AffiSeq_Lysate_Batch_YWKB_Standard_Well_D8_Cycle2_Read1.fastq.gz;/SELEX_RawData/Phase4/YWK/FAM170A_pTH13626_AffiSeq_Lysate_Batch_YWKB_Standard_Well_D8_Cycle2_Read2.fastq.gz</t>
  </si>
  <si>
    <t>EXP950238</t>
  </si>
  <si>
    <t>PEAKS950238</t>
  </si>
  <si>
    <t>/SELEX_RawData/Phase4/YWK/FAM170A_pTH13626_AffiSeq_Lysate_Batch_YWKB_Standard_Well_D8_Cycle3_Read1.fastq.gz;/SELEX_RawData/Phase4/YWK/FAM170A_pTH13626_AffiSeq_Lysate_Batch_YWKB_Standard_Well_D8_Cycle3_Read2.fastq.gz</t>
  </si>
  <si>
    <t>EXP950239</t>
  </si>
  <si>
    <t>PEAKS950239</t>
  </si>
  <si>
    <t>/SELEX_RawData/Phase4/YWK/FAM170A_pTH13626_AffiSeq_Lysate_Batch_YWKB_Standard_Well_D8_Cycle4_Read1.fastq.gz;/SELEX_RawData/Phase4/YWK/FAM170A_pTH13626_AffiSeq_Lysate_Batch_YWKB_Standard_Well_D8_Cycle4_Read2.fastq.gz</t>
  </si>
  <si>
    <t>EXP950240</t>
  </si>
  <si>
    <t>L3MBTL4</t>
  </si>
  <si>
    <t>PEAKS950240</t>
  </si>
  <si>
    <t>/SELEX_RawData/Phase4/YWK/L3MBTL4_pTH13631_AffiSeq_Lysate_Batch_YWKB_Standard_Well_E8_Cycle1_Read1.fastq.gz;/SELEX_RawData/Phase4/YWK/L3MBTL4_pTH13631_AffiSeq_Lysate_Batch_YWKB_Standard_Well_E8_Cycle1_Read2.fastq.gz</t>
  </si>
  <si>
    <t>EXP950241</t>
  </si>
  <si>
    <t>PEAKS950241</t>
  </si>
  <si>
    <t>/SELEX_RawData/Phase4/YWK/L3MBTL4_pTH13631_AffiSeq_Lysate_Batch_YWKB_Standard_Well_E8_Cycle2_Read1.fastq.gz;/SELEX_RawData/Phase4/YWK/L3MBTL4_pTH13631_AffiSeq_Lysate_Batch_YWKB_Standard_Well_E8_Cycle2_Read2.fastq.gz</t>
  </si>
  <si>
    <t>EXP950242</t>
  </si>
  <si>
    <t>PEAKS950242</t>
  </si>
  <si>
    <t>/SELEX_RawData/Phase4/YWK/L3MBTL4_pTH13631_AffiSeq_Lysate_Batch_YWKB_Standard_Well_E8_Cycle3_Read1.fastq.gz;/SELEX_RawData/Phase4/YWK/L3MBTL4_pTH13631_AffiSeq_Lysate_Batch_YWKB_Standard_Well_E8_Cycle3_Read2.fastq.gz</t>
  </si>
  <si>
    <t>EXP950243</t>
  </si>
  <si>
    <t>PEAKS950243</t>
  </si>
  <si>
    <t>/SELEX_RawData/Phase4/YWK/L3MBTL4_pTH13631_AffiSeq_Lysate_Batch_YWKB_Standard_Well_E8_Cycle4_Read1.fastq.gz;/SELEX_RawData/Phase4/YWK/L3MBTL4_pTH13631_AffiSeq_Lysate_Batch_YWKB_Standard_Well_E8_Cycle4_Read2.fastq.gz</t>
  </si>
  <si>
    <t>EXP950244</t>
  </si>
  <si>
    <t>MTERF2</t>
  </si>
  <si>
    <t>PEAKS950244</t>
  </si>
  <si>
    <t>/SELEX_RawData/Phase4/YWK/MTERF2_pTH13834_AffiSeq_Lysate_Batch_YWKB_Standard_Well_F8_Cycle1_Read1.fastq.gz;/SELEX_RawData/Phase4/YWK/MTERF2_pTH13834_AffiSeq_Lysate_Batch_YWKB_Standard_Well_F8_Cycle1_Read2.fastq.gz</t>
  </si>
  <si>
    <t>EXP950245</t>
  </si>
  <si>
    <t>PEAKS950245</t>
  </si>
  <si>
    <t>/SELEX_RawData/Phase4/YWK/MTERF2_pTH13834_AffiSeq_Lysate_Batch_YWKB_Standard_Well_F8_Cycle2_Read1.fastq.gz;/SELEX_RawData/Phase4/YWK/MTERF2_pTH13834_AffiSeq_Lysate_Batch_YWKB_Standard_Well_F8_Cycle2_Read2.fastq.gz</t>
  </si>
  <si>
    <t>EXP950246</t>
  </si>
  <si>
    <t>PEAKS950246</t>
  </si>
  <si>
    <t>/SELEX_RawData/Phase4/YWK/MTERF2_pTH13834_AffiSeq_Lysate_Batch_YWKB_Standard_Well_F8_Cycle3_Read1.fastq.gz;/SELEX_RawData/Phase4/YWK/MTERF2_pTH13834_AffiSeq_Lysate_Batch_YWKB_Standard_Well_F8_Cycle3_Read2.fastq.gz</t>
  </si>
  <si>
    <t>EXP950247</t>
  </si>
  <si>
    <t>PEAKS950247</t>
  </si>
  <si>
    <t>/SELEX_RawData/Phase4/YWK/MTERF2_pTH13834_AffiSeq_Lysate_Batch_YWKB_Standard_Well_F8_Cycle4_Read1.fastq.gz;/SELEX_RawData/Phase4/YWK/MTERF2_pTH13834_AffiSeq_Lysate_Batch_YWKB_Standard_Well_F8_Cycle4_Read2.fastq.gz</t>
  </si>
  <si>
    <t>EXP950248</t>
  </si>
  <si>
    <t>FIZ1</t>
  </si>
  <si>
    <t>PEAKS950248</t>
  </si>
  <si>
    <t>/SELEX_RawData/Phase4/YWK/FIZ1_pTH13627_AffiSeq_Lysate_Batch_YWKB_Standard_Well_G8_Cycle1_Read1.fastq.gz;/SELEX_RawData/Phase4/YWK/FIZ1_pTH13627_AffiSeq_Lysate_Batch_YWKB_Standard_Well_G8_Cycle1_Read2.fastq.gz</t>
  </si>
  <si>
    <t>EXP950249</t>
  </si>
  <si>
    <t>PEAKS950249</t>
  </si>
  <si>
    <t>/SELEX_RawData/Phase4/YWK/FIZ1_pTH13627_AffiSeq_Lysate_Batch_YWKB_Standard_Well_G8_Cycle2_Read1.fastq.gz;/SELEX_RawData/Phase4/YWK/FIZ1_pTH13627_AffiSeq_Lysate_Batch_YWKB_Standard_Well_G8_Cycle2_Read2.fastq.gz</t>
  </si>
  <si>
    <t>EXP950250</t>
  </si>
  <si>
    <t>PEAKS950250</t>
  </si>
  <si>
    <t>/SELEX_RawData/Phase4/YWK/FIZ1_pTH13627_AffiSeq_Lysate_Batch_YWKB_Standard_Well_G8_Cycle3_Read1.fastq.gz;/SELEX_RawData/Phase4/YWK/FIZ1_pTH13627_AffiSeq_Lysate_Batch_YWKB_Standard_Well_G8_Cycle3_Read2.fastq.gz</t>
  </si>
  <si>
    <t>EXP950251</t>
  </si>
  <si>
    <t>PEAKS950251</t>
  </si>
  <si>
    <t>/SELEX_RawData/Phase4/YWK/FIZ1_pTH13627_AffiSeq_Lysate_Batch_YWKB_Standard_Well_G8_Cycle4_Read1.fastq.gz;/SELEX_RawData/Phase4/YWK/FIZ1_pTH13627_AffiSeq_Lysate_Batch_YWKB_Standard_Well_G8_Cycle4_Read2.fastq.gz</t>
  </si>
  <si>
    <t>EXP950252</t>
  </si>
  <si>
    <t>MYT1</t>
  </si>
  <si>
    <t>PEAKS950252</t>
  </si>
  <si>
    <t>/SELEX_RawData/Phase4/YWK/MYT1_pTH13632_AffiSeq_Lysate_Batch_YWKB_Standard_Well_H8_Cycle1_Read1.fastq.gz;/SELEX_RawData/Phase4/YWK/MYT1_pTH13632_AffiSeq_Lysate_Batch_YWKB_Standard_Well_H8_Cycle1_Read2.fastq.gz</t>
  </si>
  <si>
    <t>EXP950253</t>
  </si>
  <si>
    <t>PEAKS950253</t>
  </si>
  <si>
    <t>/SELEX_RawData/Phase4/YWK/MYT1_pTH13632_AffiSeq_Lysate_Batch_YWKB_Standard_Well_H8_Cycle2_Read1.fastq.gz;/SELEX_RawData/Phase4/YWK/MYT1_pTH13632_AffiSeq_Lysate_Batch_YWKB_Standard_Well_H8_Cycle2_Read2.fastq.gz</t>
  </si>
  <si>
    <t>EXP950254</t>
  </si>
  <si>
    <t>PEAKS950254</t>
  </si>
  <si>
    <t>/SELEX_RawData/Phase4/YWK/MYT1_pTH13632_AffiSeq_Lysate_Batch_YWKB_Standard_Well_H8_Cycle3_Read1.fastq.gz;/SELEX_RawData/Phase4/YWK/MYT1_pTH13632_AffiSeq_Lysate_Batch_YWKB_Standard_Well_H8_Cycle3_Read2.fastq.gz</t>
  </si>
  <si>
    <t>EXP950255</t>
  </si>
  <si>
    <t>PEAKS950255</t>
  </si>
  <si>
    <t>/SELEX_RawData/Phase4/YWK/MYT1_pTH13632_AffiSeq_Lysate_Batch_YWKB_Standard_Well_H8_Cycle4_Read1.fastq.gz;/SELEX_RawData/Phase4/YWK/MYT1_pTH13632_AffiSeq_Lysate_Batch_YWKB_Standard_Well_H8_Cycle4_Read2.fastq.gz</t>
  </si>
  <si>
    <t>EXP950256</t>
  </si>
  <si>
    <t>BRF2</t>
  </si>
  <si>
    <t>PEAKS950256</t>
  </si>
  <si>
    <t>/SELEX_RawData/Phase4/YWK/BRF2_pTH13849_AffiSeq_Lysate_Batch_YWKB_Standard_Well_A9_Cycle1_Read1.fastq.gz;/SELEX_RawData/Phase4/YWK/BRF2_pTH13849_AffiSeq_Lysate_Batch_YWKB_Standard_Well_A9_Cycle1_Read2.fastq.gz</t>
  </si>
  <si>
    <t>EXP950257</t>
  </si>
  <si>
    <t>PEAKS950257</t>
  </si>
  <si>
    <t>/SELEX_RawData/Phase4/YWK/BRF2_pTH13849_AffiSeq_Lysate_Batch_YWKB_Standard_Well_A9_Cycle2_Read1.fastq.gz;/SELEX_RawData/Phase4/YWK/BRF2_pTH13849_AffiSeq_Lysate_Batch_YWKB_Standard_Well_A9_Cycle2_Read2.fastq.gz</t>
  </si>
  <si>
    <t>EXP950258</t>
  </si>
  <si>
    <t>PEAKS950258</t>
  </si>
  <si>
    <t>/SELEX_RawData/Phase4/YWK/BRF2_pTH13849_AffiSeq_Lysate_Batch_YWKB_Standard_Well_A9_Cycle3_Read1.fastq.gz;/SELEX_RawData/Phase4/YWK/BRF2_pTH13849_AffiSeq_Lysate_Batch_YWKB_Standard_Well_A9_Cycle3_Read2.fastq.gz</t>
  </si>
  <si>
    <t>EXP950259</t>
  </si>
  <si>
    <t>PEAKS950259</t>
  </si>
  <si>
    <t>/SELEX_RawData/Phase4/YWK/BRF2_pTH13849_AffiSeq_Lysate_Batch_YWKB_Standard_Well_A9_Cycle4_Read1.fastq.gz;/SELEX_RawData/Phase4/YWK/BRF2_pTH13849_AffiSeq_Lysate_Batch_YWKB_Standard_Well_A9_Cycle4_Read2.fastq.gz</t>
  </si>
  <si>
    <t>EXP950260</t>
  </si>
  <si>
    <t>JAZF1</t>
  </si>
  <si>
    <t>PEAKS950260</t>
  </si>
  <si>
    <t>/SELEX_RawData/Phase4/YWK/JAZF1_pTH13628_AffiSeq_Lysate_Batch_YWKB_Standard_Well_B9_Cycle1_Read1.fastq.gz;/SELEX_RawData/Phase4/YWK/JAZF1_pTH13628_AffiSeq_Lysate_Batch_YWKB_Standard_Well_B9_Cycle1_Read2.fastq.gz</t>
  </si>
  <si>
    <t>EXP950261</t>
  </si>
  <si>
    <t>PEAKS950261</t>
  </si>
  <si>
    <t>/SELEX_RawData/Phase4/YWK/JAZF1_pTH13628_AffiSeq_Lysate_Batch_YWKB_Standard_Well_B9_Cycle2_Read1.fastq.gz;/SELEX_RawData/Phase4/YWK/JAZF1_pTH13628_AffiSeq_Lysate_Batch_YWKB_Standard_Well_B9_Cycle2_Read2.fastq.gz</t>
  </si>
  <si>
    <t>EXP950262</t>
  </si>
  <si>
    <t>PEAKS950262</t>
  </si>
  <si>
    <t>/SELEX_RawData/Phase4/YWK/JAZF1_pTH13628_AffiSeq_Lysate_Batch_YWKB_Standard_Well_B9_Cycle3_Read1.fastq.gz;/SELEX_RawData/Phase4/YWK/JAZF1_pTH13628_AffiSeq_Lysate_Batch_YWKB_Standard_Well_B9_Cycle3_Read2.fastq.gz</t>
  </si>
  <si>
    <t>EXP950263</t>
  </si>
  <si>
    <t>PEAKS950263</t>
  </si>
  <si>
    <t>/SELEX_RawData/Phase4/YWK/JAZF1_pTH13628_AffiSeq_Lysate_Batch_YWKB_Standard_Well_B9_Cycle4_Read1.fastq.gz;/SELEX_RawData/Phase4/YWK/JAZF1_pTH13628_AffiSeq_Lysate_Batch_YWKB_Standard_Well_B9_Cycle4_Read2.fastq.gz</t>
  </si>
  <si>
    <t>EXP950264</t>
  </si>
  <si>
    <t>KAT7</t>
  </si>
  <si>
    <t>PEAKS950264</t>
  </si>
  <si>
    <t>/SELEX_RawData/Phase4/YWK/KAT7_pTH13629_AffiSeq_Lysate_Batch_YWKB_Standard_Well_C9_Cycle1_Read1.fastq.gz;/SELEX_RawData/Phase4/YWK/KAT7_pTH13629_AffiSeq_Lysate_Batch_YWKB_Standard_Well_C9_Cycle1_Read2.fastq.gz</t>
  </si>
  <si>
    <t>EXP950265</t>
  </si>
  <si>
    <t>PEAKS950265</t>
  </si>
  <si>
    <t>/SELEX_RawData/Phase4/YWK/KAT7_pTH13629_AffiSeq_Lysate_Batch_YWKB_Standard_Well_C9_Cycle2_Read1.fastq.gz;/SELEX_RawData/Phase4/YWK/KAT7_pTH13629_AffiSeq_Lysate_Batch_YWKB_Standard_Well_C9_Cycle2_Read2.fastq.gz</t>
  </si>
  <si>
    <t>EXP950266</t>
  </si>
  <si>
    <t>PEAKS950266</t>
  </si>
  <si>
    <t>/SELEX_RawData/Phase4/YWK/KAT7_pTH13629_AffiSeq_Lysate_Batch_YWKB_Standard_Well_C9_Cycle3_Read1.fastq.gz;/SELEX_RawData/Phase4/YWK/KAT7_pTH13629_AffiSeq_Lysate_Batch_YWKB_Standard_Well_C9_Cycle3_Read2.fastq.gz</t>
  </si>
  <si>
    <t>EXP950267</t>
  </si>
  <si>
    <t>PEAKS950267</t>
  </si>
  <si>
    <t>/SELEX_RawData/Phase4/YWK/KAT7_pTH13629_AffiSeq_Lysate_Batch_YWKB_Standard_Well_C9_Cycle4_Read1.fastq.gz;/SELEX_RawData/Phase4/YWK/KAT7_pTH13629_AffiSeq_Lysate_Batch_YWKB_Standard_Well_C9_Cycle4_Read2.fastq.gz</t>
  </si>
  <si>
    <t>EXP950268</t>
  </si>
  <si>
    <t>SOX15</t>
  </si>
  <si>
    <t>PEAKS950268</t>
  </si>
  <si>
    <t>/SELEX_RawData/Phase4/YWK/SOX15_pTH15548_AffiSeq_Lysate_Batch_YWKB_Standard_Well_D9_Cycle1_Read1.fastq.gz;/SELEX_RawData/Phase4/YWK/SOX15_pTH15548_AffiSeq_Lysate_Batch_YWKB_Standard_Well_D9_Cycle1_Read2.fastq.gz</t>
  </si>
  <si>
    <t>EXP950269</t>
  </si>
  <si>
    <t>PEAKS950269</t>
  </si>
  <si>
    <t>/SELEX_RawData/Phase4/YWK/SOX15_pTH15548_AffiSeq_Lysate_Batch_YWKB_Standard_Well_D9_Cycle2_Read1.fastq.gz;/SELEX_RawData/Phase4/YWK/SOX15_pTH15548_AffiSeq_Lysate_Batch_YWKB_Standard_Well_D9_Cycle2_Read2.fastq.gz</t>
  </si>
  <si>
    <t>EXP950270</t>
  </si>
  <si>
    <t>PEAKS950270</t>
  </si>
  <si>
    <t>/SELEX_RawData/Phase4/YWK/SOX15_pTH15548_AffiSeq_Lysate_Batch_YWKB_Standard_Well_D9_Cycle3_Read1.fastq.gz;/SELEX_RawData/Phase4/YWK/SOX15_pTH15548_AffiSeq_Lysate_Batch_YWKB_Standard_Well_D9_Cycle3_Read2.fastq.gz</t>
  </si>
  <si>
    <t>EXP950271</t>
  </si>
  <si>
    <t>PEAKS950271</t>
  </si>
  <si>
    <t>/SELEX_RawData/Phase4/YWK/SOX15_pTH15548_AffiSeq_Lysate_Batch_YWKB_Standard_Well_D9_Cycle4_Read1.fastq.gz;/SELEX_RawData/Phase4/YWK/SOX15_pTH15548_AffiSeq_Lysate_Batch_YWKB_Standard_Well_D9_Cycle4_Read2.fastq.gz</t>
  </si>
  <si>
    <t>EXP950272</t>
  </si>
  <si>
    <t>LHX6</t>
  </si>
  <si>
    <t>PEAKS950272</t>
  </si>
  <si>
    <t>/SELEX_RawData/Phase4/YWK/LHX6_pTH15552_AffiSeq_Lysate_Batch_YWKB_Standard_Well_E9_Cycle1_Read1.fastq.gz;/SELEX_RawData/Phase4/YWK/LHX6_pTH15552_AffiSeq_Lysate_Batch_YWKB_Standard_Well_E9_Cycle1_Read2.fastq.gz</t>
  </si>
  <si>
    <t>EXP950273</t>
  </si>
  <si>
    <t>PEAKS950273</t>
  </si>
  <si>
    <t>/SELEX_RawData/Phase4/YWK/LHX6_pTH15552_AffiSeq_Lysate_Batch_YWKB_Standard_Well_E9_Cycle2_Read1.fastq.gz;/SELEX_RawData/Phase4/YWK/LHX6_pTH15552_AffiSeq_Lysate_Batch_YWKB_Standard_Well_E9_Cycle2_Read2.fastq.gz</t>
  </si>
  <si>
    <t>EXP950274</t>
  </si>
  <si>
    <t>PEAKS950274</t>
  </si>
  <si>
    <t>/SELEX_RawData/Phase4/YWK/LHX6_pTH15552_AffiSeq_Lysate_Batch_YWKB_Standard_Well_E9_Cycle3_Read1.fastq.gz;/SELEX_RawData/Phase4/YWK/LHX6_pTH15552_AffiSeq_Lysate_Batch_YWKB_Standard_Well_E9_Cycle3_Read2.fastq.gz</t>
  </si>
  <si>
    <t>EXP950275</t>
  </si>
  <si>
    <t>PEAKS950275</t>
  </si>
  <si>
    <t>/SELEX_RawData/Phase4/YWK/LHX6_pTH15552_AffiSeq_Lysate_Batch_YWKB_Standard_Well_E9_Cycle4_Read1.fastq.gz;/SELEX_RawData/Phase4/YWK/LHX6_pTH15552_AffiSeq_Lysate_Batch_YWKB_Standard_Well_E9_Cycle4_Read2.fastq.gz</t>
  </si>
  <si>
    <t>EXP950276</t>
  </si>
  <si>
    <t>VDR</t>
  </si>
  <si>
    <t>PEAKS950276</t>
  </si>
  <si>
    <t>/SELEX_RawData/Phase4/YWK/VDR_pTH15553_AffiSeq_Lysate_Batch_YWKB_Standard_Well_F9_Cycle1_Read1.fastq.gz;/SELEX_RawData/Phase4/YWK/VDR_pTH15553_AffiSeq_Lysate_Batch_YWKB_Standard_Well_F9_Cycle1_Read2.fastq.gz</t>
  </si>
  <si>
    <t>EXP950277</t>
  </si>
  <si>
    <t>PEAKS950277</t>
  </si>
  <si>
    <t>/SELEX_RawData/Phase4/YWK/VDR_pTH15553_AffiSeq_Lysate_Batch_YWKB_Standard_Well_F9_Cycle2_Read1.fastq.gz;/SELEX_RawData/Phase4/YWK/VDR_pTH15553_AffiSeq_Lysate_Batch_YWKB_Standard_Well_F9_Cycle2_Read2.fastq.gz</t>
  </si>
  <si>
    <t>EXP950278</t>
  </si>
  <si>
    <t>PEAKS950278</t>
  </si>
  <si>
    <t>/SELEX_RawData/Phase4/YWK/VDR_pTH15553_AffiSeq_Lysate_Batch_YWKB_Standard_Well_F9_Cycle3_Read1.fastq.gz;/SELEX_RawData/Phase4/YWK/VDR_pTH15553_AffiSeq_Lysate_Batch_YWKB_Standard_Well_F9_Cycle3_Read2.fastq.gz</t>
  </si>
  <si>
    <t>EXP950279</t>
  </si>
  <si>
    <t>PEAKS950279</t>
  </si>
  <si>
    <t>/SELEX_RawData/Phase4/YWK/VDR_pTH15553_AffiSeq_Lysate_Batch_YWKB_Standard_Well_F9_Cycle4_Read1.fastq.gz;/SELEX_RawData/Phase4/YWK/VDR_pTH15553_AffiSeq_Lysate_Batch_YWKB_Standard_Well_F9_Cycle4_Read2.fastq.gz</t>
  </si>
  <si>
    <t>EXP950280</t>
  </si>
  <si>
    <t>CTCF</t>
  </si>
  <si>
    <t>PEAKS950280</t>
  </si>
  <si>
    <t>/SELEX_RawData/Phase4/YWK/CTCF_pTH16501_AffiSeq_Lysate_Batch_YWKB_Standard_Well_G9_Cycle1_Read1.fastq.gz;/SELEX_RawData/Phase4/YWK/CTCF_pTH16501_AffiSeq_Lysate_Batch_YWKB_Standard_Well_G9_Cycle1_Read2.fastq.gz</t>
  </si>
  <si>
    <t>EXP950281</t>
  </si>
  <si>
    <t>PEAKS950281</t>
  </si>
  <si>
    <t>/SELEX_RawData/Phase4/YWK/CTCF_pTH16501_AffiSeq_Lysate_Batch_YWKB_Standard_Well_G9_Cycle2_Read1.fastq.gz;/SELEX_RawData/Phase4/YWK/CTCF_pTH16501_AffiSeq_Lysate_Batch_YWKB_Standard_Well_G9_Cycle2_Read2.fastq.gz</t>
  </si>
  <si>
    <t>EXP950282</t>
  </si>
  <si>
    <t>PEAKS950282</t>
  </si>
  <si>
    <t>/SELEX_RawData/Phase4/YWK/CTCF_pTH16501_AffiSeq_Lysate_Batch_YWKB_Standard_Well_G9_Cycle3_Read1.fastq.gz;/SELEX_RawData/Phase4/YWK/CTCF_pTH16501_AffiSeq_Lysate_Batch_YWKB_Standard_Well_G9_Cycle3_Read2.fastq.gz</t>
  </si>
  <si>
    <t>EXP950283</t>
  </si>
  <si>
    <t>PEAKS950283</t>
  </si>
  <si>
    <t>/SELEX_RawData/Phase4/YWK/CTCF_pTH16501_AffiSeq_Lysate_Batch_YWKB_Standard_Well_G9_Cycle4_Read1.fastq.gz;/SELEX_RawData/Phase4/YWK/CTCF_pTH16501_AffiSeq_Lysate_Batch_YWKB_Standard_Well_G9_Cycle4_Read2.fastq.gz</t>
  </si>
  <si>
    <t>EXP950284</t>
  </si>
  <si>
    <t>RARA</t>
  </si>
  <si>
    <t>PEAKS950284</t>
  </si>
  <si>
    <t>/SELEX_RawData/Phase4/YWK/RARA_pTH15557_AffiSeq_Lysate_Batch_YWKB_Standard_Well_H9_Cycle1_Read1.fastq.gz;/SELEX_RawData/Phase4/YWK/RARA_pTH15557_AffiSeq_Lysate_Batch_YWKB_Standard_Well_H9_Cycle1_Read2.fastq.gz</t>
  </si>
  <si>
    <t>EXP950285</t>
  </si>
  <si>
    <t>PEAKS950285</t>
  </si>
  <si>
    <t>/SELEX_RawData/Phase4/YWK/RARA_pTH15557_AffiSeq_Lysate_Batch_YWKB_Standard_Well_H9_Cycle2_Read1.fastq.gz;/SELEX_RawData/Phase4/YWK/RARA_pTH15557_AffiSeq_Lysate_Batch_YWKB_Standard_Well_H9_Cycle2_Read2.fastq.gz</t>
  </si>
  <si>
    <t>EXP950286</t>
  </si>
  <si>
    <t>PEAKS950286</t>
  </si>
  <si>
    <t>/SELEX_RawData/Phase4/YWK/RARA_pTH15557_AffiSeq_Lysate_Batch_YWKB_Standard_Well_H9_Cycle3_Read1.fastq.gz;/SELEX_RawData/Phase4/YWK/RARA_pTH15557_AffiSeq_Lysate_Batch_YWKB_Standard_Well_H9_Cycle3_Read2.fastq.gz</t>
  </si>
  <si>
    <t>EXP950287</t>
  </si>
  <si>
    <t>PEAKS950287</t>
  </si>
  <si>
    <t>/SELEX_RawData/Phase4/YWK/RARA_pTH15557_AffiSeq_Lysate_Batch_YWKB_Standard_Well_H9_Cycle4_Read1.fastq.gz;/SELEX_RawData/Phase4/YWK/RARA_pTH15557_AffiSeq_Lysate_Batch_YWKB_Standard_Well_H9_Cycle4_Read2.fastq.gz</t>
  </si>
  <si>
    <t>EXP950288</t>
  </si>
  <si>
    <t>PAX7</t>
  </si>
  <si>
    <t>PEAKS950288</t>
  </si>
  <si>
    <t>/SELEX_RawData/Phase4/YWK/PAX7_pTH15559_AffiSeq_Lysate_Batch_YWKB_Standard_Well_A10_Cycle1_Read1.fastq.gz;/SELEX_RawData/Phase4/YWK/PAX7_pTH15559_AffiSeq_Lysate_Batch_YWKB_Standard_Well_A10_Cycle1_Read2.fastq.gz</t>
  </si>
  <si>
    <t>EXP950289</t>
  </si>
  <si>
    <t>PEAKS950289</t>
  </si>
  <si>
    <t>/SELEX_RawData/Phase4/YWK/PAX7_pTH15559_AffiSeq_Lysate_Batch_YWKB_Standard_Well_A10_Cycle2_Read1.fastq.gz;/SELEX_RawData/Phase4/YWK/PAX7_pTH15559_AffiSeq_Lysate_Batch_YWKB_Standard_Well_A10_Cycle2_Read2.fastq.gz</t>
  </si>
  <si>
    <t>EXP950290</t>
  </si>
  <si>
    <t>PEAKS950290</t>
  </si>
  <si>
    <t>/SELEX_RawData/Phase4/YWK/PAX7_pTH15559_AffiSeq_Lysate_Batch_YWKB_Standard_Well_A10_Cycle3_Read1.fastq.gz;/SELEX_RawData/Phase4/YWK/PAX7_pTH15559_AffiSeq_Lysate_Batch_YWKB_Standard_Well_A10_Cycle3_Read2.fastq.gz</t>
  </si>
  <si>
    <t>EXP950291</t>
  </si>
  <si>
    <t>PEAKS950291</t>
  </si>
  <si>
    <t>/SELEX_RawData/Phase4/YWK/PAX7_pTH15559_AffiSeq_Lysate_Batch_YWKB_Standard_Well_A10_Cycle4_Read1.fastq.gz;/SELEX_RawData/Phase4/YWK/PAX7_pTH15559_AffiSeq_Lysate_Batch_YWKB_Standard_Well_A10_Cycle4_Read2.fastq.gz</t>
  </si>
  <si>
    <t>EXP950292</t>
  </si>
  <si>
    <t>ZNF532</t>
  </si>
  <si>
    <t>PEAKS950292</t>
  </si>
  <si>
    <t>/SELEX_RawData/Phase4/YWK/ZNF532_pTH13709_AffiSeq_Lysate_Batch_YWKB_Standard_Well_B10_Cycle1_Read1.fastq.gz;/SELEX_RawData/Phase4/YWK/ZNF532_pTH13709_AffiSeq_Lysate_Batch_YWKB_Standard_Well_B10_Cycle1_Read2.fastq.gz</t>
  </si>
  <si>
    <t>EXP950293</t>
  </si>
  <si>
    <t>PEAKS950293</t>
  </si>
  <si>
    <t>/SELEX_RawData/Phase4/YWK/ZNF532_pTH13709_AffiSeq_Lysate_Batch_YWKB_Standard_Well_B10_Cycle2_Read1.fastq.gz;/SELEX_RawData/Phase4/YWK/ZNF532_pTH13709_AffiSeq_Lysate_Batch_YWKB_Standard_Well_B10_Cycle2_Read2.fastq.gz</t>
  </si>
  <si>
    <t>EXP950294</t>
  </si>
  <si>
    <t>PEAKS950294</t>
  </si>
  <si>
    <t>/SELEX_RawData/Phase4/YWK/ZNF532_pTH13709_AffiSeq_Lysate_Batch_YWKB_Standard_Well_B10_Cycle3_Read1.fastq.gz;/SELEX_RawData/Phase4/YWK/ZNF532_pTH13709_AffiSeq_Lysate_Batch_YWKB_Standard_Well_B10_Cycle3_Read2.fastq.gz</t>
  </si>
  <si>
    <t>EXP950295</t>
  </si>
  <si>
    <t>PEAKS950295</t>
  </si>
  <si>
    <t>/SELEX_RawData/Phase4/YWK/ZNF532_pTH13709_AffiSeq_Lysate_Batch_YWKB_Standard_Well_B10_Cycle4_Read1.fastq.gz;/SELEX_RawData/Phase4/YWK/ZNF532_pTH13709_AffiSeq_Lysate_Batch_YWKB_Standard_Well_B10_Cycle4_Read2.fastq.gz</t>
  </si>
  <si>
    <t>EXP950296</t>
  </si>
  <si>
    <t>ZNF536</t>
  </si>
  <si>
    <t>PEAKS950296</t>
  </si>
  <si>
    <t>/SELEX_RawData/Phase4/YWK/ZNF536_pTH13710_AffiSeq_Lysate_Batch_YWKB_Standard_Well_C10_Cycle1_Read1.fastq.gz;/SELEX_RawData/Phase4/YWK/ZNF536_pTH13710_AffiSeq_Lysate_Batch_YWKB_Standard_Well_C10_Cycle1_Read2.fastq.gz</t>
  </si>
  <si>
    <t>EXP950297</t>
  </si>
  <si>
    <t>PEAKS950297</t>
  </si>
  <si>
    <t>/SELEX_RawData/Phase4/YWK/ZNF536_pTH13710_AffiSeq_Lysate_Batch_YWKB_Standard_Well_C10_Cycle2_Read1.fastq.gz;/SELEX_RawData/Phase4/YWK/ZNF536_pTH13710_AffiSeq_Lysate_Batch_YWKB_Standard_Well_C10_Cycle2_Read2.fastq.gz</t>
  </si>
  <si>
    <t>EXP950298</t>
  </si>
  <si>
    <t>PEAKS950298</t>
  </si>
  <si>
    <t>/SELEX_RawData/Phase4/YWK/ZNF536_pTH13710_AffiSeq_Lysate_Batch_YWKB_Standard_Well_C10_Cycle3_Read1.fastq.gz;/SELEX_RawData/Phase4/YWK/ZNF536_pTH13710_AffiSeq_Lysate_Batch_YWKB_Standard_Well_C10_Cycle3_Read2.fastq.gz</t>
  </si>
  <si>
    <t>EXP950299</t>
  </si>
  <si>
    <t>PEAKS950299</t>
  </si>
  <si>
    <t>/SELEX_RawData/Phase4/YWK/ZNF536_pTH13710_AffiSeq_Lysate_Batch_YWKB_Standard_Well_C10_Cycle4_Read1.fastq.gz;/SELEX_RawData/Phase4/YWK/ZNF536_pTH13710_AffiSeq_Lysate_Batch_YWKB_Standard_Well_C10_Cycle4_Read2.fastq.gz</t>
  </si>
  <si>
    <t>EXP950300</t>
  </si>
  <si>
    <t>ZNF608</t>
  </si>
  <si>
    <t>PEAKS950300</t>
  </si>
  <si>
    <t>/SELEX_RawData/Phase4/YWK/ZNF608_pTH13722_AffiSeq_Lysate_Batch_YWKB_Standard_Well_D10_Cycle1_Read1.fastq.gz;/SELEX_RawData/Phase4/YWK/ZNF608_pTH13722_AffiSeq_Lysate_Batch_YWKB_Standard_Well_D10_Cycle1_Read2.fastq.gz</t>
  </si>
  <si>
    <t>EXP950301</t>
  </si>
  <si>
    <t>PEAKS950301</t>
  </si>
  <si>
    <t>/SELEX_RawData/Phase4/YWK/ZNF608_pTH13722_AffiSeq_Lysate_Batch_YWKB_Standard_Well_D10_Cycle2_Read1.fastq.gz;/SELEX_RawData/Phase4/YWK/ZNF608_pTH13722_AffiSeq_Lysate_Batch_YWKB_Standard_Well_D10_Cycle2_Read2.fastq.gz</t>
  </si>
  <si>
    <t>EXP950302</t>
  </si>
  <si>
    <t>PEAKS950302</t>
  </si>
  <si>
    <t>/SELEX_RawData/Phase4/YWK/ZNF608_pTH13722_AffiSeq_Lysate_Batch_YWKB_Standard_Well_D10_Cycle3_Read1.fastq.gz;/SELEX_RawData/Phase4/YWK/ZNF608_pTH13722_AffiSeq_Lysate_Batch_YWKB_Standard_Well_D10_Cycle3_Read2.fastq.gz</t>
  </si>
  <si>
    <t>EXP950303</t>
  </si>
  <si>
    <t>PEAKS950303</t>
  </si>
  <si>
    <t>/SELEX_RawData/Phase4/YWK/ZNF608_pTH13722_AffiSeq_Lysate_Batch_YWKB_Standard_Well_D10_Cycle4_Read1.fastq.gz;/SELEX_RawData/Phase4/YWK/ZNF608_pTH13722_AffiSeq_Lysate_Batch_YWKB_Standard_Well_D10_Cycle4_Read2.fastq.gz</t>
  </si>
  <si>
    <t>EXP950304</t>
  </si>
  <si>
    <t>ZNF630</t>
  </si>
  <si>
    <t>PEAKS950304</t>
  </si>
  <si>
    <t>/SELEX_RawData/Phase4/YWK/ZNF630_pTH13726_AffiSeq_Lysate_Batch_YWKB_Standard_Well_E10_Cycle1_Read1.fastq.gz;/SELEX_RawData/Phase4/YWK/ZNF630_pTH13726_AffiSeq_Lysate_Batch_YWKB_Standard_Well_E10_Cycle1_Read2.fastq.gz</t>
  </si>
  <si>
    <t>EXP950305</t>
  </si>
  <si>
    <t>PEAKS950305</t>
  </si>
  <si>
    <t>/SELEX_RawData/Phase4/YWK/ZNF630_pTH13726_AffiSeq_Lysate_Batch_YWKB_Standard_Well_E10_Cycle2_Read1.fastq.gz;/SELEX_RawData/Phase4/YWK/ZNF630_pTH13726_AffiSeq_Lysate_Batch_YWKB_Standard_Well_E10_Cycle2_Read2.fastq.gz</t>
  </si>
  <si>
    <t>EXP950306</t>
  </si>
  <si>
    <t>PEAKS950306</t>
  </si>
  <si>
    <t>/SELEX_RawData/Phase4/YWK/ZNF630_pTH13726_AffiSeq_Lysate_Batch_YWKB_Standard_Well_E10_Cycle3_Read1.fastq.gz;/SELEX_RawData/Phase4/YWK/ZNF630_pTH13726_AffiSeq_Lysate_Batch_YWKB_Standard_Well_E10_Cycle3_Read2.fastq.gz</t>
  </si>
  <si>
    <t>EXP950307</t>
  </si>
  <si>
    <t>PEAKS950307</t>
  </si>
  <si>
    <t>/SELEX_RawData/Phase4/YWK/ZNF630_pTH13726_AffiSeq_Lysate_Batch_YWKB_Standard_Well_E10_Cycle4_Read1.fastq.gz;/SELEX_RawData/Phase4/YWK/ZNF630_pTH13726_AffiSeq_Lysate_Batch_YWKB_Standard_Well_E10_Cycle4_Read2.fastq.gz</t>
  </si>
  <si>
    <t>EXP950308</t>
  </si>
  <si>
    <t>DRAP1</t>
  </si>
  <si>
    <t>PEAKS950308</t>
  </si>
  <si>
    <t>/SELEX_RawData/Phase4/YWK/DRAP1_pTH13863_AffiSeq_Lysate_Batch_YWKB_Standard_Well_F10_Cycle1_Read1.fastq.gz;/SELEX_RawData/Phase4/YWK/DRAP1_pTH13863_AffiSeq_Lysate_Batch_YWKB_Standard_Well_F10_Cycle1_Read2.fastq.gz</t>
  </si>
  <si>
    <t>EXP950309</t>
  </si>
  <si>
    <t>PEAKS950309</t>
  </si>
  <si>
    <t>/SELEX_RawData/Phase4/YWK/DRAP1_pTH13863_AffiSeq_Lysate_Batch_YWKB_Standard_Well_F10_Cycle2_Read1.fastq.gz;/SELEX_RawData/Phase4/YWK/DRAP1_pTH13863_AffiSeq_Lysate_Batch_YWKB_Standard_Well_F10_Cycle2_Read2.fastq.gz</t>
  </si>
  <si>
    <t>EXP950310</t>
  </si>
  <si>
    <t>PEAKS950310</t>
  </si>
  <si>
    <t>/SELEX_RawData/Phase4/YWK/DRAP1_pTH13863_AffiSeq_Lysate_Batch_YWKB_Standard_Well_F10_Cycle3_Read1.fastq.gz;/SELEX_RawData/Phase4/YWK/DRAP1_pTH13863_AffiSeq_Lysate_Batch_YWKB_Standard_Well_F10_Cycle3_Read2.fastq.gz</t>
  </si>
  <si>
    <t>EXP950311</t>
  </si>
  <si>
    <t>PEAKS950311</t>
  </si>
  <si>
    <t>/SELEX_RawData/Phase4/YWK/DRAP1_pTH13863_AffiSeq_Lysate_Batch_YWKB_Standard_Well_F10_Cycle4_Read1.fastq.gz;/SELEX_RawData/Phase4/YWK/DRAP1_pTH13863_AffiSeq_Lysate_Batch_YWKB_Standard_Well_F10_Cycle4_Read2.fastq.gz</t>
  </si>
  <si>
    <t>EXP950312</t>
  </si>
  <si>
    <t>ZNF592</t>
  </si>
  <si>
    <t>PEAKS950312</t>
  </si>
  <si>
    <t>/SELEX_RawData/Phase4/YWK/ZNF592_pTH13719_AffiSeq_Lysate_Batch_YWKB_Standard_Well_G10_Cycle1_Read1.fastq.gz;/SELEX_RawData/Phase4/YWK/ZNF592_pTH13719_AffiSeq_Lysate_Batch_YWKB_Standard_Well_G10_Cycle1_Read2.fastq.gz</t>
  </si>
  <si>
    <t>EXP950313</t>
  </si>
  <si>
    <t>PEAKS950313</t>
  </si>
  <si>
    <t>/SELEX_RawData/Phase4/YWK/ZNF592_pTH13719_AffiSeq_Lysate_Batch_YWKB_Standard_Well_G10_Cycle2_Read1.fastq.gz;/SELEX_RawData/Phase4/YWK/ZNF592_pTH13719_AffiSeq_Lysate_Batch_YWKB_Standard_Well_G10_Cycle2_Read2.fastq.gz</t>
  </si>
  <si>
    <t>EXP950314</t>
  </si>
  <si>
    <t>PEAKS950314</t>
  </si>
  <si>
    <t>/SELEX_RawData/Phase4/YWK/ZNF592_pTH13719_AffiSeq_Lysate_Batch_YWKB_Standard_Well_G10_Cycle3_Read1.fastq.gz;/SELEX_RawData/Phase4/YWK/ZNF592_pTH13719_AffiSeq_Lysate_Batch_YWKB_Standard_Well_G10_Cycle3_Read2.fastq.gz</t>
  </si>
  <si>
    <t>EXP950315</t>
  </si>
  <si>
    <t>PEAKS950315</t>
  </si>
  <si>
    <t>/SELEX_RawData/Phase4/YWK/ZNF592_pTH13719_AffiSeq_Lysate_Batch_YWKB_Standard_Well_G10_Cycle4_Read1.fastq.gz;/SELEX_RawData/Phase4/YWK/ZNF592_pTH13719_AffiSeq_Lysate_Batch_YWKB_Standard_Well_G10_Cycle4_Read2.fastq.gz</t>
  </si>
  <si>
    <t>EXP950316</t>
  </si>
  <si>
    <t>ZNF618</t>
  </si>
  <si>
    <t>PEAKS950316</t>
  </si>
  <si>
    <t>/SELEX_RawData/Phase4/YWK/ZNF618_pTH13724_AffiSeq_Lysate_Batch_YWKB_Standard_Well_H10_Cycle1_Read1.fastq.gz;/SELEX_RawData/Phase4/YWK/ZNF618_pTH13724_AffiSeq_Lysate_Batch_YWKB_Standard_Well_H10_Cycle1_Read2.fastq.gz</t>
  </si>
  <si>
    <t>EXP950317</t>
  </si>
  <si>
    <t>PEAKS950317</t>
  </si>
  <si>
    <t>/SELEX_RawData/Phase4/YWK/ZNF618_pTH13724_AffiSeq_Lysate_Batch_YWKB_Standard_Well_H10_Cycle2_Read1.fastq.gz;/SELEX_RawData/Phase4/YWK/ZNF618_pTH13724_AffiSeq_Lysate_Batch_YWKB_Standard_Well_H10_Cycle2_Read2.fastq.gz</t>
  </si>
  <si>
    <t>EXP950318</t>
  </si>
  <si>
    <t>PEAKS950318</t>
  </si>
  <si>
    <t>/SELEX_RawData/Phase4/YWK/ZNF618_pTH13724_AffiSeq_Lysate_Batch_YWKB_Standard_Well_H10_Cycle3_Read1.fastq.gz;/SELEX_RawData/Phase4/YWK/ZNF618_pTH13724_AffiSeq_Lysate_Batch_YWKB_Standard_Well_H10_Cycle3_Read2.fastq.gz</t>
  </si>
  <si>
    <t>EXP950319</t>
  </si>
  <si>
    <t>PEAKS950319</t>
  </si>
  <si>
    <t>/SELEX_RawData/Phase4/YWK/ZNF618_pTH13724_AffiSeq_Lysate_Batch_YWKB_Standard_Well_H10_Cycle4_Read1.fastq.gz;/SELEX_RawData/Phase4/YWK/ZNF618_pTH13724_AffiSeq_Lysate_Batch_YWKB_Standard_Well_H10_Cycle4_Read2.fastq.gz</t>
  </si>
  <si>
    <t>EXP950320</t>
  </si>
  <si>
    <t>ZNF623</t>
  </si>
  <si>
    <t>PEAKS950320</t>
  </si>
  <si>
    <t>/SELEX_RawData/Phase4/YWK/ZNF623_pTH13725_AffiSeq_Lysate_Batch_YWKB_Standard_Well_A11_Cycle1_Read1.fastq.gz;/SELEX_RawData/Phase4/YWK/ZNF623_pTH13725_AffiSeq_Lysate_Batch_YWKB_Standard_Well_A11_Cycle1_Read2.fastq.gz</t>
  </si>
  <si>
    <t>EXP950321</t>
  </si>
  <si>
    <t>PEAKS950321</t>
  </si>
  <si>
    <t>/SELEX_RawData/Phase4/YWK/ZNF623_pTH13725_AffiSeq_Lysate_Batch_YWKB_Standard_Well_A11_Cycle2_Read1.fastq.gz;/SELEX_RawData/Phase4/YWK/ZNF623_pTH13725_AffiSeq_Lysate_Batch_YWKB_Standard_Well_A11_Cycle2_Read2.fastq.gz</t>
  </si>
  <si>
    <t>EXP950322</t>
  </si>
  <si>
    <t>PEAKS950322</t>
  </si>
  <si>
    <t>/SELEX_RawData/Phase4/YWK/ZNF623_pTH13725_AffiSeq_Lysate_Batch_YWKB_Standard_Well_A11_Cycle3_Read1.fastq.gz;/SELEX_RawData/Phase4/YWK/ZNF623_pTH13725_AffiSeq_Lysate_Batch_YWKB_Standard_Well_A11_Cycle3_Read2.fastq.gz</t>
  </si>
  <si>
    <t>EXP950323</t>
  </si>
  <si>
    <t>PEAKS950323</t>
  </si>
  <si>
    <t>/SELEX_RawData/Phase4/YWK/ZNF623_pTH13725_AffiSeq_Lysate_Batch_YWKB_Standard_Well_A11_Cycle4_Read1.fastq.gz;/SELEX_RawData/Phase4/YWK/ZNF623_pTH13725_AffiSeq_Lysate_Batch_YWKB_Standard_Well_A11_Cycle4_Read2.fastq.gz</t>
  </si>
  <si>
    <t>EXP950324</t>
  </si>
  <si>
    <t>ZNF598</t>
  </si>
  <si>
    <t>PEAKS950324</t>
  </si>
  <si>
    <t>/SELEX_RawData/Phase4/YWK/ZNF598_pTH13720_AffiSeq_Lysate_Batch_YWKB_Standard_Well_B11_Cycle1_Read1.fastq.gz;/SELEX_RawData/Phase4/YWK/ZNF598_pTH13720_AffiSeq_Lysate_Batch_YWKB_Standard_Well_B11_Cycle1_Read2.fastq.gz</t>
  </si>
  <si>
    <t>EXP950325</t>
  </si>
  <si>
    <t>PEAKS950325</t>
  </si>
  <si>
    <t>/SELEX_RawData/Phase4/YWK/ZNF598_pTH13720_AffiSeq_Lysate_Batch_YWKB_Standard_Well_B11_Cycle2_Read1.fastq.gz;/SELEX_RawData/Phase4/YWK/ZNF598_pTH13720_AffiSeq_Lysate_Batch_YWKB_Standard_Well_B11_Cycle2_Read2.fastq.gz</t>
  </si>
  <si>
    <t>EXP950326</t>
  </si>
  <si>
    <t>PEAKS950326</t>
  </si>
  <si>
    <t>/SELEX_RawData/Phase4/YWK/ZNF598_pTH13720_AffiSeq_Lysate_Batch_YWKB_Standard_Well_B11_Cycle3_Read1.fastq.gz;/SELEX_RawData/Phase4/YWK/ZNF598_pTH13720_AffiSeq_Lysate_Batch_YWKB_Standard_Well_B11_Cycle3_Read2.fastq.gz</t>
  </si>
  <si>
    <t>EXP950327</t>
  </si>
  <si>
    <t>PEAKS950327</t>
  </si>
  <si>
    <t>/SELEX_RawData/Phase4/YWK/ZNF598_pTH13720_AffiSeq_Lysate_Batch_YWKB_Standard_Well_B11_Cycle4_Read1.fastq.gz;/SELEX_RawData/Phase4/YWK/ZNF598_pTH13720_AffiSeq_Lysate_Batch_YWKB_Standard_Well_B11_Cycle4_Read2.fastq.gz</t>
  </si>
  <si>
    <t>EXP950328</t>
  </si>
  <si>
    <t>ZFP91</t>
  </si>
  <si>
    <t>PEAKS950328</t>
  </si>
  <si>
    <t>/SELEX_RawData/Phase4/YWK/ZFP91_pTH13654_AffiSeq_Lysate_Batch_YWKB_Standard_Well_C11_Cycle1_Read1.fastq.gz;/SELEX_RawData/Phase4/YWK/ZFP91_pTH13654_AffiSeq_Lysate_Batch_YWKB_Standard_Well_C11_Cycle1_Read2.fastq.gz</t>
  </si>
  <si>
    <t>NA</t>
  </si>
  <si>
    <t>EXP950329</t>
  </si>
  <si>
    <t>PEAKS950329</t>
  </si>
  <si>
    <t>/SELEX_RawData/Phase4/YWK/ZFP91_pTH13654_AffiSeq_Lysate_Batch_YWKB_Standard_Well_C11_Cycle2_Read1.fastq.gz;/SELEX_RawData/Phase4/YWK/ZFP91_pTH13654_AffiSeq_Lysate_Batch_YWKB_Standard_Well_C11_Cycle2_Read2.fastq.gz</t>
  </si>
  <si>
    <t>EXP950330</t>
  </si>
  <si>
    <t>PEAKS950330</t>
  </si>
  <si>
    <t>/SELEX_RawData/Phase4/YWK/ZFP91_pTH13654_AffiSeq_Lysate_Batch_YWKB_Standard_Well_C11_Cycle3_Read1.fastq.gz;/SELEX_RawData/Phase4/YWK/ZFP91_pTH13654_AffiSeq_Lysate_Batch_YWKB_Standard_Well_C11_Cycle3_Read2.fastq.gz</t>
  </si>
  <si>
    <t>EXP950331</t>
  </si>
  <si>
    <t>PEAKS950331</t>
  </si>
  <si>
    <t>/SELEX_RawData/Phase4/YWK/ZFP91_pTH13654_AffiSeq_Lysate_Batch_YWKB_Standard_Well_C11_Cycle4_Read1.fastq.gz;/SELEX_RawData/Phase4/YWK/ZFP91_pTH13654_AffiSeq_Lysate_Batch_YWKB_Standard_Well_C11_Cycle4_Read2.fastq.gz</t>
  </si>
  <si>
    <t>EXP950332</t>
  </si>
  <si>
    <t>ZNF678</t>
  </si>
  <si>
    <t>PEAKS950332</t>
  </si>
  <si>
    <t>/SELEX_RawData/Phase4/YWK/ZNF678_pTH13737_AffiSeq_Lysate_Batch_YWKB_Standard_Well_D11_Cycle1_Read1.fastq.gz;/SELEX_RawData/Phase4/YWK/ZNF678_pTH13737_AffiSeq_Lysate_Batch_YWKB_Standard_Well_D11_Cycle1_Read2.fastq.gz</t>
  </si>
  <si>
    <t>EXP950333</t>
  </si>
  <si>
    <t>PEAKS950333</t>
  </si>
  <si>
    <t>/SELEX_RawData/Phase4/YWK/ZNF678_pTH13737_AffiSeq_Lysate_Batch_YWKB_Standard_Well_D11_Cycle2_Read1.fastq.gz;/SELEX_RawData/Phase4/YWK/ZNF678_pTH13737_AffiSeq_Lysate_Batch_YWKB_Standard_Well_D11_Cycle2_Read2.fastq.gz</t>
  </si>
  <si>
    <t>EXP950334</t>
  </si>
  <si>
    <t>PEAKS950334</t>
  </si>
  <si>
    <t>/SELEX_RawData/Phase4/YWK/ZNF678_pTH13737_AffiSeq_Lysate_Batch_YWKB_Standard_Well_D11_Cycle3_Read1.fastq.gz;/SELEX_RawData/Phase4/YWK/ZNF678_pTH13737_AffiSeq_Lysate_Batch_YWKB_Standard_Well_D11_Cycle3_Read2.fastq.gz</t>
  </si>
  <si>
    <t>EXP950335</t>
  </si>
  <si>
    <t>PEAKS950335</t>
  </si>
  <si>
    <t>/SELEX_RawData/Phase4/YWK/ZNF678_pTH13737_AffiSeq_Lysate_Batch_YWKB_Standard_Well_D11_Cycle4_Read1.fastq.gz;/SELEX_RawData/Phase4/YWK/ZNF678_pTH13737_AffiSeq_Lysate_Batch_YWKB_Standard_Well_D11_Cycle4_Read2.fastq.gz</t>
  </si>
  <si>
    <t>EXP950336</t>
  </si>
  <si>
    <t>ZNF683</t>
  </si>
  <si>
    <t>PEAKS950336</t>
  </si>
  <si>
    <t>/SELEX_RawData/Phase4/YWK/ZNF683_pTH13738_AffiSeq_Lysate_Batch_YWKB_Standard_Well_E11_Cycle1_Read1.fastq.gz;/SELEX_RawData/Phase4/YWK/ZNF683_pTH13738_AffiSeq_Lysate_Batch_YWKB_Standard_Well_E11_Cycle1_Read2.fastq.gz</t>
  </si>
  <si>
    <t>EXP950337</t>
  </si>
  <si>
    <t>PEAKS950337</t>
  </si>
  <si>
    <t>/SELEX_RawData/Phase4/YWK/ZNF683_pTH13738_AffiSeq_Lysate_Batch_YWKB_Standard_Well_E11_Cycle2_Read1.fastq.gz;/SELEX_RawData/Phase4/YWK/ZNF683_pTH13738_AffiSeq_Lysate_Batch_YWKB_Standard_Well_E11_Cycle2_Read2.fastq.gz</t>
  </si>
  <si>
    <t>EXP950338</t>
  </si>
  <si>
    <t>PEAKS950338</t>
  </si>
  <si>
    <t>/SELEX_RawData/Phase4/YWK/ZNF683_pTH13738_AffiSeq_Lysate_Batch_YWKB_Standard_Well_E11_Cycle3_Read1.fastq.gz;/SELEX_RawData/Phase4/YWK/ZNF683_pTH13738_AffiSeq_Lysate_Batch_YWKB_Standard_Well_E11_Cycle3_Read2.fastq.gz</t>
  </si>
  <si>
    <t>EXP950339</t>
  </si>
  <si>
    <t>PEAKS950339</t>
  </si>
  <si>
    <t>/SELEX_RawData/Phase4/YWK/ZNF683_pTH13738_AffiSeq_Lysate_Batch_YWKB_Standard_Well_E11_Cycle4_Read1.fastq.gz;/SELEX_RawData/Phase4/YWK/ZNF683_pTH13738_AffiSeq_Lysate_Batch_YWKB_Standard_Well_E11_Cycle4_Read2.fastq.gz</t>
  </si>
  <si>
    <t>EXP950340</t>
  </si>
  <si>
    <t>ZNF665</t>
  </si>
  <si>
    <t>PEAKS950340</t>
  </si>
  <si>
    <t>/SELEX_RawData/Phase4/YWK/ZNF665_pTH13733_AffiSeq_Lysate_Batch_YWKB_Standard_Well_F11_Cycle1_Read1.fastq.gz;/SELEX_RawData/Phase4/YWK/ZNF665_pTH13733_AffiSeq_Lysate_Batch_YWKB_Standard_Well_F11_Cycle1_Read2.fastq.gz</t>
  </si>
  <si>
    <t>EXP950341</t>
  </si>
  <si>
    <t>PEAKS950341</t>
  </si>
  <si>
    <t>/SELEX_RawData/Phase4/YWK/ZNF665_pTH13733_AffiSeq_Lysate_Batch_YWKB_Standard_Well_F11_Cycle2_Read1.fastq.gz;/SELEX_RawData/Phase4/YWK/ZNF665_pTH13733_AffiSeq_Lysate_Batch_YWKB_Standard_Well_F11_Cycle2_Read2.fastq.gz</t>
  </si>
  <si>
    <t>EXP950342</t>
  </si>
  <si>
    <t>PEAKS950342</t>
  </si>
  <si>
    <t>/SELEX_RawData/Phase4/YWK/ZNF665_pTH13733_AffiSeq_Lysate_Batch_YWKB_Standard_Well_F11_Cycle3_Read1.fastq.gz;/SELEX_RawData/Phase4/YWK/ZNF665_pTH13733_AffiSeq_Lysate_Batch_YWKB_Standard_Well_F11_Cycle3_Read2.fastq.gz</t>
  </si>
  <si>
    <t>EXP950343</t>
  </si>
  <si>
    <t>PEAKS950343</t>
  </si>
  <si>
    <t>/SELEX_RawData/Phase4/YWK/ZNF665_pTH13733_AffiSeq_Lysate_Batch_YWKB_Standard_Well_F11_Cycle4_Read1.fastq.gz;/SELEX_RawData/Phase4/YWK/ZNF665_pTH13733_AffiSeq_Lysate_Batch_YWKB_Standard_Well_F11_Cycle4_Read2.fastq.gz</t>
  </si>
  <si>
    <t>EXP950344</t>
  </si>
  <si>
    <t>ZNF672</t>
  </si>
  <si>
    <t>PEAKS950344</t>
  </si>
  <si>
    <t>/SELEX_RawData/Phase4/YWK/ZNF672_pTH13735_AffiSeq_Lysate_Batch_YWKB_Standard_Well_G11_Cycle1_Read1.fastq.gz;/SELEX_RawData/Phase4/YWK/ZNF672_pTH13735_AffiSeq_Lysate_Batch_YWKB_Standard_Well_G11_Cycle1_Read2.fastq.gz</t>
  </si>
  <si>
    <t>EXP950345</t>
  </si>
  <si>
    <t>PEAKS950345</t>
  </si>
  <si>
    <t>/SELEX_RawData/Phase4/YWK/ZNF672_pTH13735_AffiSeq_Lysate_Batch_YWKB_Standard_Well_G11_Cycle2_Read1.fastq.gz;/SELEX_RawData/Phase4/YWK/ZNF672_pTH13735_AffiSeq_Lysate_Batch_YWKB_Standard_Well_G11_Cycle2_Read2.fastq.gz</t>
  </si>
  <si>
    <t>EXP950346</t>
  </si>
  <si>
    <t>PEAKS950346</t>
  </si>
  <si>
    <t>/SELEX_RawData/Phase4/YWK/ZNF672_pTH13735_AffiSeq_Lysate_Batch_YWKB_Standard_Well_G11_Cycle3_Read1.fastq.gz;/SELEX_RawData/Phase4/YWK/ZNF672_pTH13735_AffiSeq_Lysate_Batch_YWKB_Standard_Well_G11_Cycle3_Read2.fastq.gz</t>
  </si>
  <si>
    <t>EXP950347</t>
  </si>
  <si>
    <t>PEAKS950347</t>
  </si>
  <si>
    <t>/SELEX_RawData/Phase4/YWK/ZNF672_pTH13735_AffiSeq_Lysate_Batch_YWKB_Standard_Well_G11_Cycle4_Read1.fastq.gz;/SELEX_RawData/Phase4/YWK/ZNF672_pTH13735_AffiSeq_Lysate_Batch_YWKB_Standard_Well_G11_Cycle4_Read2.fastq.gz</t>
  </si>
  <si>
    <t>EXP950348</t>
  </si>
  <si>
    <t>ZNF676</t>
  </si>
  <si>
    <t>PEAKS950348</t>
  </si>
  <si>
    <t>/SELEX_RawData/Phase4/YWK/ZNF676_pTH13736_AffiSeq_Lysate_Batch_YWKB_Standard_Well_H11_Cycle1_Read1.fastq.gz;/SELEX_RawData/Phase4/YWK/ZNF676_pTH13736_AffiSeq_Lysate_Batch_YWKB_Standard_Well_H11_Cycle1_Read2.fastq.gz</t>
  </si>
  <si>
    <t>EXP950349</t>
  </si>
  <si>
    <t>PEAKS950349</t>
  </si>
  <si>
    <t>/SELEX_RawData/Phase4/YWK/ZNF676_pTH13736_AffiSeq_Lysate_Batch_YWKB_Standard_Well_H11_Cycle2_Read1.fastq.gz;/SELEX_RawData/Phase4/YWK/ZNF676_pTH13736_AffiSeq_Lysate_Batch_YWKB_Standard_Well_H11_Cycle2_Read2.fastq.gz</t>
  </si>
  <si>
    <t>EXP950350</t>
  </si>
  <si>
    <t>PEAKS950350</t>
  </si>
  <si>
    <t>/SELEX_RawData/Phase4/YWK/ZNF676_pTH13736_AffiSeq_Lysate_Batch_YWKB_Standard_Well_H11_Cycle3_Read1.fastq.gz;/SELEX_RawData/Phase4/YWK/ZNF676_pTH13736_AffiSeq_Lysate_Batch_YWKB_Standard_Well_H11_Cycle3_Read2.fastq.gz</t>
  </si>
  <si>
    <t>EXP950351</t>
  </si>
  <si>
    <t>PEAKS950351</t>
  </si>
  <si>
    <t>/SELEX_RawData/Phase4/YWK/ZNF676_pTH13736_AffiSeq_Lysate_Batch_YWKB_Standard_Well_H11_Cycle4_Read1.fastq.gz;/SELEX_RawData/Phase4/YWK/ZNF676_pTH13736_AffiSeq_Lysate_Batch_YWKB_Standard_Well_H11_Cycle4_Read2.fastq.gz</t>
  </si>
  <si>
    <t>EXP950352</t>
  </si>
  <si>
    <t>PA2G4</t>
  </si>
  <si>
    <t>PEAKS950352</t>
  </si>
  <si>
    <t>/SELEX_RawData/Phase4/YWK/PA2G4_pTH13871_AffiSeq_Lysate_Batch_YWKB_Standard_Well_A12_Cycle1_Read1.fastq.gz;/SELEX_RawData/Phase4/YWK/PA2G4_pTH13871_AffiSeq_Lysate_Batch_YWKB_Standard_Well_A12_Cycle1_Read2.fastq.gz</t>
  </si>
  <si>
    <t>EXP950353</t>
  </si>
  <si>
    <t>PEAKS950353</t>
  </si>
  <si>
    <t>/SELEX_RawData/Phase4/YWK/PA2G4_pTH13871_AffiSeq_Lysate_Batch_YWKB_Standard_Well_A12_Cycle2_Read1.fastq.gz;/SELEX_RawData/Phase4/YWK/PA2G4_pTH13871_AffiSeq_Lysate_Batch_YWKB_Standard_Well_A12_Cycle2_Read2.fastq.gz</t>
  </si>
  <si>
    <t>EXP950354</t>
  </si>
  <si>
    <t>PEAKS950354</t>
  </si>
  <si>
    <t>/SELEX_RawData/Phase4/YWK/PA2G4_pTH13871_AffiSeq_Lysate_Batch_YWKB_Standard_Well_A12_Cycle3_Read1.fastq.gz;/SELEX_RawData/Phase4/YWK/PA2G4_pTH13871_AffiSeq_Lysate_Batch_YWKB_Standard_Well_A12_Cycle3_Read2.fastq.gz</t>
  </si>
  <si>
    <t>EXP950355</t>
  </si>
  <si>
    <t>PEAKS950355</t>
  </si>
  <si>
    <t>/SELEX_RawData/Phase4/YWK/PA2G4_pTH13871_AffiSeq_Lysate_Batch_YWKB_Standard_Well_A12_Cycle4_Read1.fastq.gz;/SELEX_RawData/Phase4/YWK/PA2G4_pTH13871_AffiSeq_Lysate_Batch_YWKB_Standard_Well_A12_Cycle4_Read2.fastq.gz</t>
  </si>
  <si>
    <t>EXP950356</t>
  </si>
  <si>
    <t>MYF6</t>
  </si>
  <si>
    <t>PEAKS950356</t>
  </si>
  <si>
    <t>/SELEX_RawData/Phase4/YWK/MYF6_pTH15564_AffiSeq_Lysate_Batch_YWKB_Standard_Well_B12_Cycle1_Read1.fastq.gz;/SELEX_RawData/Phase4/YWK/MYF6_pTH15564_AffiSeq_Lysate_Batch_YWKB_Standard_Well_B12_Cycle1_Read2.fastq.gz</t>
  </si>
  <si>
    <t>EXP950357</t>
  </si>
  <si>
    <t>PEAKS950357</t>
  </si>
  <si>
    <t>/SELEX_RawData/Phase4/YWK/MYF6_pTH15564_AffiSeq_Lysate_Batch_YWKB_Standard_Well_B12_Cycle2_Read1.fastq.gz;/SELEX_RawData/Phase4/YWK/MYF6_pTH15564_AffiSeq_Lysate_Batch_YWKB_Standard_Well_B12_Cycle2_Read2.fastq.gz</t>
  </si>
  <si>
    <t>EXP950358</t>
  </si>
  <si>
    <t>PEAKS950358</t>
  </si>
  <si>
    <t>/SELEX_RawData/Phase4/YWK/MYF6_pTH15564_AffiSeq_Lysate_Batch_YWKB_Standard_Well_B12_Cycle3_Read1.fastq.gz;/SELEX_RawData/Phase4/YWK/MYF6_pTH15564_AffiSeq_Lysate_Batch_YWKB_Standard_Well_B12_Cycle3_Read2.fastq.gz</t>
  </si>
  <si>
    <t>EXP950359</t>
  </si>
  <si>
    <t>PEAKS950359</t>
  </si>
  <si>
    <t>/SELEX_RawData/Phase4/YWK/MYF6_pTH15564_AffiSeq_Lysate_Batch_YWKB_Standard_Well_B12_Cycle4_Read1.fastq.gz;/SELEX_RawData/Phase4/YWK/MYF6_pTH15564_AffiSeq_Lysate_Batch_YWKB_Standard_Well_B12_Cycle4_Read2.fastq.gz</t>
  </si>
  <si>
    <t>EXP950360</t>
  </si>
  <si>
    <t>ZNF668</t>
  </si>
  <si>
    <t>PEAKS950360</t>
  </si>
  <si>
    <t>/SELEX_RawData/Phase4/YWK/ZNF668_pTH13734_AffiSeq_Lysate_Batch_YWKB_Standard_Well_C12_Cycle1_Read1.fastq.gz;/SELEX_RawData/Phase4/YWK/ZNF668_pTH13734_AffiSeq_Lysate_Batch_YWKB_Standard_Well_C12_Cycle1_Read2.fastq.gz</t>
  </si>
  <si>
    <t>EXP950361</t>
  </si>
  <si>
    <t>PEAKS950361</t>
  </si>
  <si>
    <t>/SELEX_RawData/Phase4/YWK/ZNF668_pTH13734_AffiSeq_Lysate_Batch_YWKB_Standard_Well_C12_Cycle2_Read1.fastq.gz;/SELEX_RawData/Phase4/YWK/ZNF668_pTH13734_AffiSeq_Lysate_Batch_YWKB_Standard_Well_C12_Cycle2_Read2.fastq.gz</t>
  </si>
  <si>
    <t>EXP950362</t>
  </si>
  <si>
    <t>PEAKS950362</t>
  </si>
  <si>
    <t>/SELEX_RawData/Phase4/YWK/ZNF668_pTH13734_AffiSeq_Lysate_Batch_YWKB_Standard_Well_C12_Cycle3_Read1.fastq.gz;/SELEX_RawData/Phase4/YWK/ZNF668_pTH13734_AffiSeq_Lysate_Batch_YWKB_Standard_Well_C12_Cycle3_Read2.fastq.gz</t>
  </si>
  <si>
    <t>EXP950363</t>
  </si>
  <si>
    <t>PEAKS950363</t>
  </si>
  <si>
    <t>/SELEX_RawData/Phase4/YWK/ZNF668_pTH13734_AffiSeq_Lysate_Batch_YWKB_Standard_Well_C12_Cycle4_Read1.fastq.gz;/SELEX_RawData/Phase4/YWK/ZNF668_pTH13734_AffiSeq_Lysate_Batch_YWKB_Standard_Well_C12_Cycle4_Read2.fastq.gz</t>
  </si>
  <si>
    <t>EXP950364</t>
  </si>
  <si>
    <t>ZNF470</t>
  </si>
  <si>
    <t>PEAKS950364</t>
  </si>
  <si>
    <t>/SELEX_RawData/Phase4/YWK/ZNF470_pTH13696_AffiSeq_Lysate_Batch_YWKB_Standard_Well_D12_Cycle1_Read1.fastq.gz;/SELEX_RawData/Phase4/YWK/ZNF470_pTH13696_AffiSeq_Lysate_Batch_YWKB_Standard_Well_D12_Cycle1_Read2.fastq.gz</t>
  </si>
  <si>
    <t>EXP950365</t>
  </si>
  <si>
    <t>PEAKS950365</t>
  </si>
  <si>
    <t>/SELEX_RawData/Phase4/YWK/ZNF470_pTH13696_AffiSeq_Lysate_Batch_YWKB_Standard_Well_D12_Cycle2_Read1.fastq.gz;/SELEX_RawData/Phase4/YWK/ZNF470_pTH13696_AffiSeq_Lysate_Batch_YWKB_Standard_Well_D12_Cycle2_Read2.fastq.gz</t>
  </si>
  <si>
    <t>EXP950366</t>
  </si>
  <si>
    <t>PEAKS950366</t>
  </si>
  <si>
    <t>/SELEX_RawData/Phase4/YWK/ZNF470_pTH13696_AffiSeq_Lysate_Batch_YWKB_Standard_Well_D12_Cycle3_Read1.fastq.gz;/SELEX_RawData/Phase4/YWK/ZNF470_pTH13696_AffiSeq_Lysate_Batch_YWKB_Standard_Well_D12_Cycle3_Read2.fastq.gz</t>
  </si>
  <si>
    <t>EXP950367</t>
  </si>
  <si>
    <t>PEAKS950367</t>
  </si>
  <si>
    <t>/SELEX_RawData/Phase4/YWK/ZNF470_pTH13696_AffiSeq_Lysate_Batch_YWKB_Standard_Well_D12_Cycle4_Read1.fastq.gz;/SELEX_RawData/Phase4/YWK/ZNF470_pTH13696_AffiSeq_Lysate_Batch_YWKB_Standard_Well_D12_Cycle4_Read2.fastq.gz</t>
  </si>
  <si>
    <t>EXP950368</t>
  </si>
  <si>
    <t>YY1</t>
  </si>
  <si>
    <t>PEAKS950368</t>
  </si>
  <si>
    <t>/SELEX_RawData/Phase4/YWK/YY1_pTH15832_AffiSeq_Lysate_Batch_YWKB_Standard_Well_E12_Cycle1_Read1.fastq.gz;/SELEX_RawData/Phase4/YWK/YY1_pTH15832_AffiSeq_Lysate_Batch_YWKB_Standard_Well_E12_Cycle1_Read2.fastq.gz</t>
  </si>
  <si>
    <t>EXP950369</t>
  </si>
  <si>
    <t>PEAKS950369</t>
  </si>
  <si>
    <t>/SELEX_RawData/Phase4/YWK/YY1_pTH15832_AffiSeq_Lysate_Batch_YWKB_Standard_Well_E12_Cycle2_Read1.fastq.gz;/SELEX_RawData/Phase4/YWK/YY1_pTH15832_AffiSeq_Lysate_Batch_YWKB_Standard_Well_E12_Cycle2_Read2.fastq.gz</t>
  </si>
  <si>
    <t>EXP950370</t>
  </si>
  <si>
    <t>PEAKS950370</t>
  </si>
  <si>
    <t>/SELEX_RawData/Phase4/YWK/YY1_pTH15832_AffiSeq_Lysate_Batch_YWKB_Standard_Well_E12_Cycle3_Read1.fastq.gz;/SELEX_RawData/Phase4/YWK/YY1_pTH15832_AffiSeq_Lysate_Batch_YWKB_Standard_Well_E12_Cycle3_Read2.fastq.gz</t>
  </si>
  <si>
    <t>EXP950371</t>
  </si>
  <si>
    <t>PEAKS950371</t>
  </si>
  <si>
    <t>/SELEX_RawData/Phase4/YWK/YY1_pTH15832_AffiSeq_Lysate_Batch_YWKB_Standard_Well_E12_Cycle4_Read1.fastq.gz;/SELEX_RawData/Phase4/YWK/YY1_pTH15832_AffiSeq_Lysate_Batch_YWKB_Standard_Well_E12_Cycle4_Read2.fastq.gz</t>
  </si>
  <si>
    <t>EXP950372</t>
  </si>
  <si>
    <t>ZNF226</t>
  </si>
  <si>
    <t>PEAKS950372</t>
  </si>
  <si>
    <t>/SELEX_RawData/Phase4/YWK/ZNF226_pTH13669_AffiSeq_Lysate_Batch_YWKB_Standard_Well_F12_Cycle1_Read1.fastq.gz;/SELEX_RawData/Phase4/YWK/ZNF226_pTH13669_AffiSeq_Lysate_Batch_YWKB_Standard_Well_F12_Cycle1_Read2.fastq.gz</t>
  </si>
  <si>
    <t>EXP950373</t>
  </si>
  <si>
    <t>PEAKS950373</t>
  </si>
  <si>
    <t>/SELEX_RawData/Phase4/YWK/ZNF226_pTH13669_AffiSeq_Lysate_Batch_YWKB_Standard_Well_F12_Cycle2_Read1.fastq.gz;/SELEX_RawData/Phase4/YWK/ZNF226_pTH13669_AffiSeq_Lysate_Batch_YWKB_Standard_Well_F12_Cycle2_Read2.fastq.gz</t>
  </si>
  <si>
    <t>EXP950374</t>
  </si>
  <si>
    <t>PEAKS950374</t>
  </si>
  <si>
    <t>/SELEX_RawData/Phase4/YWK/ZNF226_pTH13669_AffiSeq_Lysate_Batch_YWKB_Standard_Well_F12_Cycle3_Read1.fastq.gz;/SELEX_RawData/Phase4/YWK/ZNF226_pTH13669_AffiSeq_Lysate_Batch_YWKB_Standard_Well_F12_Cycle3_Read2.fastq.gz</t>
  </si>
  <si>
    <t>EXP950375</t>
  </si>
  <si>
    <t>PEAKS950375</t>
  </si>
  <si>
    <t>/SELEX_RawData/Phase4/YWK/ZNF226_pTH13669_AffiSeq_Lysate_Batch_YWKB_Standard_Well_F12_Cycle4_Read1.fastq.gz;/SELEX_RawData/Phase4/YWK/ZNF226_pTH13669_AffiSeq_Lysate_Batch_YWKB_Standard_Well_F12_Cycle4_Read2.fastq.gz</t>
  </si>
  <si>
    <t>EXP950376</t>
  </si>
  <si>
    <t>GCM1</t>
  </si>
  <si>
    <t>PEAKS950376</t>
  </si>
  <si>
    <t>/SELEX_RawData/Phase4/YWK/GCM1_pTH15554_AffiSeq_Lysate_Batch_YWKB_Standard_Well_G12_Cycle1_Read1.fastq.gz;/SELEX_RawData/Phase4/YWK/GCM1_pTH15554_AffiSeq_Lysate_Batch_YWKB_Standard_Well_G12_Cycle1_Read2.fastq.gz</t>
  </si>
  <si>
    <t>EXP950377</t>
  </si>
  <si>
    <t>PEAKS950377</t>
  </si>
  <si>
    <t>/SELEX_RawData/Phase4/YWK/GCM1_pTH15554_AffiSeq_Lysate_Batch_YWKB_Standard_Well_G12_Cycle2_Read1.fastq.gz;/SELEX_RawData/Phase4/YWK/GCM1_pTH15554_AffiSeq_Lysate_Batch_YWKB_Standard_Well_G12_Cycle2_Read2.fastq.gz</t>
  </si>
  <si>
    <t>EXP950378</t>
  </si>
  <si>
    <t>PEAKS950378</t>
  </si>
  <si>
    <t>/SELEX_RawData/Phase4/YWK/GCM1_pTH15554_AffiSeq_Lysate_Batch_YWKB_Standard_Well_G12_Cycle3_Read1.fastq.gz;/SELEX_RawData/Phase4/YWK/GCM1_pTH15554_AffiSeq_Lysate_Batch_YWKB_Standard_Well_G12_Cycle3_Read2.fastq.gz</t>
  </si>
  <si>
    <t>EXP950379</t>
  </si>
  <si>
    <t>PEAKS950379</t>
  </si>
  <si>
    <t>/SELEX_RawData/Phase4/YWK/GCM1_pTH15554_AffiSeq_Lysate_Batch_YWKB_Standard_Well_G12_Cycle4_Read1.fastq.gz;/SELEX_RawData/Phase4/YWK/GCM1_pTH15554_AffiSeq_Lysate_Batch_YWKB_Standard_Well_G12_Cycle4_Read2.fastq.gz</t>
  </si>
  <si>
    <t>EXP950380</t>
  </si>
  <si>
    <t>PCGF2</t>
  </si>
  <si>
    <t>PEAKS950380</t>
  </si>
  <si>
    <t>/SELEX_RawData/Phase4/YWK/PCGF2_pTH13872_AffiSeq_Lysate_Batch_YWKB_Standard_Well_H12_Cycle1_Read1.fastq.gz;/SELEX_RawData/Phase4/YWK/PCGF2_pTH13872_AffiSeq_Lysate_Batch_YWKB_Standard_Well_H12_Cycle1_Read2.fastq.gz</t>
  </si>
  <si>
    <t>EXP950381</t>
  </si>
  <si>
    <t>PEAKS950381</t>
  </si>
  <si>
    <t>/SELEX_RawData/Phase4/YWK/PCGF2_pTH13872_AffiSeq_Lysate_Batch_YWKB_Standard_Well_H12_Cycle2_Read1.fastq.gz;/SELEX_RawData/Phase4/YWK/PCGF2_pTH13872_AffiSeq_Lysate_Batch_YWKB_Standard_Well_H12_Cycle2_Read2.fastq.gz</t>
  </si>
  <si>
    <t>EXP950382</t>
  </si>
  <si>
    <t>PEAKS950382</t>
  </si>
  <si>
    <t>/SELEX_RawData/Phase4/YWK/PCGF2_pTH13872_AffiSeq_Lysate_Batch_YWKB_Standard_Well_H12_Cycle3_Read1.fastq.gz;/SELEX_RawData/Phase4/YWK/PCGF2_pTH13872_AffiSeq_Lysate_Batch_YWKB_Standard_Well_H12_Cycle3_Read2.fastq.gz</t>
  </si>
  <si>
    <t>EXP950383</t>
  </si>
  <si>
    <t>PEAKS950383</t>
  </si>
  <si>
    <t>/SELEX_RawData/Phase4/YWK/PCGF2_pTH13872_AffiSeq_Lysate_Batch_YWKB_Standard_Well_H12_Cycle4_Read1.fastq.gz;/SELEX_RawData/Phase4/YWK/PCGF2_pTH13872_AffiSeq_Lysate_Batch_YWKB_Standard_Well_H12_Cycle4_Read2.fastq.gz</t>
  </si>
  <si>
    <t>EXP950384</t>
  </si>
  <si>
    <t>PEAKS950384</t>
  </si>
  <si>
    <t>/SELEX_RawData/Phase4/YWK/SALL3_pTH13642_AffiSeq_Lysate_Batch_YWKD_LongWash_Well_A1_Cycle1_Read1.fastq.gz;/SELEX_RawData/Phase4/YWK/SALL3_pTH13642_AffiSeq_Lysate_Batch_YWKD_LongWash_Well_A1_Cycle1_Read2.fastq.gz</t>
  </si>
  <si>
    <t>EXP950385</t>
  </si>
  <si>
    <t>PEAKS950385</t>
  </si>
  <si>
    <t>/SELEX_RawData/Phase4/YWK/SALL3_pTH13642_AffiSeq_Lysate_Batch_YWKD_LongWash_Well_A1_Cycle2_Read1.fastq.gz;/SELEX_RawData/Phase4/YWK/SALL3_pTH13642_AffiSeq_Lysate_Batch_YWKD_LongWash_Well_A1_Cycle2_Read2.fastq.gz</t>
  </si>
  <si>
    <t>EXP950386</t>
  </si>
  <si>
    <t>PEAKS950386</t>
  </si>
  <si>
    <t>/SELEX_RawData/Phase4/YWK/SALL3_pTH13642_AffiSeq_Lysate_Batch_YWKD_LongWash_Well_A1_Cycle3_Read1.fastq.gz;/SELEX_RawData/Phase4/YWK/SALL3_pTH13642_AffiSeq_Lysate_Batch_YWKD_LongWash_Well_A1_Cycle3_Read2.fastq.gz</t>
  </si>
  <si>
    <t>EXP950387</t>
  </si>
  <si>
    <t>PEAKS950387</t>
  </si>
  <si>
    <t>/SELEX_RawData/Phase4/YWK/SALL3_pTH13642_AffiSeq_Lysate_Batch_YWKD_LongWash_Well_A1_Cycle4_Read1.fastq.gz;/SELEX_RawData/Phase4/YWK/SALL3_pTH13642_AffiSeq_Lysate_Batch_YWKD_LongWash_Well_A1_Cycle4_Read2.fastq.gz</t>
  </si>
  <si>
    <t>EXP950388</t>
  </si>
  <si>
    <t>PEAKS950388</t>
  </si>
  <si>
    <t>/SELEX_RawData/Phase4/YWK/PRDM5_pTH13637_AffiSeq_Lysate_Batch_YWKD_LongWash_Well_B1_Cycle1_Read1.fastq.gz;/SELEX_RawData/Phase4/YWK/PRDM5_pTH13637_AffiSeq_Lysate_Batch_YWKD_LongWash_Well_B1_Cycle1_Read2.fastq.gz</t>
  </si>
  <si>
    <t>EXP950389</t>
  </si>
  <si>
    <t>PEAKS950389</t>
  </si>
  <si>
    <t>/SELEX_RawData/Phase4/YWK/PRDM5_pTH13637_AffiSeq_Lysate_Batch_YWKD_LongWash_Well_B1_Cycle2_Read1.fastq.gz;/SELEX_RawData/Phase4/YWK/PRDM5_pTH13637_AffiSeq_Lysate_Batch_YWKD_LongWash_Well_B1_Cycle2_Read2.fastq.gz</t>
  </si>
  <si>
    <t>EXP950390</t>
  </si>
  <si>
    <t>PEAKS950390</t>
  </si>
  <si>
    <t>/SELEX_RawData/Phase4/YWK/PRDM5_pTH13637_AffiSeq_Lysate_Batch_YWKD_LongWash_Well_B1_Cycle3_Read1.fastq.gz;/SELEX_RawData/Phase4/YWK/PRDM5_pTH13637_AffiSeq_Lysate_Batch_YWKD_LongWash_Well_B1_Cycle3_Read2.fastq.gz</t>
  </si>
  <si>
    <t>EXP950391</t>
  </si>
  <si>
    <t>PEAKS950391</t>
  </si>
  <si>
    <t>/SELEX_RawData/Phase4/YWK/PRDM5_pTH13637_AffiSeq_Lysate_Batch_YWKD_LongWash_Well_B1_Cycle4_Read1.fastq.gz;/SELEX_RawData/Phase4/YWK/PRDM5_pTH13637_AffiSeq_Lysate_Batch_YWKD_LongWash_Well_B1_Cycle4_Read2.fastq.gz</t>
  </si>
  <si>
    <t>EXP950392</t>
  </si>
  <si>
    <t>PEAKS950392</t>
  </si>
  <si>
    <t>/SELEX_RawData/Phase4/YWK/PRMT3_pTH13639_AffiSeq_Lysate_Batch_YWKD_LongWash_Well_C1_Cycle1_Read1.fastq.gz;/SELEX_RawData/Phase4/YWK/PRMT3_pTH13639_AffiSeq_Lysate_Batch_YWKD_LongWash_Well_C1_Cycle1_Read2.fastq.gz</t>
  </si>
  <si>
    <t>EXP950393</t>
  </si>
  <si>
    <t>PEAKS950393</t>
  </si>
  <si>
    <t>/SELEX_RawData/Phase4/YWK/PRMT3_pTH13639_AffiSeq_Lysate_Batch_YWKD_LongWash_Well_C1_Cycle2_Read1.fastq.gz;/SELEX_RawData/Phase4/YWK/PRMT3_pTH13639_AffiSeq_Lysate_Batch_YWKD_LongWash_Well_C1_Cycle2_Read2.fastq.gz</t>
  </si>
  <si>
    <t>EXP950394</t>
  </si>
  <si>
    <t>PEAKS950394</t>
  </si>
  <si>
    <t>/SELEX_RawData/Phase4/YWK/PRMT3_pTH13639_AffiSeq_Lysate_Batch_YWKD_LongWash_Well_C1_Cycle3_Read1.fastq.gz;/SELEX_RawData/Phase4/YWK/PRMT3_pTH13639_AffiSeq_Lysate_Batch_YWKD_LongWash_Well_C1_Cycle3_Read2.fastq.gz</t>
  </si>
  <si>
    <t>EXP950395</t>
  </si>
  <si>
    <t>PEAKS950395</t>
  </si>
  <si>
    <t>/SELEX_RawData/Phase4/YWK/PRMT3_pTH13639_AffiSeq_Lysate_Batch_YWKD_LongWash_Well_C1_Cycle4_Read1.fastq.gz;/SELEX_RawData/Phase4/YWK/PRMT3_pTH13639_AffiSeq_Lysate_Batch_YWKD_LongWash_Well_C1_Cycle4_Read2.fastq.gz</t>
  </si>
  <si>
    <t>EXP950396</t>
  </si>
  <si>
    <t>PEAKS950396</t>
  </si>
  <si>
    <t>/SELEX_RawData/Phase4/YWK/KIN_pTH13630_AffiSeq_Lysate_Batch_YWKD_LongWash_Well_D1_Cycle1_Read1.fastq.gz;/SELEX_RawData/Phase4/YWK/KIN_pTH13630_AffiSeq_Lysate_Batch_YWKD_LongWash_Well_D1_Cycle1_Read2.fastq.gz</t>
  </si>
  <si>
    <t>EXP950397</t>
  </si>
  <si>
    <t>PEAKS950397</t>
  </si>
  <si>
    <t>/SELEX_RawData/Phase4/YWK/KIN_pTH13630_AffiSeq_Lysate_Batch_YWKD_LongWash_Well_D1_Cycle2_Read1.fastq.gz;/SELEX_RawData/Phase4/YWK/KIN_pTH13630_AffiSeq_Lysate_Batch_YWKD_LongWash_Well_D1_Cycle2_Read2.fastq.gz</t>
  </si>
  <si>
    <t>EXP950398</t>
  </si>
  <si>
    <t>PEAKS950398</t>
  </si>
  <si>
    <t>/SELEX_RawData/Phase4/YWK/KIN_pTH13630_AffiSeq_Lysate_Batch_YWKD_LongWash_Well_D1_Cycle3_Read1.fastq.gz;/SELEX_RawData/Phase4/YWK/KIN_pTH13630_AffiSeq_Lysate_Batch_YWKD_LongWash_Well_D1_Cycle3_Read2.fastq.gz</t>
  </si>
  <si>
    <t>EXP950399</t>
  </si>
  <si>
    <t>PEAKS950399</t>
  </si>
  <si>
    <t>/SELEX_RawData/Phase4/YWK/KIN_pTH13630_AffiSeq_Lysate_Batch_YWKD_LongWash_Well_D1_Cycle4_Read1.fastq.gz;/SELEX_RawData/Phase4/YWK/KIN_pTH13630_AffiSeq_Lysate_Batch_YWKD_LongWash_Well_D1_Cycle4_Read2.fastq.gz</t>
  </si>
  <si>
    <t>EXP950400</t>
  </si>
  <si>
    <t>PEAKS950400</t>
  </si>
  <si>
    <t>/SELEX_RawData/Phase4/YWK/PRDM10_pTH13634_AffiSeq_Lysate_Batch_YWKD_LongWash_Well_E1_Cycle1_Read1.fastq.gz;/SELEX_RawData/Phase4/YWK/PRDM10_pTH13634_AffiSeq_Lysate_Batch_YWKD_LongWash_Well_E1_Cycle1_Read2.fastq.gz</t>
  </si>
  <si>
    <t>EXP950401</t>
  </si>
  <si>
    <t>PEAKS950401</t>
  </si>
  <si>
    <t>/SELEX_RawData/Phase4/YWK/PRDM10_pTH13634_AffiSeq_Lysate_Batch_YWKD_LongWash_Well_E1_Cycle2_Read1.fastq.gz;/SELEX_RawData/Phase4/YWK/PRDM10_pTH13634_AffiSeq_Lysate_Batch_YWKD_LongWash_Well_E1_Cycle2_Read2.fastq.gz</t>
  </si>
  <si>
    <t>EXP950402</t>
  </si>
  <si>
    <t>PEAKS950402</t>
  </si>
  <si>
    <t>/SELEX_RawData/Phase4/YWK/PRDM10_pTH13634_AffiSeq_Lysate_Batch_YWKD_LongWash_Well_E1_Cycle3_Read1.fastq.gz;/SELEX_RawData/Phase4/YWK/PRDM10_pTH13634_AffiSeq_Lysate_Batch_YWKD_LongWash_Well_E1_Cycle3_Read2.fastq.gz</t>
  </si>
  <si>
    <t>EXP950403</t>
  </si>
  <si>
    <t>PEAKS950403</t>
  </si>
  <si>
    <t>/SELEX_RawData/Phase4/YWK/PRDM10_pTH13634_AffiSeq_Lysate_Batch_YWKD_LongWash_Well_E1_Cycle4_Read1.fastq.gz;/SELEX_RawData/Phase4/YWK/PRDM10_pTH13634_AffiSeq_Lysate_Batch_YWKD_LongWash_Well_E1_Cycle4_Read2.fastq.gz</t>
  </si>
  <si>
    <t>EXP950404</t>
  </si>
  <si>
    <t>PEAKS950404</t>
  </si>
  <si>
    <t>/SELEX_RawData/Phase4/YWK/PRDM13_pTH13635_AffiSeq_Lysate_Batch_YWKD_LongWash_Well_F1_Cycle1_Read1.fastq.gz;/SELEX_RawData/Phase4/YWK/PRDM13_pTH13635_AffiSeq_Lysate_Batch_YWKD_LongWash_Well_F1_Cycle1_Read2.fastq.gz</t>
  </si>
  <si>
    <t>EXP950405</t>
  </si>
  <si>
    <t>PEAKS950405</t>
  </si>
  <si>
    <t>/SELEX_RawData/Phase4/YWK/PRDM13_pTH13635_AffiSeq_Lysate_Batch_YWKD_LongWash_Well_F1_Cycle2_Read1.fastq.gz;/SELEX_RawData/Phase4/YWK/PRDM13_pTH13635_AffiSeq_Lysate_Batch_YWKD_LongWash_Well_F1_Cycle2_Read2.fastq.gz</t>
  </si>
  <si>
    <t>EXP950406</t>
  </si>
  <si>
    <t>PEAKS950406</t>
  </si>
  <si>
    <t>/SELEX_RawData/Phase4/YWK/PRDM13_pTH13635_AffiSeq_Lysate_Batch_YWKD_LongWash_Well_F1_Cycle3_Read1.fastq.gz;/SELEX_RawData/Phase4/YWK/PRDM13_pTH13635_AffiSeq_Lysate_Batch_YWKD_LongWash_Well_F1_Cycle3_Read2.fastq.gz</t>
  </si>
  <si>
    <t>EXP950407</t>
  </si>
  <si>
    <t>PEAKS950407</t>
  </si>
  <si>
    <t>/SELEX_RawData/Phase4/YWK/PRDM13_pTH13635_AffiSeq_Lysate_Batch_YWKD_LongWash_Well_F1_Cycle4_Read1.fastq.gz;/SELEX_RawData/Phase4/YWK/PRDM13_pTH13635_AffiSeq_Lysate_Batch_YWKD_LongWash_Well_F1_Cycle4_Read2.fastq.gz</t>
  </si>
  <si>
    <t>EXP950408</t>
  </si>
  <si>
    <t>PEAKS950408</t>
  </si>
  <si>
    <t>/SELEX_RawData/Phase4/YWK/POGK_pTH13611_AffiSeq_Lysate_Batch_YWKD_LongWash_Well_G1_Cycle1_Read1.fastq.gz;/SELEX_RawData/Phase4/YWK/POGK_pTH13611_AffiSeq_Lysate_Batch_YWKD_LongWash_Well_G1_Cycle1_Read2.fastq.gz</t>
  </si>
  <si>
    <t>EXP950409</t>
  </si>
  <si>
    <t>PEAKS950409</t>
  </si>
  <si>
    <t>/SELEX_RawData/Phase4/YWK/POGK_pTH13611_AffiSeq_Lysate_Batch_YWKD_LongWash_Well_G1_Cycle2_Read1.fastq.gz;/SELEX_RawData/Phase4/YWK/POGK_pTH13611_AffiSeq_Lysate_Batch_YWKD_LongWash_Well_G1_Cycle2_Read2.fastq.gz</t>
  </si>
  <si>
    <t>EXP950410</t>
  </si>
  <si>
    <t>PEAKS950410</t>
  </si>
  <si>
    <t>/SELEX_RawData/Phase4/YWK/POGK_pTH13611_AffiSeq_Lysate_Batch_YWKD_LongWash_Well_G1_Cycle3_Read1.fastq.gz;/SELEX_RawData/Phase4/YWK/POGK_pTH13611_AffiSeq_Lysate_Batch_YWKD_LongWash_Well_G1_Cycle3_Read2.fastq.gz</t>
  </si>
  <si>
    <t>EXP950411</t>
  </si>
  <si>
    <t>PEAKS950411</t>
  </si>
  <si>
    <t>/SELEX_RawData/Phase4/YWK/POGK_pTH13611_AffiSeq_Lysate_Batch_YWKD_LongWash_Well_G1_Cycle4_Read1.fastq.gz;/SELEX_RawData/Phase4/YWK/POGK_pTH13611_AffiSeq_Lysate_Batch_YWKD_LongWash_Well_G1_Cycle4_Read2.fastq.gz</t>
  </si>
  <si>
    <t>EXP950412</t>
  </si>
  <si>
    <t>PEAKS950412</t>
  </si>
  <si>
    <t>/SELEX_RawData/Phase4/YWK/ZNF827_pTH13770_AffiSeq_Lysate_Batch_YWKD_LongWash_Well_H1_Cycle1_Read1.fastq.gz;/SELEX_RawData/Phase4/YWK/ZNF827_pTH13770_AffiSeq_Lysate_Batch_YWKD_LongWash_Well_H1_Cycle1_Read2.fastq.gz</t>
  </si>
  <si>
    <t>EXP950413</t>
  </si>
  <si>
    <t>PEAKS950413</t>
  </si>
  <si>
    <t>/SELEX_RawData/Phase4/YWK/ZNF827_pTH13770_AffiSeq_Lysate_Batch_YWKD_LongWash_Well_H1_Cycle2_Read1.fastq.gz;/SELEX_RawData/Phase4/YWK/ZNF827_pTH13770_AffiSeq_Lysate_Batch_YWKD_LongWash_Well_H1_Cycle2_Read2.fastq.gz</t>
  </si>
  <si>
    <t>EXP950414</t>
  </si>
  <si>
    <t>PEAKS950414</t>
  </si>
  <si>
    <t>/SELEX_RawData/Phase4/YWK/ZNF827_pTH13770_AffiSeq_Lysate_Batch_YWKD_LongWash_Well_H1_Cycle3_Read1.fastq.gz;/SELEX_RawData/Phase4/YWK/ZNF827_pTH13770_AffiSeq_Lysate_Batch_YWKD_LongWash_Well_H1_Cycle3_Read2.fastq.gz</t>
  </si>
  <si>
    <t>EXP950415</t>
  </si>
  <si>
    <t>PEAKS950415</t>
  </si>
  <si>
    <t>/SELEX_RawData/Phase4/YWK/ZNF827_pTH13770_AffiSeq_Lysate_Batch_YWKD_LongWash_Well_H1_Cycle4_Read1.fastq.gz;/SELEX_RawData/Phase4/YWK/ZNF827_pTH13770_AffiSeq_Lysate_Batch_YWKD_LongWash_Well_H1_Cycle4_Read2.fastq.gz</t>
  </si>
  <si>
    <t>EXP950416</t>
  </si>
  <si>
    <t>PEAKS950416</t>
  </si>
  <si>
    <t>/SELEX_RawData/Phase4/YWK/ZBTB5_pTH13650_AffiSeq_Lysate_Batch_YWKD_LongWash_Well_A2_Cycle1_Read1.fastq.gz;/SELEX_RawData/Phase4/YWK/ZBTB5_pTH13650_AffiSeq_Lysate_Batch_YWKD_LongWash_Well_A2_Cycle1_Read2.fastq.gz</t>
  </si>
  <si>
    <t>EXP950417</t>
  </si>
  <si>
    <t>PEAKS950417</t>
  </si>
  <si>
    <t>/SELEX_RawData/Phase4/YWK/ZBTB5_pTH13650_AffiSeq_Lysate_Batch_YWKD_LongWash_Well_A2_Cycle2_Read1.fastq.gz;/SELEX_RawData/Phase4/YWK/ZBTB5_pTH13650_AffiSeq_Lysate_Batch_YWKD_LongWash_Well_A2_Cycle2_Read2.fastq.gz</t>
  </si>
  <si>
    <t>EXP950418</t>
  </si>
  <si>
    <t>PEAKS950418</t>
  </si>
  <si>
    <t>/SELEX_RawData/Phase4/YWK/ZBTB5_pTH13650_AffiSeq_Lysate_Batch_YWKD_LongWash_Well_A2_Cycle3_Read1.fastq.gz;/SELEX_RawData/Phase4/YWK/ZBTB5_pTH13650_AffiSeq_Lysate_Batch_YWKD_LongWash_Well_A2_Cycle3_Read2.fastq.gz</t>
  </si>
  <si>
    <t>EXP950419</t>
  </si>
  <si>
    <t>PEAKS950419</t>
  </si>
  <si>
    <t>/SELEX_RawData/Phase4/YWK/ZBTB5_pTH13650_AffiSeq_Lysate_Batch_YWKD_LongWash_Well_A2_Cycle4_Read1.fastq.gz;/SELEX_RawData/Phase4/YWK/ZBTB5_pTH13650_AffiSeq_Lysate_Batch_YWKD_LongWash_Well_A2_Cycle4_Read2.fastq.gz</t>
  </si>
  <si>
    <t>EXP950420</t>
  </si>
  <si>
    <t>PEAKS950420</t>
  </si>
  <si>
    <t>/SELEX_RawData/Phase4/YWK/ZNF750_pTH13758_AffiSeq_Lysate_Batch_YWKD_LongWash_Well_B2_Cycle1_Read1.fastq.gz;/SELEX_RawData/Phase4/YWK/ZNF750_pTH13758_AffiSeq_Lysate_Batch_YWKD_LongWash_Well_B2_Cycle1_Read2.fastq.gz</t>
  </si>
  <si>
    <t>EXP950421</t>
  </si>
  <si>
    <t>PEAKS950421</t>
  </si>
  <si>
    <t>/SELEX_RawData/Phase4/YWK/ZNF750_pTH13758_AffiSeq_Lysate_Batch_YWKD_LongWash_Well_B2_Cycle2_Read1.fastq.gz;/SELEX_RawData/Phase4/YWK/ZNF750_pTH13758_AffiSeq_Lysate_Batch_YWKD_LongWash_Well_B2_Cycle2_Read2.fastq.gz</t>
  </si>
  <si>
    <t>EXP950422</t>
  </si>
  <si>
    <t>PEAKS950422</t>
  </si>
  <si>
    <t>/SELEX_RawData/Phase4/YWK/ZNF750_pTH13758_AffiSeq_Lysate_Batch_YWKD_LongWash_Well_B2_Cycle3_Read1.fastq.gz;/SELEX_RawData/Phase4/YWK/ZNF750_pTH13758_AffiSeq_Lysate_Batch_YWKD_LongWash_Well_B2_Cycle3_Read2.fastq.gz</t>
  </si>
  <si>
    <t>EXP950423</t>
  </si>
  <si>
    <t>PEAKS950423</t>
  </si>
  <si>
    <t>/SELEX_RawData/Phase4/YWK/ZNF750_pTH13758_AffiSeq_Lysate_Batch_YWKD_LongWash_Well_B2_Cycle4_Read1.fastq.gz;/SELEX_RawData/Phase4/YWK/ZNF750_pTH13758_AffiSeq_Lysate_Batch_YWKD_LongWash_Well_B2_Cycle4_Read2.fastq.gz</t>
  </si>
  <si>
    <t>EXP950424</t>
  </si>
  <si>
    <t>PEAKS950424</t>
  </si>
  <si>
    <t>/SELEX_RawData/Phase4/YWK/ZNF500_pTH13702_AffiSeq_Lysate_Batch_YWKD_LongWash_Well_C2_Cycle1_Read1.fastq.gz;/SELEX_RawData/Phase4/YWK/ZNF500_pTH13702_AffiSeq_Lysate_Batch_YWKD_LongWash_Well_C2_Cycle1_Read2.fastq.gz</t>
  </si>
  <si>
    <t>EXP950425</t>
  </si>
  <si>
    <t>PEAKS950425</t>
  </si>
  <si>
    <t>/SELEX_RawData/Phase4/YWK/ZNF500_pTH13702_AffiSeq_Lysate_Batch_YWKD_LongWash_Well_C2_Cycle2_Read1.fastq.gz;/SELEX_RawData/Phase4/YWK/ZNF500_pTH13702_AffiSeq_Lysate_Batch_YWKD_LongWash_Well_C2_Cycle2_Read2.fastq.gz</t>
  </si>
  <si>
    <t>EXP950426</t>
  </si>
  <si>
    <t>PEAKS950426</t>
  </si>
  <si>
    <t>/SELEX_RawData/Phase4/YWK/ZNF500_pTH13702_AffiSeq_Lysate_Batch_YWKD_LongWash_Well_C2_Cycle3_Read1.fastq.gz;/SELEX_RawData/Phase4/YWK/ZNF500_pTH13702_AffiSeq_Lysate_Batch_YWKD_LongWash_Well_C2_Cycle3_Read2.fastq.gz</t>
  </si>
  <si>
    <t>EXP950427</t>
  </si>
  <si>
    <t>PEAKS950427</t>
  </si>
  <si>
    <t>/SELEX_RawData/Phase4/YWK/ZNF500_pTH13702_AffiSeq_Lysate_Batch_YWKD_LongWash_Well_C2_Cycle4_Read1.fastq.gz;/SELEX_RawData/Phase4/YWK/ZNF500_pTH13702_AffiSeq_Lysate_Batch_YWKD_LongWash_Well_C2_Cycle4_Read2.fastq.gz</t>
  </si>
  <si>
    <t>EXP950428</t>
  </si>
  <si>
    <t>PEAKS950428</t>
  </si>
  <si>
    <t>/SELEX_RawData/Phase4/YWK/ZNF446_pTH13694_AffiSeq_Lysate_Batch_YWKD_LongWash_Well_D2_Cycle1_Read1.fastq.gz;/SELEX_RawData/Phase4/YWK/ZNF446_pTH13694_AffiSeq_Lysate_Batch_YWKD_LongWash_Well_D2_Cycle1_Read2.fastq.gz</t>
  </si>
  <si>
    <t>EXP950429</t>
  </si>
  <si>
    <t>PEAKS950429</t>
  </si>
  <si>
    <t>/SELEX_RawData/Phase4/YWK/ZNF446_pTH13694_AffiSeq_Lysate_Batch_YWKD_LongWash_Well_D2_Cycle2_Read1.fastq.gz;/SELEX_RawData/Phase4/YWK/ZNF446_pTH13694_AffiSeq_Lysate_Batch_YWKD_LongWash_Well_D2_Cycle2_Read2.fastq.gz</t>
  </si>
  <si>
    <t>EXP950430</t>
  </si>
  <si>
    <t>PEAKS950430</t>
  </si>
  <si>
    <t>/SELEX_RawData/Phase4/YWK/ZNF446_pTH13694_AffiSeq_Lysate_Batch_YWKD_LongWash_Well_D2_Cycle3_Read1.fastq.gz;/SELEX_RawData/Phase4/YWK/ZNF446_pTH13694_AffiSeq_Lysate_Batch_YWKD_LongWash_Well_D2_Cycle3_Read2.fastq.gz</t>
  </si>
  <si>
    <t>EXP950431</t>
  </si>
  <si>
    <t>PEAKS950431</t>
  </si>
  <si>
    <t>/SELEX_RawData/Phase4/YWK/ZNF446_pTH13694_AffiSeq_Lysate_Batch_YWKD_LongWash_Well_D2_Cycle4_Read1.fastq.gz;/SELEX_RawData/Phase4/YWK/ZNF446_pTH13694_AffiSeq_Lysate_Batch_YWKD_LongWash_Well_D2_Cycle4_Read2.fastq.gz</t>
  </si>
  <si>
    <t>EXP950432</t>
  </si>
  <si>
    <t>PEAKS950432</t>
  </si>
  <si>
    <t>/SELEX_RawData/Phase4/YWK/ZNF503_pTH13703_AffiSeq_Lysate_Batch_YWKD_LongWash_Well_E2_Cycle1_Read1.fastq.gz;/SELEX_RawData/Phase4/YWK/ZNF503_pTH13703_AffiSeq_Lysate_Batch_YWKD_LongWash_Well_E2_Cycle1_Read2.fastq.gz</t>
  </si>
  <si>
    <t>EXP950433</t>
  </si>
  <si>
    <t>PEAKS950433</t>
  </si>
  <si>
    <t>/SELEX_RawData/Phase4/YWK/ZNF503_pTH13703_AffiSeq_Lysate_Batch_YWKD_LongWash_Well_E2_Cycle2_Read1.fastq.gz;/SELEX_RawData/Phase4/YWK/ZNF503_pTH13703_AffiSeq_Lysate_Batch_YWKD_LongWash_Well_E2_Cycle2_Read2.fastq.gz</t>
  </si>
  <si>
    <t>EXP950434</t>
  </si>
  <si>
    <t>PEAKS950434</t>
  </si>
  <si>
    <t>/SELEX_RawData/Phase4/YWK/ZNF503_pTH13703_AffiSeq_Lysate_Batch_YWKD_LongWash_Well_E2_Cycle3_Read1.fastq.gz;/SELEX_RawData/Phase4/YWK/ZNF503_pTH13703_AffiSeq_Lysate_Batch_YWKD_LongWash_Well_E2_Cycle3_Read2.fastq.gz</t>
  </si>
  <si>
    <t>EXP950435</t>
  </si>
  <si>
    <t>PEAKS950435</t>
  </si>
  <si>
    <t>/SELEX_RawData/Phase4/YWK/ZNF503_pTH13703_AffiSeq_Lysate_Batch_YWKD_LongWash_Well_E2_Cycle4_Read1.fastq.gz;/SELEX_RawData/Phase4/YWK/ZNF503_pTH13703_AffiSeq_Lysate_Batch_YWKD_LongWash_Well_E2_Cycle4_Read2.fastq.gz</t>
  </si>
  <si>
    <t>EXP950436</t>
  </si>
  <si>
    <t>PEAKS950436</t>
  </si>
  <si>
    <t>/SELEX_RawData/Phase4/YWK/C11orf95_pTH13597_AffiSeq_Lysate_Batch_YWKD_LongWash_Well_F2_Cycle1_Read1.fastq.gz;/SELEX_RawData/Phase4/YWK/C11orf95_pTH13597_AffiSeq_Lysate_Batch_YWKD_LongWash_Well_F2_Cycle1_Read2.fastq.gz</t>
  </si>
  <si>
    <t>EXP950437</t>
  </si>
  <si>
    <t>PEAKS950437</t>
  </si>
  <si>
    <t>/SELEX_RawData/Phase4/YWK/C11orf95_pTH13597_AffiSeq_Lysate_Batch_YWKD_LongWash_Well_F2_Cycle2_Read1.fastq.gz;/SELEX_RawData/Phase4/YWK/C11orf95_pTH13597_AffiSeq_Lysate_Batch_YWKD_LongWash_Well_F2_Cycle2_Read2.fastq.gz</t>
  </si>
  <si>
    <t>EXP950438</t>
  </si>
  <si>
    <t>PEAKS950438</t>
  </si>
  <si>
    <t>/SELEX_RawData/Phase4/YWK/C11orf95_pTH13597_AffiSeq_Lysate_Batch_YWKD_LongWash_Well_F2_Cycle3_Read1.fastq.gz;/SELEX_RawData/Phase4/YWK/C11orf95_pTH13597_AffiSeq_Lysate_Batch_YWKD_LongWash_Well_F2_Cycle3_Read2.fastq.gz</t>
  </si>
  <si>
    <t>EXP950439</t>
  </si>
  <si>
    <t>PEAKS950439</t>
  </si>
  <si>
    <t>/SELEX_RawData/Phase4/YWK/C11orf95_pTH13597_AffiSeq_Lysate_Batch_YWKD_LongWash_Well_F2_Cycle4_Read1.fastq.gz;/SELEX_RawData/Phase4/YWK/C11orf95_pTH13597_AffiSeq_Lysate_Batch_YWKD_LongWash_Well_F2_Cycle4_Read2.fastq.gz</t>
  </si>
  <si>
    <t>EXP950440</t>
  </si>
  <si>
    <t>PEAKS950440</t>
  </si>
  <si>
    <t>/SELEX_RawData/Phase4/YWK/ZNF507_pTH13704_AffiSeq_Lysate_Batch_YWKD_LongWash_Well_G2_Cycle1_Read1.fastq.gz;/SELEX_RawData/Phase4/YWK/ZNF507_pTH13704_AffiSeq_Lysate_Batch_YWKD_LongWash_Well_G2_Cycle1_Read2.fastq.gz</t>
  </si>
  <si>
    <t>EXP950441</t>
  </si>
  <si>
    <t>PEAKS950441</t>
  </si>
  <si>
    <t>/SELEX_RawData/Phase4/YWK/ZNF507_pTH13704_AffiSeq_Lysate_Batch_YWKD_LongWash_Well_G2_Cycle2_Read1.fastq.gz;/SELEX_RawData/Phase4/YWK/ZNF507_pTH13704_AffiSeq_Lysate_Batch_YWKD_LongWash_Well_G2_Cycle2_Read2.fastq.gz</t>
  </si>
  <si>
    <t>EXP950442</t>
  </si>
  <si>
    <t>PEAKS950442</t>
  </si>
  <si>
    <t>/SELEX_RawData/Phase4/YWK/ZNF507_pTH13704_AffiSeq_Lysate_Batch_YWKD_LongWash_Well_G2_Cycle3_Read1.fastq.gz;/SELEX_RawData/Phase4/YWK/ZNF507_pTH13704_AffiSeq_Lysate_Batch_YWKD_LongWash_Well_G2_Cycle3_Read2.fastq.gz</t>
  </si>
  <si>
    <t>EXP950443</t>
  </si>
  <si>
    <t>PEAKS950443</t>
  </si>
  <si>
    <t>/SELEX_RawData/Phase4/YWK/ZNF507_pTH13704_AffiSeq_Lysate_Batch_YWKD_LongWash_Well_G2_Cycle4_Read1.fastq.gz;/SELEX_RawData/Phase4/YWK/ZNF507_pTH13704_AffiSeq_Lysate_Batch_YWKD_LongWash_Well_G2_Cycle4_Read2.fastq.gz</t>
  </si>
  <si>
    <t>EXP950444</t>
  </si>
  <si>
    <t>PEAKS950444</t>
  </si>
  <si>
    <t>/SELEX_RawData/Phase4/YWK/ZNF606_pTH13721_AffiSeq_Lysate_Batch_YWKD_LongWash_Well_H2_Cycle1_Read1.fastq.gz;/SELEX_RawData/Phase4/YWK/ZNF606_pTH13721_AffiSeq_Lysate_Batch_YWKD_LongWash_Well_H2_Cycle1_Read2.fastq.gz</t>
  </si>
  <si>
    <t>EXP950445</t>
  </si>
  <si>
    <t>PEAKS950445</t>
  </si>
  <si>
    <t>/SELEX_RawData/Phase4/YWK/ZNF606_pTH13721_AffiSeq_Lysate_Batch_YWKD_LongWash_Well_H2_Cycle2_Read1.fastq.gz;/SELEX_RawData/Phase4/YWK/ZNF606_pTH13721_AffiSeq_Lysate_Batch_YWKD_LongWash_Well_H2_Cycle2_Read2.fastq.gz</t>
  </si>
  <si>
    <t>EXP950446</t>
  </si>
  <si>
    <t>PEAKS950446</t>
  </si>
  <si>
    <t>/SELEX_RawData/Phase4/YWK/ZNF606_pTH13721_AffiSeq_Lysate_Batch_YWKD_LongWash_Well_H2_Cycle3_Read1.fastq.gz;/SELEX_RawData/Phase4/YWK/ZNF606_pTH13721_AffiSeq_Lysate_Batch_YWKD_LongWash_Well_H2_Cycle3_Read2.fastq.gz</t>
  </si>
  <si>
    <t>EXP950447</t>
  </si>
  <si>
    <t>PEAKS950447</t>
  </si>
  <si>
    <t>/SELEX_RawData/Phase4/YWK/ZNF606_pTH13721_AffiSeq_Lysate_Batch_YWKD_LongWash_Well_H2_Cycle4_Read1.fastq.gz;/SELEX_RawData/Phase4/YWK/ZNF606_pTH13721_AffiSeq_Lysate_Batch_YWKD_LongWash_Well_H2_Cycle4_Read2.fastq.gz</t>
  </si>
  <si>
    <t>EXP950448</t>
  </si>
  <si>
    <t>PEAKS950448</t>
  </si>
  <si>
    <t>/SELEX_RawData/Phase4/YWK/CHAMP1_pTH13622_AffiSeq_Lysate_Batch_YWKD_LongWash_Well_A3_Cycle1_Read1.fastq.gz;/SELEX_RawData/Phase4/YWK/CHAMP1_pTH13622_AffiSeq_Lysate_Batch_YWKD_LongWash_Well_A3_Cycle1_Read2.fastq.gz</t>
  </si>
  <si>
    <t>EXP950449</t>
  </si>
  <si>
    <t>PEAKS950449</t>
  </si>
  <si>
    <t>/SELEX_RawData/Phase4/YWK/CHAMP1_pTH13622_AffiSeq_Lysate_Batch_YWKD_LongWash_Well_A3_Cycle2_Read1.fastq.gz;/SELEX_RawData/Phase4/YWK/CHAMP1_pTH13622_AffiSeq_Lysate_Batch_YWKD_LongWash_Well_A3_Cycle2_Read2.fastq.gz</t>
  </si>
  <si>
    <t>EXP950450</t>
  </si>
  <si>
    <t>PEAKS950450</t>
  </si>
  <si>
    <t>/SELEX_RawData/Phase4/YWK/CHAMP1_pTH13622_AffiSeq_Lysate_Batch_YWKD_LongWash_Well_A3_Cycle3_Read1.fastq.gz;/SELEX_RawData/Phase4/YWK/CHAMP1_pTH13622_AffiSeq_Lysate_Batch_YWKD_LongWash_Well_A3_Cycle3_Read2.fastq.gz</t>
  </si>
  <si>
    <t>EXP950451</t>
  </si>
  <si>
    <t>PEAKS950451</t>
  </si>
  <si>
    <t>/SELEX_RawData/Phase4/YWK/CHAMP1_pTH13622_AffiSeq_Lysate_Batch_YWKD_LongWash_Well_A3_Cycle4_Read1.fastq.gz;/SELEX_RawData/Phase4/YWK/CHAMP1_pTH13622_AffiSeq_Lysate_Batch_YWKD_LongWash_Well_A3_Cycle4_Read2.fastq.gz</t>
  </si>
  <si>
    <t>EXP950452</t>
  </si>
  <si>
    <t>PEAKS950452</t>
  </si>
  <si>
    <t>/SELEX_RawData/Phase4/YWK/CASZ1_pTH13620_AffiSeq_Lysate_Batch_YWKD_LongWash_Well_B3_Cycle1_Read1.fastq.gz;/SELEX_RawData/Phase4/YWK/CASZ1_pTH13620_AffiSeq_Lysate_Batch_YWKD_LongWash_Well_B3_Cycle1_Read2.fastq.gz</t>
  </si>
  <si>
    <t>EXP950453</t>
  </si>
  <si>
    <t>PEAKS950453</t>
  </si>
  <si>
    <t>/SELEX_RawData/Phase4/YWK/CASZ1_pTH13620_AffiSeq_Lysate_Batch_YWKD_LongWash_Well_B3_Cycle2_Read1.fastq.gz;/SELEX_RawData/Phase4/YWK/CASZ1_pTH13620_AffiSeq_Lysate_Batch_YWKD_LongWash_Well_B3_Cycle2_Read2.fastq.gz</t>
  </si>
  <si>
    <t>EXP950454</t>
  </si>
  <si>
    <t>PEAKS950454</t>
  </si>
  <si>
    <t>/SELEX_RawData/Phase4/YWK/CASZ1_pTH13620_AffiSeq_Lysate_Batch_YWKD_LongWash_Well_B3_Cycle3_Read1.fastq.gz;/SELEX_RawData/Phase4/YWK/CASZ1_pTH13620_AffiSeq_Lysate_Batch_YWKD_LongWash_Well_B3_Cycle3_Read2.fastq.gz</t>
  </si>
  <si>
    <t>EXP950455</t>
  </si>
  <si>
    <t>PEAKS950455</t>
  </si>
  <si>
    <t>/SELEX_RawData/Phase4/YWK/CASZ1_pTH13620_AffiSeq_Lysate_Batch_YWKD_LongWash_Well_B3_Cycle4_Read1.fastq.gz;/SELEX_RawData/Phase4/YWK/CASZ1_pTH13620_AffiSeq_Lysate_Batch_YWKD_LongWash_Well_B3_Cycle4_Read2.fastq.gz</t>
  </si>
  <si>
    <t>EXP950456</t>
  </si>
  <si>
    <t>PEAKS950456</t>
  </si>
  <si>
    <t>/SELEX_RawData/Phase4/YWK/ATMIN_pTH13619_AffiSeq_Lysate_Batch_YWKD_LongWash_Well_C3_Cycle1_Read1.fastq.gz;/SELEX_RawData/Phase4/YWK/ATMIN_pTH13619_AffiSeq_Lysate_Batch_YWKD_LongWash_Well_C3_Cycle1_Read2.fastq.gz</t>
  </si>
  <si>
    <t>EXP950457</t>
  </si>
  <si>
    <t>PEAKS950457</t>
  </si>
  <si>
    <t>/SELEX_RawData/Phase4/YWK/ATMIN_pTH13619_AffiSeq_Lysate_Batch_YWKD_LongWash_Well_C3_Cycle2_Read1.fastq.gz;/SELEX_RawData/Phase4/YWK/ATMIN_pTH13619_AffiSeq_Lysate_Batch_YWKD_LongWash_Well_C3_Cycle2_Read2.fastq.gz</t>
  </si>
  <si>
    <t>EXP950458</t>
  </si>
  <si>
    <t>PEAKS950458</t>
  </si>
  <si>
    <t>/SELEX_RawData/Phase4/YWK/ATMIN_pTH13619_AffiSeq_Lysate_Batch_YWKD_LongWash_Well_C3_Cycle3_Read1.fastq.gz;/SELEX_RawData/Phase4/YWK/ATMIN_pTH13619_AffiSeq_Lysate_Batch_YWKD_LongWash_Well_C3_Cycle3_Read2.fastq.gz</t>
  </si>
  <si>
    <t>EXP950459</t>
  </si>
  <si>
    <t>PEAKS950459</t>
  </si>
  <si>
    <t>/SELEX_RawData/Phase4/YWK/ATMIN_pTH13619_AffiSeq_Lysate_Batch_YWKD_LongWash_Well_C3_Cycle4_Read1.fastq.gz;/SELEX_RawData/Phase4/YWK/ATMIN_pTH13619_AffiSeq_Lysate_Batch_YWKD_LongWash_Well_C3_Cycle4_Read2.fastq.gz</t>
  </si>
  <si>
    <t>EXP950460</t>
  </si>
  <si>
    <t>PEAKS950460</t>
  </si>
  <si>
    <t>/SELEX_RawData/Phase4/YWK/ZBED4_pTH13602_AffiSeq_Lysate_Batch_YWKD_LongWash_Well_D3_Cycle1_Read1.fastq.gz;/SELEX_RawData/Phase4/YWK/ZBED4_pTH13602_AffiSeq_Lysate_Batch_YWKD_LongWash_Well_D3_Cycle1_Read2.fastq.gz</t>
  </si>
  <si>
    <t>EXP950461</t>
  </si>
  <si>
    <t>PEAKS950461</t>
  </si>
  <si>
    <t>/SELEX_RawData/Phase4/YWK/ZBED4_pTH13602_AffiSeq_Lysate_Batch_YWKD_LongWash_Well_D3_Cycle2_Read1.fastq.gz;/SELEX_RawData/Phase4/YWK/ZBED4_pTH13602_AffiSeq_Lysate_Batch_YWKD_LongWash_Well_D3_Cycle2_Read2.fastq.gz</t>
  </si>
  <si>
    <t>EXP950462</t>
  </si>
  <si>
    <t>PEAKS950462</t>
  </si>
  <si>
    <t>/SELEX_RawData/Phase4/YWK/ZBED4_pTH13602_AffiSeq_Lysate_Batch_YWKD_LongWash_Well_D3_Cycle3_Read1.fastq.gz;/SELEX_RawData/Phase4/YWK/ZBED4_pTH13602_AffiSeq_Lysate_Batch_YWKD_LongWash_Well_D3_Cycle3_Read2.fastq.gz</t>
  </si>
  <si>
    <t>EXP950463</t>
  </si>
  <si>
    <t>PEAKS950463</t>
  </si>
  <si>
    <t>/SELEX_RawData/Phase4/YWK/ZBED4_pTH13602_AffiSeq_Lysate_Batch_YWKD_LongWash_Well_D3_Cycle4_Read1.fastq.gz;/SELEX_RawData/Phase4/YWK/ZBED4_pTH13602_AffiSeq_Lysate_Batch_YWKD_LongWash_Well_D3_Cycle4_Read2.fastq.gz</t>
  </si>
  <si>
    <t>EXP950464</t>
  </si>
  <si>
    <t>PEAKS950464</t>
  </si>
  <si>
    <t>/SELEX_RawData/Phase4/YWK/THAP2_pTH13904_AffiSeq_Lysate_Batch_YWKD_LongWash_Well_E3_Cycle1_Read1.fastq.gz;/SELEX_RawData/Phase4/YWK/THAP2_pTH13904_AffiSeq_Lysate_Batch_YWKD_LongWash_Well_E3_Cycle1_Read2.fastq.gz</t>
  </si>
  <si>
    <t>EXP950465</t>
  </si>
  <si>
    <t>PEAKS950465</t>
  </si>
  <si>
    <t>/SELEX_RawData/Phase4/YWK/THAP2_pTH13904_AffiSeq_Lysate_Batch_YWKD_LongWash_Well_E3_Cycle2_Read1.fastq.gz;/SELEX_RawData/Phase4/YWK/THAP2_pTH13904_AffiSeq_Lysate_Batch_YWKD_LongWash_Well_E3_Cycle2_Read2.fastq.gz</t>
  </si>
  <si>
    <t>EXP950466</t>
  </si>
  <si>
    <t>PEAKS950466</t>
  </si>
  <si>
    <t>/SELEX_RawData/Phase4/YWK/THAP2_pTH13904_AffiSeq_Lysate_Batch_YWKD_LongWash_Well_E3_Cycle3_Read1.fastq.gz;/SELEX_RawData/Phase4/YWK/THAP2_pTH13904_AffiSeq_Lysate_Batch_YWKD_LongWash_Well_E3_Cycle3_Read2.fastq.gz</t>
  </si>
  <si>
    <t>EXP950467</t>
  </si>
  <si>
    <t>PEAKS950467</t>
  </si>
  <si>
    <t>/SELEX_RawData/Phase4/YWK/THAP2_pTH13904_AffiSeq_Lysate_Batch_YWKD_LongWash_Well_E3_Cycle4_Read1.fastq.gz;/SELEX_RawData/Phase4/YWK/THAP2_pTH13904_AffiSeq_Lysate_Batch_YWKD_LongWash_Well_E3_Cycle4_Read2.fastq.gz</t>
  </si>
  <si>
    <t>EXP950468</t>
  </si>
  <si>
    <t>PEAKS950468</t>
  </si>
  <si>
    <t>/SELEX_RawData/Phase4/YWK/CXXC4_pTH13802_AffiSeq_Lysate_Batch_YWKD_LongWash_Well_F3_Cycle1_Read1.fastq.gz;/SELEX_RawData/Phase4/YWK/CXXC4_pTH13802_AffiSeq_Lysate_Batch_YWKD_LongWash_Well_F3_Cycle1_Read2.fastq.gz</t>
  </si>
  <si>
    <t>EXP950469</t>
  </si>
  <si>
    <t>PEAKS950469</t>
  </si>
  <si>
    <t>/SELEX_RawData/Phase4/YWK/CXXC4_pTH13802_AffiSeq_Lysate_Batch_YWKD_LongWash_Well_F3_Cycle2_Read1.fastq.gz;/SELEX_RawData/Phase4/YWK/CXXC4_pTH13802_AffiSeq_Lysate_Batch_YWKD_LongWash_Well_F3_Cycle2_Read2.fastq.gz</t>
  </si>
  <si>
    <t>EXP950470</t>
  </si>
  <si>
    <t>PEAKS950470</t>
  </si>
  <si>
    <t>/SELEX_RawData/Phase4/YWK/CXXC4_pTH13802_AffiSeq_Lysate_Batch_YWKD_LongWash_Well_F3_Cycle3_Read1.fastq.gz;/SELEX_RawData/Phase4/YWK/CXXC4_pTH13802_AffiSeq_Lysate_Batch_YWKD_LongWash_Well_F3_Cycle3_Read2.fastq.gz</t>
  </si>
  <si>
    <t>EXP950471</t>
  </si>
  <si>
    <t>PEAKS950471</t>
  </si>
  <si>
    <t>/SELEX_RawData/Phase4/YWK/CXXC4_pTH13802_AffiSeq_Lysate_Batch_YWKD_LongWash_Well_F3_Cycle4_Read1.fastq.gz;/SELEX_RawData/Phase4/YWK/CXXC4_pTH13802_AffiSeq_Lysate_Batch_YWKD_LongWash_Well_F3_Cycle4_Read2.fastq.gz</t>
  </si>
  <si>
    <t>EXP950472</t>
  </si>
  <si>
    <t>PEAKS950472</t>
  </si>
  <si>
    <t>/SELEX_RawData/Phase4/YWK/CAMTA1_pTH13800_AffiSeq_Lysate_Batch_YWKD_LongWash_Well_G3_Cycle1_Read1.fastq.gz;/SELEX_RawData/Phase4/YWK/CAMTA1_pTH13800_AffiSeq_Lysate_Batch_YWKD_LongWash_Well_G3_Cycle1_Read2.fastq.gz</t>
  </si>
  <si>
    <t>EXP950473</t>
  </si>
  <si>
    <t>PEAKS950473</t>
  </si>
  <si>
    <t>/SELEX_RawData/Phase4/YWK/CAMTA1_pTH13800_AffiSeq_Lysate_Batch_YWKD_LongWash_Well_G3_Cycle2_Read1.fastq.gz;/SELEX_RawData/Phase4/YWK/CAMTA1_pTH13800_AffiSeq_Lysate_Batch_YWKD_LongWash_Well_G3_Cycle2_Read2.fastq.gz</t>
  </si>
  <si>
    <t>EXP950474</t>
  </si>
  <si>
    <t>PEAKS950474</t>
  </si>
  <si>
    <t>/SELEX_RawData/Phase4/YWK/CAMTA1_pTH13800_AffiSeq_Lysate_Batch_YWKD_LongWash_Well_G3_Cycle3_Read1.fastq.gz;/SELEX_RawData/Phase4/YWK/CAMTA1_pTH13800_AffiSeq_Lysate_Batch_YWKD_LongWash_Well_G3_Cycle3_Read2.fastq.gz</t>
  </si>
  <si>
    <t>EXP950475</t>
  </si>
  <si>
    <t>PEAKS950475</t>
  </si>
  <si>
    <t>/SELEX_RawData/Phase4/YWK/CAMTA1_pTH13800_AffiSeq_Lysate_Batch_YWKD_LongWash_Well_G3_Cycle4_Read1.fastq.gz;/SELEX_RawData/Phase4/YWK/CAMTA1_pTH13800_AffiSeq_Lysate_Batch_YWKD_LongWash_Well_G3_Cycle4_Read2.fastq.gz</t>
  </si>
  <si>
    <t>EXP950476</t>
  </si>
  <si>
    <t>PEAKS950476</t>
  </si>
  <si>
    <t>/SELEX_RawData/Phase4/YWK/JRK_pTH13795_AffiSeq_Lysate_Batch_YWKD_LongWash_Well_H3_Cycle1_Read1.fastq.gz;/SELEX_RawData/Phase4/YWK/JRK_pTH13795_AffiSeq_Lysate_Batch_YWKD_LongWash_Well_H3_Cycle1_Read2.fastq.gz</t>
  </si>
  <si>
    <t>EXP950477</t>
  </si>
  <si>
    <t>PEAKS950477</t>
  </si>
  <si>
    <t>/SELEX_RawData/Phase4/YWK/JRK_pTH13795_AffiSeq_Lysate_Batch_YWKD_LongWash_Well_H3_Cycle2_Read1.fastq.gz;/SELEX_RawData/Phase4/YWK/JRK_pTH13795_AffiSeq_Lysate_Batch_YWKD_LongWash_Well_H3_Cycle2_Read2.fastq.gz</t>
  </si>
  <si>
    <t>EXP950478</t>
  </si>
  <si>
    <t>PEAKS950478</t>
  </si>
  <si>
    <t>/SELEX_RawData/Phase4/YWK/JRK_pTH13795_AffiSeq_Lysate_Batch_YWKD_LongWash_Well_H3_Cycle3_Read1.fastq.gz;/SELEX_RawData/Phase4/YWK/JRK_pTH13795_AffiSeq_Lysate_Batch_YWKD_LongWash_Well_H3_Cycle3_Read2.fastq.gz</t>
  </si>
  <si>
    <t>EXP950479</t>
  </si>
  <si>
    <t>PEAKS950479</t>
  </si>
  <si>
    <t>/SELEX_RawData/Phase4/YWK/JRK_pTH13795_AffiSeq_Lysate_Batch_YWKD_LongWash_Well_H3_Cycle4_Read1.fastq.gz;/SELEX_RawData/Phase4/YWK/JRK_pTH13795_AffiSeq_Lysate_Batch_YWKD_LongWash_Well_H3_Cycle4_Read2.fastq.gz</t>
  </si>
  <si>
    <t>EXP950480</t>
  </si>
  <si>
    <t>PEAKS950480</t>
  </si>
  <si>
    <t>/SELEX_RawData/Phase4/YWK/ZSCAN2_pTH13786_AffiSeq_Lysate_Batch_YWKD_LongWash_Well_A4_Cycle1_Read1.fastq.gz;/SELEX_RawData/Phase4/YWK/ZSCAN2_pTH13786_AffiSeq_Lysate_Batch_YWKD_LongWash_Well_A4_Cycle1_Read2.fastq.gz</t>
  </si>
  <si>
    <t>EXP950481</t>
  </si>
  <si>
    <t>PEAKS950481</t>
  </si>
  <si>
    <t>/SELEX_RawData/Phase4/YWK/ZSCAN2_pTH13786_AffiSeq_Lysate_Batch_YWKD_LongWash_Well_A4_Cycle2_Read1.fastq.gz;/SELEX_RawData/Phase4/YWK/ZSCAN2_pTH13786_AffiSeq_Lysate_Batch_YWKD_LongWash_Well_A4_Cycle2_Read2.fastq.gz</t>
  </si>
  <si>
    <t>EXP950482</t>
  </si>
  <si>
    <t>PEAKS950482</t>
  </si>
  <si>
    <t>/SELEX_RawData/Phase4/YWK/ZSCAN2_pTH13786_AffiSeq_Lysate_Batch_YWKD_LongWash_Well_A4_Cycle3_Read1.fastq.gz;/SELEX_RawData/Phase4/YWK/ZSCAN2_pTH13786_AffiSeq_Lysate_Batch_YWKD_LongWash_Well_A4_Cycle3_Read2.fastq.gz</t>
  </si>
  <si>
    <t>EXP950483</t>
  </si>
  <si>
    <t>PEAKS950483</t>
  </si>
  <si>
    <t>/SELEX_RawData/Phase4/YWK/ZSCAN2_pTH13786_AffiSeq_Lysate_Batch_YWKD_LongWash_Well_A4_Cycle4_Read1.fastq.gz;/SELEX_RawData/Phase4/YWK/ZSCAN2_pTH13786_AffiSeq_Lysate_Batch_YWKD_LongWash_Well_A4_Cycle4_Read2.fastq.gz</t>
  </si>
  <si>
    <t>EXP950484</t>
  </si>
  <si>
    <t>PEAKS950484</t>
  </si>
  <si>
    <t>/SELEX_RawData/Phase4/YWK/ZNF215_pTH13668_AffiSeq_Lysate_Batch_YWKD_LongWash_Well_B4_Cycle1_Read1.fastq.gz;/SELEX_RawData/Phase4/YWK/ZNF215_pTH13668_AffiSeq_Lysate_Batch_YWKD_LongWash_Well_B4_Cycle1_Read2.fastq.gz</t>
  </si>
  <si>
    <t>EXP950485</t>
  </si>
  <si>
    <t>PEAKS950485</t>
  </si>
  <si>
    <t>/SELEX_RawData/Phase4/YWK/ZNF215_pTH13668_AffiSeq_Lysate_Batch_YWKD_LongWash_Well_B4_Cycle2_Read1.fastq.gz;/SELEX_RawData/Phase4/YWK/ZNF215_pTH13668_AffiSeq_Lysate_Batch_YWKD_LongWash_Well_B4_Cycle2_Read2.fastq.gz</t>
  </si>
  <si>
    <t>EXP950486</t>
  </si>
  <si>
    <t>PEAKS950486</t>
  </si>
  <si>
    <t>/SELEX_RawData/Phase4/YWK/ZNF215_pTH13668_AffiSeq_Lysate_Batch_YWKD_LongWash_Well_B4_Cycle3_Read1.fastq.gz;/SELEX_RawData/Phase4/YWK/ZNF215_pTH13668_AffiSeq_Lysate_Batch_YWKD_LongWash_Well_B4_Cycle3_Read2.fastq.gz</t>
  </si>
  <si>
    <t>EXP950487</t>
  </si>
  <si>
    <t>PEAKS950487</t>
  </si>
  <si>
    <t>/SELEX_RawData/Phase4/YWK/ZNF215_pTH13668_AffiSeq_Lysate_Batch_YWKD_LongWash_Well_B4_Cycle4_Read1.fastq.gz;/SELEX_RawData/Phase4/YWK/ZNF215_pTH13668_AffiSeq_Lysate_Batch_YWKD_LongWash_Well_B4_Cycle4_Read2.fastq.gz</t>
  </si>
  <si>
    <t>EXP950488</t>
  </si>
  <si>
    <t>PEAKS950488</t>
  </si>
  <si>
    <t>/SELEX_RawData/Phase4/YWK/BHLHA9_pTH13605_AffiSeq_Lysate_Batch_YWKD_LongWash_Well_C4_Cycle1_Read1.fastq.gz;/SELEX_RawData/Phase4/YWK/BHLHA9_pTH13605_AffiSeq_Lysate_Batch_YWKD_LongWash_Well_C4_Cycle1_Read2.fastq.gz</t>
  </si>
  <si>
    <t>EXP950489</t>
  </si>
  <si>
    <t>PEAKS950489</t>
  </si>
  <si>
    <t>/SELEX_RawData/Phase4/YWK/BHLHA9_pTH13605_AffiSeq_Lysate_Batch_YWKD_LongWash_Well_C4_Cycle2_Read1.fastq.gz;/SELEX_RawData/Phase4/YWK/BHLHA9_pTH13605_AffiSeq_Lysate_Batch_YWKD_LongWash_Well_C4_Cycle2_Read2.fastq.gz</t>
  </si>
  <si>
    <t>EXP950490</t>
  </si>
  <si>
    <t>PEAKS950490</t>
  </si>
  <si>
    <t>/SELEX_RawData/Phase4/YWK/BHLHA9_pTH13605_AffiSeq_Lysate_Batch_YWKD_LongWash_Well_C4_Cycle3_Read1.fastq.gz;/SELEX_RawData/Phase4/YWK/BHLHA9_pTH13605_AffiSeq_Lysate_Batch_YWKD_LongWash_Well_C4_Cycle3_Read2.fastq.gz</t>
  </si>
  <si>
    <t>EXP950491</t>
  </si>
  <si>
    <t>PEAKS950491</t>
  </si>
  <si>
    <t>/SELEX_RawData/Phase4/YWK/BHLHA9_pTH13605_AffiSeq_Lysate_Batch_YWKD_LongWash_Well_C4_Cycle4_Read1.fastq.gz;/SELEX_RawData/Phase4/YWK/BHLHA9_pTH13605_AffiSeq_Lysate_Batch_YWKD_LongWash_Well_C4_Cycle4_Read2.fastq.gz</t>
  </si>
  <si>
    <t>EXP950492</t>
  </si>
  <si>
    <t>PEAKS950492</t>
  </si>
  <si>
    <t>/SELEX_RawData/Phase4/YWK/ZNF14_pTH13662_AffiSeq_Lysate_Batch_YWKD_LongWash_Well_D4_Cycle1_Read1.fastq.gz;/SELEX_RawData/Phase4/YWK/ZNF14_pTH13662_AffiSeq_Lysate_Batch_YWKD_LongWash_Well_D4_Cycle1_Read2.fastq.gz</t>
  </si>
  <si>
    <t>EXP950493</t>
  </si>
  <si>
    <t>PEAKS950493</t>
  </si>
  <si>
    <t>/SELEX_RawData/Phase4/YWK/ZNF14_pTH13662_AffiSeq_Lysate_Batch_YWKD_LongWash_Well_D4_Cycle2_Read1.fastq.gz;/SELEX_RawData/Phase4/YWK/ZNF14_pTH13662_AffiSeq_Lysate_Batch_YWKD_LongWash_Well_D4_Cycle2_Read2.fastq.gz</t>
  </si>
  <si>
    <t>EXP950494</t>
  </si>
  <si>
    <t>PEAKS950494</t>
  </si>
  <si>
    <t>/SELEX_RawData/Phase4/YWK/ZNF14_pTH13662_AffiSeq_Lysate_Batch_YWKD_LongWash_Well_D4_Cycle3_Read1.fastq.gz;/SELEX_RawData/Phase4/YWK/ZNF14_pTH13662_AffiSeq_Lysate_Batch_YWKD_LongWash_Well_D4_Cycle3_Read2.fastq.gz</t>
  </si>
  <si>
    <t>EXP950495</t>
  </si>
  <si>
    <t>PEAKS950495</t>
  </si>
  <si>
    <t>/SELEX_RawData/Phase4/YWK/ZNF14_pTH13662_AffiSeq_Lysate_Batch_YWKD_LongWash_Well_D4_Cycle4_Read1.fastq.gz;/SELEX_RawData/Phase4/YWK/ZNF14_pTH13662_AffiSeq_Lysate_Batch_YWKD_LongWash_Well_D4_Cycle4_Read2.fastq.gz</t>
  </si>
  <si>
    <t>EXP950496</t>
  </si>
  <si>
    <t>PEAKS950496</t>
  </si>
  <si>
    <t>/SELEX_RawData/Phase4/YWK/ZFPM2_pTH13656_AffiSeq_Lysate_Batch_YWKD_LongWash_Well_E4_Cycle1_Read1.fastq.gz;/SELEX_RawData/Phase4/YWK/ZFPM2_pTH13656_AffiSeq_Lysate_Batch_YWKD_LongWash_Well_E4_Cycle1_Read2.fastq.gz</t>
  </si>
  <si>
    <t>EXP950497</t>
  </si>
  <si>
    <t>PEAKS950497</t>
  </si>
  <si>
    <t>/SELEX_RawData/Phase4/YWK/ZFPM2_pTH13656_AffiSeq_Lysate_Batch_YWKD_LongWash_Well_E4_Cycle2_Read1.fastq.gz;/SELEX_RawData/Phase4/YWK/ZFPM2_pTH13656_AffiSeq_Lysate_Batch_YWKD_LongWash_Well_E4_Cycle2_Read2.fastq.gz</t>
  </si>
  <si>
    <t>EXP950498</t>
  </si>
  <si>
    <t>PEAKS950498</t>
  </si>
  <si>
    <t>/SELEX_RawData/Phase4/YWK/ZFPM2_pTH13656_AffiSeq_Lysate_Batch_YWKD_LongWash_Well_E4_Cycle3_Read1.fastq.gz;/SELEX_RawData/Phase4/YWK/ZFPM2_pTH13656_AffiSeq_Lysate_Batch_YWKD_LongWash_Well_E4_Cycle3_Read2.fastq.gz</t>
  </si>
  <si>
    <t>EXP950499</t>
  </si>
  <si>
    <t>PEAKS950499</t>
  </si>
  <si>
    <t>/SELEX_RawData/Phase4/YWK/ZFPM2_pTH13656_AffiSeq_Lysate_Batch_YWKD_LongWash_Well_E4_Cycle4_Read1.fastq.gz;/SELEX_RawData/Phase4/YWK/ZFPM2_pTH13656_AffiSeq_Lysate_Batch_YWKD_LongWash_Well_E4_Cycle4_Read2.fastq.gz</t>
  </si>
  <si>
    <t>EXP950500</t>
  </si>
  <si>
    <t>PEAKS950500</t>
  </si>
  <si>
    <t>/SELEX_RawData/Phase4/YWK/ZNF207_pTH13666_AffiSeq_Lysate_Batch_YWKD_LongWash_Well_F4_Cycle1_Read1.fastq.gz;/SELEX_RawData/Phase4/YWK/ZNF207_pTH13666_AffiSeq_Lysate_Batch_YWKD_LongWash_Well_F4_Cycle1_Read2.fastq.gz</t>
  </si>
  <si>
    <t>EXP950501</t>
  </si>
  <si>
    <t>PEAKS950501</t>
  </si>
  <si>
    <t>/SELEX_RawData/Phase4/YWK/ZNF207_pTH13666_AffiSeq_Lysate_Batch_YWKD_LongWash_Well_F4_Cycle2_Read1.fastq.gz;/SELEX_RawData/Phase4/YWK/ZNF207_pTH13666_AffiSeq_Lysate_Batch_YWKD_LongWash_Well_F4_Cycle2_Read2.fastq.gz</t>
  </si>
  <si>
    <t>EXP950502</t>
  </si>
  <si>
    <t>PEAKS950502</t>
  </si>
  <si>
    <t>/SELEX_RawData/Phase4/YWK/ZNF207_pTH13666_AffiSeq_Lysate_Batch_YWKD_LongWash_Well_F4_Cycle3_Read1.fastq.gz;/SELEX_RawData/Phase4/YWK/ZNF207_pTH13666_AffiSeq_Lysate_Batch_YWKD_LongWash_Well_F4_Cycle3_Read2.fastq.gz</t>
  </si>
  <si>
    <t>EXP950503</t>
  </si>
  <si>
    <t>PEAKS950503</t>
  </si>
  <si>
    <t>/SELEX_RawData/Phase4/YWK/ZNF207_pTH13666_AffiSeq_Lysate_Batch_YWKD_LongWash_Well_F4_Cycle4_Read1.fastq.gz;/SELEX_RawData/Phase4/YWK/ZNF207_pTH13666_AffiSeq_Lysate_Batch_YWKD_LongWash_Well_F4_Cycle4_Read2.fastq.gz</t>
  </si>
  <si>
    <t>EXP950504</t>
  </si>
  <si>
    <t>PEAKS950504</t>
  </si>
  <si>
    <t>/SELEX_RawData/Phase4/YWK/ZMAT1_pTH13658_AffiSeq_Lysate_Batch_YWKD_LongWash_Well_G4_Cycle1_Read1.fastq.gz;/SELEX_RawData/Phase4/YWK/ZMAT1_pTH13658_AffiSeq_Lysate_Batch_YWKD_LongWash_Well_G4_Cycle1_Read2.fastq.gz</t>
  </si>
  <si>
    <t>EXP950505</t>
  </si>
  <si>
    <t>PEAKS950505</t>
  </si>
  <si>
    <t>/SELEX_RawData/Phase4/YWK/ZMAT1_pTH13658_AffiSeq_Lysate_Batch_YWKD_LongWash_Well_G4_Cycle2_Read1.fastq.gz;/SELEX_RawData/Phase4/YWK/ZMAT1_pTH13658_AffiSeq_Lysate_Batch_YWKD_LongWash_Well_G4_Cycle2_Read2.fastq.gz</t>
  </si>
  <si>
    <t>EXP950506</t>
  </si>
  <si>
    <t>PEAKS950506</t>
  </si>
  <si>
    <t>/SELEX_RawData/Phase4/YWK/ZMAT1_pTH13658_AffiSeq_Lysate_Batch_YWKD_LongWash_Well_G4_Cycle3_Read1.fastq.gz;/SELEX_RawData/Phase4/YWK/ZMAT1_pTH13658_AffiSeq_Lysate_Batch_YWKD_LongWash_Well_G4_Cycle3_Read2.fastq.gz</t>
  </si>
  <si>
    <t>EXP950507</t>
  </si>
  <si>
    <t>PEAKS950507</t>
  </si>
  <si>
    <t>/SELEX_RawData/Phase4/YWK/ZMAT1_pTH13658_AffiSeq_Lysate_Batch_YWKD_LongWash_Well_G4_Cycle4_Read1.fastq.gz;/SELEX_RawData/Phase4/YWK/ZMAT1_pTH13658_AffiSeq_Lysate_Batch_YWKD_LongWash_Well_G4_Cycle4_Read2.fastq.gz</t>
  </si>
  <si>
    <t>EXP950508</t>
  </si>
  <si>
    <t>PEAKS950508</t>
  </si>
  <si>
    <t>/SELEX_RawData/Phase4/YWK/ZNF229_pTH13670_AffiSeq_Lysate_Batch_YWKD_LongWash_Well_H4_Cycle1_Read1.fastq.gz;/SELEX_RawData/Phase4/YWK/ZNF229_pTH13670_AffiSeq_Lysate_Batch_YWKD_LongWash_Well_H4_Cycle1_Read2.fastq.gz</t>
  </si>
  <si>
    <t>EXP950509</t>
  </si>
  <si>
    <t>PEAKS950509</t>
  </si>
  <si>
    <t>/SELEX_RawData/Phase4/YWK/ZNF229_pTH13670_AffiSeq_Lysate_Batch_YWKD_LongWash_Well_H4_Cycle2_Read1.fastq.gz;/SELEX_RawData/Phase4/YWK/ZNF229_pTH13670_AffiSeq_Lysate_Batch_YWKD_LongWash_Well_H4_Cycle2_Read2.fastq.gz</t>
  </si>
  <si>
    <t>EXP950510</t>
  </si>
  <si>
    <t>PEAKS950510</t>
  </si>
  <si>
    <t>/SELEX_RawData/Phase4/YWK/ZNF229_pTH13670_AffiSeq_Lysate_Batch_YWKD_LongWash_Well_H4_Cycle3_Read1.fastq.gz;/SELEX_RawData/Phase4/YWK/ZNF229_pTH13670_AffiSeq_Lysate_Batch_YWKD_LongWash_Well_H4_Cycle3_Read2.fastq.gz</t>
  </si>
  <si>
    <t>EXP950511</t>
  </si>
  <si>
    <t>PEAKS950511</t>
  </si>
  <si>
    <t>/SELEX_RawData/Phase4/YWK/ZNF229_pTH13670_AffiSeq_Lysate_Batch_YWKD_LongWash_Well_H4_Cycle4_Read1.fastq.gz;/SELEX_RawData/Phase4/YWK/ZNF229_pTH13670_AffiSeq_Lysate_Batch_YWKD_LongWash_Well_H4_Cycle4_Read2.fastq.gz</t>
  </si>
  <si>
    <t>EXP950512</t>
  </si>
  <si>
    <t>PEAKS950512</t>
  </si>
  <si>
    <t>/SELEX_RawData/Phase4/YWK/ZNF107_pTH13660_AffiSeq_Lysate_Batch_YWKD_LongWash_Well_A5_Cycle1_Read1.fastq.gz;/SELEX_RawData/Phase4/YWK/ZNF107_pTH13660_AffiSeq_Lysate_Batch_YWKD_LongWash_Well_A5_Cycle1_Read2.fastq.gz</t>
  </si>
  <si>
    <t>EXP950513</t>
  </si>
  <si>
    <t>PEAKS950513</t>
  </si>
  <si>
    <t>/SELEX_RawData/Phase4/YWK/ZNF107_pTH13660_AffiSeq_Lysate_Batch_YWKD_LongWash_Well_A5_Cycle2_Read1.fastq.gz;/SELEX_RawData/Phase4/YWK/ZNF107_pTH13660_AffiSeq_Lysate_Batch_YWKD_LongWash_Well_A5_Cycle2_Read2.fastq.gz</t>
  </si>
  <si>
    <t>EXP950514</t>
  </si>
  <si>
    <t>PEAKS950514</t>
  </si>
  <si>
    <t>/SELEX_RawData/Phase4/YWK/ZNF107_pTH13660_AffiSeq_Lysate_Batch_YWKD_LongWash_Well_A5_Cycle3_Read1.fastq.gz;/SELEX_RawData/Phase4/YWK/ZNF107_pTH13660_AffiSeq_Lysate_Batch_YWKD_LongWash_Well_A5_Cycle3_Read2.fastq.gz</t>
  </si>
  <si>
    <t>EXP950515</t>
  </si>
  <si>
    <t>PEAKS950515</t>
  </si>
  <si>
    <t>/SELEX_RawData/Phase4/YWK/ZNF107_pTH13660_AffiSeq_Lysate_Batch_YWKD_LongWash_Well_A5_Cycle4_Read1.fastq.gz;/SELEX_RawData/Phase4/YWK/ZNF107_pTH13660_AffiSeq_Lysate_Batch_YWKD_LongWash_Well_A5_Cycle4_Read2.fastq.gz</t>
  </si>
  <si>
    <t>EXP950516</t>
  </si>
  <si>
    <t>PEAKS950516</t>
  </si>
  <si>
    <t>/SELEX_RawData/Phase4/YWK/ZNF142_pTH13663_AffiSeq_Lysate_Batch_YWKD_LongWash_Well_B5_Cycle1_Read1.fastq.gz;/SELEX_RawData/Phase4/YWK/ZNF142_pTH13663_AffiSeq_Lysate_Batch_YWKD_LongWash_Well_B5_Cycle1_Read2.fastq.gz</t>
  </si>
  <si>
    <t>EXP950517</t>
  </si>
  <si>
    <t>PEAKS950517</t>
  </si>
  <si>
    <t>/SELEX_RawData/Phase4/YWK/ZNF142_pTH13663_AffiSeq_Lysate_Batch_YWKD_LongWash_Well_B5_Cycle2_Read1.fastq.gz;/SELEX_RawData/Phase4/YWK/ZNF142_pTH13663_AffiSeq_Lysate_Batch_YWKD_LongWash_Well_B5_Cycle2_Read2.fastq.gz</t>
  </si>
  <si>
    <t>EXP950518</t>
  </si>
  <si>
    <t>PEAKS950518</t>
  </si>
  <si>
    <t>/SELEX_RawData/Phase4/YWK/ZNF142_pTH13663_AffiSeq_Lysate_Batch_YWKD_LongWash_Well_B5_Cycle3_Read1.fastq.gz;/SELEX_RawData/Phase4/YWK/ZNF142_pTH13663_AffiSeq_Lysate_Batch_YWKD_LongWash_Well_B5_Cycle3_Read2.fastq.gz</t>
  </si>
  <si>
    <t>EXP950519</t>
  </si>
  <si>
    <t>PEAKS950519</t>
  </si>
  <si>
    <t>/SELEX_RawData/Phase4/YWK/ZNF142_pTH13663_AffiSeq_Lysate_Batch_YWKD_LongWash_Well_B5_Cycle4_Read1.fastq.gz;/SELEX_RawData/Phase4/YWK/ZNF142_pTH13663_AffiSeq_Lysate_Batch_YWKD_LongWash_Well_B5_Cycle4_Read2.fastq.gz</t>
  </si>
  <si>
    <t>EXP950520</t>
  </si>
  <si>
    <t>PEAKS950520</t>
  </si>
  <si>
    <t>/SELEX_RawData/Phase4/YWK/eGFP_pTH16502_AffiSeq_Lysate_Batch_YWKD_LongWash_Well_C5_Cycle1_Read1.fastq.gz;/SELEX_RawData/Phase4/YWK/eGFP_pTH16502_AffiSeq_Lysate_Batch_YWKD_LongWash_Well_C5_Cycle1_Read2.fastq.gz</t>
  </si>
  <si>
    <t>EXP950521</t>
  </si>
  <si>
    <t>PEAKS950521</t>
  </si>
  <si>
    <t>/SELEX_RawData/Phase4/YWK/eGFP_pTH16502_AffiSeq_Lysate_Batch_YWKD_LongWash_Well_C5_Cycle2_Read1.fastq.gz;/SELEX_RawData/Phase4/YWK/eGFP_pTH16502_AffiSeq_Lysate_Batch_YWKD_LongWash_Well_C5_Cycle2_Read2.fastq.gz</t>
  </si>
  <si>
    <t>EXP950522</t>
  </si>
  <si>
    <t>PEAKS950522</t>
  </si>
  <si>
    <t>/SELEX_RawData/Phase4/YWK/eGFP_pTH16502_AffiSeq_Lysate_Batch_YWKD_LongWash_Well_C5_Cycle3_Read1.fastq.gz;/SELEX_RawData/Phase4/YWK/eGFP_pTH16502_AffiSeq_Lysate_Batch_YWKD_LongWash_Well_C5_Cycle3_Read2.fastq.gz</t>
  </si>
  <si>
    <t>EXP950523</t>
  </si>
  <si>
    <t>PEAKS950523</t>
  </si>
  <si>
    <t>/SELEX_RawData/Phase4/YWK/eGFP_pTH16502_AffiSeq_Lysate_Batch_YWKD_LongWash_Well_C5_Cycle4_Read1.fastq.gz;/SELEX_RawData/Phase4/YWK/eGFP_pTH16502_AffiSeq_Lysate_Batch_YWKD_LongWash_Well_C5_Cycle4_Read2.fastq.gz</t>
  </si>
  <si>
    <t>EXP950524</t>
  </si>
  <si>
    <t>PEAKS950524</t>
  </si>
  <si>
    <t>/SELEX_RawData/Phase4/YWK/ZNF358_pTH13684_AffiSeq_Lysate_Batch_YWKD_LongWash_Well_D5_Cycle1_Read1.fastq.gz;/SELEX_RawData/Phase4/YWK/ZNF358_pTH13684_AffiSeq_Lysate_Batch_YWKD_LongWash_Well_D5_Cycle1_Read2.fastq.gz</t>
  </si>
  <si>
    <t>EXP950525</t>
  </si>
  <si>
    <t>PEAKS950525</t>
  </si>
  <si>
    <t>/SELEX_RawData/Phase4/YWK/ZNF358_pTH13684_AffiSeq_Lysate_Batch_YWKD_LongWash_Well_D5_Cycle2_Read1.fastq.gz;/SELEX_RawData/Phase4/YWK/ZNF358_pTH13684_AffiSeq_Lysate_Batch_YWKD_LongWash_Well_D5_Cycle2_Read2.fastq.gz</t>
  </si>
  <si>
    <t>EXP950526</t>
  </si>
  <si>
    <t>PEAKS950526</t>
  </si>
  <si>
    <t>/SELEX_RawData/Phase4/YWK/ZNF358_pTH13684_AffiSeq_Lysate_Batch_YWKD_LongWash_Well_D5_Cycle3_Read1.fastq.gz;/SELEX_RawData/Phase4/YWK/ZNF358_pTH13684_AffiSeq_Lysate_Batch_YWKD_LongWash_Well_D5_Cycle3_Read2.fastq.gz</t>
  </si>
  <si>
    <t>EXP950527</t>
  </si>
  <si>
    <t>PEAKS950527</t>
  </si>
  <si>
    <t>/SELEX_RawData/Phase4/YWK/ZNF358_pTH13684_AffiSeq_Lysate_Batch_YWKD_LongWash_Well_D5_Cycle4_Read1.fastq.gz;/SELEX_RawData/Phase4/YWK/ZNF358_pTH13684_AffiSeq_Lysate_Batch_YWKD_LongWash_Well_D5_Cycle4_Read2.fastq.gz</t>
  </si>
  <si>
    <t>EXP950528</t>
  </si>
  <si>
    <t>PEAKS950528</t>
  </si>
  <si>
    <t>/SELEX_RawData/Phase4/YWK/ZNF362_pTH13685_AffiSeq_Lysate_Batch_YWKD_LongWash_Well_E5_Cycle1_Read1.fastq.gz;/SELEX_RawData/Phase4/YWK/ZNF362_pTH13685_AffiSeq_Lysate_Batch_YWKD_LongWash_Well_E5_Cycle1_Read2.fastq.gz</t>
  </si>
  <si>
    <t>EXP950529</t>
  </si>
  <si>
    <t>PEAKS950529</t>
  </si>
  <si>
    <t>/SELEX_RawData/Phase4/YWK/ZNF362_pTH13685_AffiSeq_Lysate_Batch_YWKD_LongWash_Well_E5_Cycle2_Read1.fastq.gz;/SELEX_RawData/Phase4/YWK/ZNF362_pTH13685_AffiSeq_Lysate_Batch_YWKD_LongWash_Well_E5_Cycle2_Read2.fastq.gz</t>
  </si>
  <si>
    <t>EXP950530</t>
  </si>
  <si>
    <t>PEAKS950530</t>
  </si>
  <si>
    <t>/SELEX_RawData/Phase4/YWK/ZNF362_pTH13685_AffiSeq_Lysate_Batch_YWKD_LongWash_Well_E5_Cycle3_Read1.fastq.gz;/SELEX_RawData/Phase4/YWK/ZNF362_pTH13685_AffiSeq_Lysate_Batch_YWKD_LongWash_Well_E5_Cycle3_Read2.fastq.gz</t>
  </si>
  <si>
    <t>EXP950531</t>
  </si>
  <si>
    <t>PEAKS950531</t>
  </si>
  <si>
    <t>/SELEX_RawData/Phase4/YWK/ZNF362_pTH13685_AffiSeq_Lysate_Batch_YWKD_LongWash_Well_E5_Cycle4_Read1.fastq.gz;/SELEX_RawData/Phase4/YWK/ZNF362_pTH13685_AffiSeq_Lysate_Batch_YWKD_LongWash_Well_E5_Cycle4_Read2.fastq.gz</t>
  </si>
  <si>
    <t>EXP950532</t>
  </si>
  <si>
    <t>PEAKS950532</t>
  </si>
  <si>
    <t>/SELEX_RawData/Phase4/YWK/ZNF385A_pTH13687_AffiSeq_Lysate_Batch_YWKD_LongWash_Well_F5_Cycle1_Read1.fastq.gz;/SELEX_RawData/Phase4/YWK/ZNF385A_pTH13687_AffiSeq_Lysate_Batch_YWKD_LongWash_Well_F5_Cycle1_Read2.fastq.gz</t>
  </si>
  <si>
    <t>EXP950533</t>
  </si>
  <si>
    <t>PEAKS950533</t>
  </si>
  <si>
    <t>/SELEX_RawData/Phase4/YWK/ZNF385A_pTH13687_AffiSeq_Lysate_Batch_YWKD_LongWash_Well_F5_Cycle2_Read1.fastq.gz;/SELEX_RawData/Phase4/YWK/ZNF385A_pTH13687_AffiSeq_Lysate_Batch_YWKD_LongWash_Well_F5_Cycle2_Read2.fastq.gz</t>
  </si>
  <si>
    <t>EXP950534</t>
  </si>
  <si>
    <t>PEAKS950534</t>
  </si>
  <si>
    <t>/SELEX_RawData/Phase4/YWK/ZNF385A_pTH13687_AffiSeq_Lysate_Batch_YWKD_LongWash_Well_F5_Cycle3_Read1.fastq.gz;/SELEX_RawData/Phase4/YWK/ZNF385A_pTH13687_AffiSeq_Lysate_Batch_YWKD_LongWash_Well_F5_Cycle3_Read2.fastq.gz</t>
  </si>
  <si>
    <t>EXP950535</t>
  </si>
  <si>
    <t>PEAKS950535</t>
  </si>
  <si>
    <t>/SELEX_RawData/Phase4/YWK/ZNF385A_pTH13687_AffiSeq_Lysate_Batch_YWKD_LongWash_Well_F5_Cycle4_Read1.fastq.gz;/SELEX_RawData/Phase4/YWK/ZNF385A_pTH13687_AffiSeq_Lysate_Batch_YWKD_LongWash_Well_F5_Cycle4_Read2.fastq.gz</t>
  </si>
  <si>
    <t>EXP950536</t>
  </si>
  <si>
    <t>PEAKS950536</t>
  </si>
  <si>
    <t>/SELEX_RawData/Phase4/YWK/ZNF385B_pTH13688_AffiSeq_Lysate_Batch_YWKD_LongWash_Well_G5_Cycle1_Read1.fastq.gz;/SELEX_RawData/Phase4/YWK/ZNF385B_pTH13688_AffiSeq_Lysate_Batch_YWKD_LongWash_Well_G5_Cycle1_Read2.fastq.gz</t>
  </si>
  <si>
    <t>EXP950537</t>
  </si>
  <si>
    <t>PEAKS950537</t>
  </si>
  <si>
    <t>/SELEX_RawData/Phase4/YWK/ZNF385B_pTH13688_AffiSeq_Lysate_Batch_YWKD_LongWash_Well_G5_Cycle2_Read1.fastq.gz;/SELEX_RawData/Phase4/YWK/ZNF385B_pTH13688_AffiSeq_Lysate_Batch_YWKD_LongWash_Well_G5_Cycle2_Read2.fastq.gz</t>
  </si>
  <si>
    <t>EXP950538</t>
  </si>
  <si>
    <t>PEAKS950538</t>
  </si>
  <si>
    <t>/SELEX_RawData/Phase4/YWK/ZNF385B_pTH13688_AffiSeq_Lysate_Batch_YWKD_LongWash_Well_G5_Cycle3_Read1.fastq.gz;/SELEX_RawData/Phase4/YWK/ZNF385B_pTH13688_AffiSeq_Lysate_Batch_YWKD_LongWash_Well_G5_Cycle3_Read2.fastq.gz</t>
  </si>
  <si>
    <t>EXP950539</t>
  </si>
  <si>
    <t>PEAKS950539</t>
  </si>
  <si>
    <t>/SELEX_RawData/Phase4/YWK/ZNF385B_pTH13688_AffiSeq_Lysate_Batch_YWKD_LongWash_Well_G5_Cycle4_Read1.fastq.gz;/SELEX_RawData/Phase4/YWK/ZNF385B_pTH13688_AffiSeq_Lysate_Batch_YWKD_LongWash_Well_G5_Cycle4_Read2.fastq.gz</t>
  </si>
  <si>
    <t>EXP950540</t>
  </si>
  <si>
    <t>PEAKS950540</t>
  </si>
  <si>
    <t>/SELEX_RawData/Phase4/YWK/ZNF385C_pTH13689_AffiSeq_Lysate_Batch_YWKD_LongWash_Well_H5_Cycle1_Read1.fastq.gz;/SELEX_RawData/Phase4/YWK/ZNF385C_pTH13689_AffiSeq_Lysate_Batch_YWKD_LongWash_Well_H5_Cycle1_Read2.fastq.gz</t>
  </si>
  <si>
    <t>EXP950541</t>
  </si>
  <si>
    <t>PEAKS950541</t>
  </si>
  <si>
    <t>/SELEX_RawData/Phase4/YWK/ZNF385C_pTH13689_AffiSeq_Lysate_Batch_YWKD_LongWash_Well_H5_Cycle2_Read1.fastq.gz;/SELEX_RawData/Phase4/YWK/ZNF385C_pTH13689_AffiSeq_Lysate_Batch_YWKD_LongWash_Well_H5_Cycle2_Read2.fastq.gz</t>
  </si>
  <si>
    <t>EXP950542</t>
  </si>
  <si>
    <t>PEAKS950542</t>
  </si>
  <si>
    <t>/SELEX_RawData/Phase4/YWK/ZNF385C_pTH13689_AffiSeq_Lysate_Batch_YWKD_LongWash_Well_H5_Cycle3_Read1.fastq.gz;/SELEX_RawData/Phase4/YWK/ZNF385C_pTH13689_AffiSeq_Lysate_Batch_YWKD_LongWash_Well_H5_Cycle3_Read2.fastq.gz</t>
  </si>
  <si>
    <t>EXP950543</t>
  </si>
  <si>
    <t>PEAKS950543</t>
  </si>
  <si>
    <t>/SELEX_RawData/Phase4/YWK/ZNF385C_pTH13689_AffiSeq_Lysate_Batch_YWKD_LongWash_Well_H5_Cycle4_Read1.fastq.gz;/SELEX_RawData/Phase4/YWK/ZNF385C_pTH13689_AffiSeq_Lysate_Batch_YWKD_LongWash_Well_H5_Cycle4_Read2.fastq.gz</t>
  </si>
  <si>
    <t>EXP950544</t>
  </si>
  <si>
    <t>PEAKS950544</t>
  </si>
  <si>
    <t>/SELEX_RawData/Phase4/YWK/ZNF395_pTH13690_AffiSeq_Lysate_Batch_YWKD_LongWash_Well_A6_Cycle1_Read1.fastq.gz;/SELEX_RawData/Phase4/YWK/ZNF395_pTH13690_AffiSeq_Lysate_Batch_YWKD_LongWash_Well_A6_Cycle1_Read2.fastq.gz</t>
  </si>
  <si>
    <t>EXP950545</t>
  </si>
  <si>
    <t>PEAKS950545</t>
  </si>
  <si>
    <t>/SELEX_RawData/Phase4/YWK/ZNF395_pTH13690_AffiSeq_Lysate_Batch_YWKD_LongWash_Well_A6_Cycle2_Read1.fastq.gz;/SELEX_RawData/Phase4/YWK/ZNF395_pTH13690_AffiSeq_Lysate_Batch_YWKD_LongWash_Well_A6_Cycle2_Read2.fastq.gz</t>
  </si>
  <si>
    <t>EXP950546</t>
  </si>
  <si>
    <t>PEAKS950546</t>
  </si>
  <si>
    <t>/SELEX_RawData/Phase4/YWK/ZNF395_pTH13690_AffiSeq_Lysate_Batch_YWKD_LongWash_Well_A6_Cycle3_Read1.fastq.gz;/SELEX_RawData/Phase4/YWK/ZNF395_pTH13690_AffiSeq_Lysate_Batch_YWKD_LongWash_Well_A6_Cycle3_Read2.fastq.gz</t>
  </si>
  <si>
    <t>EXP950547</t>
  </si>
  <si>
    <t>PEAKS950547</t>
  </si>
  <si>
    <t>/SELEX_RawData/Phase4/YWK/ZNF395_pTH13690_AffiSeq_Lysate_Batch_YWKD_LongWash_Well_A6_Cycle4_Read1.fastq.gz;/SELEX_RawData/Phase4/YWK/ZNF395_pTH13690_AffiSeq_Lysate_Batch_YWKD_LongWash_Well_A6_Cycle4_Read2.fastq.gz</t>
  </si>
  <si>
    <t>EXP950548</t>
  </si>
  <si>
    <t>PEAKS950548</t>
  </si>
  <si>
    <t>/SELEX_RawData/Phase4/YWK/ZUFSP_pTH13788_AffiSeq_Lysate_Batch_YWKD_LongWash_Well_B6_Cycle1_Read1.fastq.gz;/SELEX_RawData/Phase4/YWK/ZUFSP_pTH13788_AffiSeq_Lysate_Batch_YWKD_LongWash_Well_B6_Cycle1_Read2.fastq.gz</t>
  </si>
  <si>
    <t>EXP950549</t>
  </si>
  <si>
    <t>PEAKS950549</t>
  </si>
  <si>
    <t>/SELEX_RawData/Phase4/YWK/ZUFSP_pTH13788_AffiSeq_Lysate_Batch_YWKD_LongWash_Well_B6_Cycle2_Read1.fastq.gz;/SELEX_RawData/Phase4/YWK/ZUFSP_pTH13788_AffiSeq_Lysate_Batch_YWKD_LongWash_Well_B6_Cycle2_Read2.fastq.gz</t>
  </si>
  <si>
    <t>EXP950550</t>
  </si>
  <si>
    <t>PEAKS950550</t>
  </si>
  <si>
    <t>/SELEX_RawData/Phase4/YWK/ZUFSP_pTH13788_AffiSeq_Lysate_Batch_YWKD_LongWash_Well_B6_Cycle3_Read1.fastq.gz;/SELEX_RawData/Phase4/YWK/ZUFSP_pTH13788_AffiSeq_Lysate_Batch_YWKD_LongWash_Well_B6_Cycle3_Read2.fastq.gz</t>
  </si>
  <si>
    <t>EXP950551</t>
  </si>
  <si>
    <t>PEAKS950551</t>
  </si>
  <si>
    <t>/SELEX_RawData/Phase4/YWK/ZUFSP_pTH13788_AffiSeq_Lysate_Batch_YWKD_LongWash_Well_B6_Cycle4_Read1.fastq.gz;/SELEX_RawData/Phase4/YWK/ZUFSP_pTH13788_AffiSeq_Lysate_Batch_YWKD_LongWash_Well_B6_Cycle4_Read2.fastq.gz</t>
  </si>
  <si>
    <t>EXP950552</t>
  </si>
  <si>
    <t>PEAKS950552</t>
  </si>
  <si>
    <t>/SELEX_RawData/Phase4/YWK/ZXDA_pTH13789_AffiSeq_Lysate_Batch_YWKD_LongWash_Well_C6_Cycle1_Read1.fastq.gz;/SELEX_RawData/Phase4/YWK/ZXDA_pTH13789_AffiSeq_Lysate_Batch_YWKD_LongWash_Well_C6_Cycle1_Read2.fastq.gz</t>
  </si>
  <si>
    <t>EXP950553</t>
  </si>
  <si>
    <t>PEAKS950553</t>
  </si>
  <si>
    <t>/SELEX_RawData/Phase4/YWK/ZXDA_pTH13789_AffiSeq_Lysate_Batch_YWKD_LongWash_Well_C6_Cycle2_Read1.fastq.gz;/SELEX_RawData/Phase4/YWK/ZXDA_pTH13789_AffiSeq_Lysate_Batch_YWKD_LongWash_Well_C6_Cycle2_Read2.fastq.gz</t>
  </si>
  <si>
    <t>EXP950554</t>
  </si>
  <si>
    <t>PEAKS950554</t>
  </si>
  <si>
    <t>/SELEX_RawData/Phase4/YWK/ZXDA_pTH13789_AffiSeq_Lysate_Batch_YWKD_LongWash_Well_C6_Cycle3_Read1.fastq.gz;/SELEX_RawData/Phase4/YWK/ZXDA_pTH13789_AffiSeq_Lysate_Batch_YWKD_LongWash_Well_C6_Cycle3_Read2.fastq.gz</t>
  </si>
  <si>
    <t>EXP950555</t>
  </si>
  <si>
    <t>PEAKS950555</t>
  </si>
  <si>
    <t>/SELEX_RawData/Phase4/YWK/ZXDA_pTH13789_AffiSeq_Lysate_Batch_YWKD_LongWash_Well_C6_Cycle4_Read1.fastq.gz;/SELEX_RawData/Phase4/YWK/ZXDA_pTH13789_AffiSeq_Lysate_Batch_YWKD_LongWash_Well_C6_Cycle4_Read2.fastq.gz</t>
  </si>
  <si>
    <t>EXP950556</t>
  </si>
  <si>
    <t>PEAKS950556</t>
  </si>
  <si>
    <t>/SELEX_RawData/Phase4/YWK/FLYWCH1_pTH13807_AffiSeq_Lysate_Batch_YWKD_LongWash_Well_D6_Cycle1_Read1.fastq.gz;/SELEX_RawData/Phase4/YWK/FLYWCH1_pTH13807_AffiSeq_Lysate_Batch_YWKD_LongWash_Well_D6_Cycle1_Read2.fastq.gz</t>
  </si>
  <si>
    <t>EXP950557</t>
  </si>
  <si>
    <t>PEAKS950557</t>
  </si>
  <si>
    <t>/SELEX_RawData/Phase4/YWK/FLYWCH1_pTH13807_AffiSeq_Lysate_Batch_YWKD_LongWash_Well_D6_Cycle2_Read1.fastq.gz;/SELEX_RawData/Phase4/YWK/FLYWCH1_pTH13807_AffiSeq_Lysate_Batch_YWKD_LongWash_Well_D6_Cycle2_Read2.fastq.gz</t>
  </si>
  <si>
    <t>EXP950558</t>
  </si>
  <si>
    <t>PEAKS950558</t>
  </si>
  <si>
    <t>/SELEX_RawData/Phase4/YWK/FLYWCH1_pTH13807_AffiSeq_Lysate_Batch_YWKD_LongWash_Well_D6_Cycle3_Read1.fastq.gz;/SELEX_RawData/Phase4/YWK/FLYWCH1_pTH13807_AffiSeq_Lysate_Batch_YWKD_LongWash_Well_D6_Cycle3_Read2.fastq.gz</t>
  </si>
  <si>
    <t>EXP950559</t>
  </si>
  <si>
    <t>PEAKS950559</t>
  </si>
  <si>
    <t>/SELEX_RawData/Phase4/YWK/FLYWCH1_pTH13807_AffiSeq_Lysate_Batch_YWKD_LongWash_Well_D6_Cycle4_Read1.fastq.gz;/SELEX_RawData/Phase4/YWK/FLYWCH1_pTH13807_AffiSeq_Lysate_Batch_YWKD_LongWash_Well_D6_Cycle4_Read2.fastq.gz</t>
  </si>
  <si>
    <t>EXP950560</t>
  </si>
  <si>
    <t>PEAKS950560</t>
  </si>
  <si>
    <t>/SELEX_RawData/Phase4/YWK/GRHL3_pTH13811_AffiSeq_Lysate_Batch_YWKD_LongWash_Well_E6_Cycle1_Read1.fastq.gz;/SELEX_RawData/Phase4/YWK/GRHL3_pTH13811_AffiSeq_Lysate_Batch_YWKD_LongWash_Well_E6_Cycle1_Read2.fastq.gz</t>
  </si>
  <si>
    <t>EXP950561</t>
  </si>
  <si>
    <t>PEAKS950561</t>
  </si>
  <si>
    <t>/SELEX_RawData/Phase4/YWK/GRHL3_pTH13811_AffiSeq_Lysate_Batch_YWKD_LongWash_Well_E6_Cycle2_Read1.fastq.gz;/SELEX_RawData/Phase4/YWK/GRHL3_pTH13811_AffiSeq_Lysate_Batch_YWKD_LongWash_Well_E6_Cycle2_Read2.fastq.gz</t>
  </si>
  <si>
    <t>EXP950562</t>
  </si>
  <si>
    <t>PEAKS950562</t>
  </si>
  <si>
    <t>/SELEX_RawData/Phase4/YWK/GRHL3_pTH13811_AffiSeq_Lysate_Batch_YWKD_LongWash_Well_E6_Cycle3_Read1.fastq.gz;/SELEX_RawData/Phase4/YWK/GRHL3_pTH13811_AffiSeq_Lysate_Batch_YWKD_LongWash_Well_E6_Cycle3_Read2.fastq.gz</t>
  </si>
  <si>
    <t>EXP950563</t>
  </si>
  <si>
    <t>PEAKS950563</t>
  </si>
  <si>
    <t>/SELEX_RawData/Phase4/YWK/GRHL3_pTH13811_AffiSeq_Lysate_Batch_YWKD_LongWash_Well_E6_Cycle4_Read1.fastq.gz;/SELEX_RawData/Phase4/YWK/GRHL3_pTH13811_AffiSeq_Lysate_Batch_YWKD_LongWash_Well_E6_Cycle4_Read2.fastq.gz</t>
  </si>
  <si>
    <t>EXP950564</t>
  </si>
  <si>
    <t>PEAKS950564</t>
  </si>
  <si>
    <t>/SELEX_RawData/Phase4/YWK/GTF2IRD2_pTH13812_AffiSeq_Lysate_Batch_YWKD_LongWash_Well_F6_Cycle1_Read1.fastq.gz;/SELEX_RawData/Phase4/YWK/GTF2IRD2_pTH13812_AffiSeq_Lysate_Batch_YWKD_LongWash_Well_F6_Cycle1_Read2.fastq.gz</t>
  </si>
  <si>
    <t>EXP950565</t>
  </si>
  <si>
    <t>PEAKS950565</t>
  </si>
  <si>
    <t>/SELEX_RawData/Phase4/YWK/GTF2IRD2_pTH13812_AffiSeq_Lysate_Batch_YWKD_LongWash_Well_F6_Cycle2_Read1.fastq.gz;/SELEX_RawData/Phase4/YWK/GTF2IRD2_pTH13812_AffiSeq_Lysate_Batch_YWKD_LongWash_Well_F6_Cycle2_Read2.fastq.gz</t>
  </si>
  <si>
    <t>EXP950566</t>
  </si>
  <si>
    <t>PEAKS950566</t>
  </si>
  <si>
    <t>/SELEX_RawData/Phase4/YWK/GTF2IRD2_pTH13812_AffiSeq_Lysate_Batch_YWKD_LongWash_Well_F6_Cycle3_Read1.fastq.gz;/SELEX_RawData/Phase4/YWK/GTF2IRD2_pTH13812_AffiSeq_Lysate_Batch_YWKD_LongWash_Well_F6_Cycle3_Read2.fastq.gz</t>
  </si>
  <si>
    <t>EXP950567</t>
  </si>
  <si>
    <t>PEAKS950567</t>
  </si>
  <si>
    <t>/SELEX_RawData/Phase4/YWK/GTF2IRD2_pTH13812_AffiSeq_Lysate_Batch_YWKD_LongWash_Well_F6_Cycle4_Read1.fastq.gz;/SELEX_RawData/Phase4/YWK/GTF2IRD2_pTH13812_AffiSeq_Lysate_Batch_YWKD_LongWash_Well_F6_Cycle4_Read2.fastq.gz</t>
  </si>
  <si>
    <t>EXP950568</t>
  </si>
  <si>
    <t>PEAKS950568</t>
  </si>
  <si>
    <t>/SELEX_RawData/Phase4/YWK/ZGLP1_pTH13810_AffiSeq_Lysate_Batch_YWKD_LongWash_Well_G6_Cycle1_Read1.fastq.gz;/SELEX_RawData/Phase4/YWK/ZGLP1_pTH13810_AffiSeq_Lysate_Batch_YWKD_LongWash_Well_G6_Cycle1_Read2.fastq.gz</t>
  </si>
  <si>
    <t>EXP950569</t>
  </si>
  <si>
    <t>PEAKS950569</t>
  </si>
  <si>
    <t>/SELEX_RawData/Phase4/YWK/ZGLP1_pTH13810_AffiSeq_Lysate_Batch_YWKD_LongWash_Well_G6_Cycle2_Read1.fastq.gz;/SELEX_RawData/Phase4/YWK/ZGLP1_pTH13810_AffiSeq_Lysate_Batch_YWKD_LongWash_Well_G6_Cycle2_Read2.fastq.gz</t>
  </si>
  <si>
    <t>EXP950570</t>
  </si>
  <si>
    <t>PEAKS950570</t>
  </si>
  <si>
    <t>/SELEX_RawData/Phase4/YWK/ZGLP1_pTH13810_AffiSeq_Lysate_Batch_YWKD_LongWash_Well_G6_Cycle3_Read1.fastq.gz;/SELEX_RawData/Phase4/YWK/ZGLP1_pTH13810_AffiSeq_Lysate_Batch_YWKD_LongWash_Well_G6_Cycle3_Read2.fastq.gz</t>
  </si>
  <si>
    <t>EXP950571</t>
  </si>
  <si>
    <t>PEAKS950571</t>
  </si>
  <si>
    <t>/SELEX_RawData/Phase4/YWK/ZGLP1_pTH13810_AffiSeq_Lysate_Batch_YWKD_LongWash_Well_G6_Cycle4_Read1.fastq.gz;/SELEX_RawData/Phase4/YWK/ZGLP1_pTH13810_AffiSeq_Lysate_Batch_YWKD_LongWash_Well_G6_Cycle4_Read2.fastq.gz</t>
  </si>
  <si>
    <t>EXP950572</t>
  </si>
  <si>
    <t>PEAKS950572</t>
  </si>
  <si>
    <t>/SELEX_RawData/Phase4/YWK/SALL3_pTH13642_AffiSeq_Lysate_Batch_YWKD_LongWash_Well_H6_Cycle1_Read1.fastq.gz;/SELEX_RawData/Phase4/YWK/SALL3_pTH13642_AffiSeq_Lysate_Batch_YWKD_LongWash_Well_H6_Cycle1_Read2.fastq.gz</t>
  </si>
  <si>
    <t>EXP950573</t>
  </si>
  <si>
    <t>PEAKS950573</t>
  </si>
  <si>
    <t>/SELEX_RawData/Phase4/YWK/SALL3_pTH13642_AffiSeq_Lysate_Batch_YWKD_LongWash_Well_H6_Cycle2_Read1.fastq.gz;/SELEX_RawData/Phase4/YWK/SALL3_pTH13642_AffiSeq_Lysate_Batch_YWKD_LongWash_Well_H6_Cycle2_Read2.fastq.gz</t>
  </si>
  <si>
    <t>EXP950574</t>
  </si>
  <si>
    <t>PEAKS950574</t>
  </si>
  <si>
    <t>/SELEX_RawData/Phase4/YWK/SALL3_pTH13642_AffiSeq_Lysate_Batch_YWKD_LongWash_Well_H6_Cycle3_Read1.fastq.gz;/SELEX_RawData/Phase4/YWK/SALL3_pTH13642_AffiSeq_Lysate_Batch_YWKD_LongWash_Well_H6_Cycle3_Read2.fastq.gz</t>
  </si>
  <si>
    <t>EXP950575</t>
  </si>
  <si>
    <t>PEAKS950575</t>
  </si>
  <si>
    <t>/SELEX_RawData/Phase4/YWK/SALL3_pTH13642_AffiSeq_Lysate_Batch_YWKD_LongWash_Well_H6_Cycle4_Read1.fastq.gz;/SELEX_RawData/Phase4/YWK/SALL3_pTH13642_AffiSeq_Lysate_Batch_YWKD_LongWash_Well_H6_Cycle4_Read2.fastq.gz</t>
  </si>
  <si>
    <t>EXP950576</t>
  </si>
  <si>
    <t>PEAKS950576</t>
  </si>
  <si>
    <t>/SELEX_RawData/Phase4/YWK/ZNF510_pTH13705_AffiSeq_Lysate_Batch_YWKD_LongWash_Well_A7_Cycle1_Read1.fastq.gz;/SELEX_RawData/Phase4/YWK/ZNF510_pTH13705_AffiSeq_Lysate_Batch_YWKD_LongWash_Well_A7_Cycle1_Read2.fastq.gz</t>
  </si>
  <si>
    <t>EXP950577</t>
  </si>
  <si>
    <t>PEAKS950577</t>
  </si>
  <si>
    <t>/SELEX_RawData/Phase4/YWK/ZNF510_pTH13705_AffiSeq_Lysate_Batch_YWKD_LongWash_Well_A7_Cycle2_Read1.fastq.gz;/SELEX_RawData/Phase4/YWK/ZNF510_pTH13705_AffiSeq_Lysate_Batch_YWKD_LongWash_Well_A7_Cycle2_Read2.fastq.gz</t>
  </si>
  <si>
    <t>EXP950578</t>
  </si>
  <si>
    <t>PEAKS950578</t>
  </si>
  <si>
    <t>/SELEX_RawData/Phase4/YWK/ZNF510_pTH13705_AffiSeq_Lysate_Batch_YWKD_LongWash_Well_A7_Cycle3_Read1.fastq.gz;/SELEX_RawData/Phase4/YWK/ZNF510_pTH13705_AffiSeq_Lysate_Batch_YWKD_LongWash_Well_A7_Cycle3_Read2.fastq.gz</t>
  </si>
  <si>
    <t>EXP950579</t>
  </si>
  <si>
    <t>PEAKS950579</t>
  </si>
  <si>
    <t>/SELEX_RawData/Phase4/YWK/ZNF510_pTH13705_AffiSeq_Lysate_Batch_YWKD_LongWash_Well_A7_Cycle4_Read1.fastq.gz;/SELEX_RawData/Phase4/YWK/ZNF510_pTH13705_AffiSeq_Lysate_Batch_YWKD_LongWash_Well_A7_Cycle4_Read2.fastq.gz</t>
  </si>
  <si>
    <t>EXP950580</t>
  </si>
  <si>
    <t>PEAKS950580</t>
  </si>
  <si>
    <t>/SELEX_RawData/Phase4/YWK/LEUTX_pTH13818_AffiSeq_Lysate_Batch_YWKD_LongWash_Well_B7_Cycle1_Read1.fastq.gz;/SELEX_RawData/Phase4/YWK/LEUTX_pTH13818_AffiSeq_Lysate_Batch_YWKD_LongWash_Well_B7_Cycle1_Read2.fastq.gz</t>
  </si>
  <si>
    <t>EXP950581</t>
  </si>
  <si>
    <t>PEAKS950581</t>
  </si>
  <si>
    <t>/SELEX_RawData/Phase4/YWK/LEUTX_pTH13818_AffiSeq_Lysate_Batch_YWKD_LongWash_Well_B7_Cycle2_Read1.fastq.gz;/SELEX_RawData/Phase4/YWK/LEUTX_pTH13818_AffiSeq_Lysate_Batch_YWKD_LongWash_Well_B7_Cycle2_Read2.fastq.gz</t>
  </si>
  <si>
    <t>EXP950582</t>
  </si>
  <si>
    <t>PEAKS950582</t>
  </si>
  <si>
    <t>/SELEX_RawData/Phase4/YWK/LEUTX_pTH13818_AffiSeq_Lysate_Batch_YWKD_LongWash_Well_B7_Cycle3_Read1.fastq.gz;/SELEX_RawData/Phase4/YWK/LEUTX_pTH13818_AffiSeq_Lysate_Batch_YWKD_LongWash_Well_B7_Cycle3_Read2.fastq.gz</t>
  </si>
  <si>
    <t>EXP950583</t>
  </si>
  <si>
    <t>PEAKS950583</t>
  </si>
  <si>
    <t>/SELEX_RawData/Phase4/YWK/LEUTX_pTH13818_AffiSeq_Lysate_Batch_YWKD_LongWash_Well_B7_Cycle4_Read1.fastq.gz;/SELEX_RawData/Phase4/YWK/LEUTX_pTH13818_AffiSeq_Lysate_Batch_YWKD_LongWash_Well_B7_Cycle4_Read2.fastq.gz</t>
  </si>
  <si>
    <t>EXP950584</t>
  </si>
  <si>
    <t>PEAKS950584</t>
  </si>
  <si>
    <t>/SELEX_RawData/Phase4/YWK/MKX_pTH13819_AffiSeq_Lysate_Batch_YWKD_LongWash_Well_C7_Cycle1_Read1.fastq.gz;/SELEX_RawData/Phase4/YWK/MKX_pTH13819_AffiSeq_Lysate_Batch_YWKD_LongWash_Well_C7_Cycle1_Read2.fastq.gz</t>
  </si>
  <si>
    <t>EXP950585</t>
  </si>
  <si>
    <t>PEAKS950585</t>
  </si>
  <si>
    <t>/SELEX_RawData/Phase4/YWK/MKX_pTH13819_AffiSeq_Lysate_Batch_YWKD_LongWash_Well_C7_Cycle2_Read1.fastq.gz;/SELEX_RawData/Phase4/YWK/MKX_pTH13819_AffiSeq_Lysate_Batch_YWKD_LongWash_Well_C7_Cycle2_Read2.fastq.gz</t>
  </si>
  <si>
    <t>EXP950586</t>
  </si>
  <si>
    <t>PEAKS950586</t>
  </si>
  <si>
    <t>/SELEX_RawData/Phase4/YWK/MKX_pTH13819_AffiSeq_Lysate_Batch_YWKD_LongWash_Well_C7_Cycle3_Read1.fastq.gz;/SELEX_RawData/Phase4/YWK/MKX_pTH13819_AffiSeq_Lysate_Batch_YWKD_LongWash_Well_C7_Cycle3_Read2.fastq.gz</t>
  </si>
  <si>
    <t>EXP950587</t>
  </si>
  <si>
    <t>PEAKS950587</t>
  </si>
  <si>
    <t>/SELEX_RawData/Phase4/YWK/MKX_pTH13819_AffiSeq_Lysate_Batch_YWKD_LongWash_Well_C7_Cycle4_Read1.fastq.gz;/SELEX_RawData/Phase4/YWK/MKX_pTH13819_AffiSeq_Lysate_Batch_YWKD_LongWash_Well_C7_Cycle4_Read2.fastq.gz</t>
  </si>
  <si>
    <t>EXP950588</t>
  </si>
  <si>
    <t>PEAKS950588</t>
  </si>
  <si>
    <t>/SELEX_RawData/Phase4/YWK/SON_pTH13890_AffiSeq_Lysate_Batch_YWKD_LongWash_Well_D7_Cycle1_Read1.fastq.gz;/SELEX_RawData/Phase4/YWK/SON_pTH13890_AffiSeq_Lysate_Batch_YWKD_LongWash_Well_D7_Cycle1_Read2.fastq.gz</t>
  </si>
  <si>
    <t>EXP950589</t>
  </si>
  <si>
    <t>PEAKS950589</t>
  </si>
  <si>
    <t>/SELEX_RawData/Phase4/YWK/SON_pTH13890_AffiSeq_Lysate_Batch_YWKD_LongWash_Well_D7_Cycle2_Read1.fastq.gz;/SELEX_RawData/Phase4/YWK/SON_pTH13890_AffiSeq_Lysate_Batch_YWKD_LongWash_Well_D7_Cycle2_Read2.fastq.gz</t>
  </si>
  <si>
    <t>EXP950590</t>
  </si>
  <si>
    <t>PEAKS950590</t>
  </si>
  <si>
    <t>/SELEX_RawData/Phase4/YWK/SON_pTH13890_AffiSeq_Lysate_Batch_YWKD_LongWash_Well_D7_Cycle3_Read1.fastq.gz;/SELEX_RawData/Phase4/YWK/SON_pTH13890_AffiSeq_Lysate_Batch_YWKD_LongWash_Well_D7_Cycle3_Read2.fastq.gz</t>
  </si>
  <si>
    <t>EXP950591</t>
  </si>
  <si>
    <t>PEAKS950591</t>
  </si>
  <si>
    <t>/SELEX_RawData/Phase4/YWK/SON_pTH13890_AffiSeq_Lysate_Batch_YWKD_LongWash_Well_D7_Cycle4_Read1.fastq.gz;/SELEX_RawData/Phase4/YWK/SON_pTH13890_AffiSeq_Lysate_Batch_YWKD_LongWash_Well_D7_Cycle4_Read2.fastq.gz</t>
  </si>
  <si>
    <t>EXP950592</t>
  </si>
  <si>
    <t>PEAKS950592</t>
  </si>
  <si>
    <t>/SELEX_RawData/Phase4/YWK/ZNF471_pTH13697_AffiSeq_Lysate_Batch_YWKD_LongWash_Well_E7_Cycle1_Read1.fastq.gz;/SELEX_RawData/Phase4/YWK/ZNF471_pTH13697_AffiSeq_Lysate_Batch_YWKD_LongWash_Well_E7_Cycle1_Read2.fastq.gz</t>
  </si>
  <si>
    <t>EXP950593</t>
  </si>
  <si>
    <t>PEAKS950593</t>
  </si>
  <si>
    <t>/SELEX_RawData/Phase4/YWK/ZNF471_pTH13697_AffiSeq_Lysate_Batch_YWKD_LongWash_Well_E7_Cycle2_Read1.fastq.gz;/SELEX_RawData/Phase4/YWK/ZNF471_pTH13697_AffiSeq_Lysate_Batch_YWKD_LongWash_Well_E7_Cycle2_Read2.fastq.gz</t>
  </si>
  <si>
    <t>EXP950594</t>
  </si>
  <si>
    <t>PEAKS950594</t>
  </si>
  <si>
    <t>/SELEX_RawData/Phase4/YWK/ZNF471_pTH13697_AffiSeq_Lysate_Batch_YWKD_LongWash_Well_E7_Cycle3_Read1.fastq.gz;/SELEX_RawData/Phase4/YWK/ZNF471_pTH13697_AffiSeq_Lysate_Batch_YWKD_LongWash_Well_E7_Cycle3_Read2.fastq.gz</t>
  </si>
  <si>
    <t>EXP950595</t>
  </si>
  <si>
    <t>PEAKS950595</t>
  </si>
  <si>
    <t>/SELEX_RawData/Phase4/YWK/ZNF471_pTH13697_AffiSeq_Lysate_Batch_YWKD_LongWash_Well_E7_Cycle4_Read1.fastq.gz;/SELEX_RawData/Phase4/YWK/ZNF471_pTH13697_AffiSeq_Lysate_Batch_YWKD_LongWash_Well_E7_Cycle4_Read2.fastq.gz</t>
  </si>
  <si>
    <t>EXP950596</t>
  </si>
  <si>
    <t>PEAKS950596</t>
  </si>
  <si>
    <t>/SELEX_RawData/Phase4/YWK/ZNF474_pTH13698_AffiSeq_Lysate_Batch_YWKD_LongWash_Well_F7_Cycle1_Read1.fastq.gz;/SELEX_RawData/Phase4/YWK/ZNF474_pTH13698_AffiSeq_Lysate_Batch_YWKD_LongWash_Well_F7_Cycle1_Read2.fastq.gz</t>
  </si>
  <si>
    <t>EXP950597</t>
  </si>
  <si>
    <t>PEAKS950597</t>
  </si>
  <si>
    <t>/SELEX_RawData/Phase4/YWK/ZNF474_pTH13698_AffiSeq_Lysate_Batch_YWKD_LongWash_Well_F7_Cycle2_Read1.fastq.gz;/SELEX_RawData/Phase4/YWK/ZNF474_pTH13698_AffiSeq_Lysate_Batch_YWKD_LongWash_Well_F7_Cycle2_Read2.fastq.gz</t>
  </si>
  <si>
    <t>EXP950598</t>
  </si>
  <si>
    <t>PEAKS950598</t>
  </si>
  <si>
    <t>/SELEX_RawData/Phase4/YWK/ZNF474_pTH13698_AffiSeq_Lysate_Batch_YWKD_LongWash_Well_F7_Cycle3_Read1.fastq.gz;/SELEX_RawData/Phase4/YWK/ZNF474_pTH13698_AffiSeq_Lysate_Batch_YWKD_LongWash_Well_F7_Cycle3_Read2.fastq.gz</t>
  </si>
  <si>
    <t>EXP950599</t>
  </si>
  <si>
    <t>PEAKS950599</t>
  </si>
  <si>
    <t>/SELEX_RawData/Phase4/YWK/ZNF474_pTH13698_AffiSeq_Lysate_Batch_YWKD_LongWash_Well_F7_Cycle4_Read1.fastq.gz;/SELEX_RawData/Phase4/YWK/ZNF474_pTH13698_AffiSeq_Lysate_Batch_YWKD_LongWash_Well_F7_Cycle4_Read2.fastq.gz</t>
  </si>
  <si>
    <t>EXP950600</t>
  </si>
  <si>
    <t>PEAKS950600</t>
  </si>
  <si>
    <t>/SELEX_RawData/Phase4/YWK/ZNF48_pTH13699_AffiSeq_Lysate_Batch_YWKD_LongWash_Well_G7_Cycle1_Read1.fastq.gz;/SELEX_RawData/Phase4/YWK/ZNF48_pTH13699_AffiSeq_Lysate_Batch_YWKD_LongWash_Well_G7_Cycle1_Read2.fastq.gz</t>
  </si>
  <si>
    <t>EXP950601</t>
  </si>
  <si>
    <t>PEAKS950601</t>
  </si>
  <si>
    <t>/SELEX_RawData/Phase4/YWK/ZNF48_pTH13699_AffiSeq_Lysate_Batch_YWKD_LongWash_Well_G7_Cycle2_Read1.fastq.gz;/SELEX_RawData/Phase4/YWK/ZNF48_pTH13699_AffiSeq_Lysate_Batch_YWKD_LongWash_Well_G7_Cycle2_Read2.fastq.gz</t>
  </si>
  <si>
    <t>EXP950602</t>
  </si>
  <si>
    <t>PEAKS950602</t>
  </si>
  <si>
    <t>/SELEX_RawData/Phase4/YWK/ZNF48_pTH13699_AffiSeq_Lysate_Batch_YWKD_LongWash_Well_G7_Cycle3_Read1.fastq.gz;/SELEX_RawData/Phase4/YWK/ZNF48_pTH13699_AffiSeq_Lysate_Batch_YWKD_LongWash_Well_G7_Cycle3_Read2.fastq.gz</t>
  </si>
  <si>
    <t>EXP950603</t>
  </si>
  <si>
    <t>PEAKS950603</t>
  </si>
  <si>
    <t>/SELEX_RawData/Phase4/YWK/ZNF48_pTH13699_AffiSeq_Lysate_Batch_YWKD_LongWash_Well_G7_Cycle4_Read1.fastq.gz;/SELEX_RawData/Phase4/YWK/ZNF48_pTH13699_AffiSeq_Lysate_Batch_YWKD_LongWash_Well_G7_Cycle4_Read2.fastq.gz</t>
  </si>
  <si>
    <t>EXP950604</t>
  </si>
  <si>
    <t>PEAKS950604</t>
  </si>
  <si>
    <t>/SELEX_RawData/Phase4/YWK/ZNF493_pTH13700_AffiSeq_Lysate_Batch_YWKD_LongWash_Well_H7_Cycle1_Read1.fastq.gz;/SELEX_RawData/Phase4/YWK/ZNF493_pTH13700_AffiSeq_Lysate_Batch_YWKD_LongWash_Well_H7_Cycle1_Read2.fastq.gz</t>
  </si>
  <si>
    <t>EXP950605</t>
  </si>
  <si>
    <t>PEAKS950605</t>
  </si>
  <si>
    <t>/SELEX_RawData/Phase4/YWK/ZNF493_pTH13700_AffiSeq_Lysate_Batch_YWKD_LongWash_Well_H7_Cycle2_Read1.fastq.gz;/SELEX_RawData/Phase4/YWK/ZNF493_pTH13700_AffiSeq_Lysate_Batch_YWKD_LongWash_Well_H7_Cycle2_Read2.fastq.gz</t>
  </si>
  <si>
    <t>EXP950606</t>
  </si>
  <si>
    <t>PEAKS950606</t>
  </si>
  <si>
    <t>/SELEX_RawData/Phase4/YWK/ZNF493_pTH13700_AffiSeq_Lysate_Batch_YWKD_LongWash_Well_H7_Cycle3_Read1.fastq.gz;/SELEX_RawData/Phase4/YWK/ZNF493_pTH13700_AffiSeq_Lysate_Batch_YWKD_LongWash_Well_H7_Cycle3_Read2.fastq.gz</t>
  </si>
  <si>
    <t>EXP950607</t>
  </si>
  <si>
    <t>PEAKS950607</t>
  </si>
  <si>
    <t>/SELEX_RawData/Phase4/YWK/ZNF493_pTH13700_AffiSeq_Lysate_Batch_YWKD_LongWash_Well_H7_Cycle4_Read1.fastq.gz;/SELEX_RawData/Phase4/YWK/ZNF493_pTH13700_AffiSeq_Lysate_Batch_YWKD_LongWash_Well_H7_Cycle4_Read2.fastq.gz</t>
  </si>
  <si>
    <t>EXP950608</t>
  </si>
  <si>
    <t>PEAKS950608</t>
  </si>
  <si>
    <t>/SELEX_RawData/Phase4/YWK/ZNF497_pTH13701_AffiSeq_Lysate_Batch_YWKD_LongWash_Well_A8_Cycle1_Read1.fastq.gz;/SELEX_RawData/Phase4/YWK/ZNF497_pTH13701_AffiSeq_Lysate_Batch_YWKD_LongWash_Well_A8_Cycle1_Read2.fastq.gz</t>
  </si>
  <si>
    <t>EXP950609</t>
  </si>
  <si>
    <t>PEAKS950609</t>
  </si>
  <si>
    <t>/SELEX_RawData/Phase4/YWK/ZNF497_pTH13701_AffiSeq_Lysate_Batch_YWKD_LongWash_Well_A8_Cycle2_Read1.fastq.gz;/SELEX_RawData/Phase4/YWK/ZNF497_pTH13701_AffiSeq_Lysate_Batch_YWKD_LongWash_Well_A8_Cycle2_Read2.fastq.gz</t>
  </si>
  <si>
    <t>EXP950610</t>
  </si>
  <si>
    <t>PEAKS950610</t>
  </si>
  <si>
    <t>/SELEX_RawData/Phase4/YWK/ZNF497_pTH13701_AffiSeq_Lysate_Batch_YWKD_LongWash_Well_A8_Cycle3_Read1.fastq.gz;/SELEX_RawData/Phase4/YWK/ZNF497_pTH13701_AffiSeq_Lysate_Batch_YWKD_LongWash_Well_A8_Cycle3_Read2.fastq.gz</t>
  </si>
  <si>
    <t>EXP950611</t>
  </si>
  <si>
    <t>PEAKS950611</t>
  </si>
  <si>
    <t>/SELEX_RawData/Phase4/YWK/ZNF497_pTH13701_AffiSeq_Lysate_Batch_YWKD_LongWash_Well_A8_Cycle4_Read1.fastq.gz;/SELEX_RawData/Phase4/YWK/ZNF497_pTH13701_AffiSeq_Lysate_Batch_YWKD_LongWash_Well_A8_Cycle4_Read2.fastq.gz</t>
  </si>
  <si>
    <t>EXP950612</t>
  </si>
  <si>
    <t>PEAKS950612</t>
  </si>
  <si>
    <t>/SELEX_RawData/Phase4/YWK/ZNF516_pTH13706_AffiSeq_Lysate_Batch_YWKD_LongWash_Well_B8_Cycle1_Read1.fastq.gz;/SELEX_RawData/Phase4/YWK/ZNF516_pTH13706_AffiSeq_Lysate_Batch_YWKD_LongWash_Well_B8_Cycle1_Read2.fastq.gz</t>
  </si>
  <si>
    <t>EXP950613</t>
  </si>
  <si>
    <t>PEAKS950613</t>
  </si>
  <si>
    <t>/SELEX_RawData/Phase4/YWK/ZNF516_pTH13706_AffiSeq_Lysate_Batch_YWKD_LongWash_Well_B8_Cycle2_Read1.fastq.gz;/SELEX_RawData/Phase4/YWK/ZNF516_pTH13706_AffiSeq_Lysate_Batch_YWKD_LongWash_Well_B8_Cycle2_Read2.fastq.gz</t>
  </si>
  <si>
    <t>EXP950614</t>
  </si>
  <si>
    <t>PEAKS950614</t>
  </si>
  <si>
    <t>/SELEX_RawData/Phase4/YWK/ZNF516_pTH13706_AffiSeq_Lysate_Batch_YWKD_LongWash_Well_B8_Cycle3_Read1.fastq.gz;/SELEX_RawData/Phase4/YWK/ZNF516_pTH13706_AffiSeq_Lysate_Batch_YWKD_LongWash_Well_B8_Cycle3_Read2.fastq.gz</t>
  </si>
  <si>
    <t>EXP950615</t>
  </si>
  <si>
    <t>PEAKS950615</t>
  </si>
  <si>
    <t>/SELEX_RawData/Phase4/YWK/ZNF516_pTH13706_AffiSeq_Lysate_Batch_YWKD_LongWash_Well_B8_Cycle4_Read1.fastq.gz;/SELEX_RawData/Phase4/YWK/ZNF516_pTH13706_AffiSeq_Lysate_Batch_YWKD_LongWash_Well_B8_Cycle4_Read2.fastq.gz</t>
  </si>
  <si>
    <t>EXP950616</t>
  </si>
  <si>
    <t>PEAKS950616</t>
  </si>
  <si>
    <t>/SELEX_RawData/Phase4/YWK/ZNF160_pTH13664_AffiSeq_Lysate_Batch_YWKD_LongWash_Well_C8_Cycle1_Read1.fastq.gz;/SELEX_RawData/Phase4/YWK/ZNF160_pTH13664_AffiSeq_Lysate_Batch_YWKD_LongWash_Well_C8_Cycle1_Read2.fastq.gz</t>
  </si>
  <si>
    <t>Inf</t>
  </si>
  <si>
    <t>EXP950617</t>
  </si>
  <si>
    <t>PEAKS950617</t>
  </si>
  <si>
    <t>/SELEX_RawData/Phase4/YWK/ZNF160_pTH13664_AffiSeq_Lysate_Batch_YWKD_LongWash_Well_C8_Cycle2_Read1.fastq.gz;/SELEX_RawData/Phase4/YWK/ZNF160_pTH13664_AffiSeq_Lysate_Batch_YWKD_LongWash_Well_C8_Cycle2_Read2.fastq.gz</t>
  </si>
  <si>
    <t>EXP950618</t>
  </si>
  <si>
    <t>PEAKS950618</t>
  </si>
  <si>
    <t>/SELEX_RawData/Phase4/YWK/ZNF160_pTH13664_AffiSeq_Lysate_Batch_YWKD_LongWash_Well_C8_Cycle3_Read1.fastq.gz;/SELEX_RawData/Phase4/YWK/ZNF160_pTH13664_AffiSeq_Lysate_Batch_YWKD_LongWash_Well_C8_Cycle3_Read2.fastq.gz</t>
  </si>
  <si>
    <t>EXP950619</t>
  </si>
  <si>
    <t>PEAKS950619</t>
  </si>
  <si>
    <t>/SELEX_RawData/Phase4/YWK/ZNF160_pTH13664_AffiSeq_Lysate_Batch_YWKD_LongWash_Well_C8_Cycle4_Read1.fastq.gz;/SELEX_RawData/Phase4/YWK/ZNF160_pTH13664_AffiSeq_Lysate_Batch_YWKD_LongWash_Well_C8_Cycle4_Read2.fastq.gz</t>
  </si>
  <si>
    <t>EXP950620</t>
  </si>
  <si>
    <t>PEAKS950620</t>
  </si>
  <si>
    <t>/SELEX_RawData/Phase4/YWK/FAM170A_pTH13626_AffiSeq_Lysate_Batch_YWKD_LongWash_Well_D8_Cycle1_Read1.fastq.gz;/SELEX_RawData/Phase4/YWK/FAM170A_pTH13626_AffiSeq_Lysate_Batch_YWKD_LongWash_Well_D8_Cycle1_Read2.fastq.gz</t>
  </si>
  <si>
    <t>EXP950621</t>
  </si>
  <si>
    <t>PEAKS950621</t>
  </si>
  <si>
    <t>/SELEX_RawData/Phase4/YWK/FAM170A_pTH13626_AffiSeq_Lysate_Batch_YWKD_LongWash_Well_D8_Cycle2_Read1.fastq.gz;/SELEX_RawData/Phase4/YWK/FAM170A_pTH13626_AffiSeq_Lysate_Batch_YWKD_LongWash_Well_D8_Cycle2_Read2.fastq.gz</t>
  </si>
  <si>
    <t>EXP950622</t>
  </si>
  <si>
    <t>PEAKS950622</t>
  </si>
  <si>
    <t>/SELEX_RawData/Phase4/YWK/FAM170A_pTH13626_AffiSeq_Lysate_Batch_YWKD_LongWash_Well_D8_Cycle3_Read1.fastq.gz;/SELEX_RawData/Phase4/YWK/FAM170A_pTH13626_AffiSeq_Lysate_Batch_YWKD_LongWash_Well_D8_Cycle3_Read2.fastq.gz</t>
  </si>
  <si>
    <t>EXP950623</t>
  </si>
  <si>
    <t>PEAKS950623</t>
  </si>
  <si>
    <t>/SELEX_RawData/Phase4/YWK/FAM170A_pTH13626_AffiSeq_Lysate_Batch_YWKD_LongWash_Well_D8_Cycle4_Read1.fastq.gz;/SELEX_RawData/Phase4/YWK/FAM170A_pTH13626_AffiSeq_Lysate_Batch_YWKD_LongWash_Well_D8_Cycle4_Read2.fastq.gz</t>
  </si>
  <si>
    <t>EXP950624</t>
  </si>
  <si>
    <t>PEAKS950624</t>
  </si>
  <si>
    <t>/SELEX_RawData/Phase4/YWK/L3MBTL4_pTH13631_AffiSeq_Lysate_Batch_YWKD_LongWash_Well_E8_Cycle1_Read1.fastq.gz;/SELEX_RawData/Phase4/YWK/L3MBTL4_pTH13631_AffiSeq_Lysate_Batch_YWKD_LongWash_Well_E8_Cycle1_Read2.fastq.gz</t>
  </si>
  <si>
    <t>EXP950625</t>
  </si>
  <si>
    <t>PEAKS950625</t>
  </si>
  <si>
    <t>/SELEX_RawData/Phase4/YWK/L3MBTL4_pTH13631_AffiSeq_Lysate_Batch_YWKD_LongWash_Well_E8_Cycle2_Read1.fastq.gz;/SELEX_RawData/Phase4/YWK/L3MBTL4_pTH13631_AffiSeq_Lysate_Batch_YWKD_LongWash_Well_E8_Cycle2_Read2.fastq.gz</t>
  </si>
  <si>
    <t>EXP950626</t>
  </si>
  <si>
    <t>PEAKS950626</t>
  </si>
  <si>
    <t>/SELEX_RawData/Phase4/YWK/L3MBTL4_pTH13631_AffiSeq_Lysate_Batch_YWKD_LongWash_Well_E8_Cycle3_Read1.fastq.gz;/SELEX_RawData/Phase4/YWK/L3MBTL4_pTH13631_AffiSeq_Lysate_Batch_YWKD_LongWash_Well_E8_Cycle3_Read2.fastq.gz</t>
  </si>
  <si>
    <t>EXP950627</t>
  </si>
  <si>
    <t>PEAKS950627</t>
  </si>
  <si>
    <t>/SELEX_RawData/Phase4/YWK/L3MBTL4_pTH13631_AffiSeq_Lysate_Batch_YWKD_LongWash_Well_E8_Cycle4_Read1.fastq.gz;/SELEX_RawData/Phase4/YWK/L3MBTL4_pTH13631_AffiSeq_Lysate_Batch_YWKD_LongWash_Well_E8_Cycle4_Read2.fastq.gz</t>
  </si>
  <si>
    <t>EXP950628</t>
  </si>
  <si>
    <t>PEAKS950628</t>
  </si>
  <si>
    <t>/SELEX_RawData/Phase4/YWK/MTERF2_pTH13834_AffiSeq_Lysate_Batch_YWKD_LongWash_Well_F8_Cycle1_Read1.fastq.gz;/SELEX_RawData/Phase4/YWK/MTERF2_pTH13834_AffiSeq_Lysate_Batch_YWKD_LongWash_Well_F8_Cycle1_Read2.fastq.gz</t>
  </si>
  <si>
    <t>EXP950629</t>
  </si>
  <si>
    <t>PEAKS950629</t>
  </si>
  <si>
    <t>/SELEX_RawData/Phase4/YWK/MTERF2_pTH13834_AffiSeq_Lysate_Batch_YWKD_LongWash_Well_F8_Cycle2_Read1.fastq.gz;/SELEX_RawData/Phase4/YWK/MTERF2_pTH13834_AffiSeq_Lysate_Batch_YWKD_LongWash_Well_F8_Cycle2_Read2.fastq.gz</t>
  </si>
  <si>
    <t>EXP950630</t>
  </si>
  <si>
    <t>PEAKS950630</t>
  </si>
  <si>
    <t>/SELEX_RawData/Phase4/YWK/MTERF2_pTH13834_AffiSeq_Lysate_Batch_YWKD_LongWash_Well_F8_Cycle3_Read1.fastq.gz;/SELEX_RawData/Phase4/YWK/MTERF2_pTH13834_AffiSeq_Lysate_Batch_YWKD_LongWash_Well_F8_Cycle3_Read2.fastq.gz</t>
  </si>
  <si>
    <t>EXP950631</t>
  </si>
  <si>
    <t>PEAKS950631</t>
  </si>
  <si>
    <t>/SELEX_RawData/Phase4/YWK/MTERF2_pTH13834_AffiSeq_Lysate_Batch_YWKD_LongWash_Well_F8_Cycle4_Read1.fastq.gz;/SELEX_RawData/Phase4/YWK/MTERF2_pTH13834_AffiSeq_Lysate_Batch_YWKD_LongWash_Well_F8_Cycle4_Read2.fastq.gz</t>
  </si>
  <si>
    <t>EXP950632</t>
  </si>
  <si>
    <t>PEAKS950632</t>
  </si>
  <si>
    <t>/SELEX_RawData/Phase4/YWK/FIZ1_pTH13627_AffiSeq_Lysate_Batch_YWKD_LongWash_Well_G8_Cycle1_Read1.fastq.gz;/SELEX_RawData/Phase4/YWK/FIZ1_pTH13627_AffiSeq_Lysate_Batch_YWKD_LongWash_Well_G8_Cycle1_Read2.fastq.gz</t>
  </si>
  <si>
    <t>EXP950633</t>
  </si>
  <si>
    <t>PEAKS950633</t>
  </si>
  <si>
    <t>/SELEX_RawData/Phase4/YWK/FIZ1_pTH13627_AffiSeq_Lysate_Batch_YWKD_LongWash_Well_G8_Cycle2_Read1.fastq.gz;/SELEX_RawData/Phase4/YWK/FIZ1_pTH13627_AffiSeq_Lysate_Batch_YWKD_LongWash_Well_G8_Cycle2_Read2.fastq.gz</t>
  </si>
  <si>
    <t>EXP950634</t>
  </si>
  <si>
    <t>PEAKS950634</t>
  </si>
  <si>
    <t>/SELEX_RawData/Phase4/YWK/FIZ1_pTH13627_AffiSeq_Lysate_Batch_YWKD_LongWash_Well_G8_Cycle3_Read1.fastq.gz;/SELEX_RawData/Phase4/YWK/FIZ1_pTH13627_AffiSeq_Lysate_Batch_YWKD_LongWash_Well_G8_Cycle3_Read2.fastq.gz</t>
  </si>
  <si>
    <t>EXP950635</t>
  </si>
  <si>
    <t>PEAKS950635</t>
  </si>
  <si>
    <t>/SELEX_RawData/Phase4/YWK/FIZ1_pTH13627_AffiSeq_Lysate_Batch_YWKD_LongWash_Well_G8_Cycle4_Read1.fastq.gz;/SELEX_RawData/Phase4/YWK/FIZ1_pTH13627_AffiSeq_Lysate_Batch_YWKD_LongWash_Well_G8_Cycle4_Read2.fastq.gz</t>
  </si>
  <si>
    <t>EXP950636</t>
  </si>
  <si>
    <t>PEAKS950636</t>
  </si>
  <si>
    <t>/SELEX_RawData/Phase4/YWK/MYT1_pTH13632_AffiSeq_Lysate_Batch_YWKD_LongWash_Well_H8_Cycle1_Read1.fastq.gz;/SELEX_RawData/Phase4/YWK/MYT1_pTH13632_AffiSeq_Lysate_Batch_YWKD_LongWash_Well_H8_Cycle1_Read2.fastq.gz</t>
  </si>
  <si>
    <t>EXP950637</t>
  </si>
  <si>
    <t>PEAKS950637</t>
  </si>
  <si>
    <t>/SELEX_RawData/Phase4/YWK/MYT1_pTH13632_AffiSeq_Lysate_Batch_YWKD_LongWash_Well_H8_Cycle2_Read1.fastq.gz;/SELEX_RawData/Phase4/YWK/MYT1_pTH13632_AffiSeq_Lysate_Batch_YWKD_LongWash_Well_H8_Cycle2_Read2.fastq.gz</t>
  </si>
  <si>
    <t>EXP950638</t>
  </si>
  <si>
    <t>PEAKS950638</t>
  </si>
  <si>
    <t>/SELEX_RawData/Phase4/YWK/MYT1_pTH13632_AffiSeq_Lysate_Batch_YWKD_LongWash_Well_H8_Cycle3_Read1.fastq.gz;/SELEX_RawData/Phase4/YWK/MYT1_pTH13632_AffiSeq_Lysate_Batch_YWKD_LongWash_Well_H8_Cycle3_Read2.fastq.gz</t>
  </si>
  <si>
    <t>EXP950639</t>
  </si>
  <si>
    <t>PEAKS950639</t>
  </si>
  <si>
    <t>/SELEX_RawData/Phase4/YWK/MYT1_pTH13632_AffiSeq_Lysate_Batch_YWKD_LongWash_Well_H8_Cycle4_Read1.fastq.gz;/SELEX_RawData/Phase4/YWK/MYT1_pTH13632_AffiSeq_Lysate_Batch_YWKD_LongWash_Well_H8_Cycle4_Read2.fastq.gz</t>
  </si>
  <si>
    <t>EXP950640</t>
  </si>
  <si>
    <t>PEAKS950640</t>
  </si>
  <si>
    <t>/SELEX_RawData/Phase4/YWK/BRF2_pTH13849_AffiSeq_Lysate_Batch_YWKD_LongWash_Well_A9_Cycle1_Read1.fastq.gz;/SELEX_RawData/Phase4/YWK/BRF2_pTH13849_AffiSeq_Lysate_Batch_YWKD_LongWash_Well_A9_Cycle1_Read2.fastq.gz</t>
  </si>
  <si>
    <t>EXP950641</t>
  </si>
  <si>
    <t>PEAKS950641</t>
  </si>
  <si>
    <t>/SELEX_RawData/Phase4/YWK/BRF2_pTH13849_AffiSeq_Lysate_Batch_YWKD_LongWash_Well_A9_Cycle2_Read1.fastq.gz;/SELEX_RawData/Phase4/YWK/BRF2_pTH13849_AffiSeq_Lysate_Batch_YWKD_LongWash_Well_A9_Cycle2_Read2.fastq.gz</t>
  </si>
  <si>
    <t>EXP950642</t>
  </si>
  <si>
    <t>PEAKS950642</t>
  </si>
  <si>
    <t>/SELEX_RawData/Phase4/YWK/BRF2_pTH13849_AffiSeq_Lysate_Batch_YWKD_LongWash_Well_A9_Cycle3_Read1.fastq.gz;/SELEX_RawData/Phase4/YWK/BRF2_pTH13849_AffiSeq_Lysate_Batch_YWKD_LongWash_Well_A9_Cycle3_Read2.fastq.gz</t>
  </si>
  <si>
    <t>EXP950643</t>
  </si>
  <si>
    <t>PEAKS950643</t>
  </si>
  <si>
    <t>/SELEX_RawData/Phase4/YWK/BRF2_pTH13849_AffiSeq_Lysate_Batch_YWKD_LongWash_Well_A9_Cycle4_Read1.fastq.gz;/SELEX_RawData/Phase4/YWK/BRF2_pTH13849_AffiSeq_Lysate_Batch_YWKD_LongWash_Well_A9_Cycle4_Read2.fastq.gz</t>
  </si>
  <si>
    <t>EXP950644</t>
  </si>
  <si>
    <t>PEAKS950644</t>
  </si>
  <si>
    <t>/SELEX_RawData/Phase4/YWK/JAZF1_pTH13628_AffiSeq_Lysate_Batch_YWKD_LongWash_Well_B9_Cycle1_Read1.fastq.gz;/SELEX_RawData/Phase4/YWK/JAZF1_pTH13628_AffiSeq_Lysate_Batch_YWKD_LongWash_Well_B9_Cycle1_Read2.fastq.gz</t>
  </si>
  <si>
    <t>EXP950645</t>
  </si>
  <si>
    <t>PEAKS950645</t>
  </si>
  <si>
    <t>/SELEX_RawData/Phase4/YWK/JAZF1_pTH13628_AffiSeq_Lysate_Batch_YWKD_LongWash_Well_B9_Cycle2_Read1.fastq.gz;/SELEX_RawData/Phase4/YWK/JAZF1_pTH13628_AffiSeq_Lysate_Batch_YWKD_LongWash_Well_B9_Cycle2_Read2.fastq.gz</t>
  </si>
  <si>
    <t>EXP950646</t>
  </si>
  <si>
    <t>PEAKS950646</t>
  </si>
  <si>
    <t>/SELEX_RawData/Phase4/YWK/JAZF1_pTH13628_AffiSeq_Lysate_Batch_YWKD_LongWash_Well_B9_Cycle3_Read1.fastq.gz;/SELEX_RawData/Phase4/YWK/JAZF1_pTH13628_AffiSeq_Lysate_Batch_YWKD_LongWash_Well_B9_Cycle3_Read2.fastq.gz</t>
  </si>
  <si>
    <t>EXP950647</t>
  </si>
  <si>
    <t>PEAKS950647</t>
  </si>
  <si>
    <t>/SELEX_RawData/Phase4/YWK/JAZF1_pTH13628_AffiSeq_Lysate_Batch_YWKD_LongWash_Well_B9_Cycle4_Read1.fastq.gz;/SELEX_RawData/Phase4/YWK/JAZF1_pTH13628_AffiSeq_Lysate_Batch_YWKD_LongWash_Well_B9_Cycle4_Read2.fastq.gz</t>
  </si>
  <si>
    <t>EXP950648</t>
  </si>
  <si>
    <t>PEAKS950648</t>
  </si>
  <si>
    <t>/SELEX_RawData/Phase4/YWK/KAT7_pTH13629_AffiSeq_Lysate_Batch_YWKD_LongWash_Well_C9_Cycle1_Read1.fastq.gz;/SELEX_RawData/Phase4/YWK/KAT7_pTH13629_AffiSeq_Lysate_Batch_YWKD_LongWash_Well_C9_Cycle1_Read2.fastq.gz</t>
  </si>
  <si>
    <t>EXP950649</t>
  </si>
  <si>
    <t>PEAKS950649</t>
  </si>
  <si>
    <t>/SELEX_RawData/Phase4/YWK/KAT7_pTH13629_AffiSeq_Lysate_Batch_YWKD_LongWash_Well_C9_Cycle2_Read1.fastq.gz;/SELEX_RawData/Phase4/YWK/KAT7_pTH13629_AffiSeq_Lysate_Batch_YWKD_LongWash_Well_C9_Cycle2_Read2.fastq.gz</t>
  </si>
  <si>
    <t>EXP950650</t>
  </si>
  <si>
    <t>PEAKS950650</t>
  </si>
  <si>
    <t>/SELEX_RawData/Phase4/YWK/KAT7_pTH13629_AffiSeq_Lysate_Batch_YWKD_LongWash_Well_C9_Cycle3_Read1.fastq.gz;/SELEX_RawData/Phase4/YWK/KAT7_pTH13629_AffiSeq_Lysate_Batch_YWKD_LongWash_Well_C9_Cycle3_Read2.fastq.gz</t>
  </si>
  <si>
    <t>EXP950651</t>
  </si>
  <si>
    <t>PEAKS950651</t>
  </si>
  <si>
    <t>/SELEX_RawData/Phase4/YWK/KAT7_pTH13629_AffiSeq_Lysate_Batch_YWKD_LongWash_Well_C9_Cycle4_Read1.fastq.gz;/SELEX_RawData/Phase4/YWK/KAT7_pTH13629_AffiSeq_Lysate_Batch_YWKD_LongWash_Well_C9_Cycle4_Read2.fastq.gz</t>
  </si>
  <si>
    <t>EXP950652</t>
  </si>
  <si>
    <t>PEAKS950652</t>
  </si>
  <si>
    <t>/SELEX_RawData/Phase4/YWK/SOX15_pTH15548_AffiSeq_Lysate_Batch_YWKD_LongWash_Well_D9_Cycle1_Read1.fastq.gz;/SELEX_RawData/Phase4/YWK/SOX15_pTH15548_AffiSeq_Lysate_Batch_YWKD_LongWash_Well_D9_Cycle1_Read2.fastq.gz</t>
  </si>
  <si>
    <t>EXP950653</t>
  </si>
  <si>
    <t>PEAKS950653</t>
  </si>
  <si>
    <t>/SELEX_RawData/Phase4/YWK/SOX15_pTH15548_AffiSeq_Lysate_Batch_YWKD_LongWash_Well_D9_Cycle2_Read1.fastq.gz;/SELEX_RawData/Phase4/YWK/SOX15_pTH15548_AffiSeq_Lysate_Batch_YWKD_LongWash_Well_D9_Cycle2_Read2.fastq.gz</t>
  </si>
  <si>
    <t>EXP950654</t>
  </si>
  <si>
    <t>PEAKS950654</t>
  </si>
  <si>
    <t>/SELEX_RawData/Phase4/YWK/SOX15_pTH15548_AffiSeq_Lysate_Batch_YWKD_LongWash_Well_D9_Cycle3_Read1.fastq.gz;/SELEX_RawData/Phase4/YWK/SOX15_pTH15548_AffiSeq_Lysate_Batch_YWKD_LongWash_Well_D9_Cycle3_Read2.fastq.gz</t>
  </si>
  <si>
    <t>EXP950655</t>
  </si>
  <si>
    <t>PEAKS950655</t>
  </si>
  <si>
    <t>/SELEX_RawData/Phase4/YWK/SOX15_pTH15548_AffiSeq_Lysate_Batch_YWKD_LongWash_Well_D9_Cycle4_Read1.fastq.gz;/SELEX_RawData/Phase4/YWK/SOX15_pTH15548_AffiSeq_Lysate_Batch_YWKD_LongWash_Well_D9_Cycle4_Read2.fastq.gz</t>
  </si>
  <si>
    <t>EXP950656</t>
  </si>
  <si>
    <t>PEAKS950656</t>
  </si>
  <si>
    <t>/SELEX_RawData/Phase4/YWK/LHX6_pTH15552_AffiSeq_Lysate_Batch_YWKD_LongWash_Well_E9_Cycle1_Read1.fastq.gz;/SELEX_RawData/Phase4/YWK/LHX6_pTH15552_AffiSeq_Lysate_Batch_YWKD_LongWash_Well_E9_Cycle1_Read2.fastq.gz</t>
  </si>
  <si>
    <t>EXP950657</t>
  </si>
  <si>
    <t>PEAKS950657</t>
  </si>
  <si>
    <t>/SELEX_RawData/Phase4/YWK/LHX6_pTH15552_AffiSeq_Lysate_Batch_YWKD_LongWash_Well_E9_Cycle2_Read1.fastq.gz;/SELEX_RawData/Phase4/YWK/LHX6_pTH15552_AffiSeq_Lysate_Batch_YWKD_LongWash_Well_E9_Cycle2_Read2.fastq.gz</t>
  </si>
  <si>
    <t>EXP950658</t>
  </si>
  <si>
    <t>PEAKS950658</t>
  </si>
  <si>
    <t>/SELEX_RawData/Phase4/YWK/LHX6_pTH15552_AffiSeq_Lysate_Batch_YWKD_LongWash_Well_E9_Cycle3_Read1.fastq.gz;/SELEX_RawData/Phase4/YWK/LHX6_pTH15552_AffiSeq_Lysate_Batch_YWKD_LongWash_Well_E9_Cycle3_Read2.fastq.gz</t>
  </si>
  <si>
    <t>EXP950659</t>
  </si>
  <si>
    <t>PEAKS950659</t>
  </si>
  <si>
    <t>/SELEX_RawData/Phase4/YWK/LHX6_pTH15552_AffiSeq_Lysate_Batch_YWKD_LongWash_Well_E9_Cycle4_Read1.fastq.gz;/SELEX_RawData/Phase4/YWK/LHX6_pTH15552_AffiSeq_Lysate_Batch_YWKD_LongWash_Well_E9_Cycle4_Read2.fastq.gz</t>
  </si>
  <si>
    <t>EXP950660</t>
  </si>
  <si>
    <t>PEAKS950660</t>
  </si>
  <si>
    <t>/SELEX_RawData/Phase4/YWK/VDR_pTH15553_AffiSeq_Lysate_Batch_YWKD_LongWash_Well_F9_Cycle1_Read1.fastq.gz;/SELEX_RawData/Phase4/YWK/VDR_pTH15553_AffiSeq_Lysate_Batch_YWKD_LongWash_Well_F9_Cycle1_Read2.fastq.gz</t>
  </si>
  <si>
    <t>EXP950661</t>
  </si>
  <si>
    <t>PEAKS950661</t>
  </si>
  <si>
    <t>/SELEX_RawData/Phase4/YWK/VDR_pTH15553_AffiSeq_Lysate_Batch_YWKD_LongWash_Well_F9_Cycle2_Read1.fastq.gz;/SELEX_RawData/Phase4/YWK/VDR_pTH15553_AffiSeq_Lysate_Batch_YWKD_LongWash_Well_F9_Cycle2_Read2.fastq.gz</t>
  </si>
  <si>
    <t>EXP950662</t>
  </si>
  <si>
    <t>PEAKS950662</t>
  </si>
  <si>
    <t>/SELEX_RawData/Phase4/YWK/VDR_pTH15553_AffiSeq_Lysate_Batch_YWKD_LongWash_Well_F9_Cycle3_Read1.fastq.gz;/SELEX_RawData/Phase4/YWK/VDR_pTH15553_AffiSeq_Lysate_Batch_YWKD_LongWash_Well_F9_Cycle3_Read2.fastq.gz</t>
  </si>
  <si>
    <t>EXP950663</t>
  </si>
  <si>
    <t>PEAKS950663</t>
  </si>
  <si>
    <t>/SELEX_RawData/Phase4/YWK/VDR_pTH15553_AffiSeq_Lysate_Batch_YWKD_LongWash_Well_F9_Cycle4_Read1.fastq.gz;/SELEX_RawData/Phase4/YWK/VDR_pTH15553_AffiSeq_Lysate_Batch_YWKD_LongWash_Well_F9_Cycle4_Read2.fastq.gz</t>
  </si>
  <si>
    <t>EXP950664</t>
  </si>
  <si>
    <t>PEAKS950664</t>
  </si>
  <si>
    <t>/SELEX_RawData/Phase4/YWK/CTCF_pTH16501_AffiSeq_Lysate_Batch_YWKD_LongWash_Well_G9_Cycle1_Read1.fastq.gz;/SELEX_RawData/Phase4/YWK/CTCF_pTH16501_AffiSeq_Lysate_Batch_YWKD_LongWash_Well_G9_Cycle1_Read2.fastq.gz</t>
  </si>
  <si>
    <t>EXP950665</t>
  </si>
  <si>
    <t>PEAKS950665</t>
  </si>
  <si>
    <t>/SELEX_RawData/Phase4/YWK/CTCF_pTH16501_AffiSeq_Lysate_Batch_YWKD_LongWash_Well_G9_Cycle2_Read1.fastq.gz;/SELEX_RawData/Phase4/YWK/CTCF_pTH16501_AffiSeq_Lysate_Batch_YWKD_LongWash_Well_G9_Cycle2_Read2.fastq.gz</t>
  </si>
  <si>
    <t>EXP950666</t>
  </si>
  <si>
    <t>PEAKS950666</t>
  </si>
  <si>
    <t>/SELEX_RawData/Phase4/YWK/CTCF_pTH16501_AffiSeq_Lysate_Batch_YWKD_LongWash_Well_G9_Cycle3_Read1.fastq.gz;/SELEX_RawData/Phase4/YWK/CTCF_pTH16501_AffiSeq_Lysate_Batch_YWKD_LongWash_Well_G9_Cycle3_Read2.fastq.gz</t>
  </si>
  <si>
    <t>EXP950667</t>
  </si>
  <si>
    <t>PEAKS950667</t>
  </si>
  <si>
    <t>/SELEX_RawData/Phase4/YWK/CTCF_pTH16501_AffiSeq_Lysate_Batch_YWKD_LongWash_Well_G9_Cycle4_Read1.fastq.gz;/SELEX_RawData/Phase4/YWK/CTCF_pTH16501_AffiSeq_Lysate_Batch_YWKD_LongWash_Well_G9_Cycle4_Read2.fastq.gz</t>
  </si>
  <si>
    <t>EXP950668</t>
  </si>
  <si>
    <t>PEAKS950668</t>
  </si>
  <si>
    <t>/SELEX_RawData/Phase4/YWK/RARA_pTH15557_AffiSeq_Lysate_Batch_YWKD_LongWash_Well_H9_Cycle1_Read1.fastq.gz;/SELEX_RawData/Phase4/YWK/RARA_pTH15557_AffiSeq_Lysate_Batch_YWKD_LongWash_Well_H9_Cycle1_Read2.fastq.gz</t>
  </si>
  <si>
    <t>EXP950669</t>
  </si>
  <si>
    <t>PEAKS950669</t>
  </si>
  <si>
    <t>/SELEX_RawData/Phase4/YWK/RARA_pTH15557_AffiSeq_Lysate_Batch_YWKD_LongWash_Well_H9_Cycle2_Read1.fastq.gz;/SELEX_RawData/Phase4/YWK/RARA_pTH15557_AffiSeq_Lysate_Batch_YWKD_LongWash_Well_H9_Cycle2_Read2.fastq.gz</t>
  </si>
  <si>
    <t>EXP950670</t>
  </si>
  <si>
    <t>PEAKS950670</t>
  </si>
  <si>
    <t>/SELEX_RawData/Phase4/YWK/RARA_pTH15557_AffiSeq_Lysate_Batch_YWKD_LongWash_Well_H9_Cycle3_Read1.fastq.gz;/SELEX_RawData/Phase4/YWK/RARA_pTH15557_AffiSeq_Lysate_Batch_YWKD_LongWash_Well_H9_Cycle3_Read2.fastq.gz</t>
  </si>
  <si>
    <t>EXP950671</t>
  </si>
  <si>
    <t>PEAKS950671</t>
  </si>
  <si>
    <t>/SELEX_RawData/Phase4/YWK/RARA_pTH15557_AffiSeq_Lysate_Batch_YWKD_LongWash_Well_H9_Cycle4_Read1.fastq.gz;/SELEX_RawData/Phase4/YWK/RARA_pTH15557_AffiSeq_Lysate_Batch_YWKD_LongWash_Well_H9_Cycle4_Read2.fastq.gz</t>
  </si>
  <si>
    <t>EXP950672</t>
  </si>
  <si>
    <t>PEAKS950672</t>
  </si>
  <si>
    <t>/SELEX_RawData/Phase4/YWK/PAX7_pTH15559_AffiSeq_Lysate_Batch_YWKD_LongWash_Well_A10_Cycle1_Read1.fastq.gz;/SELEX_RawData/Phase4/YWK/PAX7_pTH15559_AffiSeq_Lysate_Batch_YWKD_LongWash_Well_A10_Cycle1_Read2.fastq.gz</t>
  </si>
  <si>
    <t>EXP950673</t>
  </si>
  <si>
    <t>PEAKS950673</t>
  </si>
  <si>
    <t>/SELEX_RawData/Phase4/YWK/PAX7_pTH15559_AffiSeq_Lysate_Batch_YWKD_LongWash_Well_A10_Cycle2_Read1.fastq.gz;/SELEX_RawData/Phase4/YWK/PAX7_pTH15559_AffiSeq_Lysate_Batch_YWKD_LongWash_Well_A10_Cycle2_Read2.fastq.gz</t>
  </si>
  <si>
    <t>EXP950674</t>
  </si>
  <si>
    <t>PEAKS950674</t>
  </si>
  <si>
    <t>/SELEX_RawData/Phase4/YWK/PAX7_pTH15559_AffiSeq_Lysate_Batch_YWKD_LongWash_Well_A10_Cycle3_Read1.fastq.gz;/SELEX_RawData/Phase4/YWK/PAX7_pTH15559_AffiSeq_Lysate_Batch_YWKD_LongWash_Well_A10_Cycle3_Read2.fastq.gz</t>
  </si>
  <si>
    <t>EXP950675</t>
  </si>
  <si>
    <t>PEAKS950675</t>
  </si>
  <si>
    <t>/SELEX_RawData/Phase4/YWK/PAX7_pTH15559_AffiSeq_Lysate_Batch_YWKD_LongWash_Well_A10_Cycle4_Read1.fastq.gz;/SELEX_RawData/Phase4/YWK/PAX7_pTH15559_AffiSeq_Lysate_Batch_YWKD_LongWash_Well_A10_Cycle4_Read2.fastq.gz</t>
  </si>
  <si>
    <t>EXP950676</t>
  </si>
  <si>
    <t>PEAKS950676</t>
  </si>
  <si>
    <t>/SELEX_RawData/Phase4/YWK/ZNF532_pTH13709_AffiSeq_Lysate_Batch_YWKD_LongWash_Well_B10_Cycle1_Read1.fastq.gz;/SELEX_RawData/Phase4/YWK/ZNF532_pTH13709_AffiSeq_Lysate_Batch_YWKD_LongWash_Well_B10_Cycle1_Read2.fastq.gz</t>
  </si>
  <si>
    <t>EXP950677</t>
  </si>
  <si>
    <t>PEAKS950677</t>
  </si>
  <si>
    <t>/SELEX_RawData/Phase4/YWK/ZNF532_pTH13709_AffiSeq_Lysate_Batch_YWKD_LongWash_Well_B10_Cycle2_Read1.fastq.gz;/SELEX_RawData/Phase4/YWK/ZNF532_pTH13709_AffiSeq_Lysate_Batch_YWKD_LongWash_Well_B10_Cycle2_Read2.fastq.gz</t>
  </si>
  <si>
    <t>EXP950678</t>
  </si>
  <si>
    <t>PEAKS950678</t>
  </si>
  <si>
    <t>/SELEX_RawData/Phase4/YWK/ZNF532_pTH13709_AffiSeq_Lysate_Batch_YWKD_LongWash_Well_B10_Cycle3_Read1.fastq.gz;/SELEX_RawData/Phase4/YWK/ZNF532_pTH13709_AffiSeq_Lysate_Batch_YWKD_LongWash_Well_B10_Cycle3_Read2.fastq.gz</t>
  </si>
  <si>
    <t>EXP950679</t>
  </si>
  <si>
    <t>PEAKS950679</t>
  </si>
  <si>
    <t>/SELEX_RawData/Phase4/YWK/ZNF532_pTH13709_AffiSeq_Lysate_Batch_YWKD_LongWash_Well_B10_Cycle4_Read1.fastq.gz;/SELEX_RawData/Phase4/YWK/ZNF532_pTH13709_AffiSeq_Lysate_Batch_YWKD_LongWash_Well_B10_Cycle4_Read2.fastq.gz</t>
  </si>
  <si>
    <t>EXP950680</t>
  </si>
  <si>
    <t>PEAKS950680</t>
  </si>
  <si>
    <t>/SELEX_RawData/Phase4/YWK/ZNF536_pTH13710_AffiSeq_Lysate_Batch_YWKD_LongWash_Well_C10_Cycle1_Read1.fastq.gz;/SELEX_RawData/Phase4/YWK/ZNF536_pTH13710_AffiSeq_Lysate_Batch_YWKD_LongWash_Well_C10_Cycle1_Read2.fastq.gz</t>
  </si>
  <si>
    <t>EXP950681</t>
  </si>
  <si>
    <t>PEAKS950681</t>
  </si>
  <si>
    <t>/SELEX_RawData/Phase4/YWK/ZNF536_pTH13710_AffiSeq_Lysate_Batch_YWKD_LongWash_Well_C10_Cycle2_Read1.fastq.gz;/SELEX_RawData/Phase4/YWK/ZNF536_pTH13710_AffiSeq_Lysate_Batch_YWKD_LongWash_Well_C10_Cycle2_Read2.fastq.gz</t>
  </si>
  <si>
    <t>EXP950682</t>
  </si>
  <si>
    <t>PEAKS950682</t>
  </si>
  <si>
    <t>/SELEX_RawData/Phase4/YWK/ZNF536_pTH13710_AffiSeq_Lysate_Batch_YWKD_LongWash_Well_C10_Cycle3_Read1.fastq.gz;/SELEX_RawData/Phase4/YWK/ZNF536_pTH13710_AffiSeq_Lysate_Batch_YWKD_LongWash_Well_C10_Cycle3_Read2.fastq.gz</t>
  </si>
  <si>
    <t>EXP950683</t>
  </si>
  <si>
    <t>PEAKS950683</t>
  </si>
  <si>
    <t>/SELEX_RawData/Phase4/YWK/ZNF536_pTH13710_AffiSeq_Lysate_Batch_YWKD_LongWash_Well_C10_Cycle4_Read1.fastq.gz;/SELEX_RawData/Phase4/YWK/ZNF536_pTH13710_AffiSeq_Lysate_Batch_YWKD_LongWash_Well_C10_Cycle4_Read2.fastq.gz</t>
  </si>
  <si>
    <t>EXP950684</t>
  </si>
  <si>
    <t>PEAKS950684</t>
  </si>
  <si>
    <t>/SELEX_RawData/Phase4/YWK/ZNF608_pTH13722_AffiSeq_Lysate_Batch_YWKD_LongWash_Well_D10_Cycle1_Read1.fastq.gz;/SELEX_RawData/Phase4/YWK/ZNF608_pTH13722_AffiSeq_Lysate_Batch_YWKD_LongWash_Well_D10_Cycle1_Read2.fastq.gz</t>
  </si>
  <si>
    <t>EXP950685</t>
  </si>
  <si>
    <t>PEAKS950685</t>
  </si>
  <si>
    <t>/SELEX_RawData/Phase4/YWK/ZNF608_pTH13722_AffiSeq_Lysate_Batch_YWKD_LongWash_Well_D10_Cycle2_Read1.fastq.gz;/SELEX_RawData/Phase4/YWK/ZNF608_pTH13722_AffiSeq_Lysate_Batch_YWKD_LongWash_Well_D10_Cycle2_Read2.fastq.gz</t>
  </si>
  <si>
    <t>EXP950686</t>
  </si>
  <si>
    <t>PEAKS950686</t>
  </si>
  <si>
    <t>/SELEX_RawData/Phase4/YWK/ZNF608_pTH13722_AffiSeq_Lysate_Batch_YWKD_LongWash_Well_D10_Cycle3_Read1.fastq.gz;/SELEX_RawData/Phase4/YWK/ZNF608_pTH13722_AffiSeq_Lysate_Batch_YWKD_LongWash_Well_D10_Cycle3_Read2.fastq.gz</t>
  </si>
  <si>
    <t>EXP950687</t>
  </si>
  <si>
    <t>PEAKS950687</t>
  </si>
  <si>
    <t>/SELEX_RawData/Phase4/YWK/ZNF608_pTH13722_AffiSeq_Lysate_Batch_YWKD_LongWash_Well_D10_Cycle4_Read1.fastq.gz;/SELEX_RawData/Phase4/YWK/ZNF608_pTH13722_AffiSeq_Lysate_Batch_YWKD_LongWash_Well_D10_Cycle4_Read2.fastq.gz</t>
  </si>
  <si>
    <t>EXP950688</t>
  </si>
  <si>
    <t>PEAKS950688</t>
  </si>
  <si>
    <t>/SELEX_RawData/Phase4/YWK/ZNF630_pTH13726_AffiSeq_Lysate_Batch_YWKD_LongWash_Well_E10_Cycle1_Read1.fastq.gz;/SELEX_RawData/Phase4/YWK/ZNF630_pTH13726_AffiSeq_Lysate_Batch_YWKD_LongWash_Well_E10_Cycle1_Read2.fastq.gz</t>
  </si>
  <si>
    <t>EXP950689</t>
  </si>
  <si>
    <t>PEAKS950689</t>
  </si>
  <si>
    <t>/SELEX_RawData/Phase4/YWK/ZNF630_pTH13726_AffiSeq_Lysate_Batch_YWKD_LongWash_Well_E10_Cycle2_Read1.fastq.gz;/SELEX_RawData/Phase4/YWK/ZNF630_pTH13726_AffiSeq_Lysate_Batch_YWKD_LongWash_Well_E10_Cycle2_Read2.fastq.gz</t>
  </si>
  <si>
    <t>EXP950690</t>
  </si>
  <si>
    <t>PEAKS950690</t>
  </si>
  <si>
    <t>/SELEX_RawData/Phase4/YWK/ZNF630_pTH13726_AffiSeq_Lysate_Batch_YWKD_LongWash_Well_E10_Cycle3_Read1.fastq.gz;/SELEX_RawData/Phase4/YWK/ZNF630_pTH13726_AffiSeq_Lysate_Batch_YWKD_LongWash_Well_E10_Cycle3_Read2.fastq.gz</t>
  </si>
  <si>
    <t>EXP950691</t>
  </si>
  <si>
    <t>PEAKS950691</t>
  </si>
  <si>
    <t>/SELEX_RawData/Phase4/YWK/ZNF630_pTH13726_AffiSeq_Lysate_Batch_YWKD_LongWash_Well_E10_Cycle4_Read1.fastq.gz;/SELEX_RawData/Phase4/YWK/ZNF630_pTH13726_AffiSeq_Lysate_Batch_YWKD_LongWash_Well_E10_Cycle4_Read2.fastq.gz</t>
  </si>
  <si>
    <t>EXP950692</t>
  </si>
  <si>
    <t>PEAKS950692</t>
  </si>
  <si>
    <t>/SELEX_RawData/Phase4/YWK/DRAP1_pTH13863_AffiSeq_Lysate_Batch_YWKD_LongWash_Well_F10_Cycle1_Read1.fastq.gz;/SELEX_RawData/Phase4/YWK/DRAP1_pTH13863_AffiSeq_Lysate_Batch_YWKD_LongWash_Well_F10_Cycle1_Read2.fastq.gz</t>
  </si>
  <si>
    <t>EXP950693</t>
  </si>
  <si>
    <t>PEAKS950693</t>
  </si>
  <si>
    <t>/SELEX_RawData/Phase4/YWK/DRAP1_pTH13863_AffiSeq_Lysate_Batch_YWKD_LongWash_Well_F10_Cycle2_Read1.fastq.gz;/SELEX_RawData/Phase4/YWK/DRAP1_pTH13863_AffiSeq_Lysate_Batch_YWKD_LongWash_Well_F10_Cycle2_Read2.fastq.gz</t>
  </si>
  <si>
    <t>EXP950694</t>
  </si>
  <si>
    <t>PEAKS950694</t>
  </si>
  <si>
    <t>/SELEX_RawData/Phase4/YWK/DRAP1_pTH13863_AffiSeq_Lysate_Batch_YWKD_LongWash_Well_F10_Cycle3_Read1.fastq.gz;/SELEX_RawData/Phase4/YWK/DRAP1_pTH13863_AffiSeq_Lysate_Batch_YWKD_LongWash_Well_F10_Cycle3_Read2.fastq.gz</t>
  </si>
  <si>
    <t>EXP950695</t>
  </si>
  <si>
    <t>PEAKS950695</t>
  </si>
  <si>
    <t>/SELEX_RawData/Phase4/YWK/DRAP1_pTH13863_AffiSeq_Lysate_Batch_YWKD_LongWash_Well_F10_Cycle4_Read1.fastq.gz;/SELEX_RawData/Phase4/YWK/DRAP1_pTH13863_AffiSeq_Lysate_Batch_YWKD_LongWash_Well_F10_Cycle4_Read2.fastq.gz</t>
  </si>
  <si>
    <t>EXP950696</t>
  </si>
  <si>
    <t>PEAKS950696</t>
  </si>
  <si>
    <t>/SELEX_RawData/Phase4/YWK/ZNF592_pTH13719_AffiSeq_Lysate_Batch_YWKD_LongWash_Well_G10_Cycle1_Read1.fastq.gz;/SELEX_RawData/Phase4/YWK/ZNF592_pTH13719_AffiSeq_Lysate_Batch_YWKD_LongWash_Well_G10_Cycle1_Read2.fastq.gz</t>
  </si>
  <si>
    <t>EXP950697</t>
  </si>
  <si>
    <t>PEAKS950697</t>
  </si>
  <si>
    <t>/SELEX_RawData/Phase4/YWK/ZNF592_pTH13719_AffiSeq_Lysate_Batch_YWKD_LongWash_Well_G10_Cycle2_Read1.fastq.gz;/SELEX_RawData/Phase4/YWK/ZNF592_pTH13719_AffiSeq_Lysate_Batch_YWKD_LongWash_Well_G10_Cycle2_Read2.fastq.gz</t>
  </si>
  <si>
    <t>EXP950698</t>
  </si>
  <si>
    <t>PEAKS950698</t>
  </si>
  <si>
    <t>/SELEX_RawData/Phase4/YWK/ZNF592_pTH13719_AffiSeq_Lysate_Batch_YWKD_LongWash_Well_G10_Cycle3_Read1.fastq.gz;/SELEX_RawData/Phase4/YWK/ZNF592_pTH13719_AffiSeq_Lysate_Batch_YWKD_LongWash_Well_G10_Cycle3_Read2.fastq.gz</t>
  </si>
  <si>
    <t>EXP950699</t>
  </si>
  <si>
    <t>PEAKS950699</t>
  </si>
  <si>
    <t>/SELEX_RawData/Phase4/YWK/ZNF592_pTH13719_AffiSeq_Lysate_Batch_YWKD_LongWash_Well_G10_Cycle4_Read1.fastq.gz;/SELEX_RawData/Phase4/YWK/ZNF592_pTH13719_AffiSeq_Lysate_Batch_YWKD_LongWash_Well_G10_Cycle4_Read2.fastq.gz</t>
  </si>
  <si>
    <t>EXP950700</t>
  </si>
  <si>
    <t>PEAKS950700</t>
  </si>
  <si>
    <t>/SELEX_RawData/Phase4/YWK/ZNF618_pTH13724_AffiSeq_Lysate_Batch_YWKD_LongWash_Well_H10_Cycle1_Read1.fastq.gz;/SELEX_RawData/Phase4/YWK/ZNF618_pTH13724_AffiSeq_Lysate_Batch_YWKD_LongWash_Well_H10_Cycle1_Read2.fastq.gz</t>
  </si>
  <si>
    <t>EXP950701</t>
  </si>
  <si>
    <t>PEAKS950701</t>
  </si>
  <si>
    <t>/SELEX_RawData/Phase4/YWK/ZNF618_pTH13724_AffiSeq_Lysate_Batch_YWKD_LongWash_Well_H10_Cycle2_Read1.fastq.gz;/SELEX_RawData/Phase4/YWK/ZNF618_pTH13724_AffiSeq_Lysate_Batch_YWKD_LongWash_Well_H10_Cycle2_Read2.fastq.gz</t>
  </si>
  <si>
    <t>EXP950702</t>
  </si>
  <si>
    <t>PEAKS950702</t>
  </si>
  <si>
    <t>/SELEX_RawData/Phase4/YWK/ZNF618_pTH13724_AffiSeq_Lysate_Batch_YWKD_LongWash_Well_H10_Cycle3_Read1.fastq.gz;/SELEX_RawData/Phase4/YWK/ZNF618_pTH13724_AffiSeq_Lysate_Batch_YWKD_LongWash_Well_H10_Cycle3_Read2.fastq.gz</t>
  </si>
  <si>
    <t>EXP950703</t>
  </si>
  <si>
    <t>PEAKS950703</t>
  </si>
  <si>
    <t>/SELEX_RawData/Phase4/YWK/ZNF618_pTH13724_AffiSeq_Lysate_Batch_YWKD_LongWash_Well_H10_Cycle4_Read1.fastq.gz;/SELEX_RawData/Phase4/YWK/ZNF618_pTH13724_AffiSeq_Lysate_Batch_YWKD_LongWash_Well_H10_Cycle4_Read2.fastq.gz</t>
  </si>
  <si>
    <t>EXP950704</t>
  </si>
  <si>
    <t>PEAKS950704</t>
  </si>
  <si>
    <t>/SELEX_RawData/Phase4/YWK/ZNF623_pTH13725_AffiSeq_Lysate_Batch_YWKD_LongWash_Well_A11_Cycle1_Read1.fastq.gz;/SELEX_RawData/Phase4/YWK/ZNF623_pTH13725_AffiSeq_Lysate_Batch_YWKD_LongWash_Well_A11_Cycle1_Read2.fastq.gz</t>
  </si>
  <si>
    <t>EXP950705</t>
  </si>
  <si>
    <t>PEAKS950705</t>
  </si>
  <si>
    <t>/SELEX_RawData/Phase4/YWK/ZNF623_pTH13725_AffiSeq_Lysate_Batch_YWKD_LongWash_Well_A11_Cycle2_Read1.fastq.gz;/SELEX_RawData/Phase4/YWK/ZNF623_pTH13725_AffiSeq_Lysate_Batch_YWKD_LongWash_Well_A11_Cycle2_Read2.fastq.gz</t>
  </si>
  <si>
    <t>EXP950706</t>
  </si>
  <si>
    <t>PEAKS950706</t>
  </si>
  <si>
    <t>/SELEX_RawData/Phase4/YWK/ZNF623_pTH13725_AffiSeq_Lysate_Batch_YWKD_LongWash_Well_A11_Cycle3_Read1.fastq.gz;/SELEX_RawData/Phase4/YWK/ZNF623_pTH13725_AffiSeq_Lysate_Batch_YWKD_LongWash_Well_A11_Cycle3_Read2.fastq.gz</t>
  </si>
  <si>
    <t>EXP950707</t>
  </si>
  <si>
    <t>PEAKS950707</t>
  </si>
  <si>
    <t>/SELEX_RawData/Phase4/YWK/ZNF623_pTH13725_AffiSeq_Lysate_Batch_YWKD_LongWash_Well_A11_Cycle4_Read1.fastq.gz;/SELEX_RawData/Phase4/YWK/ZNF623_pTH13725_AffiSeq_Lysate_Batch_YWKD_LongWash_Well_A11_Cycle4_Read2.fastq.gz</t>
  </si>
  <si>
    <t>EXP950708</t>
  </si>
  <si>
    <t>PEAKS950708</t>
  </si>
  <si>
    <t>/SELEX_RawData/Phase4/YWK/ZNF598_pTH13720_AffiSeq_Lysate_Batch_YWKD_LongWash_Well_B11_Cycle1_Read1.fastq.gz;/SELEX_RawData/Phase4/YWK/ZNF598_pTH13720_AffiSeq_Lysate_Batch_YWKD_LongWash_Well_B11_Cycle1_Read2.fastq.gz</t>
  </si>
  <si>
    <t>EXP950709</t>
  </si>
  <si>
    <t>PEAKS950709</t>
  </si>
  <si>
    <t>/SELEX_RawData/Phase4/YWK/ZNF598_pTH13720_AffiSeq_Lysate_Batch_YWKD_LongWash_Well_B11_Cycle2_Read1.fastq.gz;/SELEX_RawData/Phase4/YWK/ZNF598_pTH13720_AffiSeq_Lysate_Batch_YWKD_LongWash_Well_B11_Cycle2_Read2.fastq.gz</t>
  </si>
  <si>
    <t>EXP950710</t>
  </si>
  <si>
    <t>PEAKS950710</t>
  </si>
  <si>
    <t>/SELEX_RawData/Phase4/YWK/ZNF598_pTH13720_AffiSeq_Lysate_Batch_YWKD_LongWash_Well_B11_Cycle3_Read1.fastq.gz;/SELEX_RawData/Phase4/YWK/ZNF598_pTH13720_AffiSeq_Lysate_Batch_YWKD_LongWash_Well_B11_Cycle3_Read2.fastq.gz</t>
  </si>
  <si>
    <t>EXP950711</t>
  </si>
  <si>
    <t>PEAKS950711</t>
  </si>
  <si>
    <t>/SELEX_RawData/Phase4/YWK/ZNF598_pTH13720_AffiSeq_Lysate_Batch_YWKD_LongWash_Well_B11_Cycle4_Read1.fastq.gz;/SELEX_RawData/Phase4/YWK/ZNF598_pTH13720_AffiSeq_Lysate_Batch_YWKD_LongWash_Well_B11_Cycle4_Read2.fastq.gz</t>
  </si>
  <si>
    <t>EXP950712</t>
  </si>
  <si>
    <t>PEAKS950712</t>
  </si>
  <si>
    <t>/SELEX_RawData/Phase4/YWK/ZFP91_pTH13654_AffiSeq_Lysate_Batch_YWKD_LongWash_Well_C11_Cycle1_Read1.fastq.gz;/SELEX_RawData/Phase4/YWK/ZFP91_pTH13654_AffiSeq_Lysate_Batch_YWKD_LongWash_Well_C11_Cycle1_Read2.fastq.gz</t>
  </si>
  <si>
    <t>EXP950713</t>
  </si>
  <si>
    <t>PEAKS950713</t>
  </si>
  <si>
    <t>/SELEX_RawData/Phase4/YWK/ZFP91_pTH13654_AffiSeq_Lysate_Batch_YWKD_LongWash_Well_C11_Cycle2_Read1.fastq.gz;/SELEX_RawData/Phase4/YWK/ZFP91_pTH13654_AffiSeq_Lysate_Batch_YWKD_LongWash_Well_C11_Cycle2_Read2.fastq.gz</t>
  </si>
  <si>
    <t>EXP950714</t>
  </si>
  <si>
    <t>PEAKS950714</t>
  </si>
  <si>
    <t>/SELEX_RawData/Phase4/YWK/ZFP91_pTH13654_AffiSeq_Lysate_Batch_YWKD_LongWash_Well_C11_Cycle3_Read1.fastq.gz;/SELEX_RawData/Phase4/YWK/ZFP91_pTH13654_AffiSeq_Lysate_Batch_YWKD_LongWash_Well_C11_Cycle3_Read2.fastq.gz</t>
  </si>
  <si>
    <t>EXP950715</t>
  </si>
  <si>
    <t>PEAKS950715</t>
  </si>
  <si>
    <t>/SELEX_RawData/Phase4/YWK/ZFP91_pTH13654_AffiSeq_Lysate_Batch_YWKD_LongWash_Well_C11_Cycle4_Read1.fastq.gz;/SELEX_RawData/Phase4/YWK/ZFP91_pTH13654_AffiSeq_Lysate_Batch_YWKD_LongWash_Well_C11_Cycle4_Read2.fastq.gz</t>
  </si>
  <si>
    <t>EXP950716</t>
  </si>
  <si>
    <t>PEAKS950716</t>
  </si>
  <si>
    <t>/SELEX_RawData/Phase4/YWK/ZNF678_pTH13737_AffiSeq_Lysate_Batch_YWKD_LongWash_Well_D11_Cycle1_Read1.fastq.gz;/SELEX_RawData/Phase4/YWK/ZNF678_pTH13737_AffiSeq_Lysate_Batch_YWKD_LongWash_Well_D11_Cycle1_Read2.fastq.gz</t>
  </si>
  <si>
    <t>EXP950717</t>
  </si>
  <si>
    <t>PEAKS950717</t>
  </si>
  <si>
    <t>/SELEX_RawData/Phase4/YWK/ZNF678_pTH13737_AffiSeq_Lysate_Batch_YWKD_LongWash_Well_D11_Cycle2_Read1.fastq.gz;/SELEX_RawData/Phase4/YWK/ZNF678_pTH13737_AffiSeq_Lysate_Batch_YWKD_LongWash_Well_D11_Cycle2_Read2.fastq.gz</t>
  </si>
  <si>
    <t>EXP950718</t>
  </si>
  <si>
    <t>PEAKS950718</t>
  </si>
  <si>
    <t>/SELEX_RawData/Phase4/YWK/ZNF678_pTH13737_AffiSeq_Lysate_Batch_YWKD_LongWash_Well_D11_Cycle3_Read1.fastq.gz;/SELEX_RawData/Phase4/YWK/ZNF678_pTH13737_AffiSeq_Lysate_Batch_YWKD_LongWash_Well_D11_Cycle3_Read2.fastq.gz</t>
  </si>
  <si>
    <t>EXP950719</t>
  </si>
  <si>
    <t>PEAKS950719</t>
  </si>
  <si>
    <t>/SELEX_RawData/Phase4/YWK/ZNF678_pTH13737_AffiSeq_Lysate_Batch_YWKD_LongWash_Well_D11_Cycle4_Read1.fastq.gz;/SELEX_RawData/Phase4/YWK/ZNF678_pTH13737_AffiSeq_Lysate_Batch_YWKD_LongWash_Well_D11_Cycle4_Read2.fastq.gz</t>
  </si>
  <si>
    <t>EXP950720</t>
  </si>
  <si>
    <t>PEAKS950720</t>
  </si>
  <si>
    <t>/SELEX_RawData/Phase4/YWK/ZNF683_pTH13738_AffiSeq_Lysate_Batch_YWKD_LongWash_Well_E11_Cycle1_Read1.fastq.gz;/SELEX_RawData/Phase4/YWK/ZNF683_pTH13738_AffiSeq_Lysate_Batch_YWKD_LongWash_Well_E11_Cycle1_Read2.fastq.gz</t>
  </si>
  <si>
    <t>EXP950721</t>
  </si>
  <si>
    <t>PEAKS950721</t>
  </si>
  <si>
    <t>/SELEX_RawData/Phase4/YWK/ZNF683_pTH13738_AffiSeq_Lysate_Batch_YWKD_LongWash_Well_E11_Cycle2_Read1.fastq.gz;/SELEX_RawData/Phase4/YWK/ZNF683_pTH13738_AffiSeq_Lysate_Batch_YWKD_LongWash_Well_E11_Cycle2_Read2.fastq.gz</t>
  </si>
  <si>
    <t>EXP950722</t>
  </si>
  <si>
    <t>PEAKS950722</t>
  </si>
  <si>
    <t>/SELEX_RawData/Phase4/YWK/ZNF683_pTH13738_AffiSeq_Lysate_Batch_YWKD_LongWash_Well_E11_Cycle3_Read1.fastq.gz;/SELEX_RawData/Phase4/YWK/ZNF683_pTH13738_AffiSeq_Lysate_Batch_YWKD_LongWash_Well_E11_Cycle3_Read2.fastq.gz</t>
  </si>
  <si>
    <t>EXP950723</t>
  </si>
  <si>
    <t>PEAKS950723</t>
  </si>
  <si>
    <t>/SELEX_RawData/Phase4/YWK/ZNF683_pTH13738_AffiSeq_Lysate_Batch_YWKD_LongWash_Well_E11_Cycle4_Read1.fastq.gz;/SELEX_RawData/Phase4/YWK/ZNF683_pTH13738_AffiSeq_Lysate_Batch_YWKD_LongWash_Well_E11_Cycle4_Read2.fastq.gz</t>
  </si>
  <si>
    <t>EXP950724</t>
  </si>
  <si>
    <t>PEAKS950724</t>
  </si>
  <si>
    <t>/SELEX_RawData/Phase4/YWK/ZNF665_pTH13733_AffiSeq_Lysate_Batch_YWKD_LongWash_Well_F11_Cycle1_Read1.fastq.gz;/SELEX_RawData/Phase4/YWK/ZNF665_pTH13733_AffiSeq_Lysate_Batch_YWKD_LongWash_Well_F11_Cycle1_Read2.fastq.gz</t>
  </si>
  <si>
    <t>EXP950725</t>
  </si>
  <si>
    <t>PEAKS950725</t>
  </si>
  <si>
    <t>/SELEX_RawData/Phase4/YWK/ZNF665_pTH13733_AffiSeq_Lysate_Batch_YWKD_LongWash_Well_F11_Cycle2_Read1.fastq.gz;/SELEX_RawData/Phase4/YWK/ZNF665_pTH13733_AffiSeq_Lysate_Batch_YWKD_LongWash_Well_F11_Cycle2_Read2.fastq.gz</t>
  </si>
  <si>
    <t>EXP950726</t>
  </si>
  <si>
    <t>PEAKS950726</t>
  </si>
  <si>
    <t>/SELEX_RawData/Phase4/YWK/ZNF665_pTH13733_AffiSeq_Lysate_Batch_YWKD_LongWash_Well_F11_Cycle3_Read1.fastq.gz;/SELEX_RawData/Phase4/YWK/ZNF665_pTH13733_AffiSeq_Lysate_Batch_YWKD_LongWash_Well_F11_Cycle3_Read2.fastq.gz</t>
  </si>
  <si>
    <t>EXP950727</t>
  </si>
  <si>
    <t>PEAKS950727</t>
  </si>
  <si>
    <t>/SELEX_RawData/Phase4/YWK/ZNF665_pTH13733_AffiSeq_Lysate_Batch_YWKD_LongWash_Well_F11_Cycle4_Read1.fastq.gz;/SELEX_RawData/Phase4/YWK/ZNF665_pTH13733_AffiSeq_Lysate_Batch_YWKD_LongWash_Well_F11_Cycle4_Read2.fastq.gz</t>
  </si>
  <si>
    <t>EXP950728</t>
  </si>
  <si>
    <t>PEAKS950728</t>
  </si>
  <si>
    <t>/SELEX_RawData/Phase4/YWK/ZNF672_pTH13735_AffiSeq_Lysate_Batch_YWKD_LongWash_Well_G11_Cycle1_Read1.fastq.gz;/SELEX_RawData/Phase4/YWK/ZNF672_pTH13735_AffiSeq_Lysate_Batch_YWKD_LongWash_Well_G11_Cycle1_Read2.fastq.gz</t>
  </si>
  <si>
    <t>EXP950729</t>
  </si>
  <si>
    <t>PEAKS950729</t>
  </si>
  <si>
    <t>/SELEX_RawData/Phase4/YWK/ZNF672_pTH13735_AffiSeq_Lysate_Batch_YWKD_LongWash_Well_G11_Cycle2_Read1.fastq.gz;/SELEX_RawData/Phase4/YWK/ZNF672_pTH13735_AffiSeq_Lysate_Batch_YWKD_LongWash_Well_G11_Cycle2_Read2.fastq.gz</t>
  </si>
  <si>
    <t>EXP950730</t>
  </si>
  <si>
    <t>PEAKS950730</t>
  </si>
  <si>
    <t>/SELEX_RawData/Phase4/YWK/ZNF672_pTH13735_AffiSeq_Lysate_Batch_YWKD_LongWash_Well_G11_Cycle3_Read1.fastq.gz;/SELEX_RawData/Phase4/YWK/ZNF672_pTH13735_AffiSeq_Lysate_Batch_YWKD_LongWash_Well_G11_Cycle3_Read2.fastq.gz</t>
  </si>
  <si>
    <t>EXP950731</t>
  </si>
  <si>
    <t>PEAKS950731</t>
  </si>
  <si>
    <t>/SELEX_RawData/Phase4/YWK/ZNF672_pTH13735_AffiSeq_Lysate_Batch_YWKD_LongWash_Well_G11_Cycle4_Read1.fastq.gz;/SELEX_RawData/Phase4/YWK/ZNF672_pTH13735_AffiSeq_Lysate_Batch_YWKD_LongWash_Well_G11_Cycle4_Read2.fastq.gz</t>
  </si>
  <si>
    <t>EXP950732</t>
  </si>
  <si>
    <t>PEAKS950732</t>
  </si>
  <si>
    <t>/SELEX_RawData/Phase4/YWK/ZNF676_pTH13736_AffiSeq_Lysate_Batch_YWKD_LongWash_Well_H11_Cycle1_Read1.fastq.gz;/SELEX_RawData/Phase4/YWK/ZNF676_pTH13736_AffiSeq_Lysate_Batch_YWKD_LongWash_Well_H11_Cycle1_Read2.fastq.gz</t>
  </si>
  <si>
    <t>EXP950733</t>
  </si>
  <si>
    <t>PEAKS950733</t>
  </si>
  <si>
    <t>/SELEX_RawData/Phase4/YWK/ZNF676_pTH13736_AffiSeq_Lysate_Batch_YWKD_LongWash_Well_H11_Cycle2_Read1.fastq.gz;/SELEX_RawData/Phase4/YWK/ZNF676_pTH13736_AffiSeq_Lysate_Batch_YWKD_LongWash_Well_H11_Cycle2_Read2.fastq.gz</t>
  </si>
  <si>
    <t>EXP950734</t>
  </si>
  <si>
    <t>PEAKS950734</t>
  </si>
  <si>
    <t>/SELEX_RawData/Phase4/YWK/ZNF676_pTH13736_AffiSeq_Lysate_Batch_YWKD_LongWash_Well_H11_Cycle3_Read1.fastq.gz;/SELEX_RawData/Phase4/YWK/ZNF676_pTH13736_AffiSeq_Lysate_Batch_YWKD_LongWash_Well_H11_Cycle3_Read2.fastq.gz</t>
  </si>
  <si>
    <t>EXP950735</t>
  </si>
  <si>
    <t>PEAKS950735</t>
  </si>
  <si>
    <t>/SELEX_RawData/Phase4/YWK/ZNF676_pTH13736_AffiSeq_Lysate_Batch_YWKD_LongWash_Well_H11_Cycle4_Read1.fastq.gz;/SELEX_RawData/Phase4/YWK/ZNF676_pTH13736_AffiSeq_Lysate_Batch_YWKD_LongWash_Well_H11_Cycle4_Read2.fastq.gz</t>
  </si>
  <si>
    <t>EXP950736</t>
  </si>
  <si>
    <t>PEAKS950736</t>
  </si>
  <si>
    <t>/SELEX_RawData/Phase4/YWK/PA2G4_pTH13871_AffiSeq_Lysate_Batch_YWKD_LongWash_Well_A12_Cycle1_Read1.fastq.gz;/SELEX_RawData/Phase4/YWK/PA2G4_pTH13871_AffiSeq_Lysate_Batch_YWKD_LongWash_Well_A12_Cycle1_Read2.fastq.gz</t>
  </si>
  <si>
    <t>EXP950737</t>
  </si>
  <si>
    <t>PEAKS950737</t>
  </si>
  <si>
    <t>/SELEX_RawData/Phase4/YWK/PA2G4_pTH13871_AffiSeq_Lysate_Batch_YWKD_LongWash_Well_A12_Cycle2_Read1.fastq.gz;/SELEX_RawData/Phase4/YWK/PA2G4_pTH13871_AffiSeq_Lysate_Batch_YWKD_LongWash_Well_A12_Cycle2_Read2.fastq.gz</t>
  </si>
  <si>
    <t>EXP950738</t>
  </si>
  <si>
    <t>PEAKS950738</t>
  </si>
  <si>
    <t>/SELEX_RawData/Phase4/YWK/PA2G4_pTH13871_AffiSeq_Lysate_Batch_YWKD_LongWash_Well_A12_Cycle3_Read1.fastq.gz;/SELEX_RawData/Phase4/YWK/PA2G4_pTH13871_AffiSeq_Lysate_Batch_YWKD_LongWash_Well_A12_Cycle3_Read2.fastq.gz</t>
  </si>
  <si>
    <t>EXP950739</t>
  </si>
  <si>
    <t>PEAKS950739</t>
  </si>
  <si>
    <t>/SELEX_RawData/Phase4/YWK/PA2G4_pTH13871_AffiSeq_Lysate_Batch_YWKD_LongWash_Well_A12_Cycle4_Read1.fastq.gz;/SELEX_RawData/Phase4/YWK/PA2G4_pTH13871_AffiSeq_Lysate_Batch_YWKD_LongWash_Well_A12_Cycle4_Read2.fastq.gz</t>
  </si>
  <si>
    <t>EXP950740</t>
  </si>
  <si>
    <t>PEAKS950740</t>
  </si>
  <si>
    <t>/SELEX_RawData/Phase4/YWK/MYF6_pTH15564_AffiSeq_Lysate_Batch_YWKD_LongWash_Well_B12_Cycle1_Read1.fastq.gz;/SELEX_RawData/Phase4/YWK/MYF6_pTH15564_AffiSeq_Lysate_Batch_YWKD_LongWash_Well_B12_Cycle1_Read2.fastq.gz</t>
  </si>
  <si>
    <t>EXP950741</t>
  </si>
  <si>
    <t>PEAKS950741</t>
  </si>
  <si>
    <t>/SELEX_RawData/Phase4/YWK/MYF6_pTH15564_AffiSeq_Lysate_Batch_YWKD_LongWash_Well_B12_Cycle2_Read1.fastq.gz;/SELEX_RawData/Phase4/YWK/MYF6_pTH15564_AffiSeq_Lysate_Batch_YWKD_LongWash_Well_B12_Cycle2_Read2.fastq.gz</t>
  </si>
  <si>
    <t>EXP950742</t>
  </si>
  <si>
    <t>PEAKS950742</t>
  </si>
  <si>
    <t>/SELEX_RawData/Phase4/YWK/MYF6_pTH15564_AffiSeq_Lysate_Batch_YWKD_LongWash_Well_B12_Cycle3_Read1.fastq.gz;/SELEX_RawData/Phase4/YWK/MYF6_pTH15564_AffiSeq_Lysate_Batch_YWKD_LongWash_Well_B12_Cycle3_Read2.fastq.gz</t>
  </si>
  <si>
    <t>EXP950743</t>
  </si>
  <si>
    <t>PEAKS950743</t>
  </si>
  <si>
    <t>/SELEX_RawData/Phase4/YWK/MYF6_pTH15564_AffiSeq_Lysate_Batch_YWKD_LongWash_Well_B12_Cycle4_Read1.fastq.gz;/SELEX_RawData/Phase4/YWK/MYF6_pTH15564_AffiSeq_Lysate_Batch_YWKD_LongWash_Well_B12_Cycle4_Read2.fastq.gz</t>
  </si>
  <si>
    <t>EXP950744</t>
  </si>
  <si>
    <t>PEAKS950744</t>
  </si>
  <si>
    <t>/SELEX_RawData/Phase4/YWK/ZNF668_pTH13734_AffiSeq_Lysate_Batch_YWKD_LongWash_Well_C12_Cycle1_Read1.fastq.gz;/SELEX_RawData/Phase4/YWK/ZNF668_pTH13734_AffiSeq_Lysate_Batch_YWKD_LongWash_Well_C12_Cycle1_Read2.fastq.gz</t>
  </si>
  <si>
    <t>EXP950745</t>
  </si>
  <si>
    <t>PEAKS950745</t>
  </si>
  <si>
    <t>/SELEX_RawData/Phase4/YWK/ZNF668_pTH13734_AffiSeq_Lysate_Batch_YWKD_LongWash_Well_C12_Cycle2_Read1.fastq.gz;/SELEX_RawData/Phase4/YWK/ZNF668_pTH13734_AffiSeq_Lysate_Batch_YWKD_LongWash_Well_C12_Cycle2_Read2.fastq.gz</t>
  </si>
  <si>
    <t>EXP950746</t>
  </si>
  <si>
    <t>PEAKS950746</t>
  </si>
  <si>
    <t>/SELEX_RawData/Phase4/YWK/ZNF668_pTH13734_AffiSeq_Lysate_Batch_YWKD_LongWash_Well_C12_Cycle3_Read1.fastq.gz;/SELEX_RawData/Phase4/YWK/ZNF668_pTH13734_AffiSeq_Lysate_Batch_YWKD_LongWash_Well_C12_Cycle3_Read2.fastq.gz</t>
  </si>
  <si>
    <t>EXP950747</t>
  </si>
  <si>
    <t>PEAKS950747</t>
  </si>
  <si>
    <t>/SELEX_RawData/Phase4/YWK/ZNF668_pTH13734_AffiSeq_Lysate_Batch_YWKD_LongWash_Well_C12_Cycle4_Read1.fastq.gz;/SELEX_RawData/Phase4/YWK/ZNF668_pTH13734_AffiSeq_Lysate_Batch_YWKD_LongWash_Well_C12_Cycle4_Read2.fastq.gz</t>
  </si>
  <si>
    <t>EXP950748</t>
  </si>
  <si>
    <t>PEAKS950748</t>
  </si>
  <si>
    <t>/SELEX_RawData/Phase4/YWK/ZNF470_pTH13696_AffiSeq_Lysate_Batch_YWKD_LongWash_Well_D12_Cycle1_Read1.fastq.gz;/SELEX_RawData/Phase4/YWK/ZNF470_pTH13696_AffiSeq_Lysate_Batch_YWKD_LongWash_Well_D12_Cycle1_Read2.fastq.gz</t>
  </si>
  <si>
    <t>EXP950749</t>
  </si>
  <si>
    <t>PEAKS950749</t>
  </si>
  <si>
    <t>/SELEX_RawData/Phase4/YWK/ZNF470_pTH13696_AffiSeq_Lysate_Batch_YWKD_LongWash_Well_D12_Cycle2_Read1.fastq.gz;/SELEX_RawData/Phase4/YWK/ZNF470_pTH13696_AffiSeq_Lysate_Batch_YWKD_LongWash_Well_D12_Cycle2_Read2.fastq.gz</t>
  </si>
  <si>
    <t>EXP950750</t>
  </si>
  <si>
    <t>PEAKS950750</t>
  </si>
  <si>
    <t>/SELEX_RawData/Phase4/YWK/ZNF470_pTH13696_AffiSeq_Lysate_Batch_YWKD_LongWash_Well_D12_Cycle3_Read1.fastq.gz;/SELEX_RawData/Phase4/YWK/ZNF470_pTH13696_AffiSeq_Lysate_Batch_YWKD_LongWash_Well_D12_Cycle3_Read2.fastq.gz</t>
  </si>
  <si>
    <t>EXP950751</t>
  </si>
  <si>
    <t>PEAKS950751</t>
  </si>
  <si>
    <t>/SELEX_RawData/Phase4/YWK/ZNF470_pTH13696_AffiSeq_Lysate_Batch_YWKD_LongWash_Well_D12_Cycle4_Read1.fastq.gz;/SELEX_RawData/Phase4/YWK/ZNF470_pTH13696_AffiSeq_Lysate_Batch_YWKD_LongWash_Well_D12_Cycle4_Read2.fastq.gz</t>
  </si>
  <si>
    <t>EXP950752</t>
  </si>
  <si>
    <t>PEAKS950752</t>
  </si>
  <si>
    <t>/SELEX_RawData/Phase4/YWK/YY1_pTH15832_AffiSeq_Lysate_Batch_YWKD_LongWash_Well_E12_Cycle1_Read1.fastq.gz;/SELEX_RawData/Phase4/YWK/YY1_pTH15832_AffiSeq_Lysate_Batch_YWKD_LongWash_Well_E12_Cycle1_Read2.fastq.gz</t>
  </si>
  <si>
    <t>EXP950753</t>
  </si>
  <si>
    <t>PEAKS950753</t>
  </si>
  <si>
    <t>/SELEX_RawData/Phase4/YWK/YY1_pTH15832_AffiSeq_Lysate_Batch_YWKD_LongWash_Well_E12_Cycle2_Read1.fastq.gz;/SELEX_RawData/Phase4/YWK/YY1_pTH15832_AffiSeq_Lysate_Batch_YWKD_LongWash_Well_E12_Cycle2_Read2.fastq.gz</t>
  </si>
  <si>
    <t>EXP950754</t>
  </si>
  <si>
    <t>PEAKS950754</t>
  </si>
  <si>
    <t>/SELEX_RawData/Phase4/YWK/YY1_pTH15832_AffiSeq_Lysate_Batch_YWKD_LongWash_Well_E12_Cycle3_Read1.fastq.gz;/SELEX_RawData/Phase4/YWK/YY1_pTH15832_AffiSeq_Lysate_Batch_YWKD_LongWash_Well_E12_Cycle3_Read2.fastq.gz</t>
  </si>
  <si>
    <t>EXP950755</t>
  </si>
  <si>
    <t>PEAKS950755</t>
  </si>
  <si>
    <t>/SELEX_RawData/Phase4/YWK/YY1_pTH15832_AffiSeq_Lysate_Batch_YWKD_LongWash_Well_E12_Cycle4_Read1.fastq.gz;/SELEX_RawData/Phase4/YWK/YY1_pTH15832_AffiSeq_Lysate_Batch_YWKD_LongWash_Well_E12_Cycle4_Read2.fastq.gz</t>
  </si>
  <si>
    <t>EXP950756</t>
  </si>
  <si>
    <t>PEAKS950756</t>
  </si>
  <si>
    <t>/SELEX_RawData/Phase4/YWK/ZNF226_pTH13669_AffiSeq_Lysate_Batch_YWKD_LongWash_Well_F12_Cycle1_Read1.fastq.gz;/SELEX_RawData/Phase4/YWK/ZNF226_pTH13669_AffiSeq_Lysate_Batch_YWKD_LongWash_Well_F12_Cycle1_Read2.fastq.gz</t>
  </si>
  <si>
    <t>EXP950757</t>
  </si>
  <si>
    <t>PEAKS950757</t>
  </si>
  <si>
    <t>/SELEX_RawData/Phase4/YWK/ZNF226_pTH13669_AffiSeq_Lysate_Batch_YWKD_LongWash_Well_F12_Cycle2_Read1.fastq.gz;/SELEX_RawData/Phase4/YWK/ZNF226_pTH13669_AffiSeq_Lysate_Batch_YWKD_LongWash_Well_F12_Cycle2_Read2.fastq.gz</t>
  </si>
  <si>
    <t>EXP950758</t>
  </si>
  <si>
    <t>PEAKS950758</t>
  </si>
  <si>
    <t>/SELEX_RawData/Phase4/YWK/ZNF226_pTH13669_AffiSeq_Lysate_Batch_YWKD_LongWash_Well_F12_Cycle3_Read1.fastq.gz;/SELEX_RawData/Phase4/YWK/ZNF226_pTH13669_AffiSeq_Lysate_Batch_YWKD_LongWash_Well_F12_Cycle3_Read2.fastq.gz</t>
  </si>
  <si>
    <t>EXP950759</t>
  </si>
  <si>
    <t>PEAKS950759</t>
  </si>
  <si>
    <t>/SELEX_RawData/Phase4/YWK/ZNF226_pTH13669_AffiSeq_Lysate_Batch_YWKD_LongWash_Well_F12_Cycle4_Read1.fastq.gz;/SELEX_RawData/Phase4/YWK/ZNF226_pTH13669_AffiSeq_Lysate_Batch_YWKD_LongWash_Well_F12_Cycle4_Read2.fastq.gz</t>
  </si>
  <si>
    <t>EXP950760</t>
  </si>
  <si>
    <t>PEAKS950760</t>
  </si>
  <si>
    <t>/SELEX_RawData/Phase4/YWK/GCM1_pTH15554_AffiSeq_Lysate_Batch_YWKD_LongWash_Well_G12_Cycle1_Read1.fastq.gz;/SELEX_RawData/Phase4/YWK/GCM1_pTH15554_AffiSeq_Lysate_Batch_YWKD_LongWash_Well_G12_Cycle1_Read2.fastq.gz</t>
  </si>
  <si>
    <t>EXP950761</t>
  </si>
  <si>
    <t>PEAKS950761</t>
  </si>
  <si>
    <t>/SELEX_RawData/Phase4/YWK/GCM1_pTH15554_AffiSeq_Lysate_Batch_YWKD_LongWash_Well_G12_Cycle2_Read1.fastq.gz;/SELEX_RawData/Phase4/YWK/GCM1_pTH15554_AffiSeq_Lysate_Batch_YWKD_LongWash_Well_G12_Cycle2_Read2.fastq.gz</t>
  </si>
  <si>
    <t>EXP950762</t>
  </si>
  <si>
    <t>PEAKS950762</t>
  </si>
  <si>
    <t>/SELEX_RawData/Phase4/YWK/GCM1_pTH15554_AffiSeq_Lysate_Batch_YWKD_LongWash_Well_G12_Cycle3_Read1.fastq.gz;/SELEX_RawData/Phase4/YWK/GCM1_pTH15554_AffiSeq_Lysate_Batch_YWKD_LongWash_Well_G12_Cycle3_Read2.fastq.gz</t>
  </si>
  <si>
    <t>EXP950763</t>
  </si>
  <si>
    <t>PEAKS950763</t>
  </si>
  <si>
    <t>/SELEX_RawData/Phase4/YWK/GCM1_pTH15554_AffiSeq_Lysate_Batch_YWKD_LongWash_Well_G12_Cycle4_Read1.fastq.gz;/SELEX_RawData/Phase4/YWK/GCM1_pTH15554_AffiSeq_Lysate_Batch_YWKD_LongWash_Well_G12_Cycle4_Read2.fastq.gz</t>
  </si>
  <si>
    <t>EXP950764</t>
  </si>
  <si>
    <t>PEAKS950764</t>
  </si>
  <si>
    <t>/SELEX_RawData/Phase4/YWK/PCGF2_pTH13872_AffiSeq_Lysate_Batch_YWKD_LongWash_Well_H12_Cycle1_Read1.fastq.gz;/SELEX_RawData/Phase4/YWK/PCGF2_pTH13872_AffiSeq_Lysate_Batch_YWKD_LongWash_Well_H12_Cycle1_Read2.fastq.gz</t>
  </si>
  <si>
    <t>EXP950765</t>
  </si>
  <si>
    <t>PEAKS950765</t>
  </si>
  <si>
    <t>/SELEX_RawData/Phase4/YWK/PCGF2_pTH13872_AffiSeq_Lysate_Batch_YWKD_LongWash_Well_H12_Cycle2_Read1.fastq.gz;/SELEX_RawData/Phase4/YWK/PCGF2_pTH13872_AffiSeq_Lysate_Batch_YWKD_LongWash_Well_H12_Cycle2_Read2.fastq.gz</t>
  </si>
  <si>
    <t>EXP950766</t>
  </si>
  <si>
    <t>PEAKS950766</t>
  </si>
  <si>
    <t>/SELEX_RawData/Phase4/YWK/PCGF2_pTH13872_AffiSeq_Lysate_Batch_YWKD_LongWash_Well_H12_Cycle3_Read1.fastq.gz;/SELEX_RawData/Phase4/YWK/PCGF2_pTH13872_AffiSeq_Lysate_Batch_YWKD_LongWash_Well_H12_Cycle3_Read2.fastq.gz</t>
  </si>
  <si>
    <t>EXP950767</t>
  </si>
  <si>
    <t>PEAKS950767</t>
  </si>
  <si>
    <t>/SELEX_RawData/Phase4/YWK/PCGF2_pTH13872_AffiSeq_Lysate_Batch_YWKD_LongWash_Well_H12_Cycle4_Read1.fastq.gz;/SELEX_RawData/Phase4/YWK/PCGF2_pTH13872_AffiSeq_Lysate_Batch_YWKD_LongWash_Well_H12_Cycle4_Read2.fastq.gz</t>
  </si>
  <si>
    <t>EXP950768</t>
  </si>
  <si>
    <t>SLC2A4RG</t>
  </si>
  <si>
    <t>PEAKS950768</t>
  </si>
  <si>
    <t>/SELEX_RawData/Phase4/YWL/YWL_B_SLC2A4RG_AffiSeq_Cycle1_A1_Read1.fastq.gz;/SELEX_RawData/Phase4/YWL/YWL_B_SLC2A4RG_AffiSeq_Cycle1_A1_Read2.fastq.gz</t>
  </si>
  <si>
    <t>EXP950769</t>
  </si>
  <si>
    <t>PEAKS950769</t>
  </si>
  <si>
    <t>/SELEX_RawData/Phase4/YWL/YWL_B_SLC2A4RG_AffiSeq_Cycle2_A1_Read1.fastq.gz;/SELEX_RawData/Phase4/YWL/YWL_B_SLC2A4RG_AffiSeq_Cycle2_A1_Read2.fastq.gz</t>
  </si>
  <si>
    <t>EXP950770</t>
  </si>
  <si>
    <t>PEAKS950770</t>
  </si>
  <si>
    <t>/SELEX_RawData/Phase4/YWL/YWL_B_SLC2A4RG_AffiSeq_Cycle3_A1_Read1.fastq.gz;/SELEX_RawData/Phase4/YWL/YWL_B_SLC2A4RG_AffiSeq_Cycle3_A1_Read2.fastq.gz</t>
  </si>
  <si>
    <t>EXP950771</t>
  </si>
  <si>
    <t>PEAKS950771</t>
  </si>
  <si>
    <t>/SELEX_RawData/Phase4/YWL/YWL_B_SLC2A4RG_AffiSeq_Cycle4_A1_Read1.fastq.gz;/SELEX_RawData/Phase4/YWL/YWL_B_SLC2A4RG_AffiSeq_Cycle4_A1_Read2.fastq.gz</t>
  </si>
  <si>
    <t>EXP950772</t>
  </si>
  <si>
    <t>ZFAT</t>
  </si>
  <si>
    <t>PEAKS950772</t>
  </si>
  <si>
    <t>/SELEX_RawData/Phase4/YWL/YWL_B_ZFAT_AffiSeq_Cycle1_B1_Read1.fastq.gz;/SELEX_RawData/Phase4/YWL/YWL_B_ZFAT_AffiSeq_Cycle1_B1_Read2.fastq.gz</t>
  </si>
  <si>
    <t>EXP950773</t>
  </si>
  <si>
    <t>PEAKS950773</t>
  </si>
  <si>
    <t>/SELEX_RawData/Phase4/YWL/YWL_B_ZFAT_AffiSeq_Cycle2_B1_Read1.fastq.gz;/SELEX_RawData/Phase4/YWL/YWL_B_ZFAT_AffiSeq_Cycle2_B1_Read2.fastq.gz</t>
  </si>
  <si>
    <t>EXP950774</t>
  </si>
  <si>
    <t>PEAKS950774</t>
  </si>
  <si>
    <t>/SELEX_RawData/Phase4/YWL/YWL_B_ZFAT_AffiSeq_Cycle3_B1_Read1.fastq.gz;/SELEX_RawData/Phase4/YWL/YWL_B_ZFAT_AffiSeq_Cycle3_B1_Read2.fastq.gz</t>
  </si>
  <si>
    <t>EXP950775</t>
  </si>
  <si>
    <t>PEAKS950775</t>
  </si>
  <si>
    <t>/SELEX_RawData/Phase4/YWL/YWL_B_ZFAT_AffiSeq_Cycle4_B1_Read1.fastq.gz;/SELEX_RawData/Phase4/YWL/YWL_B_ZFAT_AffiSeq_Cycle4_B1_Read2.fastq.gz</t>
  </si>
  <si>
    <t>EXP950776</t>
  </si>
  <si>
    <t>RBSN</t>
  </si>
  <si>
    <t>PEAKS950776</t>
  </si>
  <si>
    <t>/SELEX_RawData/Phase4/YWL/YWL_B_RBSN_AffiSeq_Cycle1_C1_Read1.fastq.gz;/SELEX_RawData/Phase4/YWL/YWL_B_RBSN_AffiSeq_Cycle1_C1_Read2.fastq.gz</t>
  </si>
  <si>
    <t>EXP950777</t>
  </si>
  <si>
    <t>PEAKS950777</t>
  </si>
  <si>
    <t>/SELEX_RawData/Phase4/YWL/YWL_B_RBSN_AffiSeq_Cycle2_C1_Read1.fastq.gz;/SELEX_RawData/Phase4/YWL/YWL_B_RBSN_AffiSeq_Cycle2_C1_Read2.fastq.gz</t>
  </si>
  <si>
    <t>EXP950778</t>
  </si>
  <si>
    <t>PEAKS950778</t>
  </si>
  <si>
    <t>/SELEX_RawData/Phase4/YWL/YWL_B_RBSN_AffiSeq_Cycle3_C1_Read1.fastq.gz;/SELEX_RawData/Phase4/YWL/YWL_B_RBSN_AffiSeq_Cycle3_C1_Read2.fastq.gz</t>
  </si>
  <si>
    <t>EXP950779</t>
  </si>
  <si>
    <t>PEAKS950779</t>
  </si>
  <si>
    <t>/SELEX_RawData/Phase4/YWL/YWL_B_RBSN_AffiSeq_Cycle4_C1_Read1.fastq.gz;/SELEX_RawData/Phase4/YWL/YWL_B_RBSN_AffiSeq_Cycle4_C1_Read2.fastq.gz</t>
  </si>
  <si>
    <t>EXP950780</t>
  </si>
  <si>
    <t>RLF</t>
  </si>
  <si>
    <t>PEAKS950780</t>
  </si>
  <si>
    <t>/SELEX_RawData/Phase4/YWL/YWL_B_RLF_AffiSeq_Cycle1_D1_Read1.fastq.gz;/SELEX_RawData/Phase4/YWL/YWL_B_RLF_AffiSeq_Cycle1_D1_Read2.fastq.gz</t>
  </si>
  <si>
    <t>EXP950781</t>
  </si>
  <si>
    <t>PEAKS950781</t>
  </si>
  <si>
    <t>/SELEX_RawData/Phase4/YWL/YWL_B_RLF_AffiSeq_Cycle2_D1_Read1.fastq.gz;/SELEX_RawData/Phase4/YWL/YWL_B_RLF_AffiSeq_Cycle2_D1_Read2.fastq.gz</t>
  </si>
  <si>
    <t>EXP950782</t>
  </si>
  <si>
    <t>PEAKS950782</t>
  </si>
  <si>
    <t>/SELEX_RawData/Phase4/YWL/YWL_B_RLF_AffiSeq_Cycle3_D1_Read1.fastq.gz;/SELEX_RawData/Phase4/YWL/YWL_B_RLF_AffiSeq_Cycle3_D1_Read2.fastq.gz</t>
  </si>
  <si>
    <t>EXP950783</t>
  </si>
  <si>
    <t>PEAKS950783</t>
  </si>
  <si>
    <t>/SELEX_RawData/Phase4/YWL/YWL_B_RLF_AffiSeq_Cycle4_D1_Read1.fastq.gz;/SELEX_RawData/Phase4/YWL/YWL_B_RLF_AffiSeq_Cycle4_D1_Read2.fastq.gz</t>
  </si>
  <si>
    <t>EXP950784</t>
  </si>
  <si>
    <t>SOHLH1</t>
  </si>
  <si>
    <t>PEAKS950784</t>
  </si>
  <si>
    <t>/SELEX_RawData/Phase4/YWL/YWL_B_SOHLH1_AffiSeq_Cycle1_E1_Read1.fastq.gz;/SELEX_RawData/Phase4/YWL/YWL_B_SOHLH1_AffiSeq_Cycle1_E1_Read2.fastq.gz</t>
  </si>
  <si>
    <t>EXP950785</t>
  </si>
  <si>
    <t>PEAKS950785</t>
  </si>
  <si>
    <t>/SELEX_RawData/Phase4/YWL/YWL_B_SOHLH1_AffiSeq_Cycle2_E1_Read1.fastq.gz;/SELEX_RawData/Phase4/YWL/YWL_B_SOHLH1_AffiSeq_Cycle2_E1_Read2.fastq.gz</t>
  </si>
  <si>
    <t>EXP950786</t>
  </si>
  <si>
    <t>PEAKS950786</t>
  </si>
  <si>
    <t>/SELEX_RawData/Phase4/YWL/YWL_B_SOHLH1_AffiSeq_Cycle3_E1_Read1.fastq.gz;/SELEX_RawData/Phase4/YWL/YWL_B_SOHLH1_AffiSeq_Cycle3_E1_Read2.fastq.gz</t>
  </si>
  <si>
    <t>EXP950787</t>
  </si>
  <si>
    <t>PEAKS950787</t>
  </si>
  <si>
    <t>/SELEX_RawData/Phase4/YWL/YWL_B_SOHLH1_AffiSeq_Cycle4_E1_Read1.fastq.gz;/SELEX_RawData/Phase4/YWL/YWL_B_SOHLH1_AffiSeq_Cycle4_E1_Read2.fastq.gz</t>
  </si>
  <si>
    <t>EXP950788</t>
  </si>
  <si>
    <t>CPXCR1</t>
  </si>
  <si>
    <t>PEAKS950788</t>
  </si>
  <si>
    <t>/SELEX_RawData/Phase4/YWL/YWL_B_CPXCR1_AffiSeq_Cycle1_F1_Read1.fastq.gz;/SELEX_RawData/Phase4/YWL/YWL_B_CPXCR1_AffiSeq_Cycle1_F1_Read2.fastq.gz</t>
  </si>
  <si>
    <t>EXP950789</t>
  </si>
  <si>
    <t>PEAKS950789</t>
  </si>
  <si>
    <t>/SELEX_RawData/Phase4/YWL/YWL_B_CPXCR1_AffiSeq_Cycle2_F1_Read1.fastq.gz;/SELEX_RawData/Phase4/YWL/YWL_B_CPXCR1_AffiSeq_Cycle2_F1_Read2.fastq.gz</t>
  </si>
  <si>
    <t>EXP950790</t>
  </si>
  <si>
    <t>PEAKS950790</t>
  </si>
  <si>
    <t>/SELEX_RawData/Phase4/YWL/YWL_B_CPXCR1_AffiSeq_Cycle3_F1_Read1.fastq.gz;/SELEX_RawData/Phase4/YWL/YWL_B_CPXCR1_AffiSeq_Cycle3_F1_Read2.fastq.gz</t>
  </si>
  <si>
    <t>EXP950791</t>
  </si>
  <si>
    <t>PEAKS950791</t>
  </si>
  <si>
    <t>/SELEX_RawData/Phase4/YWL/YWL_B_CPXCR1_AffiSeq_Cycle4_F1_Read1.fastq.gz;/SELEX_RawData/Phase4/YWL/YWL_B_CPXCR1_AffiSeq_Cycle4_F1_Read2.fastq.gz</t>
  </si>
  <si>
    <t>EXP950792</t>
  </si>
  <si>
    <t>DZIP1</t>
  </si>
  <si>
    <t>PEAKS950792</t>
  </si>
  <si>
    <t>/SELEX_RawData/Phase4/YWL/YWL_B_DZIP1_AffiSeq_Cycle1_G1_Read1.fastq.gz;/SELEX_RawData/Phase4/YWL/YWL_B_DZIP1_AffiSeq_Cycle1_G1_Read2.fastq.gz</t>
  </si>
  <si>
    <t>EXP950793</t>
  </si>
  <si>
    <t>PEAKS950793</t>
  </si>
  <si>
    <t>/SELEX_RawData/Phase4/YWL/YWL_B_DZIP1_AffiSeq_Cycle2_G1_Read1.fastq.gz;/SELEX_RawData/Phase4/YWL/YWL_B_DZIP1_AffiSeq_Cycle2_G1_Read2.fastq.gz</t>
  </si>
  <si>
    <t>EXP950794</t>
  </si>
  <si>
    <t>PEAKS950794</t>
  </si>
  <si>
    <t>/SELEX_RawData/Phase4/YWL/YWL_B_DZIP1_AffiSeq_Cycle3_G1_Read1.fastq.gz;/SELEX_RawData/Phase4/YWL/YWL_B_DZIP1_AffiSeq_Cycle3_G1_Read2.fastq.gz</t>
  </si>
  <si>
    <t>EXP950795</t>
  </si>
  <si>
    <t>PEAKS950795</t>
  </si>
  <si>
    <t>/SELEX_RawData/Phase4/YWL/YWL_B_DZIP1_AffiSeq_Cycle4_G1_Read1.fastq.gz;/SELEX_RawData/Phase4/YWL/YWL_B_DZIP1_AffiSeq_Cycle4_G1_Read2.fastq.gz</t>
  </si>
  <si>
    <t>EXP950796</t>
  </si>
  <si>
    <t>AKNA</t>
  </si>
  <si>
    <t>PEAKS950796</t>
  </si>
  <si>
    <t>/SELEX_RawData/Phase4/YWL/YWL_B_AKNA_AffiSeq_Cycle1_H1_Read1.fastq.gz;/SELEX_RawData/Phase4/YWL/YWL_B_AKNA_AffiSeq_Cycle1_H1_Read2.fastq.gz</t>
  </si>
  <si>
    <t>EXP950797</t>
  </si>
  <si>
    <t>PEAKS950797</t>
  </si>
  <si>
    <t>/SELEX_RawData/Phase4/YWL/YWL_B_AKNA_AffiSeq_Cycle2_H1_Read1.fastq.gz;/SELEX_RawData/Phase4/YWL/YWL_B_AKNA_AffiSeq_Cycle2_H1_Read2.fastq.gz</t>
  </si>
  <si>
    <t>EXP950798</t>
  </si>
  <si>
    <t>PEAKS950798</t>
  </si>
  <si>
    <t>/SELEX_RawData/Phase4/YWL/YWL_B_AKNA_AffiSeq_Cycle3_H1_Read1.fastq.gz;/SELEX_RawData/Phase4/YWL/YWL_B_AKNA_AffiSeq_Cycle3_H1_Read2.fastq.gz</t>
  </si>
  <si>
    <t>EXP950799</t>
  </si>
  <si>
    <t>PEAKS950799</t>
  </si>
  <si>
    <t>/SELEX_RawData/Phase4/YWL/YWL_B_AKNA_AffiSeq_Cycle4_H1_Read1.fastq.gz;/SELEX_RawData/Phase4/YWL/YWL_B_AKNA_AffiSeq_Cycle4_H1_Read2.fastq.gz</t>
  </si>
  <si>
    <t>EXP950800</t>
  </si>
  <si>
    <t>ARID2</t>
  </si>
  <si>
    <t>PEAKS950800</t>
  </si>
  <si>
    <t>/SELEX_RawData/Phase4/YWL/YWL_B_ARID2_AffiSeq_Cycle1_A2_Read1.fastq.gz;/SELEX_RawData/Phase4/YWL/YWL_B_ARID2_AffiSeq_Cycle1_A2_Read2.fastq.gz</t>
  </si>
  <si>
    <t>EXP950801</t>
  </si>
  <si>
    <t>PEAKS950801</t>
  </si>
  <si>
    <t>/SELEX_RawData/Phase4/YWL/YWL_B_ARID2_AffiSeq_Cycle2_A2_Read1.fastq.gz;/SELEX_RawData/Phase4/YWL/YWL_B_ARID2_AffiSeq_Cycle2_A2_Read2.fastq.gz</t>
  </si>
  <si>
    <t>EXP950802</t>
  </si>
  <si>
    <t>PEAKS950802</t>
  </si>
  <si>
    <t>/SELEX_RawData/Phase4/YWL/YWL_B_ARID2_AffiSeq_Cycle3_A2_Read1.fastq.gz;/SELEX_RawData/Phase4/YWL/YWL_B_ARID2_AffiSeq_Cycle3_A2_Read2.fastq.gz</t>
  </si>
  <si>
    <t>EXP950803</t>
  </si>
  <si>
    <t>PEAKS950803</t>
  </si>
  <si>
    <t>/SELEX_RawData/Phase4/YWL/YWL_B_ARID2_AffiSeq_Cycle4_A2_Read1.fastq.gz;/SELEX_RawData/Phase4/YWL/YWL_B_ARID2_AffiSeq_Cycle4_A2_Read2.fastq.gz</t>
  </si>
  <si>
    <t>EXP950804</t>
  </si>
  <si>
    <t>KDM5B</t>
  </si>
  <si>
    <t>PEAKS950804</t>
  </si>
  <si>
    <t>/SELEX_RawData/Phase4/YWL/YWL_B_KDM5B_AffiSeq_Cycle1_B2_Read1.fastq.gz;/SELEX_RawData/Phase4/YWL/YWL_B_KDM5B_AffiSeq_Cycle1_B2_Read2.fastq.gz</t>
  </si>
  <si>
    <t>EXP950805</t>
  </si>
  <si>
    <t>PEAKS950805</t>
  </si>
  <si>
    <t>/SELEX_RawData/Phase4/YWL/YWL_B_KDM5B_AffiSeq_Cycle2_B2_Read1.fastq.gz;/SELEX_RawData/Phase4/YWL/YWL_B_KDM5B_AffiSeq_Cycle2_B2_Read2.fastq.gz</t>
  </si>
  <si>
    <t>EXP950806</t>
  </si>
  <si>
    <t>PEAKS950806</t>
  </si>
  <si>
    <t>/SELEX_RawData/Phase4/YWL/YWL_B_KDM5B_AffiSeq_Cycle3_B2_Read1.fastq.gz;/SELEX_RawData/Phase4/YWL/YWL_B_KDM5B_AffiSeq_Cycle3_B2_Read2.fastq.gz</t>
  </si>
  <si>
    <t>EXP950807</t>
  </si>
  <si>
    <t>PEAKS950807</t>
  </si>
  <si>
    <t>/SELEX_RawData/Phase4/YWL/YWL_B_KDM5B_AffiSeq_Cycle4_B2_Read1.fastq.gz;/SELEX_RawData/Phase4/YWL/YWL_B_KDM5B_AffiSeq_Cycle4_B2_Read2.fastq.gz</t>
  </si>
  <si>
    <t>EXP950808</t>
  </si>
  <si>
    <t>SETBP1</t>
  </si>
  <si>
    <t>PEAKS950808</t>
  </si>
  <si>
    <t>/SELEX_RawData/Phase4/YWL/YWL_B_SETBP1_AffiSeq_Cycle1_C2_Read1.fastq.gz;/SELEX_RawData/Phase4/YWL/YWL_B_SETBP1_AffiSeq_Cycle1_C2_Read2.fastq.gz</t>
  </si>
  <si>
    <t>EXP950809</t>
  </si>
  <si>
    <t>PEAKS950809</t>
  </si>
  <si>
    <t>/SELEX_RawData/Phase4/YWL/YWL_B_SETBP1_AffiSeq_Cycle2_C2_Read1.fastq.gz;/SELEX_RawData/Phase4/YWL/YWL_B_SETBP1_AffiSeq_Cycle2_C2_Read2.fastq.gz</t>
  </si>
  <si>
    <t>EXP950810</t>
  </si>
  <si>
    <t>PEAKS950810</t>
  </si>
  <si>
    <t>/SELEX_RawData/Phase4/YWL/YWL_B_SETBP1_AffiSeq_Cycle3_C2_Read1.fastq.gz;/SELEX_RawData/Phase4/YWL/YWL_B_SETBP1_AffiSeq_Cycle3_C2_Read2.fastq.gz</t>
  </si>
  <si>
    <t>EXP950811</t>
  </si>
  <si>
    <t>PEAKS950811</t>
  </si>
  <si>
    <t>/SELEX_RawData/Phase4/YWL/YWL_B_SETBP1_AffiSeq_Cycle4_C2_Read1.fastq.gz;/SELEX_RawData/Phase4/YWL/YWL_B_SETBP1_AffiSeq_Cycle4_C2_Read2.fastq.gz</t>
  </si>
  <si>
    <t>EXP950812</t>
  </si>
  <si>
    <t>AHCTF1</t>
  </si>
  <si>
    <t>PEAKS950812</t>
  </si>
  <si>
    <t>/SELEX_RawData/Phase4/YWL/YWL_B_AHCTF1_AffiSeq_Cycle1_D2_Read1.fastq.gz;/SELEX_RawData/Phase4/YWL/YWL_B_AHCTF1_AffiSeq_Cycle1_D2_Read2.fastq.gz</t>
  </si>
  <si>
    <t>EXP950813</t>
  </si>
  <si>
    <t>PEAKS950813</t>
  </si>
  <si>
    <t>/SELEX_RawData/Phase4/YWL/YWL_B_AHCTF1_AffiSeq_Cycle2_D2_Read1.fastq.gz;/SELEX_RawData/Phase4/YWL/YWL_B_AHCTF1_AffiSeq_Cycle2_D2_Read2.fastq.gz</t>
  </si>
  <si>
    <t>EXP950814</t>
  </si>
  <si>
    <t>PEAKS950814</t>
  </si>
  <si>
    <t>/SELEX_RawData/Phase4/YWL/YWL_B_AHCTF1_AffiSeq_Cycle3_D2_Read1.fastq.gz;/SELEX_RawData/Phase4/YWL/YWL_B_AHCTF1_AffiSeq_Cycle3_D2_Read2.fastq.gz</t>
  </si>
  <si>
    <t>EXP950815</t>
  </si>
  <si>
    <t>PEAKS950815</t>
  </si>
  <si>
    <t>/SELEX_RawData/Phase4/YWL/YWL_B_AHCTF1_AffiSeq_Cycle4_D2_Read1.fastq.gz;/SELEX_RawData/Phase4/YWL/YWL_B_AHCTF1_AffiSeq_Cycle4_D2_Read2.fastq.gz</t>
  </si>
  <si>
    <t>EXP950816</t>
  </si>
  <si>
    <t>NCOA1</t>
  </si>
  <si>
    <t>PEAKS950816</t>
  </si>
  <si>
    <t>/SELEX_RawData/Phase4/YWL/YWL_B_NCOA1_AffiSeq_Cycle1_E2_Read1.fastq.gz;/SELEX_RawData/Phase4/YWL/YWL_B_NCOA1_AffiSeq_Cycle1_E2_Read2.fastq.gz</t>
  </si>
  <si>
    <t>EXP950817</t>
  </si>
  <si>
    <t>PEAKS950817</t>
  </si>
  <si>
    <t>/SELEX_RawData/Phase4/YWL/YWL_B_NCOA1_AffiSeq_Cycle2_E2_Read1.fastq.gz;/SELEX_RawData/Phase4/YWL/YWL_B_NCOA1_AffiSeq_Cycle2_E2_Read2.fastq.gz</t>
  </si>
  <si>
    <t>EXP950818</t>
  </si>
  <si>
    <t>PEAKS950818</t>
  </si>
  <si>
    <t>/SELEX_RawData/Phase4/YWL/YWL_B_NCOA1_AffiSeq_Cycle3_E2_Read1.fastq.gz;/SELEX_RawData/Phase4/YWL/YWL_B_NCOA1_AffiSeq_Cycle3_E2_Read2.fastq.gz</t>
  </si>
  <si>
    <t>EXP950819</t>
  </si>
  <si>
    <t>PEAKS950819</t>
  </si>
  <si>
    <t>/SELEX_RawData/Phase4/YWL/YWL_B_NCOA1_AffiSeq_Cycle4_E2_Read1.fastq.gz;/SELEX_RawData/Phase4/YWL/YWL_B_NCOA1_AffiSeq_Cycle4_E2_Read2.fastq.gz</t>
  </si>
  <si>
    <t>EXP950820</t>
  </si>
  <si>
    <t>FBXL19</t>
  </si>
  <si>
    <t>PEAKS950820</t>
  </si>
  <si>
    <t>/SELEX_RawData/Phase4/YWL/YWL_B_FBXL19_AffiSeq_Cycle1_F2_Read1.fastq.gz;/SELEX_RawData/Phase4/YWL/YWL_B_FBXL19_AffiSeq_Cycle1_F2_Read2.fastq.gz</t>
  </si>
  <si>
    <t>EXP950821</t>
  </si>
  <si>
    <t>PEAKS950821</t>
  </si>
  <si>
    <t>/SELEX_RawData/Phase4/YWL/YWL_B_FBXL19_AffiSeq_Cycle2_F2_Read1.fastq.gz;/SELEX_RawData/Phase4/YWL/YWL_B_FBXL19_AffiSeq_Cycle2_F2_Read2.fastq.gz</t>
  </si>
  <si>
    <t>EXP950822</t>
  </si>
  <si>
    <t>PEAKS950822</t>
  </si>
  <si>
    <t>/SELEX_RawData/Phase4/YWL/YWL_B_FBXL19_AffiSeq_Cycle3_F2_Read1.fastq.gz;/SELEX_RawData/Phase4/YWL/YWL_B_FBXL19_AffiSeq_Cycle3_F2_Read2.fastq.gz</t>
  </si>
  <si>
    <t>EXP950823</t>
  </si>
  <si>
    <t>PEAKS950823</t>
  </si>
  <si>
    <t>/SELEX_RawData/Phase4/YWL/YWL_B_FBXL19_AffiSeq_Cycle4_F2_Read1.fastq.gz;/SELEX_RawData/Phase4/YWL/YWL_B_FBXL19_AffiSeq_Cycle4_F2_Read2.fastq.gz</t>
  </si>
  <si>
    <t>EXP950824</t>
  </si>
  <si>
    <t>CAMTA2</t>
  </si>
  <si>
    <t>PEAKS950824</t>
  </si>
  <si>
    <t>/SELEX_RawData/Phase4/YWL/YWL_B_CAMTA2_AffiSeq_Cycle1_G2_Read1.fastq.gz;/SELEX_RawData/Phase4/YWL/YWL_B_CAMTA2_AffiSeq_Cycle1_G2_Read2.fastq.gz</t>
  </si>
  <si>
    <t>EXP950825</t>
  </si>
  <si>
    <t>PEAKS950825</t>
  </si>
  <si>
    <t>/SELEX_RawData/Phase4/YWL/YWL_B_CAMTA2_AffiSeq_Cycle2_G2_Read1.fastq.gz;/SELEX_RawData/Phase4/YWL/YWL_B_CAMTA2_AffiSeq_Cycle2_G2_Read2.fastq.gz</t>
  </si>
  <si>
    <t>EXP950826</t>
  </si>
  <si>
    <t>PEAKS950826</t>
  </si>
  <si>
    <t>/SELEX_RawData/Phase4/YWL/YWL_B_CAMTA2_AffiSeq_Cycle3_G2_Read1.fastq.gz;/SELEX_RawData/Phase4/YWL/YWL_B_CAMTA2_AffiSeq_Cycle3_G2_Read2.fastq.gz</t>
  </si>
  <si>
    <t>EXP950827</t>
  </si>
  <si>
    <t>PEAKS950827</t>
  </si>
  <si>
    <t>/SELEX_RawData/Phase4/YWL/YWL_B_CAMTA2_AffiSeq_Cycle4_G2_Read1.fastq.gz;/SELEX_RawData/Phase4/YWL/YWL_B_CAMTA2_AffiSeq_Cycle4_G2_Read2.fastq.gz</t>
  </si>
  <si>
    <t>EXP950828</t>
  </si>
  <si>
    <t>NCOA2</t>
  </si>
  <si>
    <t>PEAKS950828</t>
  </si>
  <si>
    <t>/SELEX_RawData/Phase4/YWL/YWL_B_NCOA2_AffiSeq_Cycle1_H2_Read1.fastq.gz;/SELEX_RawData/Phase4/YWL/YWL_B_NCOA2_AffiSeq_Cycle1_H2_Read2.fastq.gz</t>
  </si>
  <si>
    <t>EXP950829</t>
  </si>
  <si>
    <t>PEAKS950829</t>
  </si>
  <si>
    <t>/SELEX_RawData/Phase4/YWL/YWL_B_NCOA2_AffiSeq_Cycle2_H2_Read1.fastq.gz;/SELEX_RawData/Phase4/YWL/YWL_B_NCOA2_AffiSeq_Cycle2_H2_Read2.fastq.gz</t>
  </si>
  <si>
    <t>EXP950830</t>
  </si>
  <si>
    <t>PEAKS950830</t>
  </si>
  <si>
    <t>/SELEX_RawData/Phase4/YWL/YWL_B_NCOA2_AffiSeq_Cycle3_H2_Read1.fastq.gz;/SELEX_RawData/Phase4/YWL/YWL_B_NCOA2_AffiSeq_Cycle3_H2_Read2.fastq.gz</t>
  </si>
  <si>
    <t>EXP950831</t>
  </si>
  <si>
    <t>PEAKS950831</t>
  </si>
  <si>
    <t>/SELEX_RawData/Phase4/YWL/YWL_B_NCOA2_AffiSeq_Cycle4_H2_Read1.fastq.gz;/SELEX_RawData/Phase4/YWL/YWL_B_NCOA2_AffiSeq_Cycle4_H2_Read2.fastq.gz</t>
  </si>
  <si>
    <t>EXP950832</t>
  </si>
  <si>
    <t>PRDM2</t>
  </si>
  <si>
    <t>PEAKS950832</t>
  </si>
  <si>
    <t>/SELEX_RawData/Phase4/YWL/YWL_B_PRDM2_AffiSeq_Cycle1_A3_Read1.fastq.gz;/SELEX_RawData/Phase4/YWL/YWL_B_PRDM2_AffiSeq_Cycle1_A3_Read2.fastq.gz</t>
  </si>
  <si>
    <t>EXP950833</t>
  </si>
  <si>
    <t>PEAKS950833</t>
  </si>
  <si>
    <t>/SELEX_RawData/Phase4/YWL/YWL_B_PRDM2_AffiSeq_Cycle2_A3_Read1.fastq.gz;/SELEX_RawData/Phase4/YWL/YWL_B_PRDM2_AffiSeq_Cycle2_A3_Read2.fastq.gz</t>
  </si>
  <si>
    <t>EXP950834</t>
  </si>
  <si>
    <t>PEAKS950834</t>
  </si>
  <si>
    <t>/SELEX_RawData/Phase4/YWL/YWL_B_PRDM2_AffiSeq_Cycle3_A3_Read1.fastq.gz;/SELEX_RawData/Phase4/YWL/YWL_B_PRDM2_AffiSeq_Cycle3_A3_Read2.fastq.gz</t>
  </si>
  <si>
    <t>EXP950835</t>
  </si>
  <si>
    <t>PEAKS950835</t>
  </si>
  <si>
    <t>/SELEX_RawData/Phase4/YWL/YWL_B_PRDM2_AffiSeq_Cycle4_A3_Read1.fastq.gz;/SELEX_RawData/Phase4/YWL/YWL_B_PRDM2_AffiSeq_Cycle4_A3_Read2.fastq.gz</t>
  </si>
  <si>
    <t>EXP950836</t>
  </si>
  <si>
    <t>TSHZ2</t>
  </si>
  <si>
    <t>PEAKS950836</t>
  </si>
  <si>
    <t>/SELEX_RawData/Phase4/YWL/YWL_B_TSHZ2_AffiSeq_Cycle1_B3_Read1.fastq.gz;/SELEX_RawData/Phase4/YWL/YWL_B_TSHZ2_AffiSeq_Cycle1_B3_Read2.fastq.gz</t>
  </si>
  <si>
    <t>EXP950837</t>
  </si>
  <si>
    <t>PEAKS950837</t>
  </si>
  <si>
    <t>/SELEX_RawData/Phase4/YWL/YWL_B_TSHZ2_AffiSeq_Cycle2_B3_Read1.fastq.gz;/SELEX_RawData/Phase4/YWL/YWL_B_TSHZ2_AffiSeq_Cycle2_B3_Read2.fastq.gz</t>
  </si>
  <si>
    <t>EXP950838</t>
  </si>
  <si>
    <t>PEAKS950838</t>
  </si>
  <si>
    <t>/SELEX_RawData/Phase4/YWL/YWL_B_TSHZ2_AffiSeq_Cycle3_B3_Read1.fastq.gz;/SELEX_RawData/Phase4/YWL/YWL_B_TSHZ2_AffiSeq_Cycle3_B3_Read2.fastq.gz</t>
  </si>
  <si>
    <t>EXP950839</t>
  </si>
  <si>
    <t>PEAKS950839</t>
  </si>
  <si>
    <t>/SELEX_RawData/Phase4/YWL/YWL_B_TSHZ2_AffiSeq_Cycle4_B3_Read1.fastq.gz;/SELEX_RawData/Phase4/YWL/YWL_B_TSHZ2_AffiSeq_Cycle4_B3_Read2.fastq.gz</t>
  </si>
  <si>
    <t>EXP950840</t>
  </si>
  <si>
    <t>SGSM2</t>
  </si>
  <si>
    <t>PEAKS950840</t>
  </si>
  <si>
    <t>/SELEX_RawData/Phase4/YWL/YWL_B_SGSM2_AffiSeq_Cycle1_C3_Read1.fastq.gz;/SELEX_RawData/Phase4/YWL/YWL_B_SGSM2_AffiSeq_Cycle1_C3_Read2.fastq.gz</t>
  </si>
  <si>
    <t>EXP950841</t>
  </si>
  <si>
    <t>PEAKS950841</t>
  </si>
  <si>
    <t>/SELEX_RawData/Phase4/YWL/YWL_B_SGSM2_AffiSeq_Cycle2_C3_Read1.fastq.gz;/SELEX_RawData/Phase4/YWL/YWL_B_SGSM2_AffiSeq_Cycle2_C3_Read2.fastq.gz</t>
  </si>
  <si>
    <t>EXP950842</t>
  </si>
  <si>
    <t>PEAKS950842</t>
  </si>
  <si>
    <t>/SELEX_RawData/Phase4/YWL/YWL_B_SGSM2_AffiSeq_Cycle3_C3_Read1.fastq.gz;/SELEX_RawData/Phase4/YWL/YWL_B_SGSM2_AffiSeq_Cycle3_C3_Read2.fastq.gz</t>
  </si>
  <si>
    <t>EXP950843</t>
  </si>
  <si>
    <t>PEAKS950843</t>
  </si>
  <si>
    <t>/SELEX_RawData/Phase4/YWL/YWL_B_SGSM2_AffiSeq_Cycle4_C3_Read1.fastq.gz;/SELEX_RawData/Phase4/YWL/YWL_B_SGSM2_AffiSeq_Cycle4_C3_Read2.fastq.gz</t>
  </si>
  <si>
    <t>EXP950844</t>
  </si>
  <si>
    <t>ARHGAP35</t>
  </si>
  <si>
    <t>PEAKS950844</t>
  </si>
  <si>
    <t>/SELEX_RawData/Phase4/YWL/YWL_B_ARHGAP35_AffiSeq_Cycle1_D3_Read1.fastq.gz;/SELEX_RawData/Phase4/YWL/YWL_B_ARHGAP35_AffiSeq_Cycle1_D3_Read2.fastq.gz</t>
  </si>
  <si>
    <t>EXP950845</t>
  </si>
  <si>
    <t>PEAKS950845</t>
  </si>
  <si>
    <t>/SELEX_RawData/Phase4/YWL/YWL_B_ARHGAP35_AffiSeq_Cycle2_D3_Read1.fastq.gz;/SELEX_RawData/Phase4/YWL/YWL_B_ARHGAP35_AffiSeq_Cycle2_D3_Read2.fastq.gz</t>
  </si>
  <si>
    <t>EXP950846</t>
  </si>
  <si>
    <t>PEAKS950846</t>
  </si>
  <si>
    <t>/SELEX_RawData/Phase4/YWL/YWL_B_ARHGAP35_AffiSeq_Cycle3_D3_Read1.fastq.gz;/SELEX_RawData/Phase4/YWL/YWL_B_ARHGAP35_AffiSeq_Cycle3_D3_Read2.fastq.gz</t>
  </si>
  <si>
    <t>EXP950847</t>
  </si>
  <si>
    <t>PEAKS950847</t>
  </si>
  <si>
    <t>/SELEX_RawData/Phase4/YWL/YWL_B_ARHGAP35_AffiSeq_Cycle4_D3_Read1.fastq.gz;/SELEX_RawData/Phase4/YWL/YWL_B_ARHGAP35_AffiSeq_Cycle4_D3_Read2.fastq.gz</t>
  </si>
  <si>
    <t>EXP950848</t>
  </si>
  <si>
    <t>ADNP2</t>
  </si>
  <si>
    <t>PEAKS950848</t>
  </si>
  <si>
    <t>/SELEX_RawData/Phase4/YWL/YWL_B_ADNP2_AffiSeq_Cycle1_E3_Read1.fastq.gz;/SELEX_RawData/Phase4/YWL/YWL_B_ADNP2_AffiSeq_Cycle1_E3_Read2.fastq.gz</t>
  </si>
  <si>
    <t>EXP950849</t>
  </si>
  <si>
    <t>PEAKS950849</t>
  </si>
  <si>
    <t>/SELEX_RawData/Phase4/YWL/YWL_B_ADNP2_AffiSeq_Cycle2_E3_Read1.fastq.gz;/SELEX_RawData/Phase4/YWL/YWL_B_ADNP2_AffiSeq_Cycle2_E3_Read2.fastq.gz</t>
  </si>
  <si>
    <t>EXP950850</t>
  </si>
  <si>
    <t>PEAKS950850</t>
  </si>
  <si>
    <t>/SELEX_RawData/Phase4/YWL/YWL_B_ADNP2_AffiSeq_Cycle3_E3_Read1.fastq.gz;/SELEX_RawData/Phase4/YWL/YWL_B_ADNP2_AffiSeq_Cycle3_E3_Read2.fastq.gz</t>
  </si>
  <si>
    <t>EXP950851</t>
  </si>
  <si>
    <t>PEAKS950851</t>
  </si>
  <si>
    <t>/SELEX_RawData/Phase4/YWL/YWL_B_ADNP2_AffiSeq_Cycle4_E3_Read1.fastq.gz;/SELEX_RawData/Phase4/YWL/YWL_B_ADNP2_AffiSeq_Cycle4_E3_Read2.fastq.gz</t>
  </si>
  <si>
    <t>EXP950852</t>
  </si>
  <si>
    <t>BATF2</t>
  </si>
  <si>
    <t>PEAKS950852</t>
  </si>
  <si>
    <t>/SELEX_RawData/Phase4/YWL/YWL_B_BATF2_AffiSeq_Cycle1_F3_Read1.fastq.gz;/SELEX_RawData/Phase4/YWL/YWL_B_BATF2_AffiSeq_Cycle1_F3_Read2.fastq.gz</t>
  </si>
  <si>
    <t>EXP950853</t>
  </si>
  <si>
    <t>PEAKS950853</t>
  </si>
  <si>
    <t>/SELEX_RawData/Phase4/YWL/YWL_B_BATF2_AffiSeq_Cycle2_F3_Read1.fastq.gz;/SELEX_RawData/Phase4/YWL/YWL_B_BATF2_AffiSeq_Cycle2_F3_Read2.fastq.gz</t>
  </si>
  <si>
    <t>EXP950854</t>
  </si>
  <si>
    <t>PEAKS950854</t>
  </si>
  <si>
    <t>/SELEX_RawData/Phase4/YWL/YWL_B_BATF2_AffiSeq_Cycle3_F3_Read1.fastq.gz;/SELEX_RawData/Phase4/YWL/YWL_B_BATF2_AffiSeq_Cycle3_F3_Read2.fastq.gz</t>
  </si>
  <si>
    <t>EXP950855</t>
  </si>
  <si>
    <t>PEAKS950855</t>
  </si>
  <si>
    <t>/SELEX_RawData/Phase4/YWL/YWL_B_BATF2_AffiSeq_Cycle4_F3_Read1.fastq.gz;/SELEX_RawData/Phase4/YWL/YWL_B_BATF2_AffiSeq_Cycle4_F3_Read2.fastq.gz</t>
  </si>
  <si>
    <t>EXP950856</t>
  </si>
  <si>
    <t>SAFB2</t>
  </si>
  <si>
    <t>PEAKS950856</t>
  </si>
  <si>
    <t>/SELEX_RawData/Phase4/YWL/YWL_B_SAFB2_AffiSeq_Cycle1_G3_Read1.fastq.gz;/SELEX_RawData/Phase4/YWL/YWL_B_SAFB2_AffiSeq_Cycle1_G3_Read2.fastq.gz</t>
  </si>
  <si>
    <t>EXP950857</t>
  </si>
  <si>
    <t>PEAKS950857</t>
  </si>
  <si>
    <t>/SELEX_RawData/Phase4/YWL/YWL_B_SAFB2_AffiSeq_Cycle2_G3_Read1.fastq.gz;/SELEX_RawData/Phase4/YWL/YWL_B_SAFB2_AffiSeq_Cycle2_G3_Read2.fastq.gz</t>
  </si>
  <si>
    <t>EXP950858</t>
  </si>
  <si>
    <t>PEAKS950858</t>
  </si>
  <si>
    <t>/SELEX_RawData/Phase4/YWL/YWL_B_SAFB2_AffiSeq_Cycle3_G3_Read1.fastq.gz;/SELEX_RawData/Phase4/YWL/YWL_B_SAFB2_AffiSeq_Cycle3_G3_Read2.fastq.gz</t>
  </si>
  <si>
    <t>EXP950859</t>
  </si>
  <si>
    <t>PEAKS950859</t>
  </si>
  <si>
    <t>/SELEX_RawData/Phase4/YWL/YWL_B_SAFB2_AffiSeq_Cycle4_G3_Read1.fastq.gz;/SELEX_RawData/Phase4/YWL/YWL_B_SAFB2_AffiSeq_Cycle4_G3_Read2.fastq.gz</t>
  </si>
  <si>
    <t>EXP950860</t>
  </si>
  <si>
    <t>HMG20A</t>
  </si>
  <si>
    <t>PEAKS950860</t>
  </si>
  <si>
    <t>/SELEX_RawData/Phase4/YWL/YWL_B_HMG20A_AffiSeq_Cycle1_H3_Read1.fastq.gz;/SELEX_RawData/Phase4/YWL/YWL_B_HMG20A_AffiSeq_Cycle1_H3_Read2.fastq.gz</t>
  </si>
  <si>
    <t>EXP950861</t>
  </si>
  <si>
    <t>PEAKS950861</t>
  </si>
  <si>
    <t>/SELEX_RawData/Phase4/YWL/YWL_B_HMG20A_AffiSeq_Cycle2_H3_Read1.fastq.gz;/SELEX_RawData/Phase4/YWL/YWL_B_HMG20A_AffiSeq_Cycle2_H3_Read2.fastq.gz</t>
  </si>
  <si>
    <t>EXP950862</t>
  </si>
  <si>
    <t>PEAKS950862</t>
  </si>
  <si>
    <t>/SELEX_RawData/Phase4/YWL/YWL_B_HMG20A_AffiSeq_Cycle3_H3_Read1.fastq.gz;/SELEX_RawData/Phase4/YWL/YWL_B_HMG20A_AffiSeq_Cycle3_H3_Read2.fastq.gz</t>
  </si>
  <si>
    <t>EXP950863</t>
  </si>
  <si>
    <t>PEAKS950863</t>
  </si>
  <si>
    <t>/SELEX_RawData/Phase4/YWL/YWL_B_HMG20A_AffiSeq_Cycle4_H3_Read1.fastq.gz;/SELEX_RawData/Phase4/YWL/YWL_B_HMG20A_AffiSeq_Cycle4_H3_Read2.fastq.gz</t>
  </si>
  <si>
    <t>EXP950864</t>
  </si>
  <si>
    <t>HMGN3</t>
  </si>
  <si>
    <t>PEAKS950864</t>
  </si>
  <si>
    <t>/SELEX_RawData/Phase4/YWL/YWL_B_HMGN3_AffiSeq_Cycle1_A4_Read1.fastq.gz;/SELEX_RawData/Phase4/YWL/YWL_B_HMGN3_AffiSeq_Cycle1_A4_Read2.fastq.gz</t>
  </si>
  <si>
    <t>EXP950865</t>
  </si>
  <si>
    <t>PEAKS950865</t>
  </si>
  <si>
    <t>/SELEX_RawData/Phase4/YWL/YWL_B_HMGN3_AffiSeq_Cycle2_A4_Read1.fastq.gz;/SELEX_RawData/Phase4/YWL/YWL_B_HMGN3_AffiSeq_Cycle2_A4_Read2.fastq.gz</t>
  </si>
  <si>
    <t>EXP950866</t>
  </si>
  <si>
    <t>PEAKS950866</t>
  </si>
  <si>
    <t>/SELEX_RawData/Phase4/YWL/YWL_B_HMGN3_AffiSeq_Cycle3_A4_Read1.fastq.gz;/SELEX_RawData/Phase4/YWL/YWL_B_HMGN3_AffiSeq_Cycle3_A4_Read2.fastq.gz</t>
  </si>
  <si>
    <t>EXP950867</t>
  </si>
  <si>
    <t>PEAKS950867</t>
  </si>
  <si>
    <t>/SELEX_RawData/Phase4/YWL/YWL_B_HMGN3_AffiSeq_Cycle4_A4_Read1.fastq.gz;/SELEX_RawData/Phase4/YWL/YWL_B_HMGN3_AffiSeq_Cycle4_A4_Read2.fastq.gz</t>
  </si>
  <si>
    <t>EXP950868</t>
  </si>
  <si>
    <t>ADNP</t>
  </si>
  <si>
    <t>PEAKS950868</t>
  </si>
  <si>
    <t>/SELEX_RawData/Phase4/YWL/YWL_B_ADNP_AffiSeq_Cycle1_B4_Read1.fastq.gz;/SELEX_RawData/Phase4/YWL/YWL_B_ADNP_AffiSeq_Cycle1_B4_Read2.fastq.gz</t>
  </si>
  <si>
    <t>EXP950869</t>
  </si>
  <si>
    <t>PEAKS950869</t>
  </si>
  <si>
    <t>/SELEX_RawData/Phase4/YWL/YWL_B_ADNP_AffiSeq_Cycle2_B4_Read1.fastq.gz;/SELEX_RawData/Phase4/YWL/YWL_B_ADNP_AffiSeq_Cycle2_B4_Read2.fastq.gz</t>
  </si>
  <si>
    <t>EXP950870</t>
  </si>
  <si>
    <t>PEAKS950870</t>
  </si>
  <si>
    <t>/SELEX_RawData/Phase4/YWL/YWL_B_ADNP_AffiSeq_Cycle3_B4_Read1.fastq.gz;/SELEX_RawData/Phase4/YWL/YWL_B_ADNP_AffiSeq_Cycle3_B4_Read2.fastq.gz</t>
  </si>
  <si>
    <t>EXP950871</t>
  </si>
  <si>
    <t>PEAKS950871</t>
  </si>
  <si>
    <t>/SELEX_RawData/Phase4/YWL/YWL_B_ADNP_AffiSeq_Cycle4_B4_Read1.fastq.gz;/SELEX_RawData/Phase4/YWL/YWL_B_ADNP_AffiSeq_Cycle4_B4_Read2.fastq.gz</t>
  </si>
  <si>
    <t>EXP950872</t>
  </si>
  <si>
    <t>NANOGNB</t>
  </si>
  <si>
    <t>PEAKS950872</t>
  </si>
  <si>
    <t>/SELEX_RawData/Phase4/YWL/YWL_B_NANOGNB_AffiSeq_Cycle1_C4_Read1.fastq.gz;/SELEX_RawData/Phase4/YWL/YWL_B_NANOGNB_AffiSeq_Cycle1_C4_Read2.fastq.gz</t>
  </si>
  <si>
    <t>EXP950873</t>
  </si>
  <si>
    <t>PEAKS950873</t>
  </si>
  <si>
    <t>/SELEX_RawData/Phase4/YWL/YWL_B_NANOGNB_AffiSeq_Cycle2_C4_Read1.fastq.gz;/SELEX_RawData/Phase4/YWL/YWL_B_NANOGNB_AffiSeq_Cycle2_C4_Read2.fastq.gz</t>
  </si>
  <si>
    <t>EXP950874</t>
  </si>
  <si>
    <t>PEAKS950874</t>
  </si>
  <si>
    <t>/SELEX_RawData/Phase4/YWL/YWL_B_NANOGNB_AffiSeq_Cycle3_C4_Read1.fastq.gz;/SELEX_RawData/Phase4/YWL/YWL_B_NANOGNB_AffiSeq_Cycle3_C4_Read2.fastq.gz</t>
  </si>
  <si>
    <t>EXP950875</t>
  </si>
  <si>
    <t>PEAKS950875</t>
  </si>
  <si>
    <t>/SELEX_RawData/Phase4/YWL/YWL_B_NANOGNB_AffiSeq_Cycle4_C4_Read1.fastq.gz;/SELEX_RawData/Phase4/YWL/YWL_B_NANOGNB_AffiSeq_Cycle4_C4_Read2.fastq.gz</t>
  </si>
  <si>
    <t>EXP950876</t>
  </si>
  <si>
    <t>TPRX1</t>
  </si>
  <si>
    <t>PEAKS950876</t>
  </si>
  <si>
    <t>/SELEX_RawData/Phase4/YWL/YWL_B_TPRX1_AffiSeq_Cycle1_D4_Read1.fastq.gz;/SELEX_RawData/Phase4/YWL/YWL_B_TPRX1_AffiSeq_Cycle1_D4_Read2.fastq.gz</t>
  </si>
  <si>
    <t>EXP950877</t>
  </si>
  <si>
    <t>PEAKS950877</t>
  </si>
  <si>
    <t>/SELEX_RawData/Phase4/YWL/YWL_B_TPRX1_AffiSeq_Cycle2_D4_Read1.fastq.gz;/SELEX_RawData/Phase4/YWL/YWL_B_TPRX1_AffiSeq_Cycle2_D4_Read2.fastq.gz</t>
  </si>
  <si>
    <t>EXP950878</t>
  </si>
  <si>
    <t>PEAKS950878</t>
  </si>
  <si>
    <t>/SELEX_RawData/Phase4/YWL/YWL_B_TPRX1_AffiSeq_Cycle3_D4_Read1.fastq.gz;/SELEX_RawData/Phase4/YWL/YWL_B_TPRX1_AffiSeq_Cycle3_D4_Read2.fastq.gz</t>
  </si>
  <si>
    <t>EXP950879</t>
  </si>
  <si>
    <t>PEAKS950879</t>
  </si>
  <si>
    <t>/SELEX_RawData/Phase4/YWL/YWL_B_TPRX1_AffiSeq_Cycle4_D4_Read1.fastq.gz;/SELEX_RawData/Phase4/YWL/YWL_B_TPRX1_AffiSeq_Cycle4_D4_Read2.fastq.gz</t>
  </si>
  <si>
    <t>EXP950880</t>
  </si>
  <si>
    <t>ZHX2</t>
  </si>
  <si>
    <t>PEAKS950880</t>
  </si>
  <si>
    <t>/SELEX_RawData/Phase4/YWL/YWL_B_ZHX2_AffiSeq_Cycle1_E4_Read1.fastq.gz;/SELEX_RawData/Phase4/YWL/YWL_B_ZHX2_AffiSeq_Cycle1_E4_Read2.fastq.gz</t>
  </si>
  <si>
    <t>EXP950881</t>
  </si>
  <si>
    <t>PEAKS950881</t>
  </si>
  <si>
    <t>/SELEX_RawData/Phase4/YWL/YWL_B_ZHX2_AffiSeq_Cycle2_E4_Read1.fastq.gz;/SELEX_RawData/Phase4/YWL/YWL_B_ZHX2_AffiSeq_Cycle2_E4_Read2.fastq.gz</t>
  </si>
  <si>
    <t>EXP950882</t>
  </si>
  <si>
    <t>PEAKS950882</t>
  </si>
  <si>
    <t>/SELEX_RawData/Phase4/YWL/YWL_B_ZHX2_AffiSeq_Cycle3_E4_Read1.fastq.gz;/SELEX_RawData/Phase4/YWL/YWL_B_ZHX2_AffiSeq_Cycle3_E4_Read2.fastq.gz</t>
  </si>
  <si>
    <t>EXP950883</t>
  </si>
  <si>
    <t>PEAKS950883</t>
  </si>
  <si>
    <t>/SELEX_RawData/Phase4/YWL/YWL_B_ZHX2_AffiSeq_Cycle4_E4_Read1.fastq.gz;/SELEX_RawData/Phase4/YWL/YWL_B_ZHX2_AffiSeq_Cycle4_E4_Read2.fastq.gz</t>
  </si>
  <si>
    <t>EXP950884</t>
  </si>
  <si>
    <t>ZHX3</t>
  </si>
  <si>
    <t>PEAKS950884</t>
  </si>
  <si>
    <t>/SELEX_RawData/Phase4/YWL/YWL_B_ZHX3_AffiSeq_Cycle1_F4_Read1.fastq.gz;/SELEX_RawData/Phase4/YWL/YWL_B_ZHX3_AffiSeq_Cycle1_F4_Read2.fastq.gz</t>
  </si>
  <si>
    <t>EXP950885</t>
  </si>
  <si>
    <t>PEAKS950885</t>
  </si>
  <si>
    <t>/SELEX_RawData/Phase4/YWL/YWL_B_ZHX3_AffiSeq_Cycle2_F4_Read1.fastq.gz;/SELEX_RawData/Phase4/YWL/YWL_B_ZHX3_AffiSeq_Cycle2_F4_Read2.fastq.gz</t>
  </si>
  <si>
    <t>EXP950886</t>
  </si>
  <si>
    <t>PEAKS950886</t>
  </si>
  <si>
    <t>/SELEX_RawData/Phase4/YWL/YWL_B_ZHX3_AffiSeq_Cycle3_F4_Read1.fastq.gz;/SELEX_RawData/Phase4/YWL/YWL_B_ZHX3_AffiSeq_Cycle3_F4_Read2.fastq.gz</t>
  </si>
  <si>
    <t>EXP950887</t>
  </si>
  <si>
    <t>PEAKS950887</t>
  </si>
  <si>
    <t>/SELEX_RawData/Phase4/YWL/YWL_B_ZHX3_AffiSeq_Cycle4_F4_Read1.fastq.gz;/SELEX_RawData/Phase4/YWL/YWL_B_ZHX3_AffiSeq_Cycle4_F4_Read2.fastq.gz</t>
  </si>
  <si>
    <t>EXP950888</t>
  </si>
  <si>
    <t>CENPT</t>
  </si>
  <si>
    <t>PEAKS950888</t>
  </si>
  <si>
    <t>/SELEX_RawData/Phase4/YWL/YWL_B_CENPT_AffiSeq_Cycle1_G4_Read1.fastq.gz;/SELEX_RawData/Phase4/YWL/YWL_B_CENPT_AffiSeq_Cycle1_G4_Read2.fastq.gz</t>
  </si>
  <si>
    <t>EXP950889</t>
  </si>
  <si>
    <t>PEAKS950889</t>
  </si>
  <si>
    <t>/SELEX_RawData/Phase4/YWL/YWL_B_CENPT_AffiSeq_Cycle2_G4_Read1.fastq.gz;/SELEX_RawData/Phase4/YWL/YWL_B_CENPT_AffiSeq_Cycle2_G4_Read2.fastq.gz</t>
  </si>
  <si>
    <t>EXP950890</t>
  </si>
  <si>
    <t>PEAKS950890</t>
  </si>
  <si>
    <t>/SELEX_RawData/Phase4/YWL/YWL_B_CENPT_AffiSeq_Cycle3_G4_Read1.fastq.gz;/SELEX_RawData/Phase4/YWL/YWL_B_CENPT_AffiSeq_Cycle3_G4_Read2.fastq.gz</t>
  </si>
  <si>
    <t>EXP950891</t>
  </si>
  <si>
    <t>PEAKS950891</t>
  </si>
  <si>
    <t>/SELEX_RawData/Phase4/YWL/YWL_B_CENPT_AffiSeq_Cycle4_G4_Read1.fastq.gz;/SELEX_RawData/Phase4/YWL/YWL_B_CENPT_AffiSeq_Cycle4_G4_Read2.fastq.gz</t>
  </si>
  <si>
    <t>EXP950892</t>
  </si>
  <si>
    <t>TET2</t>
  </si>
  <si>
    <t>PEAKS950892</t>
  </si>
  <si>
    <t>/SELEX_RawData/Phase4/YWL/YWL_B_TET2_AffiSeq_Cycle1_H4_Read1.fastq.gz;/SELEX_RawData/Phase4/YWL/YWL_B_TET2_AffiSeq_Cycle1_H4_Read2.fastq.gz</t>
  </si>
  <si>
    <t>EXP950893</t>
  </si>
  <si>
    <t>PEAKS950893</t>
  </si>
  <si>
    <t>/SELEX_RawData/Phase4/YWL/YWL_B_TET2_AffiSeq_Cycle2_H4_Read1.fastq.gz;/SELEX_RawData/Phase4/YWL/YWL_B_TET2_AffiSeq_Cycle2_H4_Read2.fastq.gz</t>
  </si>
  <si>
    <t>EXP950894</t>
  </si>
  <si>
    <t>PEAKS950894</t>
  </si>
  <si>
    <t>/SELEX_RawData/Phase4/YWL/YWL_B_TET2_AffiSeq_Cycle3_H4_Read1.fastq.gz;/SELEX_RawData/Phase4/YWL/YWL_B_TET2_AffiSeq_Cycle3_H4_Read2.fastq.gz</t>
  </si>
  <si>
    <t>EXP950895</t>
  </si>
  <si>
    <t>PEAKS950895</t>
  </si>
  <si>
    <t>/SELEX_RawData/Phase4/YWL/YWL_B_TET2_AffiSeq_Cycle4_H4_Read1.fastq.gz;/SELEX_RawData/Phase4/YWL/YWL_B_TET2_AffiSeq_Cycle4_H4_Read2.fastq.gz</t>
  </si>
  <si>
    <t>EXP950896</t>
  </si>
  <si>
    <t>TMF1</t>
  </si>
  <si>
    <t>PEAKS950896</t>
  </si>
  <si>
    <t>/SELEX_RawData/Phase4/YWL/YWL_B_TMF1_AffiSeq_Cycle1_A5_Read1.fastq.gz;/SELEX_RawData/Phase4/YWL/YWL_B_TMF1_AffiSeq_Cycle1_A5_Read2.fastq.gz</t>
  </si>
  <si>
    <t>EXP950897</t>
  </si>
  <si>
    <t>PEAKS950897</t>
  </si>
  <si>
    <t>/SELEX_RawData/Phase4/YWL/YWL_B_TMF1_AffiSeq_Cycle2_A5_Read1.fastq.gz;/SELEX_RawData/Phase4/YWL/YWL_B_TMF1_AffiSeq_Cycle2_A5_Read2.fastq.gz</t>
  </si>
  <si>
    <t>EXP950898</t>
  </si>
  <si>
    <t>PEAKS950898</t>
  </si>
  <si>
    <t>/SELEX_RawData/Phase4/YWL/YWL_B_TMF1_AffiSeq_Cycle3_A5_Read1.fastq.gz;/SELEX_RawData/Phase4/YWL/YWL_B_TMF1_AffiSeq_Cycle3_A5_Read2.fastq.gz</t>
  </si>
  <si>
    <t>EXP950899</t>
  </si>
  <si>
    <t>PEAKS950899</t>
  </si>
  <si>
    <t>/SELEX_RawData/Phase4/YWL/YWL_B_TMF1_AffiSeq_Cycle4_A5_Read1.fastq.gz;/SELEX_RawData/Phase4/YWL/YWL_B_TMF1_AffiSeq_Cycle4_A5_Read2.fastq.gz</t>
  </si>
  <si>
    <t>EXP950900</t>
  </si>
  <si>
    <t>TSC22D1</t>
  </si>
  <si>
    <t>PEAKS950900</t>
  </si>
  <si>
    <t>/SELEX_RawData/Phase4/YWL/YWL_B_TSC22D1_AffiSeq_Cycle1_B5_Read1.fastq.gz;/SELEX_RawData/Phase4/YWL/YWL_B_TSC22D1_AffiSeq_Cycle1_B5_Read2.fastq.gz</t>
  </si>
  <si>
    <t>EXP950901</t>
  </si>
  <si>
    <t>PEAKS950901</t>
  </si>
  <si>
    <t>/SELEX_RawData/Phase4/YWL/YWL_B_TSC22D1_AffiSeq_Cycle2_B5_Read1.fastq.gz;/SELEX_RawData/Phase4/YWL/YWL_B_TSC22D1_AffiSeq_Cycle2_B5_Read2.fastq.gz</t>
  </si>
  <si>
    <t>EXP950902</t>
  </si>
  <si>
    <t>PEAKS950902</t>
  </si>
  <si>
    <t>/SELEX_RawData/Phase4/YWL/YWL_B_TSC22D1_AffiSeq_Cycle3_B5_Read1.fastq.gz;/SELEX_RawData/Phase4/YWL/YWL_B_TSC22D1_AffiSeq_Cycle3_B5_Read2.fastq.gz</t>
  </si>
  <si>
    <t>EXP950903</t>
  </si>
  <si>
    <t>PEAKS950903</t>
  </si>
  <si>
    <t>/SELEX_RawData/Phase4/YWL/YWL_B_TSC22D1_AffiSeq_Cycle4_B5_Read1.fastq.gz;/SELEX_RawData/Phase4/YWL/YWL_B_TSC22D1_AffiSeq_Cycle4_B5_Read2.fastq.gz</t>
  </si>
  <si>
    <t>EXP950904</t>
  </si>
  <si>
    <t>GTF2IRD2B</t>
  </si>
  <si>
    <t>PEAKS950904</t>
  </si>
  <si>
    <t>/SELEX_RawData/Phase4/YWL/YWL_B_GTF2IRD2B_AffiSeq_Cycle1_C5_Read1.fastq.gz;/SELEX_RawData/Phase4/YWL/YWL_B_GTF2IRD2B_AffiSeq_Cycle1_C5_Read2.fastq.gz</t>
  </si>
  <si>
    <t>EXP950905</t>
  </si>
  <si>
    <t>PEAKS950905</t>
  </si>
  <si>
    <t>/SELEX_RawData/Phase4/YWL/YWL_B_GTF2IRD2B_AffiSeq_Cycle2_C5_Read1.fastq.gz;/SELEX_RawData/Phase4/YWL/YWL_B_GTF2IRD2B_AffiSeq_Cycle2_C5_Read2.fastq.gz</t>
  </si>
  <si>
    <t>EXP950906</t>
  </si>
  <si>
    <t>PEAKS950906</t>
  </si>
  <si>
    <t>/SELEX_RawData/Phase4/YWL/YWL_B_GTF2IRD2B_AffiSeq_Cycle3_C5_Read1.fastq.gz;/SELEX_RawData/Phase4/YWL/YWL_B_GTF2IRD2B_AffiSeq_Cycle3_C5_Read2.fastq.gz</t>
  </si>
  <si>
    <t>EXP950907</t>
  </si>
  <si>
    <t>PEAKS950907</t>
  </si>
  <si>
    <t>/SELEX_RawData/Phase4/YWL/YWL_B_GTF2IRD2B_AffiSeq_Cycle4_C5_Read1.fastq.gz;/SELEX_RawData/Phase4/YWL/YWL_B_GTF2IRD2B_AffiSeq_Cycle4_C5_Read2.fastq.gz</t>
  </si>
  <si>
    <t>EXP950908</t>
  </si>
  <si>
    <t>MTERF4</t>
  </si>
  <si>
    <t>PEAKS950908</t>
  </si>
  <si>
    <t>/SELEX_RawData/Phase4/YWL/YWL_B_MTERF4_AffiSeq_Cycle1_D5_Read1.fastq.gz;/SELEX_RawData/Phase4/YWL/YWL_B_MTERF4_AffiSeq_Cycle1_D5_Read2.fastq.gz</t>
  </si>
  <si>
    <t>EXP950909</t>
  </si>
  <si>
    <t>PEAKS950909</t>
  </si>
  <si>
    <t>/SELEX_RawData/Phase4/YWL/YWL_B_MTERF4_AffiSeq_Cycle2_D5_Read1.fastq.gz;/SELEX_RawData/Phase4/YWL/YWL_B_MTERF4_AffiSeq_Cycle2_D5_Read2.fastq.gz</t>
  </si>
  <si>
    <t>EXP950910</t>
  </si>
  <si>
    <t>PEAKS950910</t>
  </si>
  <si>
    <t>/SELEX_RawData/Phase4/YWL/YWL_B_MTERF4_AffiSeq_Cycle3_D5_Read1.fastq.gz;/SELEX_RawData/Phase4/YWL/YWL_B_MTERF4_AffiSeq_Cycle3_D5_Read2.fastq.gz</t>
  </si>
  <si>
    <t>EXP950911</t>
  </si>
  <si>
    <t>PEAKS950911</t>
  </si>
  <si>
    <t>/SELEX_RawData/Phase4/YWL/YWL_B_MTERF4_AffiSeq_Cycle4_D5_Read1.fastq.gz;/SELEX_RawData/Phase4/YWL/YWL_B_MTERF4_AffiSeq_Cycle4_D5_Read2.fastq.gz</t>
  </si>
  <si>
    <t>EXP950912</t>
  </si>
  <si>
    <t>CC2D1A</t>
  </si>
  <si>
    <t>PEAKS950912</t>
  </si>
  <si>
    <t>/SELEX_RawData/Phase4/YWL/YWL_B_CC2D1A_AffiSeq_Cycle1_E5_Read1.fastq.gz;/SELEX_RawData/Phase4/YWL/YWL_B_CC2D1A_AffiSeq_Cycle1_E5_Read2.fastq.gz</t>
  </si>
  <si>
    <t>EXP950913</t>
  </si>
  <si>
    <t>PEAKS950913</t>
  </si>
  <si>
    <t>/SELEX_RawData/Phase4/YWL/YWL_B_CC2D1A_AffiSeq_Cycle2_E5_Read1.fastq.gz;/SELEX_RawData/Phase4/YWL/YWL_B_CC2D1A_AffiSeq_Cycle2_E5_Read2.fastq.gz</t>
  </si>
  <si>
    <t>EXP950914</t>
  </si>
  <si>
    <t>PEAKS950914</t>
  </si>
  <si>
    <t>/SELEX_RawData/Phase4/YWL/YWL_B_CC2D1A_AffiSeq_Cycle3_E5_Read1.fastq.gz;/SELEX_RawData/Phase4/YWL/YWL_B_CC2D1A_AffiSeq_Cycle3_E5_Read2.fastq.gz</t>
  </si>
  <si>
    <t>EXP950915</t>
  </si>
  <si>
    <t>PEAKS950915</t>
  </si>
  <si>
    <t>/SELEX_RawData/Phase4/YWL/YWL_B_CC2D1A_AffiSeq_Cycle4_E5_Read1.fastq.gz;/SELEX_RawData/Phase4/YWL/YWL_B_CC2D1A_AffiSeq_Cycle4_E5_Read2.fastq.gz</t>
  </si>
  <si>
    <t>EXP950916</t>
  </si>
  <si>
    <t>AEBP1</t>
  </si>
  <si>
    <t>PEAKS950916</t>
  </si>
  <si>
    <t>/SELEX_RawData/Phase4/YWL/YWL_B_AEBP1_AffiSeq_Cycle1_F5_Read1.fastq.gz;/SELEX_RawData/Phase4/YWL/YWL_B_AEBP1_AffiSeq_Cycle1_F5_Read2.fastq.gz</t>
  </si>
  <si>
    <t>EXP950917</t>
  </si>
  <si>
    <t>PEAKS950917</t>
  </si>
  <si>
    <t>/SELEX_RawData/Phase4/YWL/YWL_B_AEBP1_AffiSeq_Cycle2_F5_Read1.fastq.gz;/SELEX_RawData/Phase4/YWL/YWL_B_AEBP1_AffiSeq_Cycle2_F5_Read2.fastq.gz</t>
  </si>
  <si>
    <t>EXP950918</t>
  </si>
  <si>
    <t>PEAKS950918</t>
  </si>
  <si>
    <t>/SELEX_RawData/Phase4/YWL/YWL_B_AEBP1_AffiSeq_Cycle3_F5_Read1.fastq.gz;/SELEX_RawData/Phase4/YWL/YWL_B_AEBP1_AffiSeq_Cycle3_F5_Read2.fastq.gz</t>
  </si>
  <si>
    <t>EXP950919</t>
  </si>
  <si>
    <t>PEAKS950919</t>
  </si>
  <si>
    <t>/SELEX_RawData/Phase4/YWL/YWL_B_AEBP1_AffiSeq_Cycle4_F5_Read1.fastq.gz;/SELEX_RawData/Phase4/YWL/YWL_B_AEBP1_AffiSeq_Cycle4_F5_Read2.fastq.gz</t>
  </si>
  <si>
    <t>EXP950920</t>
  </si>
  <si>
    <t>SOX2</t>
  </si>
  <si>
    <t>PEAKS950920</t>
  </si>
  <si>
    <t>/SELEX_RawData/Phase4/YWL/YWL_B_SOX2_AffiSeq_Cycle1_G5_Read1.fastq.gz;/SELEX_RawData/Phase4/YWL/YWL_B_SOX2_AffiSeq_Cycle1_G5_Read2.fastq.gz</t>
  </si>
  <si>
    <t>EXP950921</t>
  </si>
  <si>
    <t>PEAKS950921</t>
  </si>
  <si>
    <t>/SELEX_RawData/Phase4/YWL/YWL_B_SOX2_AffiSeq_Cycle2_G5_Read1.fastq.gz;/SELEX_RawData/Phase4/YWL/YWL_B_SOX2_AffiSeq_Cycle2_G5_Read2.fastq.gz</t>
  </si>
  <si>
    <t>EXP950922</t>
  </si>
  <si>
    <t>PEAKS950922</t>
  </si>
  <si>
    <t>/SELEX_RawData/Phase4/YWL/YWL_B_SOX2_AffiSeq_Cycle3_G5_Read1.fastq.gz;/SELEX_RawData/Phase4/YWL/YWL_B_SOX2_AffiSeq_Cycle3_G5_Read2.fastq.gz</t>
  </si>
  <si>
    <t>EXP950923</t>
  </si>
  <si>
    <t>PEAKS950923</t>
  </si>
  <si>
    <t>/SELEX_RawData/Phase4/YWL/YWL_B_SOX2_AffiSeq_Cycle4_G5_Read1.fastq.gz;/SELEX_RawData/Phase4/YWL/YWL_B_SOX2_AffiSeq_Cycle4_G5_Read2.fastq.gz</t>
  </si>
  <si>
    <t>EXP950924</t>
  </si>
  <si>
    <t>FOSL2</t>
  </si>
  <si>
    <t>PEAKS950924</t>
  </si>
  <si>
    <t>/SELEX_RawData/Phase4/YWL/YWL_B_FOSL2_AffiSeq_Cycle1_H5_Read1.fastq.gz;/SELEX_RawData/Phase4/YWL/YWL_B_FOSL2_AffiSeq_Cycle1_H5_Read2.fastq.gz</t>
  </si>
  <si>
    <t>EXP950925</t>
  </si>
  <si>
    <t>PEAKS950925</t>
  </si>
  <si>
    <t>/SELEX_RawData/Phase4/YWL/YWL_B_FOSL2_AffiSeq_Cycle2_H5_Read1.fastq.gz;/SELEX_RawData/Phase4/YWL/YWL_B_FOSL2_AffiSeq_Cycle2_H5_Read2.fastq.gz</t>
  </si>
  <si>
    <t>EXP950926</t>
  </si>
  <si>
    <t>PEAKS950926</t>
  </si>
  <si>
    <t>/SELEX_RawData/Phase4/YWL/YWL_B_FOSL2_AffiSeq_Cycle3_H5_Read1.fastq.gz;/SELEX_RawData/Phase4/YWL/YWL_B_FOSL2_AffiSeq_Cycle3_H5_Read2.fastq.gz</t>
  </si>
  <si>
    <t>EXP950927</t>
  </si>
  <si>
    <t>PEAKS950927</t>
  </si>
  <si>
    <t>/SELEX_RawData/Phase4/YWL/YWL_B_FOSL2_AffiSeq_Cycle4_H5_Read1.fastq.gz;/SELEX_RawData/Phase4/YWL/YWL_B_FOSL2_AffiSeq_Cycle4_H5_Read2.fastq.gz</t>
  </si>
  <si>
    <t>EXP950928</t>
  </si>
  <si>
    <t>JUNB</t>
  </si>
  <si>
    <t>PEAKS950928</t>
  </si>
  <si>
    <t>/SELEX_RawData/Phase4/YWL/YWL_B_JUNB_AffiSeq_Cycle1_A6_Read1.fastq.gz;/SELEX_RawData/Phase4/YWL/YWL_B_JUNB_AffiSeq_Cycle1_A6_Read2.fastq.gz</t>
  </si>
  <si>
    <t>EXP950929</t>
  </si>
  <si>
    <t>PEAKS950929</t>
  </si>
  <si>
    <t>/SELEX_RawData/Phase4/YWL/YWL_B_JUNB_AffiSeq_Cycle2_A6_Read1.fastq.gz;/SELEX_RawData/Phase4/YWL/YWL_B_JUNB_AffiSeq_Cycle2_A6_Read2.fastq.gz</t>
  </si>
  <si>
    <t>EXP950930</t>
  </si>
  <si>
    <t>PEAKS950930</t>
  </si>
  <si>
    <t>/SELEX_RawData/Phase4/YWL/YWL_B_JUNB_AffiSeq_Cycle3_A6_Read1.fastq.gz;/SELEX_RawData/Phase4/YWL/YWL_B_JUNB_AffiSeq_Cycle3_A6_Read2.fastq.gz</t>
  </si>
  <si>
    <t>EXP950931</t>
  </si>
  <si>
    <t>PEAKS950931</t>
  </si>
  <si>
    <t>/SELEX_RawData/Phase4/YWL/YWL_B_JUNB_AffiSeq_Cycle4_A6_Read1.fastq.gz;/SELEX_RawData/Phase4/YWL/YWL_B_JUNB_AffiSeq_Cycle4_A6_Read2.fastq.gz</t>
  </si>
  <si>
    <t>EXP950932</t>
  </si>
  <si>
    <t>ZNF131</t>
  </si>
  <si>
    <t>PEAKS950932</t>
  </si>
  <si>
    <t>/SELEX_RawData/Phase4/YWL/YWL_B_ZNF131_AffiSeq_Cycle1_B6_Read1.fastq.gz;/SELEX_RawData/Phase4/YWL/YWL_B_ZNF131_AffiSeq_Cycle1_B6_Read2.fastq.gz</t>
  </si>
  <si>
    <t>EXP950933</t>
  </si>
  <si>
    <t>PEAKS950933</t>
  </si>
  <si>
    <t>/SELEX_RawData/Phase4/YWL/YWL_B_ZNF131_AffiSeq_Cycle2_B6_Read1.fastq.gz;/SELEX_RawData/Phase4/YWL/YWL_B_ZNF131_AffiSeq_Cycle2_B6_Read2.fastq.gz</t>
  </si>
  <si>
    <t>EXP950934</t>
  </si>
  <si>
    <t>PEAKS950934</t>
  </si>
  <si>
    <t>/SELEX_RawData/Phase4/YWL/YWL_B_ZNF131_AffiSeq_Cycle3_B6_Read1.fastq.gz;/SELEX_RawData/Phase4/YWL/YWL_B_ZNF131_AffiSeq_Cycle3_B6_Read2.fastq.gz</t>
  </si>
  <si>
    <t>EXP950935</t>
  </si>
  <si>
    <t>PEAKS950935</t>
  </si>
  <si>
    <t>/SELEX_RawData/Phase4/YWL/YWL_B_ZNF131_AffiSeq_Cycle4_B6_Read1.fastq.gz;/SELEX_RawData/Phase4/YWL/YWL_B_ZNF131_AffiSeq_Cycle4_B6_Read2.fastq.gz</t>
  </si>
  <si>
    <t>EXP950936</t>
  </si>
  <si>
    <t>RORB</t>
  </si>
  <si>
    <t>PEAKS950936</t>
  </si>
  <si>
    <t>/SELEX_RawData/Phase4/YWL/YWL_B_RORB_AffiSeq_Cycle1_C6_Read1.fastq.gz;/SELEX_RawData/Phase4/YWL/YWL_B_RORB_AffiSeq_Cycle1_C6_Read2.fastq.gz</t>
  </si>
  <si>
    <t>EXP950937</t>
  </si>
  <si>
    <t>PEAKS950937</t>
  </si>
  <si>
    <t>/SELEX_RawData/Phase4/YWL/YWL_B_RORB_AffiSeq_Cycle2_C6_Read1.fastq.gz;/SELEX_RawData/Phase4/YWL/YWL_B_RORB_AffiSeq_Cycle2_C6_Read2.fastq.gz</t>
  </si>
  <si>
    <t>EXP950938</t>
  </si>
  <si>
    <t>PEAKS950938</t>
  </si>
  <si>
    <t>/SELEX_RawData/Phase4/YWL/YWL_B_RORB_AffiSeq_Cycle3_C6_Read1.fastq.gz;/SELEX_RawData/Phase4/YWL/YWL_B_RORB_AffiSeq_Cycle3_C6_Read2.fastq.gz</t>
  </si>
  <si>
    <t>EXP950939</t>
  </si>
  <si>
    <t>PEAKS950939</t>
  </si>
  <si>
    <t>/SELEX_RawData/Phase4/YWL/YWL_B_RORB_AffiSeq_Cycle4_C6_Read1.fastq.gz;/SELEX_RawData/Phase4/YWL/YWL_B_RORB_AffiSeq_Cycle4_C6_Read2.fastq.gz</t>
  </si>
  <si>
    <t>EXP950940</t>
  </si>
  <si>
    <t>RXRA</t>
  </si>
  <si>
    <t>PEAKS950940</t>
  </si>
  <si>
    <t>/SELEX_RawData/Phase4/YWL/YWL_B_RXRA_AffiSeq_Cycle1_D6_Read1.fastq.gz;/SELEX_RawData/Phase4/YWL/YWL_B_RXRA_AffiSeq_Cycle1_D6_Read2.fastq.gz</t>
  </si>
  <si>
    <t>EXP950941</t>
  </si>
  <si>
    <t>PEAKS950941</t>
  </si>
  <si>
    <t>/SELEX_RawData/Phase4/YWL/YWL_B_RXRA_AffiSeq_Cycle2_D6_Read1.fastq.gz;/SELEX_RawData/Phase4/YWL/YWL_B_RXRA_AffiSeq_Cycle2_D6_Read2.fastq.gz</t>
  </si>
  <si>
    <t>EXP950942</t>
  </si>
  <si>
    <t>PEAKS950942</t>
  </si>
  <si>
    <t>/SELEX_RawData/Phase4/YWL/YWL_B_RXRA_AffiSeq_Cycle3_D6_Read1.fastq.gz;/SELEX_RawData/Phase4/YWL/YWL_B_RXRA_AffiSeq_Cycle3_D6_Read2.fastq.gz</t>
  </si>
  <si>
    <t>EXP950943</t>
  </si>
  <si>
    <t>PEAKS950943</t>
  </si>
  <si>
    <t>/SELEX_RawData/Phase4/YWL/YWL_B_RXRA_AffiSeq_Cycle4_D6_Read1.fastq.gz;/SELEX_RawData/Phase4/YWL/YWL_B_RXRA_AffiSeq_Cycle4_D6_Read2.fastq.gz</t>
  </si>
  <si>
    <t>EXP950944</t>
  </si>
  <si>
    <t>NR1H4</t>
  </si>
  <si>
    <t>PEAKS950944</t>
  </si>
  <si>
    <t>/SELEX_RawData/Phase4/YWL/YWL_B_NR1H4_AffiSeq_Cycle1_E6_Read1.fastq.gz;/SELEX_RawData/Phase4/YWL/YWL_B_NR1H4_AffiSeq_Cycle1_E6_Read2.fastq.gz</t>
  </si>
  <si>
    <t>EXP950945</t>
  </si>
  <si>
    <t>PEAKS950945</t>
  </si>
  <si>
    <t>/SELEX_RawData/Phase4/YWL/YWL_B_NR1H4_AffiSeq_Cycle2_E6_Read1.fastq.gz;/SELEX_RawData/Phase4/YWL/YWL_B_NR1H4_AffiSeq_Cycle2_E6_Read2.fastq.gz</t>
  </si>
  <si>
    <t>EXP950946</t>
  </si>
  <si>
    <t>PEAKS950946</t>
  </si>
  <si>
    <t>/SELEX_RawData/Phase4/YWL/YWL_B_NR1H4_AffiSeq_Cycle3_E6_Read1.fastq.gz;/SELEX_RawData/Phase4/YWL/YWL_B_NR1H4_AffiSeq_Cycle3_E6_Read2.fastq.gz</t>
  </si>
  <si>
    <t>EXP950947</t>
  </si>
  <si>
    <t>PEAKS950947</t>
  </si>
  <si>
    <t>/SELEX_RawData/Phase4/YWL/YWL_B_NR1H4_AffiSeq_Cycle4_E6_Read1.fastq.gz;/SELEX_RawData/Phase4/YWL/YWL_B_NR1H4_AffiSeq_Cycle4_E6_Read2.fastq.gz</t>
  </si>
  <si>
    <t>EXP950948</t>
  </si>
  <si>
    <t>ZGPAT</t>
  </si>
  <si>
    <t>PEAKS950948</t>
  </si>
  <si>
    <t>/SELEX_RawData/Phase4/YWL/YWL_B_ZGPAT_AffiSeq_Cycle1_F6_Read1.fastq.gz;/SELEX_RawData/Phase4/YWL/YWL_B_ZGPAT_AffiSeq_Cycle1_F6_Read2.fastq.gz</t>
  </si>
  <si>
    <t>EXP950949</t>
  </si>
  <si>
    <t>PEAKS950949</t>
  </si>
  <si>
    <t>/SELEX_RawData/Phase4/YWL/YWL_B_ZGPAT_AffiSeq_Cycle2_F6_Read1.fastq.gz;/SELEX_RawData/Phase4/YWL/YWL_B_ZGPAT_AffiSeq_Cycle2_F6_Read2.fastq.gz</t>
  </si>
  <si>
    <t>EXP950950</t>
  </si>
  <si>
    <t>PEAKS950950</t>
  </si>
  <si>
    <t>/SELEX_RawData/Phase4/YWL/YWL_B_ZGPAT_AffiSeq_Cycle3_F6_Read1.fastq.gz;/SELEX_RawData/Phase4/YWL/YWL_B_ZGPAT_AffiSeq_Cycle3_F6_Read2.fastq.gz</t>
  </si>
  <si>
    <t>EXP950951</t>
  </si>
  <si>
    <t>PEAKS950951</t>
  </si>
  <si>
    <t>/SELEX_RawData/Phase4/YWL/YWL_B_ZGPAT_AffiSeq_Cycle4_F6_Read1.fastq.gz;/SELEX_RawData/Phase4/YWL/YWL_B_ZGPAT_AffiSeq_Cycle4_F6_Read2.fastq.gz</t>
  </si>
  <si>
    <t>EXP950952</t>
  </si>
  <si>
    <t>CSRNP1</t>
  </si>
  <si>
    <t>PEAKS950952</t>
  </si>
  <si>
    <t>/SELEX_RawData/Phase4/YWL/YWL_B_CSRNP1_AffiSeq_Cycle1_G6_Read1.fastq.gz;/SELEX_RawData/Phase4/YWL/YWL_B_CSRNP1_AffiSeq_Cycle1_G6_Read2.fastq.gz</t>
  </si>
  <si>
    <t>EXP950953</t>
  </si>
  <si>
    <t>PEAKS950953</t>
  </si>
  <si>
    <t>/SELEX_RawData/Phase4/YWL/YWL_B_CSRNP1_AffiSeq_Cycle2_G6_Read1.fastq.gz;/SELEX_RawData/Phase4/YWL/YWL_B_CSRNP1_AffiSeq_Cycle2_G6_Read2.fastq.gz</t>
  </si>
  <si>
    <t>EXP950954</t>
  </si>
  <si>
    <t>PEAKS950954</t>
  </si>
  <si>
    <t>/SELEX_RawData/Phase4/YWL/YWL_B_CSRNP1_AffiSeq_Cycle3_G6_Read1.fastq.gz;/SELEX_RawData/Phase4/YWL/YWL_B_CSRNP1_AffiSeq_Cycle3_G6_Read2.fastq.gz</t>
  </si>
  <si>
    <t>EXP950955</t>
  </si>
  <si>
    <t>PEAKS950955</t>
  </si>
  <si>
    <t>/SELEX_RawData/Phase4/YWL/YWL_B_CSRNP1_AffiSeq_Cycle4_G6_Read1.fastq.gz;/SELEX_RawData/Phase4/YWL/YWL_B_CSRNP1_AffiSeq_Cycle4_G6_Read2.fastq.gz</t>
  </si>
  <si>
    <t>EXP950956</t>
  </si>
  <si>
    <t>MSANTD1</t>
  </si>
  <si>
    <t>PEAKS950956</t>
  </si>
  <si>
    <t>/SELEX_RawData/Phase4/YWL/YWL_B_MSANTD1_AffiSeq_Cycle1_H6_Read1.fastq.gz;/SELEX_RawData/Phase4/YWL/YWL_B_MSANTD1_AffiSeq_Cycle1_H6_Read2.fastq.gz</t>
  </si>
  <si>
    <t>EXP950957</t>
  </si>
  <si>
    <t>PEAKS950957</t>
  </si>
  <si>
    <t>/SELEX_RawData/Phase4/YWL/YWL_B_MSANTD1_AffiSeq_Cycle2_H6_Read1.fastq.gz;/SELEX_RawData/Phase4/YWL/YWL_B_MSANTD1_AffiSeq_Cycle2_H6_Read2.fastq.gz</t>
  </si>
  <si>
    <t>EXP950958</t>
  </si>
  <si>
    <t>PEAKS950958</t>
  </si>
  <si>
    <t>/SELEX_RawData/Phase4/YWL/YWL_B_MSANTD1_AffiSeq_Cycle3_H6_Read1.fastq.gz;/SELEX_RawData/Phase4/YWL/YWL_B_MSANTD1_AffiSeq_Cycle3_H6_Read2.fastq.gz</t>
  </si>
  <si>
    <t>EXP950959</t>
  </si>
  <si>
    <t>PEAKS950959</t>
  </si>
  <si>
    <t>/SELEX_RawData/Phase4/YWL/YWL_B_MSANTD1_AffiSeq_Cycle4_H6_Read1.fastq.gz;/SELEX_RawData/Phase4/YWL/YWL_B_MSANTD1_AffiSeq_Cycle4_H6_Read2.fastq.gz</t>
  </si>
  <si>
    <t>EXP950960</t>
  </si>
  <si>
    <t>MBD3</t>
  </si>
  <si>
    <t>PEAKS950960</t>
  </si>
  <si>
    <t>/SELEX_RawData/Phase4/YWL/YWL_B_MBD3_AffiSeq_Cycle1_A7_Read1.fastq.gz;/SELEX_RawData/Phase4/YWL/YWL_B_MBD3_AffiSeq_Cycle1_A7_Read2.fastq.gz</t>
  </si>
  <si>
    <t>EXP950961</t>
  </si>
  <si>
    <t>PEAKS950961</t>
  </si>
  <si>
    <t>/SELEX_RawData/Phase4/YWL/YWL_B_MBD3_AffiSeq_Cycle2_A7_Read1.fastq.gz;/SELEX_RawData/Phase4/YWL/YWL_B_MBD3_AffiSeq_Cycle2_A7_Read2.fastq.gz</t>
  </si>
  <si>
    <t>EXP950962</t>
  </si>
  <si>
    <t>PEAKS950962</t>
  </si>
  <si>
    <t>/SELEX_RawData/Phase4/YWL/YWL_B_MBD3_AffiSeq_Cycle3_A7_Read1.fastq.gz;/SELEX_RawData/Phase4/YWL/YWL_B_MBD3_AffiSeq_Cycle3_A7_Read2.fastq.gz</t>
  </si>
  <si>
    <t>EXP950963</t>
  </si>
  <si>
    <t>PEAKS950963</t>
  </si>
  <si>
    <t>/SELEX_RawData/Phase4/YWL/YWL_B_MBD3_AffiSeq_Cycle4_A7_Read1.fastq.gz;/SELEX_RawData/Phase4/YWL/YWL_B_MBD3_AffiSeq_Cycle4_A7_Read2.fastq.gz</t>
  </si>
  <si>
    <t>EXP950964</t>
  </si>
  <si>
    <t>GPBP1</t>
  </si>
  <si>
    <t>PEAKS950964</t>
  </si>
  <si>
    <t>/SELEX_RawData/Phase4/YWL/YWL_B_GPBP1_AffiSeq_Cycle1_B7_Read1.fastq.gz;/SELEX_RawData/Phase4/YWL/YWL_B_GPBP1_AffiSeq_Cycle1_B7_Read2.fastq.gz</t>
  </si>
  <si>
    <t>EXP950965</t>
  </si>
  <si>
    <t>PEAKS950965</t>
  </si>
  <si>
    <t>/SELEX_RawData/Phase4/YWL/YWL_B_GPBP1_AffiSeq_Cycle2_B7_Read1.fastq.gz;/SELEX_RawData/Phase4/YWL/YWL_B_GPBP1_AffiSeq_Cycle2_B7_Read2.fastq.gz</t>
  </si>
  <si>
    <t>EXP950966</t>
  </si>
  <si>
    <t>PEAKS950966</t>
  </si>
  <si>
    <t>/SELEX_RawData/Phase4/YWL/YWL_B_GPBP1_AffiSeq_Cycle3_B7_Read1.fastq.gz;/SELEX_RawData/Phase4/YWL/YWL_B_GPBP1_AffiSeq_Cycle3_B7_Read2.fastq.gz</t>
  </si>
  <si>
    <t>EXP950967</t>
  </si>
  <si>
    <t>PEAKS950967</t>
  </si>
  <si>
    <t>/SELEX_RawData/Phase4/YWL/YWL_B_GPBP1_AffiSeq_Cycle4_B7_Read1.fastq.gz;/SELEX_RawData/Phase4/YWL/YWL_B_GPBP1_AffiSeq_Cycle4_B7_Read2.fastq.gz</t>
  </si>
  <si>
    <t>EXP950968</t>
  </si>
  <si>
    <t>PEAKS950968</t>
  </si>
  <si>
    <t>/SELEX_RawData/Phase4/YWL/YWL_B_GFP_AffiSeq_Cycle1_C7_Read1.fastq.gz;/SELEX_RawData/Phase4/YWL/YWL_B_GFP_AffiSeq_Cycle1_C7_Read2.fastq.gz</t>
  </si>
  <si>
    <t>EXP950969</t>
  </si>
  <si>
    <t>PEAKS950969</t>
  </si>
  <si>
    <t>/SELEX_RawData/Phase4/YWL/YWL_B_GFP_AffiSeq_Cycle2_C7_Read1.fastq.gz;/SELEX_RawData/Phase4/YWL/YWL_B_GFP_AffiSeq_Cycle2_C7_Read2.fastq.gz</t>
  </si>
  <si>
    <t>EXP950970</t>
  </si>
  <si>
    <t>PEAKS950970</t>
  </si>
  <si>
    <t>/SELEX_RawData/Phase4/YWL/YWL_B_GFP_AffiSeq_Cycle3_C7_Read1.fastq.gz;/SELEX_RawData/Phase4/YWL/YWL_B_GFP_AffiSeq_Cycle3_C7_Read2.fastq.gz</t>
  </si>
  <si>
    <t>EXP950971</t>
  </si>
  <si>
    <t>PEAKS950971</t>
  </si>
  <si>
    <t>/SELEX_RawData/Phase4/YWL/YWL_B_GFP_AffiSeq_Cycle4_C7_Read1.fastq.gz;/SELEX_RawData/Phase4/YWL/YWL_B_GFP_AffiSeq_Cycle4_C7_Read2.fastq.gz</t>
  </si>
  <si>
    <t>EXP950972</t>
  </si>
  <si>
    <t>HSFX2</t>
  </si>
  <si>
    <t>PEAKS950972</t>
  </si>
  <si>
    <t>/SELEX_RawData/Phase4/YWL/YWL_B_HSFX2_AffiSeq_Cycle1_D7_Read1.fastq.gz;/SELEX_RawData/Phase4/YWL/YWL_B_HSFX2_AffiSeq_Cycle1_D7_Read2.fastq.gz</t>
  </si>
  <si>
    <t>EXP950973</t>
  </si>
  <si>
    <t>PEAKS950973</t>
  </si>
  <si>
    <t>/SELEX_RawData/Phase4/YWL/YWL_B_HSFX2_AffiSeq_Cycle2_D7_Read1.fastq.gz;/SELEX_RawData/Phase4/YWL/YWL_B_HSFX2_AffiSeq_Cycle2_D7_Read2.fastq.gz</t>
  </si>
  <si>
    <t>EXP950974</t>
  </si>
  <si>
    <t>PEAKS950974</t>
  </si>
  <si>
    <t>/SELEX_RawData/Phase4/YWL/YWL_B_HSFX2_AffiSeq_Cycle3_D7_Read1.fastq.gz;/SELEX_RawData/Phase4/YWL/YWL_B_HSFX2_AffiSeq_Cycle3_D7_Read2.fastq.gz</t>
  </si>
  <si>
    <t>EXP950975</t>
  </si>
  <si>
    <t>PEAKS950975</t>
  </si>
  <si>
    <t>/SELEX_RawData/Phase4/YWL/YWL_B_HSFX2_AffiSeq_Cycle4_D7_Read1.fastq.gz;/SELEX_RawData/Phase4/YWL/YWL_B_HSFX2_AffiSeq_Cycle4_D7_Read2.fastq.gz</t>
  </si>
  <si>
    <t>EXP950976</t>
  </si>
  <si>
    <t>GLMP</t>
  </si>
  <si>
    <t>PEAKS950976</t>
  </si>
  <si>
    <t>/SELEX_RawData/Phase4/YWL/YWL_B_GLMP_AffiSeq_Cycle1_E7_Read1.fastq.gz;/SELEX_RawData/Phase4/YWL/YWL_B_GLMP_AffiSeq_Cycle1_E7_Read2.fastq.gz</t>
  </si>
  <si>
    <t>EXP950977</t>
  </si>
  <si>
    <t>PEAKS950977</t>
  </si>
  <si>
    <t>/SELEX_RawData/Phase4/YWL/YWL_B_GLMP_AffiSeq_Cycle2_E7_Read1.fastq.gz;/SELEX_RawData/Phase4/YWL/YWL_B_GLMP_AffiSeq_Cycle2_E7_Read2.fastq.gz</t>
  </si>
  <si>
    <t>EXP950978</t>
  </si>
  <si>
    <t>PEAKS950978</t>
  </si>
  <si>
    <t>/SELEX_RawData/Phase4/YWL/YWL_B_GLMP_AffiSeq_Cycle3_E7_Read1.fastq.gz;/SELEX_RawData/Phase4/YWL/YWL_B_GLMP_AffiSeq_Cycle3_E7_Read2.fastq.gz</t>
  </si>
  <si>
    <t>EXP950979</t>
  </si>
  <si>
    <t>PEAKS950979</t>
  </si>
  <si>
    <t>/SELEX_RawData/Phase4/YWL/YWL_B_GLMP_AffiSeq_Cycle4_E7_Read1.fastq.gz;/SELEX_RawData/Phase4/YWL/YWL_B_GLMP_AffiSeq_Cycle4_E7_Read2.fastq.gz</t>
  </si>
  <si>
    <t>EXP950980</t>
  </si>
  <si>
    <t>BAZ2B</t>
  </si>
  <si>
    <t>PEAKS950980</t>
  </si>
  <si>
    <t>/SELEX_RawData/Phase4/YWL/YWL_B_BAZ2B_AffiSeq_Cycle1_F7_Read1.fastq.gz;/SELEX_RawData/Phase4/YWL/YWL_B_BAZ2B_AffiSeq_Cycle1_F7_Read2.fastq.gz</t>
  </si>
  <si>
    <t>EXP950981</t>
  </si>
  <si>
    <t>PEAKS950981</t>
  </si>
  <si>
    <t>/SELEX_RawData/Phase4/YWL/YWL_B_BAZ2B_AffiSeq_Cycle2_F7_Read1.fastq.gz;/SELEX_RawData/Phase4/YWL/YWL_B_BAZ2B_AffiSeq_Cycle2_F7_Read2.fastq.gz</t>
  </si>
  <si>
    <t>EXP950982</t>
  </si>
  <si>
    <t>PEAKS950982</t>
  </si>
  <si>
    <t>/SELEX_RawData/Phase4/YWL/YWL_B_BAZ2B_AffiSeq_Cycle3_F7_Read1.fastq.gz;/SELEX_RawData/Phase4/YWL/YWL_B_BAZ2B_AffiSeq_Cycle3_F7_Read2.fastq.gz</t>
  </si>
  <si>
    <t>EXP950983</t>
  </si>
  <si>
    <t>PEAKS950983</t>
  </si>
  <si>
    <t>/SELEX_RawData/Phase4/YWL/YWL_B_BAZ2B_AffiSeq_Cycle4_F7_Read1.fastq.gz;/SELEX_RawData/Phase4/YWL/YWL_B_BAZ2B_AffiSeq_Cycle4_F7_Read2.fastq.gz</t>
  </si>
  <si>
    <t>EXP950984</t>
  </si>
  <si>
    <t>PCGF6</t>
  </si>
  <si>
    <t>PEAKS950984</t>
  </si>
  <si>
    <t>/SELEX_RawData/Phase4/YWL/YWL_B_PCGF6_AffiSeq_Cycle1_G7_Read1.fastq.gz;/SELEX_RawData/Phase4/YWL/YWL_B_PCGF6_AffiSeq_Cycle1_G7_Read2.fastq.gz</t>
  </si>
  <si>
    <t>EXP950985</t>
  </si>
  <si>
    <t>PEAKS950985</t>
  </si>
  <si>
    <t>/SELEX_RawData/Phase4/YWL/YWL_B_PCGF6_AffiSeq_Cycle2_G7_Read1.fastq.gz;/SELEX_RawData/Phase4/YWL/YWL_B_PCGF6_AffiSeq_Cycle2_G7_Read2.fastq.gz</t>
  </si>
  <si>
    <t>EXP950986</t>
  </si>
  <si>
    <t>PEAKS950986</t>
  </si>
  <si>
    <t>/SELEX_RawData/Phase4/YWL/YWL_B_PCGF6_AffiSeq_Cycle3_G7_Read1.fastq.gz;/SELEX_RawData/Phase4/YWL/YWL_B_PCGF6_AffiSeq_Cycle3_G7_Read2.fastq.gz</t>
  </si>
  <si>
    <t>EXP950987</t>
  </si>
  <si>
    <t>PEAKS950987</t>
  </si>
  <si>
    <t>/SELEX_RawData/Phase4/YWL/YWL_B_PCGF6_AffiSeq_Cycle4_G7_Read1.fastq.gz;/SELEX_RawData/Phase4/YWL/YWL_B_PCGF6_AffiSeq_Cycle4_G7_Read2.fastq.gz</t>
  </si>
  <si>
    <t>EXP950988</t>
  </si>
  <si>
    <t>SETDB2</t>
  </si>
  <si>
    <t>PEAKS950988</t>
  </si>
  <si>
    <t>/SELEX_RawData/Phase4/YWL/YWL_B_SETDB2_AffiSeq_Cycle1_H7_Read1.fastq.gz;/SELEX_RawData/Phase4/YWL/YWL_B_SETDB2_AffiSeq_Cycle1_H7_Read2.fastq.gz</t>
  </si>
  <si>
    <t>EXP950989</t>
  </si>
  <si>
    <t>PEAKS950989</t>
  </si>
  <si>
    <t>/SELEX_RawData/Phase4/YWL/YWL_B_SETDB2_AffiSeq_Cycle2_H7_Read1.fastq.gz;/SELEX_RawData/Phase4/YWL/YWL_B_SETDB2_AffiSeq_Cycle2_H7_Read2.fastq.gz</t>
  </si>
  <si>
    <t>EXP950990</t>
  </si>
  <si>
    <t>PEAKS950990</t>
  </si>
  <si>
    <t>/SELEX_RawData/Phase4/YWL/YWL_B_SETDB2_AffiSeq_Cycle3_H7_Read1.fastq.gz;/SELEX_RawData/Phase4/YWL/YWL_B_SETDB2_AffiSeq_Cycle3_H7_Read2.fastq.gz</t>
  </si>
  <si>
    <t>EXP950991</t>
  </si>
  <si>
    <t>PEAKS950991</t>
  </si>
  <si>
    <t>/SELEX_RawData/Phase4/YWL/YWL_B_SETDB2_AffiSeq_Cycle4_H7_Read1.fastq.gz;/SELEX_RawData/Phase4/YWL/YWL_B_SETDB2_AffiSeq_Cycle4_H7_Read2.fastq.gz</t>
  </si>
  <si>
    <t>EXP950992</t>
  </si>
  <si>
    <t>BAZ2A</t>
  </si>
  <si>
    <t>PEAKS950992</t>
  </si>
  <si>
    <t>/SELEX_RawData/Phase4/YWL/YWL_B_BAZ2A_AffiSeq_Cycle1_A8_Read1.fastq.gz;/SELEX_RawData/Phase4/YWL/YWL_B_BAZ2A_AffiSeq_Cycle1_A8_Read2.fastq.gz</t>
  </si>
  <si>
    <t>EXP950993</t>
  </si>
  <si>
    <t>PEAKS950993</t>
  </si>
  <si>
    <t>/SELEX_RawData/Phase4/YWL/YWL_B_BAZ2A_AffiSeq_Cycle2_A8_Read1.fastq.gz;/SELEX_RawData/Phase4/YWL/YWL_B_BAZ2A_AffiSeq_Cycle2_A8_Read2.fastq.gz</t>
  </si>
  <si>
    <t>EXP950994</t>
  </si>
  <si>
    <t>PEAKS950994</t>
  </si>
  <si>
    <t>/SELEX_RawData/Phase4/YWL/YWL_B_BAZ2A_AffiSeq_Cycle3_A8_Read1.fastq.gz;/SELEX_RawData/Phase4/YWL/YWL_B_BAZ2A_AffiSeq_Cycle3_A8_Read2.fastq.gz</t>
  </si>
  <si>
    <t>EXP950995</t>
  </si>
  <si>
    <t>PEAKS950995</t>
  </si>
  <si>
    <t>/SELEX_RawData/Phase4/YWL/YWL_B_BAZ2A_AffiSeq_Cycle4_A8_Read1.fastq.gz;/SELEX_RawData/Phase4/YWL/YWL_B_BAZ2A_AffiSeq_Cycle4_A8_Read2.fastq.gz</t>
  </si>
  <si>
    <t>EXP950996</t>
  </si>
  <si>
    <t>MAX</t>
  </si>
  <si>
    <t>PEAKS950996</t>
  </si>
  <si>
    <t>/SELEX_RawData/Phase4/YWL/YWL_B_MAX_AffiSeq_Cycle1_B8_Read1.fastq.gz;/SELEX_RawData/Phase4/YWL/YWL_B_MAX_AffiSeq_Cycle1_B8_Read2.fastq.gz</t>
  </si>
  <si>
    <t>EXP950997</t>
  </si>
  <si>
    <t>PEAKS950997</t>
  </si>
  <si>
    <t>/SELEX_RawData/Phase4/YWL/YWL_B_MAX_AffiSeq_Cycle2_B8_Read1.fastq.gz;/SELEX_RawData/Phase4/YWL/YWL_B_MAX_AffiSeq_Cycle2_B8_Read2.fastq.gz</t>
  </si>
  <si>
    <t>EXP950998</t>
  </si>
  <si>
    <t>PEAKS950998</t>
  </si>
  <si>
    <t>/SELEX_RawData/Phase4/YWL/YWL_B_MAX_AffiSeq_Cycle3_B8_Read1.fastq.gz;/SELEX_RawData/Phase4/YWL/YWL_B_MAX_AffiSeq_Cycle3_B8_Read2.fastq.gz</t>
  </si>
  <si>
    <t>EXP950999</t>
  </si>
  <si>
    <t>PEAKS950999</t>
  </si>
  <si>
    <t>/SELEX_RawData/Phase4/YWL/YWL_B_MAX_AffiSeq_Cycle4_B8_Read1.fastq.gz;/SELEX_RawData/Phase4/YWL/YWL_B_MAX_AffiSeq_Cycle4_B8_Read2.fastq.gz</t>
  </si>
  <si>
    <t>EXP951000</t>
  </si>
  <si>
    <t>SRY</t>
  </si>
  <si>
    <t>PEAKS951000</t>
  </si>
  <si>
    <t>/SELEX_RawData/Phase4/YWL/YWL_B_SRY_AffiSeq_Cycle1_C8_Read1.fastq.gz;/SELEX_RawData/Phase4/YWL/YWL_B_SRY_AffiSeq_Cycle1_C8_Read2.fastq.gz</t>
  </si>
  <si>
    <t>EXP951001</t>
  </si>
  <si>
    <t>PEAKS951001</t>
  </si>
  <si>
    <t>/SELEX_RawData/Phase4/YWL/YWL_B_SRY_AffiSeq_Cycle2_C8_Read1.fastq.gz;/SELEX_RawData/Phase4/YWL/YWL_B_SRY_AffiSeq_Cycle2_C8_Read2.fastq.gz</t>
  </si>
  <si>
    <t>EXP951002</t>
  </si>
  <si>
    <t>PEAKS951002</t>
  </si>
  <si>
    <t>/SELEX_RawData/Phase4/YWL/YWL_B_SRY_AffiSeq_Cycle3_C8_Read1.fastq.gz;/SELEX_RawData/Phase4/YWL/YWL_B_SRY_AffiSeq_Cycle3_C8_Read2.fastq.gz</t>
  </si>
  <si>
    <t>EXP951003</t>
  </si>
  <si>
    <t>PEAKS951003</t>
  </si>
  <si>
    <t>/SELEX_RawData/Phase4/YWL/YWL_B_SRY_AffiSeq_Cycle4_C8_Read1.fastq.gz;/SELEX_RawData/Phase4/YWL/YWL_B_SRY_AffiSeq_Cycle4_C8_Read2.fastq.gz</t>
  </si>
  <si>
    <t>EXP951004</t>
  </si>
  <si>
    <t>POU5F1</t>
  </si>
  <si>
    <t>PEAKS951004</t>
  </si>
  <si>
    <t>/SELEX_RawData/Phase4/YWL/YWL_B_POU5F1_AffiSeq_Cycle1_D8_Read1.fastq.gz;/SELEX_RawData/Phase4/YWL/YWL_B_POU5F1_AffiSeq_Cycle1_D8_Read2.fastq.gz</t>
  </si>
  <si>
    <t>EXP951005</t>
  </si>
  <si>
    <t>PEAKS951005</t>
  </si>
  <si>
    <t>/SELEX_RawData/Phase4/YWL/YWL_B_POU5F1_AffiSeq_Cycle2_D8_Read1.fastq.gz;/SELEX_RawData/Phase4/YWL/YWL_B_POU5F1_AffiSeq_Cycle2_D8_Read2.fastq.gz</t>
  </si>
  <si>
    <t>EXP951006</t>
  </si>
  <si>
    <t>PEAKS951006</t>
  </si>
  <si>
    <t>/SELEX_RawData/Phase4/YWL/YWL_B_POU5F1_AffiSeq_Cycle3_D8_Read1.fastq.gz;/SELEX_RawData/Phase4/YWL/YWL_B_POU5F1_AffiSeq_Cycle3_D8_Read2.fastq.gz</t>
  </si>
  <si>
    <t>EXP951007</t>
  </si>
  <si>
    <t>PEAKS951007</t>
  </si>
  <si>
    <t>/SELEX_RawData/Phase4/YWL/YWL_B_POU5F1_AffiSeq_Cycle4_D8_Read1.fastq.gz;/SELEX_RawData/Phase4/YWL/YWL_B_POU5F1_AffiSeq_Cycle4_D8_Read2.fastq.gz</t>
  </si>
  <si>
    <t>EXP951008</t>
  </si>
  <si>
    <t>PEAKS951008</t>
  </si>
  <si>
    <t>/SELEX_RawData/Phase4/YWL/YWL_B_YY1_AffiSeq_Cycle1_E8_Read1.fastq.gz;/SELEX_RawData/Phase4/YWL/YWL_B_YY1_AffiSeq_Cycle1_E8_Read2.fastq.gz</t>
  </si>
  <si>
    <t>EXP951009</t>
  </si>
  <si>
    <t>PEAKS951009</t>
  </si>
  <si>
    <t>/SELEX_RawData/Phase4/YWL/YWL_B_YY1_AffiSeq_Cycle2_E8_Read1.fastq.gz;/SELEX_RawData/Phase4/YWL/YWL_B_YY1_AffiSeq_Cycle2_E8_Read2.fastq.gz</t>
  </si>
  <si>
    <t>EXP951010</t>
  </si>
  <si>
    <t>PEAKS951010</t>
  </si>
  <si>
    <t>/SELEX_RawData/Phase4/YWL/YWL_B_YY1_AffiSeq_Cycle3_E8_Read1.fastq.gz;/SELEX_RawData/Phase4/YWL/YWL_B_YY1_AffiSeq_Cycle3_E8_Read2.fastq.gz</t>
  </si>
  <si>
    <t>EXP951011</t>
  </si>
  <si>
    <t>PEAKS951011</t>
  </si>
  <si>
    <t>/SELEX_RawData/Phase4/YWL/YWL_B_YY1_AffiSeq_Cycle4_E8_Read1.fastq.gz;/SELEX_RawData/Phase4/YWL/YWL_B_YY1_AffiSeq_Cycle4_E8_Read2.fastq.gz</t>
  </si>
  <si>
    <t>EXP951012</t>
  </si>
  <si>
    <t>FLI1</t>
  </si>
  <si>
    <t>PEAKS951012</t>
  </si>
  <si>
    <t>/SELEX_RawData/Phase4/YWL/YWL_B_FLI1_AffiSeq_Cycle1_F8_Read1.fastq.gz;/SELEX_RawData/Phase4/YWL/YWL_B_FLI1_AffiSeq_Cycle1_F8_Read2.fastq.gz</t>
  </si>
  <si>
    <t>EXP951013</t>
  </si>
  <si>
    <t>PEAKS951013</t>
  </si>
  <si>
    <t>/SELEX_RawData/Phase4/YWL/YWL_B_FLI1_AffiSeq_Cycle2_F8_Read1.fastq.gz;/SELEX_RawData/Phase4/YWL/YWL_B_FLI1_AffiSeq_Cycle2_F8_Read2.fastq.gz</t>
  </si>
  <si>
    <t>EXP951014</t>
  </si>
  <si>
    <t>PEAKS951014</t>
  </si>
  <si>
    <t>/SELEX_RawData/Phase4/YWL/YWL_B_FLI1_AffiSeq_Cycle3_F8_Read1.fastq.gz;/SELEX_RawData/Phase4/YWL/YWL_B_FLI1_AffiSeq_Cycle3_F8_Read2.fastq.gz</t>
  </si>
  <si>
    <t>EXP951015</t>
  </si>
  <si>
    <t>PEAKS951015</t>
  </si>
  <si>
    <t>/SELEX_RawData/Phase4/YWL/YWL_B_FLI1_AffiSeq_Cycle4_F8_Read1.fastq.gz;/SELEX_RawData/Phase4/YWL/YWL_B_FLI1_AffiSeq_Cycle4_F8_Read2.fastq.gz</t>
  </si>
  <si>
    <t>EXP951016</t>
  </si>
  <si>
    <t>GABPA</t>
  </si>
  <si>
    <t>PEAKS951016</t>
  </si>
  <si>
    <t>/SELEX_RawData/Phase4/YWL/YWL_B_GABPA_AffiSeq_Cycle1_G8_Read1.fastq.gz;/SELEX_RawData/Phase4/YWL/YWL_B_GABPA_AffiSeq_Cycle1_G8_Read2.fastq.gz</t>
  </si>
  <si>
    <t>EXP951017</t>
  </si>
  <si>
    <t>PEAKS951017</t>
  </si>
  <si>
    <t>/SELEX_RawData/Phase4/YWL/YWL_B_GABPA_AffiSeq_Cycle2_G8_Read1.fastq.gz;/SELEX_RawData/Phase4/YWL/YWL_B_GABPA_AffiSeq_Cycle2_G8_Read2.fastq.gz</t>
  </si>
  <si>
    <t>EXP951018</t>
  </si>
  <si>
    <t>PEAKS951018</t>
  </si>
  <si>
    <t>/SELEX_RawData/Phase4/YWL/YWL_B_GABPA_AffiSeq_Cycle3_G8_Read1.fastq.gz;/SELEX_RawData/Phase4/YWL/YWL_B_GABPA_AffiSeq_Cycle3_G8_Read2.fastq.gz</t>
  </si>
  <si>
    <t>EXP951019</t>
  </si>
  <si>
    <t>PEAKS951019</t>
  </si>
  <si>
    <t>/SELEX_RawData/Phase4/YWL/YWL_B_GABPA_AffiSeq_Cycle4_G8_Read1.fastq.gz;/SELEX_RawData/Phase4/YWL/YWL_B_GABPA_AffiSeq_Cycle4_G8_Read2.fastq.gz</t>
  </si>
  <si>
    <t>EXP951020</t>
  </si>
  <si>
    <t>PEAKS951020</t>
  </si>
  <si>
    <t>/SELEX_RawData/Phase4/YWL/YWL_B_CTCF_AffiSeq_Cycle1_H8_Read1.fastq.gz;/SELEX_RawData/Phase4/YWL/YWL_B_CTCF_AffiSeq_Cycle1_H8_Read2.fastq.gz</t>
  </si>
  <si>
    <t>EXP951021</t>
  </si>
  <si>
    <t>PEAKS951021</t>
  </si>
  <si>
    <t>/SELEX_RawData/Phase4/YWL/YWL_B_CTCF_AffiSeq_Cycle2_H8_Read1.fastq.gz;/SELEX_RawData/Phase4/YWL/YWL_B_CTCF_AffiSeq_Cycle2_H8_Read2.fastq.gz</t>
  </si>
  <si>
    <t>EXP951022</t>
  </si>
  <si>
    <t>PEAKS951022</t>
  </si>
  <si>
    <t>/SELEX_RawData/Phase4/YWL/YWL_B_CTCF_AffiSeq_Cycle3_H8_Read1.fastq.gz;/SELEX_RawData/Phase4/YWL/YWL_B_CTCF_AffiSeq_Cycle3_H8_Read2.fastq.gz</t>
  </si>
  <si>
    <t>EXP951023</t>
  </si>
  <si>
    <t>PEAKS951023</t>
  </si>
  <si>
    <t>/SELEX_RawData/Phase4/YWL/YWL_B_CTCF_AffiSeq_Cycle4_H8_Read1.fastq.gz;/SELEX_RawData/Phase4/YWL/YWL_B_CTCF_AffiSeq_Cycle4_H8_Read2.fastq.gz</t>
  </si>
  <si>
    <t>EXP951024</t>
  </si>
  <si>
    <t>NFKB1</t>
  </si>
  <si>
    <t>PEAKS951024</t>
  </si>
  <si>
    <t>/SELEX_RawData/Phase4/YWL/YWL_B_NFKB1_AffiSeq_Cycle1_A9_Read1.fastq.gz;/SELEX_RawData/Phase4/YWL/YWL_B_NFKB1_AffiSeq_Cycle1_A9_Read2.fastq.gz</t>
  </si>
  <si>
    <t>EXP951025</t>
  </si>
  <si>
    <t>PEAKS951025</t>
  </si>
  <si>
    <t>/SELEX_RawData/Phase4/YWL/YWL_B_NFKB1_AffiSeq_Cycle2_A9_Read1.fastq.gz;/SELEX_RawData/Phase4/YWL/YWL_B_NFKB1_AffiSeq_Cycle2_A9_Read2.fastq.gz</t>
  </si>
  <si>
    <t>EXP951026</t>
  </si>
  <si>
    <t>PEAKS951026</t>
  </si>
  <si>
    <t>/SELEX_RawData/Phase4/YWL/YWL_B_NFKB1_AffiSeq_Cycle3_A9_Read1.fastq.gz;/SELEX_RawData/Phase4/YWL/YWL_B_NFKB1_AffiSeq_Cycle3_A9_Read2.fastq.gz</t>
  </si>
  <si>
    <t>EXP951027</t>
  </si>
  <si>
    <t>PEAKS951027</t>
  </si>
  <si>
    <t>/SELEX_RawData/Phase4/YWL/YWL_B_NFKB1_AffiSeq_Cycle4_A9_Read1.fastq.gz;/SELEX_RawData/Phase4/YWL/YWL_B_NFKB1_AffiSeq_Cycle4_A9_Read2.fastq.gz</t>
  </si>
  <si>
    <t>EXP951028</t>
  </si>
  <si>
    <t>LEF1</t>
  </si>
  <si>
    <t>PEAKS951028</t>
  </si>
  <si>
    <t>/SELEX_RawData/Phase4/YWL/YWL_B_LEF1_AffiSeq_Cycle1_B9_Read1.fastq.gz;/SELEX_RawData/Phase4/YWL/YWL_B_LEF1_AffiSeq_Cycle1_B9_Read2.fastq.gz</t>
  </si>
  <si>
    <t>EXP951029</t>
  </si>
  <si>
    <t>PEAKS951029</t>
  </si>
  <si>
    <t>/SELEX_RawData/Phase4/YWL/YWL_B_LEF1_AffiSeq_Cycle2_B9_Read1.fastq.gz;/SELEX_RawData/Phase4/YWL/YWL_B_LEF1_AffiSeq_Cycle2_B9_Read2.fastq.gz</t>
  </si>
  <si>
    <t>EXP951030</t>
  </si>
  <si>
    <t>PEAKS951030</t>
  </si>
  <si>
    <t>/SELEX_RawData/Phase4/YWL/YWL_B_LEF1_AffiSeq_Cycle3_B9_Read1.fastq.gz;/SELEX_RawData/Phase4/YWL/YWL_B_LEF1_AffiSeq_Cycle3_B9_Read2.fastq.gz</t>
  </si>
  <si>
    <t>EXP951031</t>
  </si>
  <si>
    <t>PEAKS951031</t>
  </si>
  <si>
    <t>/SELEX_RawData/Phase4/YWL/YWL_B_LEF1_AffiSeq_Cycle4_B9_Read1.fastq.gz;/SELEX_RawData/Phase4/YWL/YWL_B_LEF1_AffiSeq_Cycle4_B9_Read2.fastq.gz</t>
  </si>
  <si>
    <t>EXP951032</t>
  </si>
  <si>
    <t>ZNF639</t>
  </si>
  <si>
    <t>PEAKS951032</t>
  </si>
  <si>
    <t>/SELEX_RawData/Phase4/YWL/YWL_B_ZNF639_AffiSeq_Cycle1_C9_Read1.fastq.gz;/SELEX_RawData/Phase4/YWL/YWL_B_ZNF639_AffiSeq_Cycle1_C9_Read2.fastq.gz</t>
  </si>
  <si>
    <t>EXP951033</t>
  </si>
  <si>
    <t>PEAKS951033</t>
  </si>
  <si>
    <t>/SELEX_RawData/Phase4/YWL/YWL_B_ZNF639_AffiSeq_Cycle2_C9_Read1.fastq.gz;/SELEX_RawData/Phase4/YWL/YWL_B_ZNF639_AffiSeq_Cycle2_C9_Read2.fastq.gz</t>
  </si>
  <si>
    <t>EXP951034</t>
  </si>
  <si>
    <t>PEAKS951034</t>
  </si>
  <si>
    <t>/SELEX_RawData/Phase4/YWL/YWL_B_ZNF639_AffiSeq_Cycle3_C9_Read1.fastq.gz;/SELEX_RawData/Phase4/YWL/YWL_B_ZNF639_AffiSeq_Cycle3_C9_Read2.fastq.gz</t>
  </si>
  <si>
    <t>EXP951035</t>
  </si>
  <si>
    <t>PEAKS951035</t>
  </si>
  <si>
    <t>/SELEX_RawData/Phase4/YWL/YWL_B_ZNF639_AffiSeq_Cycle4_C9_Read1.fastq.gz;/SELEX_RawData/Phase4/YWL/YWL_B_ZNF639_AffiSeq_Cycle4_C9_Read2.fastq.gz</t>
  </si>
  <si>
    <t>EXP951036</t>
  </si>
  <si>
    <t>ZNF654</t>
  </si>
  <si>
    <t>PEAKS951036</t>
  </si>
  <si>
    <t>/SELEX_RawData/Phase4/YWL/YWL_B_ZNF654_AffiSeq_Cycle1_D9_Read1.fastq.gz;/SELEX_RawData/Phase4/YWL/YWL_B_ZNF654_AffiSeq_Cycle1_D9_Read2.fastq.gz</t>
  </si>
  <si>
    <t>EXP951037</t>
  </si>
  <si>
    <t>PEAKS951037</t>
  </si>
  <si>
    <t>/SELEX_RawData/Phase4/YWL/YWL_B_ZNF654_AffiSeq_Cycle2_D9_Read1.fastq.gz;/SELEX_RawData/Phase4/YWL/YWL_B_ZNF654_AffiSeq_Cycle2_D9_Read2.fastq.gz</t>
  </si>
  <si>
    <t>EXP951038</t>
  </si>
  <si>
    <t>PEAKS951038</t>
  </si>
  <si>
    <t>/SELEX_RawData/Phase4/YWL/YWL_B_ZNF654_AffiSeq_Cycle3_D9_Read1.fastq.gz;/SELEX_RawData/Phase4/YWL/YWL_B_ZNF654_AffiSeq_Cycle3_D9_Read2.fastq.gz</t>
  </si>
  <si>
    <t>EXP951039</t>
  </si>
  <si>
    <t>PEAKS951039</t>
  </si>
  <si>
    <t>/SELEX_RawData/Phase4/YWL/YWL_B_ZNF654_AffiSeq_Cycle4_D9_Read1.fastq.gz;/SELEX_RawData/Phase4/YWL/YWL_B_ZNF654_AffiSeq_Cycle4_D9_Read2.fastq.gz</t>
  </si>
  <si>
    <t>EXP951040</t>
  </si>
  <si>
    <t>MBD4</t>
  </si>
  <si>
    <t>PEAKS951040</t>
  </si>
  <si>
    <t>/SELEX_RawData/Phase4/YWL/YWL_B_MBD4_AffiSeq_Cycle1_E9_Read1.fastq.gz;/SELEX_RawData/Phase4/YWL/YWL_B_MBD4_AffiSeq_Cycle1_E9_Read2.fastq.gz</t>
  </si>
  <si>
    <t>EXP951041</t>
  </si>
  <si>
    <t>PEAKS951041</t>
  </si>
  <si>
    <t>/SELEX_RawData/Phase4/YWL/YWL_B_MBD4_AffiSeq_Cycle2_E9_Read1.fastq.gz;/SELEX_RawData/Phase4/YWL/YWL_B_MBD4_AffiSeq_Cycle2_E9_Read2.fastq.gz</t>
  </si>
  <si>
    <t>EXP951042</t>
  </si>
  <si>
    <t>PEAKS951042</t>
  </si>
  <si>
    <t>/SELEX_RawData/Phase4/YWL/YWL_B_MBD4_AffiSeq_Cycle3_E9_Read1.fastq.gz;/SELEX_RawData/Phase4/YWL/YWL_B_MBD4_AffiSeq_Cycle3_E9_Read2.fastq.gz</t>
  </si>
  <si>
    <t>EXP951043</t>
  </si>
  <si>
    <t>PEAKS951043</t>
  </si>
  <si>
    <t>/SELEX_RawData/Phase4/YWL/YWL_B_MBD4_AffiSeq_Cycle4_E9_Read1.fastq.gz;/SELEX_RawData/Phase4/YWL/YWL_B_MBD4_AffiSeq_Cycle4_E9_Read2.fastq.gz</t>
  </si>
  <si>
    <t>EXP951044</t>
  </si>
  <si>
    <t>MBD6</t>
  </si>
  <si>
    <t>PEAKS951044</t>
  </si>
  <si>
    <t>/SELEX_RawData/Phase4/YWL/YWL_B_MBD6_AffiSeq_Cycle1_F9_Read1.fastq.gz;/SELEX_RawData/Phase4/YWL/YWL_B_MBD6_AffiSeq_Cycle1_F9_Read2.fastq.gz</t>
  </si>
  <si>
    <t>EXP951045</t>
  </si>
  <si>
    <t>PEAKS951045</t>
  </si>
  <si>
    <t>/SELEX_RawData/Phase4/YWL/YWL_B_MBD6_AffiSeq_Cycle2_F9_Read1.fastq.gz;/SELEX_RawData/Phase4/YWL/YWL_B_MBD6_AffiSeq_Cycle2_F9_Read2.fastq.gz</t>
  </si>
  <si>
    <t>EXP951046</t>
  </si>
  <si>
    <t>PEAKS951046</t>
  </si>
  <si>
    <t>/SELEX_RawData/Phase4/YWL/YWL_B_MBD6_AffiSeq_Cycle3_F9_Read1.fastq.gz;/SELEX_RawData/Phase4/YWL/YWL_B_MBD6_AffiSeq_Cycle3_F9_Read2.fastq.gz</t>
  </si>
  <si>
    <t>EXP951047</t>
  </si>
  <si>
    <t>PEAKS951047</t>
  </si>
  <si>
    <t>/SELEX_RawData/Phase4/YWL/YWL_B_MBD6_AffiSeq_Cycle4_F9_Read1.fastq.gz;/SELEX_RawData/Phase4/YWL/YWL_B_MBD6_AffiSeq_Cycle4_F9_Read2.fastq.gz</t>
  </si>
  <si>
    <t>EXP951048</t>
  </si>
  <si>
    <t>PIN1</t>
  </si>
  <si>
    <t>PEAKS951048</t>
  </si>
  <si>
    <t>/SELEX_RawData/Phase4/YWL/YWL_B_PIN1_AffiSeq_Cycle1_G9_Read1.fastq.gz;/SELEX_RawData/Phase4/YWL/YWL_B_PIN1_AffiSeq_Cycle1_G9_Read2.fastq.gz</t>
  </si>
  <si>
    <t>EXP951049</t>
  </si>
  <si>
    <t>PEAKS951049</t>
  </si>
  <si>
    <t>/SELEX_RawData/Phase4/YWL/YWL_B_PIN1_AffiSeq_Cycle2_G9_Read1.fastq.gz;/SELEX_RawData/Phase4/YWL/YWL_B_PIN1_AffiSeq_Cycle2_G9_Read2.fastq.gz</t>
  </si>
  <si>
    <t>EXP951050</t>
  </si>
  <si>
    <t>PEAKS951050</t>
  </si>
  <si>
    <t>/SELEX_RawData/Phase4/YWL/YWL_B_PIN1_AffiSeq_Cycle3_G9_Read1.fastq.gz;/SELEX_RawData/Phase4/YWL/YWL_B_PIN1_AffiSeq_Cycle3_G9_Read2.fastq.gz</t>
  </si>
  <si>
    <t>EXP951051</t>
  </si>
  <si>
    <t>PEAKS951051</t>
  </si>
  <si>
    <t>/SELEX_RawData/Phase4/YWL/YWL_B_PIN1_AffiSeq_Cycle4_G9_Read1.fastq.gz;/SELEX_RawData/Phase4/YWL/YWL_B_PIN1_AffiSeq_Cycle4_G9_Read2.fastq.gz</t>
  </si>
  <si>
    <t>EXP951052</t>
  </si>
  <si>
    <t>GPBP1L1</t>
  </si>
  <si>
    <t>PEAKS951052</t>
  </si>
  <si>
    <t>/SELEX_RawData/Phase4/YWL/YWL_B_GPBP1L1_AffiSeq_Cycle1_H9_Read1.fastq.gz;/SELEX_RawData/Phase4/YWL/YWL_B_GPBP1L1_AffiSeq_Cycle1_H9_Read2.fastq.gz</t>
  </si>
  <si>
    <t>EXP951053</t>
  </si>
  <si>
    <t>PEAKS951053</t>
  </si>
  <si>
    <t>/SELEX_RawData/Phase4/YWL/YWL_B_GPBP1L1_AffiSeq_Cycle2_H9_Read1.fastq.gz;/SELEX_RawData/Phase4/YWL/YWL_B_GPBP1L1_AffiSeq_Cycle2_H9_Read2.fastq.gz</t>
  </si>
  <si>
    <t>EXP951054</t>
  </si>
  <si>
    <t>PEAKS951054</t>
  </si>
  <si>
    <t>/SELEX_RawData/Phase4/YWL/YWL_B_GPBP1L1_AffiSeq_Cycle3_H9_Read1.fastq.gz;/SELEX_RawData/Phase4/YWL/YWL_B_GPBP1L1_AffiSeq_Cycle3_H9_Read2.fastq.gz</t>
  </si>
  <si>
    <t>EXP951055</t>
  </si>
  <si>
    <t>PEAKS951055</t>
  </si>
  <si>
    <t>/SELEX_RawData/Phase4/YWL/YWL_B_GPBP1L1_AffiSeq_Cycle4_H9_Read1.fastq.gz;/SELEX_RawData/Phase4/YWL/YWL_B_GPBP1L1_AffiSeq_Cycle4_H9_Read2.fastq.gz</t>
  </si>
  <si>
    <t>EXP951056</t>
  </si>
  <si>
    <t>KCNIP3</t>
  </si>
  <si>
    <t>PEAKS951056</t>
  </si>
  <si>
    <t>/SELEX_RawData/Phase4/YWL/YWL_B_KCNIP3_AffiSeq_Cycle1_A10_Read1.fastq.gz;/SELEX_RawData/Phase4/YWL/YWL_B_KCNIP3_AffiSeq_Cycle1_A10_Read2.fastq.gz</t>
  </si>
  <si>
    <t>EXP951057</t>
  </si>
  <si>
    <t>PEAKS951057</t>
  </si>
  <si>
    <t>/SELEX_RawData/Phase4/YWL/YWL_B_KCNIP3_AffiSeq_Cycle2_A10_Read1.fastq.gz;/SELEX_RawData/Phase4/YWL/YWL_B_KCNIP3_AffiSeq_Cycle2_A10_Read2.fastq.gz</t>
  </si>
  <si>
    <t>EXP951058</t>
  </si>
  <si>
    <t>PEAKS951058</t>
  </si>
  <si>
    <t>/SELEX_RawData/Phase4/YWL/YWL_B_KCNIP3_AffiSeq_Cycle3_A10_Read1.fastq.gz;/SELEX_RawData/Phase4/YWL/YWL_B_KCNIP3_AffiSeq_Cycle3_A10_Read2.fastq.gz</t>
  </si>
  <si>
    <t>EXP951059</t>
  </si>
  <si>
    <t>PEAKS951059</t>
  </si>
  <si>
    <t>/SELEX_RawData/Phase4/YWL/YWL_B_KCNIP3_AffiSeq_Cycle4_A10_Read1.fastq.gz;/SELEX_RawData/Phase4/YWL/YWL_B_KCNIP3_AffiSeq_Cycle4_A10_Read2.fastq.gz</t>
  </si>
  <si>
    <t>EXP951060</t>
  </si>
  <si>
    <t>NKRF</t>
  </si>
  <si>
    <t>PEAKS951060</t>
  </si>
  <si>
    <t>/SELEX_RawData/Phase4/YWL/YWL_B_NKRF_AffiSeq_Cycle1_B10_Read1.fastq.gz;/SELEX_RawData/Phase4/YWL/YWL_B_NKRF_AffiSeq_Cycle1_B10_Read2.fastq.gz</t>
  </si>
  <si>
    <t>EXP951061</t>
  </si>
  <si>
    <t>PEAKS951061</t>
  </si>
  <si>
    <t>/SELEX_RawData/Phase4/YWL/YWL_B_NKRF_AffiSeq_Cycle2_B10_Read1.fastq.gz;/SELEX_RawData/Phase4/YWL/YWL_B_NKRF_AffiSeq_Cycle2_B10_Read2.fastq.gz</t>
  </si>
  <si>
    <t>EXP951062</t>
  </si>
  <si>
    <t>PEAKS951062</t>
  </si>
  <si>
    <t>/SELEX_RawData/Phase4/YWL/YWL_B_NKRF_AffiSeq_Cycle3_B10_Read1.fastq.gz;/SELEX_RawData/Phase4/YWL/YWL_B_NKRF_AffiSeq_Cycle3_B10_Read2.fastq.gz</t>
  </si>
  <si>
    <t>EXP951063</t>
  </si>
  <si>
    <t>PEAKS951063</t>
  </si>
  <si>
    <t>/SELEX_RawData/Phase4/YWL/YWL_B_NKRF_AffiSeq_Cycle4_B10_Read1.fastq.gz;/SELEX_RawData/Phase4/YWL/YWL_B_NKRF_AffiSeq_Cycle4_B10_Read2.fastq.gz</t>
  </si>
  <si>
    <t>EXP951064</t>
  </si>
  <si>
    <t>ZNF644</t>
  </si>
  <si>
    <t>PEAKS951064</t>
  </si>
  <si>
    <t>/SELEX_RawData/Phase4/YWL/YWL_B_ZNF644_AffiSeq_Cycle1_C10_Read1.fastq.gz;/SELEX_RawData/Phase4/YWL/YWL_B_ZNF644_AffiSeq_Cycle1_C10_Read2.fastq.gz</t>
  </si>
  <si>
    <t>EXP951065</t>
  </si>
  <si>
    <t>PEAKS951065</t>
  </si>
  <si>
    <t>/SELEX_RawData/Phase4/YWL/YWL_B_ZNF644_AffiSeq_Cycle2_C10_Read1.fastq.gz;/SELEX_RawData/Phase4/YWL/YWL_B_ZNF644_AffiSeq_Cycle2_C10_Read2.fastq.gz</t>
  </si>
  <si>
    <t>EXP951066</t>
  </si>
  <si>
    <t>PEAKS951066</t>
  </si>
  <si>
    <t>/SELEX_RawData/Phase4/YWL/YWL_B_ZNF644_AffiSeq_Cycle3_C10_Read1.fastq.gz;/SELEX_RawData/Phase4/YWL/YWL_B_ZNF644_AffiSeq_Cycle3_C10_Read2.fastq.gz</t>
  </si>
  <si>
    <t>EXP951067</t>
  </si>
  <si>
    <t>PEAKS951067</t>
  </si>
  <si>
    <t>/SELEX_RawData/Phase4/YWL/YWL_B_ZNF644_AffiSeq_Cycle4_C10_Read1.fastq.gz;/SELEX_RawData/Phase4/YWL/YWL_B_ZNF644_AffiSeq_Cycle4_C10_Read2.fastq.gz</t>
  </si>
  <si>
    <t>EXP951068</t>
  </si>
  <si>
    <t>ZNF648</t>
  </si>
  <si>
    <t>PEAKS951068</t>
  </si>
  <si>
    <t>/SELEX_RawData/Phase4/YWL/YWL_B_ZNF648_AffiSeq_Cycle1_D10_Read1.fastq.gz;/SELEX_RawData/Phase4/YWL/YWL_B_ZNF648_AffiSeq_Cycle1_D10_Read2.fastq.gz</t>
  </si>
  <si>
    <t>EXP951069</t>
  </si>
  <si>
    <t>PEAKS951069</t>
  </si>
  <si>
    <t>/SELEX_RawData/Phase4/YWL/YWL_B_ZNF648_AffiSeq_Cycle2_D10_Read1.fastq.gz;/SELEX_RawData/Phase4/YWL/YWL_B_ZNF648_AffiSeq_Cycle2_D10_Read2.fastq.gz</t>
  </si>
  <si>
    <t>EXP951070</t>
  </si>
  <si>
    <t>PEAKS951070</t>
  </si>
  <si>
    <t>/SELEX_RawData/Phase4/YWL/YWL_B_ZNF648_AffiSeq_Cycle3_D10_Read1.fastq.gz;/SELEX_RawData/Phase4/YWL/YWL_B_ZNF648_AffiSeq_Cycle3_D10_Read2.fastq.gz</t>
  </si>
  <si>
    <t>EXP951071</t>
  </si>
  <si>
    <t>PEAKS951071</t>
  </si>
  <si>
    <t>/SELEX_RawData/Phase4/YWL/YWL_B_ZNF648_AffiSeq_Cycle4_D10_Read1.fastq.gz;/SELEX_RawData/Phase4/YWL/YWL_B_ZNF648_AffiSeq_Cycle4_D10_Read2.fastq.gz</t>
  </si>
  <si>
    <t>EXP951072</t>
  </si>
  <si>
    <t>ZNF66</t>
  </si>
  <si>
    <t>PEAKS951072</t>
  </si>
  <si>
    <t>/SELEX_RawData/Phase4/YWL/YWL_B_ZNF66_AffiSeq_Cycle1_E10_Read1.fastq.gz;/SELEX_RawData/Phase4/YWL/YWL_B_ZNF66_AffiSeq_Cycle1_E10_Read2.fastq.gz</t>
  </si>
  <si>
    <t>EXP951073</t>
  </si>
  <si>
    <t>PEAKS951073</t>
  </si>
  <si>
    <t>/SELEX_RawData/Phase4/YWL/YWL_B_ZNF66_AffiSeq_Cycle2_E10_Read1.fastq.gz;/SELEX_RawData/Phase4/YWL/YWL_B_ZNF66_AffiSeq_Cycle2_E10_Read2.fastq.gz</t>
  </si>
  <si>
    <t>EXP951074</t>
  </si>
  <si>
    <t>PEAKS951074</t>
  </si>
  <si>
    <t>/SELEX_RawData/Phase4/YWL/YWL_B_ZNF66_AffiSeq_Cycle3_E10_Read1.fastq.gz;/SELEX_RawData/Phase4/YWL/YWL_B_ZNF66_AffiSeq_Cycle3_E10_Read2.fastq.gz</t>
  </si>
  <si>
    <t>EXP951075</t>
  </si>
  <si>
    <t>PEAKS951075</t>
  </si>
  <si>
    <t>/SELEX_RawData/Phase4/YWL/YWL_B_ZNF66_AffiSeq_Cycle4_E10_Read1.fastq.gz;/SELEX_RawData/Phase4/YWL/YWL_B_ZNF66_AffiSeq_Cycle4_E10_Read2.fastq.gz</t>
  </si>
  <si>
    <t>EXP951076</t>
  </si>
  <si>
    <t>NCOA3</t>
  </si>
  <si>
    <t>PEAKS951076</t>
  </si>
  <si>
    <t>/SELEX_RawData/Phase4/YWL/YWL_B_NCOA3_AffiSeq_Cycle1_F10_Read1.fastq.gz;/SELEX_RawData/Phase4/YWL/YWL_B_NCOA3_AffiSeq_Cycle1_F10_Read2.fastq.gz</t>
  </si>
  <si>
    <t>EXP951077</t>
  </si>
  <si>
    <t>PEAKS951077</t>
  </si>
  <si>
    <t>/SELEX_RawData/Phase4/YWL/YWL_B_NCOA3_AffiSeq_Cycle2_F10_Read1.fastq.gz;/SELEX_RawData/Phase4/YWL/YWL_B_NCOA3_AffiSeq_Cycle2_F10_Read2.fastq.gz</t>
  </si>
  <si>
    <t>EXP951078</t>
  </si>
  <si>
    <t>PEAKS951078</t>
  </si>
  <si>
    <t>/SELEX_RawData/Phase4/YWL/YWL_B_NCOA3_AffiSeq_Cycle3_F10_Read1.fastq.gz;/SELEX_RawData/Phase4/YWL/YWL_B_NCOA3_AffiSeq_Cycle3_F10_Read2.fastq.gz</t>
  </si>
  <si>
    <t>EXP951079</t>
  </si>
  <si>
    <t>PEAKS951079</t>
  </si>
  <si>
    <t>/SELEX_RawData/Phase4/YWL/YWL_B_NCOA3_AffiSeq_Cycle4_F10_Read1.fastq.gz;/SELEX_RawData/Phase4/YWL/YWL_B_NCOA3_AffiSeq_Cycle4_F10_Read2.fastq.gz</t>
  </si>
  <si>
    <t>EXP951080</t>
  </si>
  <si>
    <t>USF3</t>
  </si>
  <si>
    <t>PEAKS951080</t>
  </si>
  <si>
    <t>/SELEX_RawData/Phase4/YWL/YWL_B_USF3_AffiSeq_Cycle1_G10_Read1.fastq.gz;/SELEX_RawData/Phase4/YWL/YWL_B_USF3_AffiSeq_Cycle1_G10_Read2.fastq.gz</t>
  </si>
  <si>
    <t>EXP951081</t>
  </si>
  <si>
    <t>PEAKS951081</t>
  </si>
  <si>
    <t>/SELEX_RawData/Phase4/YWL/YWL_B_USF3_AffiSeq_Cycle2_G10_Read1.fastq.gz;/SELEX_RawData/Phase4/YWL/YWL_B_USF3_AffiSeq_Cycle2_G10_Read2.fastq.gz</t>
  </si>
  <si>
    <t>EXP951082</t>
  </si>
  <si>
    <t>PEAKS951082</t>
  </si>
  <si>
    <t>/SELEX_RawData/Phase4/YWL/YWL_B_USF3_AffiSeq_Cycle3_G10_Read1.fastq.gz;/SELEX_RawData/Phase4/YWL/YWL_B_USF3_AffiSeq_Cycle3_G10_Read2.fastq.gz</t>
  </si>
  <si>
    <t>EXP951083</t>
  </si>
  <si>
    <t>PEAKS951083</t>
  </si>
  <si>
    <t>/SELEX_RawData/Phase4/YWL/YWL_B_USF3_AffiSeq_Cycle4_G10_Read1.fastq.gz;/SELEX_RawData/Phase4/YWL/YWL_B_USF3_AffiSeq_Cycle4_G10_Read2.fastq.gz</t>
  </si>
  <si>
    <t>EXP951084</t>
  </si>
  <si>
    <t>ZNF335</t>
  </si>
  <si>
    <t>PEAKS951084</t>
  </si>
  <si>
    <t>/SELEX_RawData/Phase4/YWL/YWL_B_ZNF335_AffiSeq_Cycle1_H10_Read1.fastq.gz;/SELEX_RawData/Phase4/YWL/YWL_B_ZNF335_AffiSeq_Cycle1_H10_Read2.fastq.gz</t>
  </si>
  <si>
    <t>EXP951085</t>
  </si>
  <si>
    <t>PEAKS951085</t>
  </si>
  <si>
    <t>/SELEX_RawData/Phase4/YWL/YWL_B_ZNF335_AffiSeq_Cycle2_H10_Read1.fastq.gz;/SELEX_RawData/Phase4/YWL/YWL_B_ZNF335_AffiSeq_Cycle2_H10_Read2.fastq.gz</t>
  </si>
  <si>
    <t>EXP951086</t>
  </si>
  <si>
    <t>PEAKS951086</t>
  </si>
  <si>
    <t>/SELEX_RawData/Phase4/YWL/YWL_B_ZNF335_AffiSeq_Cycle3_H10_Read1.fastq.gz;/SELEX_RawData/Phase4/YWL/YWL_B_ZNF335_AffiSeq_Cycle3_H10_Read2.fastq.gz</t>
  </si>
  <si>
    <t>EXP951087</t>
  </si>
  <si>
    <t>PEAKS951087</t>
  </si>
  <si>
    <t>/SELEX_RawData/Phase4/YWL/YWL_B_ZNF335_AffiSeq_Cycle4_H10_Read1.fastq.gz;/SELEX_RawData/Phase4/YWL/YWL_B_ZNF335_AffiSeq_Cycle4_H10_Read2.fastq.gz</t>
  </si>
  <si>
    <t>EXP951088</t>
  </si>
  <si>
    <t>ZNF407</t>
  </si>
  <si>
    <t>PEAKS951088</t>
  </si>
  <si>
    <t>/SELEX_RawData/Phase4/YWL/YWL_B_ZNF407_AffiSeq_Cycle1_A11_Read1.fastq.gz;/SELEX_RawData/Phase4/YWL/YWL_B_ZNF407_AffiSeq_Cycle1_A11_Read2.fastq.gz</t>
  </si>
  <si>
    <t>EXP951089</t>
  </si>
  <si>
    <t>PEAKS951089</t>
  </si>
  <si>
    <t>/SELEX_RawData/Phase4/YWL/YWL_B_ZNF407_AffiSeq_Cycle2_A11_Read1.fastq.gz;/SELEX_RawData/Phase4/YWL/YWL_B_ZNF407_AffiSeq_Cycle2_A11_Read2.fastq.gz</t>
  </si>
  <si>
    <t>EXP951090</t>
  </si>
  <si>
    <t>PEAKS951090</t>
  </si>
  <si>
    <t>/SELEX_RawData/Phase4/YWL/YWL_B_ZNF407_AffiSeq_Cycle3_A11_Read1.fastq.gz;/SELEX_RawData/Phase4/YWL/YWL_B_ZNF407_AffiSeq_Cycle3_A11_Read2.fastq.gz</t>
  </si>
  <si>
    <t>EXP951091</t>
  </si>
  <si>
    <t>PEAKS951091</t>
  </si>
  <si>
    <t>/SELEX_RawData/Phase4/YWL/YWL_B_ZNF407_AffiSeq_Cycle4_A11_Read1.fastq.gz;/SELEX_RawData/Phase4/YWL/YWL_B_ZNF407_AffiSeq_Cycle4_A11_Read2.fastq.gz</t>
  </si>
  <si>
    <t>EXP951092</t>
  </si>
  <si>
    <t>CENPX</t>
  </si>
  <si>
    <t>PEAKS951092</t>
  </si>
  <si>
    <t>/SELEX_RawData/Phase4/YWL/YWL_B_CENPX_AffiSeq_Cycle1_B11_Read1.fastq.gz;/SELEX_RawData/Phase4/YWL/YWL_B_CENPX_AffiSeq_Cycle1_B11_Read2.fastq.gz</t>
  </si>
  <si>
    <t>EXP951093</t>
  </si>
  <si>
    <t>PEAKS951093</t>
  </si>
  <si>
    <t>/SELEX_RawData/Phase4/YWL/YWL_B_CENPX_AffiSeq_Cycle2_B11_Read1.fastq.gz;/SELEX_RawData/Phase4/YWL/YWL_B_CENPX_AffiSeq_Cycle2_B11_Read2.fastq.gz</t>
  </si>
  <si>
    <t>EXP951094</t>
  </si>
  <si>
    <t>PEAKS951094</t>
  </si>
  <si>
    <t>/SELEX_RawData/Phase4/YWL/YWL_B_CENPX_AffiSeq_Cycle3_B11_Read1.fastq.gz;/SELEX_RawData/Phase4/YWL/YWL_B_CENPX_AffiSeq_Cycle3_B11_Read2.fastq.gz</t>
  </si>
  <si>
    <t>EXP951095</t>
  </si>
  <si>
    <t>PEAKS951095</t>
  </si>
  <si>
    <t>/SELEX_RawData/Phase4/YWL/YWL_B_CENPX_AffiSeq_Cycle4_B11_Read1.fastq.gz;/SELEX_RawData/Phase4/YWL/YWL_B_CENPX_AffiSeq_Cycle4_B11_Read2.fastq.gz</t>
  </si>
  <si>
    <t>EXP951096</t>
  </si>
  <si>
    <t>CGGBP1</t>
  </si>
  <si>
    <t>PEAKS951096</t>
  </si>
  <si>
    <t>/SELEX_RawData/Phase4/YWL/YWL_B_CGGBP1_AffiSeq_Cycle1_C11_Read1.fastq.gz;/SELEX_RawData/Phase4/YWL/YWL_B_CGGBP1_AffiSeq_Cycle1_C11_Read2.fastq.gz</t>
  </si>
  <si>
    <t>EXP951097</t>
  </si>
  <si>
    <t>PEAKS951097</t>
  </si>
  <si>
    <t>/SELEX_RawData/Phase4/YWL/YWL_B_CGGBP1_AffiSeq_Cycle2_C11_Read1.fastq.gz;/SELEX_RawData/Phase4/YWL/YWL_B_CGGBP1_AffiSeq_Cycle2_C11_Read2.fastq.gz</t>
  </si>
  <si>
    <t>EXP951098</t>
  </si>
  <si>
    <t>PEAKS951098</t>
  </si>
  <si>
    <t>/SELEX_RawData/Phase4/YWL/YWL_B_CGGBP1_AffiSeq_Cycle3_C11_Read1.fastq.gz;/SELEX_RawData/Phase4/YWL/YWL_B_CGGBP1_AffiSeq_Cycle3_C11_Read2.fastq.gz</t>
  </si>
  <si>
    <t>EXP951099</t>
  </si>
  <si>
    <t>PEAKS951099</t>
  </si>
  <si>
    <t>/SELEX_RawData/Phase4/YWL/YWL_B_CGGBP1_AffiSeq_Cycle4_C11_Read1.fastq.gz;/SELEX_RawData/Phase4/YWL/YWL_B_CGGBP1_AffiSeq_Cycle4_C11_Read2.fastq.gz</t>
  </si>
  <si>
    <t>EXP951100</t>
  </si>
  <si>
    <t>CHCHD3</t>
  </si>
  <si>
    <t>PEAKS951100</t>
  </si>
  <si>
    <t>/SELEX_RawData/Phase4/YWL/YWL_B_CHCHD3_AffiSeq_Cycle1_D11_Read1.fastq.gz;/SELEX_RawData/Phase4/YWL/YWL_B_CHCHD3_AffiSeq_Cycle1_D11_Read2.fastq.gz</t>
  </si>
  <si>
    <t>EXP951101</t>
  </si>
  <si>
    <t>PEAKS951101</t>
  </si>
  <si>
    <t>/SELEX_RawData/Phase4/YWL/YWL_B_CHCHD3_AffiSeq_Cycle2_D11_Read1.fastq.gz;/SELEX_RawData/Phase4/YWL/YWL_B_CHCHD3_AffiSeq_Cycle2_D11_Read2.fastq.gz</t>
  </si>
  <si>
    <t>EXP951102</t>
  </si>
  <si>
    <t>PEAKS951102</t>
  </si>
  <si>
    <t>/SELEX_RawData/Phase4/YWL/YWL_B_CHCHD3_AffiSeq_Cycle3_D11_Read1.fastq.gz;/SELEX_RawData/Phase4/YWL/YWL_B_CHCHD3_AffiSeq_Cycle3_D11_Read2.fastq.gz</t>
  </si>
  <si>
    <t>EXP951103</t>
  </si>
  <si>
    <t>PEAKS951103</t>
  </si>
  <si>
    <t>/SELEX_RawData/Phase4/YWL/YWL_B_CHCHD3_AffiSeq_Cycle4_D11_Read1.fastq.gz;/SELEX_RawData/Phase4/YWL/YWL_B_CHCHD3_AffiSeq_Cycle4_D11_Read2.fastq.gz</t>
  </si>
  <si>
    <t>EXP951104</t>
  </si>
  <si>
    <t>ZNF688</t>
  </si>
  <si>
    <t>PEAKS951104</t>
  </si>
  <si>
    <t>/SELEX_RawData/Phase4/YWL/YWL_B_ZNF688_AffiSeq_Cycle1_E11_Read1.fastq.gz;/SELEX_RawData/Phase4/YWL/YWL_B_ZNF688_AffiSeq_Cycle1_E11_Read2.fastq.gz</t>
  </si>
  <si>
    <t>EXP951105</t>
  </si>
  <si>
    <t>PEAKS951105</t>
  </si>
  <si>
    <t>/SELEX_RawData/Phase4/YWL/YWL_B_ZNF688_AffiSeq_Cycle2_E11_Read1.fastq.gz;/SELEX_RawData/Phase4/YWL/YWL_B_ZNF688_AffiSeq_Cycle2_E11_Read2.fastq.gz</t>
  </si>
  <si>
    <t>EXP951106</t>
  </si>
  <si>
    <t>PEAKS951106</t>
  </si>
  <si>
    <t>/SELEX_RawData/Phase4/YWL/YWL_B_ZNF688_AffiSeq_Cycle3_E11_Read1.fastq.gz;/SELEX_RawData/Phase4/YWL/YWL_B_ZNF688_AffiSeq_Cycle3_E11_Read2.fastq.gz</t>
  </si>
  <si>
    <t>EXP951107</t>
  </si>
  <si>
    <t>PEAKS951107</t>
  </si>
  <si>
    <t>/SELEX_RawData/Phase4/YWL/YWL_B_ZNF688_AffiSeq_Cycle4_E11_Read1.fastq.gz;/SELEX_RawData/Phase4/YWL/YWL_B_ZNF688_AffiSeq_Cycle4_E11_Read2.fastq.gz</t>
  </si>
  <si>
    <t>EXP951108</t>
  </si>
  <si>
    <t>ZNF689</t>
  </si>
  <si>
    <t>PEAKS951108</t>
  </si>
  <si>
    <t>/SELEX_RawData/Phase4/YWL/YWL_B_ZNF689_AffiSeq_Cycle1_F11_Read1.fastq.gz;/SELEX_RawData/Phase4/YWL/YWL_B_ZNF689_AffiSeq_Cycle1_F11_Read2.fastq.gz</t>
  </si>
  <si>
    <t>EXP951109</t>
  </si>
  <si>
    <t>PEAKS951109</t>
  </si>
  <si>
    <t>/SELEX_RawData/Phase4/YWL/YWL_B_ZNF689_AffiSeq_Cycle2_F11_Read1.fastq.gz;/SELEX_RawData/Phase4/YWL/YWL_B_ZNF689_AffiSeq_Cycle2_F11_Read2.fastq.gz</t>
  </si>
  <si>
    <t>EXP951110</t>
  </si>
  <si>
    <t>PEAKS951110</t>
  </si>
  <si>
    <t>/SELEX_RawData/Phase4/YWL/YWL_B_ZNF689_AffiSeq_Cycle3_F11_Read1.fastq.gz;/SELEX_RawData/Phase4/YWL/YWL_B_ZNF689_AffiSeq_Cycle3_F11_Read2.fastq.gz</t>
  </si>
  <si>
    <t>EXP951111</t>
  </si>
  <si>
    <t>PEAKS951111</t>
  </si>
  <si>
    <t>/SELEX_RawData/Phase4/YWL/YWL_B_ZNF689_AffiSeq_Cycle4_F11_Read1.fastq.gz;/SELEX_RawData/Phase4/YWL/YWL_B_ZNF689_AffiSeq_Cycle4_F11_Read2.fastq.gz</t>
  </si>
  <si>
    <t>EXP951112</t>
  </si>
  <si>
    <t>ZNF696</t>
  </si>
  <si>
    <t>PEAKS951112</t>
  </si>
  <si>
    <t>/SELEX_RawData/Phase4/YWL/YWL_B_ZNF696_AffiSeq_Cycle1_G11_Read1.fastq.gz;/SELEX_RawData/Phase4/YWL/YWL_B_ZNF696_AffiSeq_Cycle1_G11_Read2.fastq.gz</t>
  </si>
  <si>
    <t>EXP951113</t>
  </si>
  <si>
    <t>PEAKS951113</t>
  </si>
  <si>
    <t>/SELEX_RawData/Phase4/YWL/YWL_B_ZNF696_AffiSeq_Cycle2_G11_Read1.fastq.gz;/SELEX_RawData/Phase4/YWL/YWL_B_ZNF696_AffiSeq_Cycle2_G11_Read2.fastq.gz</t>
  </si>
  <si>
    <t>EXP951114</t>
  </si>
  <si>
    <t>PEAKS951114</t>
  </si>
  <si>
    <t>/SELEX_RawData/Phase4/YWL/YWL_B_ZNF696_AffiSeq_Cycle3_G11_Read1.fastq.gz;/SELEX_RawData/Phase4/YWL/YWL_B_ZNF696_AffiSeq_Cycle3_G11_Read2.fastq.gz</t>
  </si>
  <si>
    <t>EXP951115</t>
  </si>
  <si>
    <t>PEAKS951115</t>
  </si>
  <si>
    <t>/SELEX_RawData/Phase4/YWL/YWL_B_ZNF696_AffiSeq_Cycle4_G11_Read1.fastq.gz;/SELEX_RawData/Phase4/YWL/YWL_B_ZNF696_AffiSeq_Cycle4_G11_Read2.fastq.gz</t>
  </si>
  <si>
    <t>EXP951116</t>
  </si>
  <si>
    <t>ZNF70</t>
  </si>
  <si>
    <t>PEAKS951116</t>
  </si>
  <si>
    <t>/SELEX_RawData/Phase4/YWL/YWL_B_ZNF70_AffiSeq_Cycle1_H11_Read1.fastq.gz;/SELEX_RawData/Phase4/YWL/YWL_B_ZNF70_AffiSeq_Cycle1_H11_Read2.fastq.gz</t>
  </si>
  <si>
    <t>EXP951117</t>
  </si>
  <si>
    <t>PEAKS951117</t>
  </si>
  <si>
    <t>/SELEX_RawData/Phase4/YWL/YWL_B_ZNF70_AffiSeq_Cycle2_H11_Read1.fastq.gz;/SELEX_RawData/Phase4/YWL/YWL_B_ZNF70_AffiSeq_Cycle2_H11_Read2.fastq.gz</t>
  </si>
  <si>
    <t>EXP951118</t>
  </si>
  <si>
    <t>PEAKS951118</t>
  </si>
  <si>
    <t>/SELEX_RawData/Phase4/YWL/YWL_B_ZNF70_AffiSeq_Cycle3_H11_Read1.fastq.gz;/SELEX_RawData/Phase4/YWL/YWL_B_ZNF70_AffiSeq_Cycle3_H11_Read2.fastq.gz</t>
  </si>
  <si>
    <t>EXP951119</t>
  </si>
  <si>
    <t>PEAKS951119</t>
  </si>
  <si>
    <t>/SELEX_RawData/Phase4/YWL/YWL_B_ZNF70_AffiSeq_Cycle4_H11_Read1.fastq.gz;/SELEX_RawData/Phase4/YWL/YWL_B_ZNF70_AffiSeq_Cycle4_H11_Read2.fastq.gz</t>
  </si>
  <si>
    <t>EXP951120</t>
  </si>
  <si>
    <t>DMTF1</t>
  </si>
  <si>
    <t>PEAKS951120</t>
  </si>
  <si>
    <t>/SELEX_RawData/Phase4/YWL/YWL_B_DMTF1_AffiSeq_Cycle1_A12_Read1.fastq.gz;/SELEX_RawData/Phase4/YWL/YWL_B_DMTF1_AffiSeq_Cycle1_A12_Read2.fastq.gz</t>
  </si>
  <si>
    <t>EXP951121</t>
  </si>
  <si>
    <t>PEAKS951121</t>
  </si>
  <si>
    <t>/SELEX_RawData/Phase4/YWL/YWL_B_DMTF1_AffiSeq_Cycle2_A12_Read1.fastq.gz;/SELEX_RawData/Phase4/YWL/YWL_B_DMTF1_AffiSeq_Cycle2_A12_Read2.fastq.gz</t>
  </si>
  <si>
    <t>EXP951122</t>
  </si>
  <si>
    <t>PEAKS951122</t>
  </si>
  <si>
    <t>/SELEX_RawData/Phase4/YWL/YWL_B_DMTF1_AffiSeq_Cycle3_A12_Read1.fastq.gz;/SELEX_RawData/Phase4/YWL/YWL_B_DMTF1_AffiSeq_Cycle3_A12_Read2.fastq.gz</t>
  </si>
  <si>
    <t>EXP951123</t>
  </si>
  <si>
    <t>PEAKS951123</t>
  </si>
  <si>
    <t>/SELEX_RawData/Phase4/YWL/YWL_B_DMTF1_AffiSeq_Cycle4_A12_Read1.fastq.gz;/SELEX_RawData/Phase4/YWL/YWL_B_DMTF1_AffiSeq_Cycle4_A12_Read2.fastq.gz</t>
  </si>
  <si>
    <t>EXP951124</t>
  </si>
  <si>
    <t>MSANTD4</t>
  </si>
  <si>
    <t>PEAKS951124</t>
  </si>
  <si>
    <t>/SELEX_RawData/Phase4/YWL/YWL_B_MSANTD4_AffiSeq_Cycle1_B12_Read1.fastq.gz;/SELEX_RawData/Phase4/YWL/YWL_B_MSANTD4_AffiSeq_Cycle1_B12_Read2.fastq.gz</t>
  </si>
  <si>
    <t>EXP951125</t>
  </si>
  <si>
    <t>PEAKS951125</t>
  </si>
  <si>
    <t>/SELEX_RawData/Phase4/YWL/YWL_B_MSANTD4_AffiSeq_Cycle2_B12_Read1.fastq.gz;/SELEX_RawData/Phase4/YWL/YWL_B_MSANTD4_AffiSeq_Cycle2_B12_Read2.fastq.gz</t>
  </si>
  <si>
    <t>EXP951126</t>
  </si>
  <si>
    <t>PEAKS951126</t>
  </si>
  <si>
    <t>/SELEX_RawData/Phase4/YWL/YWL_B_MSANTD4_AffiSeq_Cycle3_B12_Read1.fastq.gz;/SELEX_RawData/Phase4/YWL/YWL_B_MSANTD4_AffiSeq_Cycle3_B12_Read2.fastq.gz</t>
  </si>
  <si>
    <t>EXP951127</t>
  </si>
  <si>
    <t>PEAKS951127</t>
  </si>
  <si>
    <t>/SELEX_RawData/Phase4/YWL/YWL_B_MSANTD4_AffiSeq_Cycle4_B12_Read1.fastq.gz;/SELEX_RawData/Phase4/YWL/YWL_B_MSANTD4_AffiSeq_Cycle4_B12_Read2.fastq.gz</t>
  </si>
  <si>
    <t>EXP951128</t>
  </si>
  <si>
    <t>PHF19</t>
  </si>
  <si>
    <t>PEAKS951128</t>
  </si>
  <si>
    <t>/SELEX_RawData/Phase4/YWL/YWL_B_PHF19_AffiSeq_Cycle1_C12_Read1.fastq.gz;/SELEX_RawData/Phase4/YWL/YWL_B_PHF19_AffiSeq_Cycle1_C12_Read2.fastq.gz</t>
  </si>
  <si>
    <t>EXP951129</t>
  </si>
  <si>
    <t>PEAKS951129</t>
  </si>
  <si>
    <t>/SELEX_RawData/Phase4/YWL/YWL_B_PHF19_AffiSeq_Cycle2_C12_Read1.fastq.gz;/SELEX_RawData/Phase4/YWL/YWL_B_PHF19_AffiSeq_Cycle2_C12_Read2.fastq.gz</t>
  </si>
  <si>
    <t>EXP951130</t>
  </si>
  <si>
    <t>PEAKS951130</t>
  </si>
  <si>
    <t>/SELEX_RawData/Phase4/YWL/YWL_B_PHF19_AffiSeq_Cycle3_C12_Read1.fastq.gz;/SELEX_RawData/Phase4/YWL/YWL_B_PHF19_AffiSeq_Cycle3_C12_Read2.fastq.gz</t>
  </si>
  <si>
    <t>EXP951131</t>
  </si>
  <si>
    <t>PEAKS951131</t>
  </si>
  <si>
    <t>/SELEX_RawData/Phase4/YWL/YWL_B_PHF19_AffiSeq_Cycle4_C12_Read1.fastq.gz;/SELEX_RawData/Phase4/YWL/YWL_B_PHF19_AffiSeq_Cycle4_C12_Read2.fastq.gz</t>
  </si>
  <si>
    <t>EXP951132</t>
  </si>
  <si>
    <t>PLSCR1</t>
  </si>
  <si>
    <t>PEAKS951132</t>
  </si>
  <si>
    <t>/SELEX_RawData/Phase4/YWL/YWL_B_PLSCR1_AffiSeq_Cycle1_D12_Read1.fastq.gz;/SELEX_RawData/Phase4/YWL/YWL_B_PLSCR1_AffiSeq_Cycle1_D12_Read2.fastq.gz</t>
  </si>
  <si>
    <t>EXP951133</t>
  </si>
  <si>
    <t>PEAKS951133</t>
  </si>
  <si>
    <t>/SELEX_RawData/Phase4/YWL/YWL_B_PLSCR1_AffiSeq_Cycle2_D12_Read1.fastq.gz;/SELEX_RawData/Phase4/YWL/YWL_B_PLSCR1_AffiSeq_Cycle2_D12_Read2.fastq.gz</t>
  </si>
  <si>
    <t>EXP951134</t>
  </si>
  <si>
    <t>PEAKS951134</t>
  </si>
  <si>
    <t>/SELEX_RawData/Phase4/YWL/YWL_B_PLSCR1_AffiSeq_Cycle3_D12_Read1.fastq.gz;/SELEX_RawData/Phase4/YWL/YWL_B_PLSCR1_AffiSeq_Cycle3_D12_Read2.fastq.gz</t>
  </si>
  <si>
    <t>EXP951135</t>
  </si>
  <si>
    <t>PEAKS951135</t>
  </si>
  <si>
    <t>/SELEX_RawData/Phase4/YWL/YWL_B_PLSCR1_AffiSeq_Cycle4_D12_Read1.fastq.gz;/SELEX_RawData/Phase4/YWL/YWL_B_PLSCR1_AffiSeq_Cycle4_D12_Read2.fastq.gz</t>
  </si>
  <si>
    <t>EXP951136</t>
  </si>
  <si>
    <t>PREB</t>
  </si>
  <si>
    <t>PEAKS951136</t>
  </si>
  <si>
    <t>/SELEX_RawData/Phase4/YWL/YWL_B_PREB_AffiSeq_Cycle1_E12_Read1.fastq.gz;/SELEX_RawData/Phase4/YWL/YWL_B_PREB_AffiSeq_Cycle1_E12_Read2.fastq.gz</t>
  </si>
  <si>
    <t>EXP951137</t>
  </si>
  <si>
    <t>PEAKS951137</t>
  </si>
  <si>
    <t>/SELEX_RawData/Phase4/YWL/YWL_B_PREB_AffiSeq_Cycle2_E12_Read1.fastq.gz;/SELEX_RawData/Phase4/YWL/YWL_B_PREB_AffiSeq_Cycle2_E12_Read2.fastq.gz</t>
  </si>
  <si>
    <t>EXP951138</t>
  </si>
  <si>
    <t>PEAKS951138</t>
  </si>
  <si>
    <t>/SELEX_RawData/Phase4/YWL/YWL_B_PREB_AffiSeq_Cycle3_E12_Read1.fastq.gz;/SELEX_RawData/Phase4/YWL/YWL_B_PREB_AffiSeq_Cycle3_E12_Read2.fastq.gz</t>
  </si>
  <si>
    <t>EXP951139</t>
  </si>
  <si>
    <t>PEAKS951139</t>
  </si>
  <si>
    <t>/SELEX_RawData/Phase4/YWL/YWL_B_PREB_AffiSeq_Cycle4_E12_Read1.fastq.gz;/SELEX_RawData/Phase4/YWL/YWL_B_PREB_AffiSeq_Cycle4_E12_Read2.fastq.gz</t>
  </si>
  <si>
    <t>EXP951140</t>
  </si>
  <si>
    <t>ZNF687</t>
  </si>
  <si>
    <t>PEAKS951140</t>
  </si>
  <si>
    <t>/SELEX_RawData/Phase4/YWL/YWL_B_ZNF687_AffiSeq_Cycle1_F12_Read1.fastq.gz;/SELEX_RawData/Phase4/YWL/YWL_B_ZNF687_AffiSeq_Cycle1_F12_Read2.fastq.gz</t>
  </si>
  <si>
    <t>EXP951141</t>
  </si>
  <si>
    <t>PEAKS951141</t>
  </si>
  <si>
    <t>/SELEX_RawData/Phase4/YWL/YWL_B_ZNF687_AffiSeq_Cycle2_F12_Read1.fastq.gz;/SELEX_RawData/Phase4/YWL/YWL_B_ZNF687_AffiSeq_Cycle2_F12_Read2.fastq.gz</t>
  </si>
  <si>
    <t>EXP951142</t>
  </si>
  <si>
    <t>PEAKS951142</t>
  </si>
  <si>
    <t>/SELEX_RawData/Phase4/YWL/YWL_B_ZNF687_AffiSeq_Cycle3_F12_Read1.fastq.gz;/SELEX_RawData/Phase4/YWL/YWL_B_ZNF687_AffiSeq_Cycle3_F12_Read2.fastq.gz</t>
  </si>
  <si>
    <t>EXP951143</t>
  </si>
  <si>
    <t>PEAKS951143</t>
  </si>
  <si>
    <t>/SELEX_RawData/Phase4/YWL/YWL_B_ZNF687_AffiSeq_Cycle4_F12_Read1.fastq.gz;/SELEX_RawData/Phase4/YWL/YWL_B_ZNF687_AffiSeq_Cycle4_F12_Read2.fastq.gz</t>
  </si>
  <si>
    <t>EXP951144</t>
  </si>
  <si>
    <t>ZNF699</t>
  </si>
  <si>
    <t>PEAKS951144</t>
  </si>
  <si>
    <t>/SELEX_RawData/Phase4/YWL/YWL_B_ZNF699_AffiSeq_Cycle1_G12_Read1.fastq.gz;/SELEX_RawData/Phase4/YWL/YWL_B_ZNF699_AffiSeq_Cycle1_G12_Read2.fastq.gz</t>
  </si>
  <si>
    <t>EXP951145</t>
  </si>
  <si>
    <t>PEAKS951145</t>
  </si>
  <si>
    <t>/SELEX_RawData/Phase4/YWL/YWL_B_ZNF699_AffiSeq_Cycle2_G12_Read1.fastq.gz;/SELEX_RawData/Phase4/YWL/YWL_B_ZNF699_AffiSeq_Cycle2_G12_Read2.fastq.gz</t>
  </si>
  <si>
    <t>EXP951146</t>
  </si>
  <si>
    <t>PEAKS951146</t>
  </si>
  <si>
    <t>/SELEX_RawData/Phase4/YWL/YWL_B_ZNF699_AffiSeq_Cycle3_G12_Read1.fastq.gz;/SELEX_RawData/Phase4/YWL/YWL_B_ZNF699_AffiSeq_Cycle3_G12_Read2.fastq.gz</t>
  </si>
  <si>
    <t>EXP951147</t>
  </si>
  <si>
    <t>PEAKS951147</t>
  </si>
  <si>
    <t>/SELEX_RawData/Phase4/YWL/YWL_B_ZNF699_AffiSeq_Cycle4_G12_Read1.fastq.gz;/SELEX_RawData/Phase4/YWL/YWL_B_ZNF699_AffiSeq_Cycle4_G12_Read2.fastq.gz</t>
  </si>
  <si>
    <t>EXP951148</t>
  </si>
  <si>
    <t>MBD1</t>
  </si>
  <si>
    <t>PEAKS951148</t>
  </si>
  <si>
    <t>/SELEX_RawData/Phase4/YWL/YWL_B_MBD1_AffiSeq_Cycle1_H12_Read1.fastq.gz;/SELEX_RawData/Phase4/YWL/YWL_B_MBD1_AffiSeq_Cycle1_H12_Read2.fastq.gz</t>
  </si>
  <si>
    <t>EXP951149</t>
  </si>
  <si>
    <t>PEAKS951149</t>
  </si>
  <si>
    <t>/SELEX_RawData/Phase4/YWL/YWL_B_MBD1_AffiSeq_Cycle2_H12_Read1.fastq.gz;/SELEX_RawData/Phase4/YWL/YWL_B_MBD1_AffiSeq_Cycle2_H12_Read2.fastq.gz</t>
  </si>
  <si>
    <t>EXP951150</t>
  </si>
  <si>
    <t>PEAKS951150</t>
  </si>
  <si>
    <t>/SELEX_RawData/Phase4/YWL/YWL_B_MBD1_AffiSeq_Cycle3_H12_Read1.fastq.gz;/SELEX_RawData/Phase4/YWL/YWL_B_MBD1_AffiSeq_Cycle3_H12_Read2.fastq.gz</t>
  </si>
  <si>
    <t>EXP951151</t>
  </si>
  <si>
    <t>PEAKS951151</t>
  </si>
  <si>
    <t>/SELEX_RawData/Phase4/YWL/YWL_B_MBD1_AffiSeq_Cycle4_H12_Read1.fastq.gz;/SELEX_RawData/Phase4/YWL/YWL_B_MBD1_AffiSeq_Cycle4_H12_Read2.fastq.gz</t>
  </si>
  <si>
    <t>EXP951152</t>
  </si>
  <si>
    <t>AC008770</t>
  </si>
  <si>
    <t>PEAKS951152</t>
  </si>
  <si>
    <t>/SELEX_RawData/Phase4/YWM/YWM_B_AC008770.FL_AffiSeq_Cycle1_A1_Read1.fastq.gz;/SELEX_RawData/Phase4/YWM/YWM_B_AC008770.FL_AffiSeq_Cycle1_A1_Read2.fastq.gz</t>
  </si>
  <si>
    <t>EXP951153</t>
  </si>
  <si>
    <t>PEAKS951153</t>
  </si>
  <si>
    <t>/SELEX_RawData/Phase4/YWM/YWM_B_AC008770.FL_AffiSeq_Cycle2_A1_Read1.fastq.gz;/SELEX_RawData/Phase4/YWM/YWM_B_AC008770.FL_AffiSeq_Cycle2_A1_Read2.fastq.gz</t>
  </si>
  <si>
    <t>EXP951154</t>
  </si>
  <si>
    <t>PEAKS951154</t>
  </si>
  <si>
    <t>/SELEX_RawData/Phase4/YWM/YWM_B_AC008770.FL_AffiSeq_Cycle3_A1_Read1.fastq.gz;/SELEX_RawData/Phase4/YWM/YWM_B_AC008770.FL_AffiSeq_Cycle3_A1_Read2.fastq.gz</t>
  </si>
  <si>
    <t>EXP951155</t>
  </si>
  <si>
    <t>PEAKS951155</t>
  </si>
  <si>
    <t>/SELEX_RawData/Phase4/YWM/YWM_B_AC008770.FL_AffiSeq_Cycle4_A1_Read1.fastq.gz;/SELEX_RawData/Phase4/YWM/YWM_B_AC008770.FL_AffiSeq_Cycle4_A1_Read2.fastq.gz</t>
  </si>
  <si>
    <t>EXP951156</t>
  </si>
  <si>
    <t>AC092835</t>
  </si>
  <si>
    <t>PEAKS951156</t>
  </si>
  <si>
    <t>/SELEX_RawData/Phase4/YWM/YWM_B_AC092835.DBD_AffiSeq_Cycle1_B1_Read1.fastq.gz;/SELEX_RawData/Phase4/YWM/YWM_B_AC092835.DBD_AffiSeq_Cycle1_B1_Read2.fastq.gz</t>
  </si>
  <si>
    <t>EXP951157</t>
  </si>
  <si>
    <t>PEAKS951157</t>
  </si>
  <si>
    <t>/SELEX_RawData/Phase4/YWM/YWM_B_AC092835.DBD_AffiSeq_Cycle2_B1_Read1.fastq.gz;/SELEX_RawData/Phase4/YWM/YWM_B_AC092835.DBD_AffiSeq_Cycle2_B1_Read2.fastq.gz</t>
  </si>
  <si>
    <t>EXP951158</t>
  </si>
  <si>
    <t>PEAKS951158</t>
  </si>
  <si>
    <t>/SELEX_RawData/Phase4/YWM/YWM_B_AC092835.DBD_AffiSeq_Cycle3_B1_Read1.fastq.gz;/SELEX_RawData/Phase4/YWM/YWM_B_AC092835.DBD_AffiSeq_Cycle3_B1_Read2.fastq.gz</t>
  </si>
  <si>
    <t>EXP951159</t>
  </si>
  <si>
    <t>PEAKS951159</t>
  </si>
  <si>
    <t>/SELEX_RawData/Phase4/YWM/YWM_B_AC092835.DBD_AffiSeq_Cycle4_B1_Read1.fastq.gz;/SELEX_RawData/Phase4/YWM/YWM_B_AC092835.DBD_AffiSeq_Cycle4_B1_Read2.fastq.gz</t>
  </si>
  <si>
    <t>EXP951160</t>
  </si>
  <si>
    <t>PEAKS951160</t>
  </si>
  <si>
    <t>/SELEX_RawData/Phase4/YWM/YWM_B_AC092835.FL_AffiSeq_Cycle1_C1_Read1.fastq.gz;/SELEX_RawData/Phase4/YWM/YWM_B_AC092835.FL_AffiSeq_Cycle1_C1_Read2.fastq.gz</t>
  </si>
  <si>
    <t>EXP951161</t>
  </si>
  <si>
    <t>PEAKS951161</t>
  </si>
  <si>
    <t>/SELEX_RawData/Phase4/YWM/YWM_B_AC092835.FL_AffiSeq_Cycle2_C1_Read1.fastq.gz;/SELEX_RawData/Phase4/YWM/YWM_B_AC092835.FL_AffiSeq_Cycle2_C1_Read2.fastq.gz</t>
  </si>
  <si>
    <t>EXP951162</t>
  </si>
  <si>
    <t>PEAKS951162</t>
  </si>
  <si>
    <t>/SELEX_RawData/Phase4/YWM/YWM_B_AC092835.FL_AffiSeq_Cycle3_C1_Read1.fastq.gz;/SELEX_RawData/Phase4/YWM/YWM_B_AC092835.FL_AffiSeq_Cycle3_C1_Read2.fastq.gz</t>
  </si>
  <si>
    <t>EXP951163</t>
  </si>
  <si>
    <t>PEAKS951163</t>
  </si>
  <si>
    <t>/SELEX_RawData/Phase4/YWM/YWM_B_AC092835.FL_AffiSeq_Cycle4_C1_Read1.fastq.gz;/SELEX_RawData/Phase4/YWM/YWM_B_AC092835.FL_AffiSeq_Cycle4_C1_Read2.fastq.gz</t>
  </si>
  <si>
    <t>EXP951164</t>
  </si>
  <si>
    <t>PEAKS951164</t>
  </si>
  <si>
    <t>/SELEX_RawData/Phase4/YWM/YWM_B_ADNP.DBD.1_AffiSeq_Cycle1_D1_Read1.fastq.gz;/SELEX_RawData/Phase4/YWM/YWM_B_ADNP.DBD.1_AffiSeq_Cycle1_D1_Read2.fastq.gz</t>
  </si>
  <si>
    <t>EXP951165</t>
  </si>
  <si>
    <t>PEAKS951165</t>
  </si>
  <si>
    <t>/SELEX_RawData/Phase4/YWM/YWM_B_ADNP.DBD.1_AffiSeq_Cycle2_D1_Read1.fastq.gz;/SELEX_RawData/Phase4/YWM/YWM_B_ADNP.DBD.1_AffiSeq_Cycle2_D1_Read2.fastq.gz</t>
  </si>
  <si>
    <t>EXP951166</t>
  </si>
  <si>
    <t>PEAKS951166</t>
  </si>
  <si>
    <t>/SELEX_RawData/Phase4/YWM/YWM_B_ADNP.DBD.1_AffiSeq_Cycle3_D1_Read1.fastq.gz;/SELEX_RawData/Phase4/YWM/YWM_B_ADNP.DBD.1_AffiSeq_Cycle3_D1_Read2.fastq.gz</t>
  </si>
  <si>
    <t>EXP951167</t>
  </si>
  <si>
    <t>PEAKS951167</t>
  </si>
  <si>
    <t>/SELEX_RawData/Phase4/YWM/YWM_B_ADNP.DBD.1_AffiSeq_Cycle4_D1_Read1.fastq.gz;/SELEX_RawData/Phase4/YWM/YWM_B_ADNP.DBD.1_AffiSeq_Cycle4_D1_Read2.fastq.gz</t>
  </si>
  <si>
    <t>EXP951168</t>
  </si>
  <si>
    <t>PEAKS951168</t>
  </si>
  <si>
    <t>/SELEX_RawData/Phase4/YWM/YWM_B_ADNP.DBD.2_AffiSeq_Cycle1_E1_Read1.fastq.gz;/SELEX_RawData/Phase4/YWM/YWM_B_ADNP.DBD.2_AffiSeq_Cycle1_E1_Read2.fastq.gz</t>
  </si>
  <si>
    <t>EXP951169</t>
  </si>
  <si>
    <t>PEAKS951169</t>
  </si>
  <si>
    <t>/SELEX_RawData/Phase4/YWM/YWM_B_ADNP.DBD.2_AffiSeq_Cycle2_E1_Read1.fastq.gz;/SELEX_RawData/Phase4/YWM/YWM_B_ADNP.DBD.2_AffiSeq_Cycle2_E1_Read2.fastq.gz</t>
  </si>
  <si>
    <t>EXP951170</t>
  </si>
  <si>
    <t>PEAKS951170</t>
  </si>
  <si>
    <t>/SELEX_RawData/Phase4/YWM/YWM_B_ADNP.DBD.2_AffiSeq_Cycle3_E1_Read1.fastq.gz;/SELEX_RawData/Phase4/YWM/YWM_B_ADNP.DBD.2_AffiSeq_Cycle3_E1_Read2.fastq.gz</t>
  </si>
  <si>
    <t>EXP951171</t>
  </si>
  <si>
    <t>PEAKS951171</t>
  </si>
  <si>
    <t>/SELEX_RawData/Phase4/YWM/YWM_B_ADNP.DBD.2_AffiSeq_Cycle4_E1_Read1.fastq.gz;/SELEX_RawData/Phase4/YWM/YWM_B_ADNP.DBD.2_AffiSeq_Cycle4_E1_Read2.fastq.gz</t>
  </si>
  <si>
    <t>EXP951172</t>
  </si>
  <si>
    <t>PEAKS951172</t>
  </si>
  <si>
    <t>/SELEX_RawData/Phase4/YWM/YWM_B_ADNP2.DBD.1_AffiSeq_Cycle1_F1_Read1.fastq.gz;/SELEX_RawData/Phase4/YWM/YWM_B_ADNP2.DBD.1_AffiSeq_Cycle1_F1_Read2.fastq.gz</t>
  </si>
  <si>
    <t>EXP951173</t>
  </si>
  <si>
    <t>PEAKS951173</t>
  </si>
  <si>
    <t>/SELEX_RawData/Phase4/YWM/YWM_B_ADNP2.DBD.1_AffiSeq_Cycle2_F1_Read1.fastq.gz;/SELEX_RawData/Phase4/YWM/YWM_B_ADNP2.DBD.1_AffiSeq_Cycle2_F1_Read2.fastq.gz</t>
  </si>
  <si>
    <t>EXP951174</t>
  </si>
  <si>
    <t>PEAKS951174</t>
  </si>
  <si>
    <t>/SELEX_RawData/Phase4/YWM/YWM_B_ADNP2.DBD.1_AffiSeq_Cycle3_F1_Read1.fastq.gz;/SELEX_RawData/Phase4/YWM/YWM_B_ADNP2.DBD.1_AffiSeq_Cycle3_F1_Read2.fastq.gz</t>
  </si>
  <si>
    <t>EXP951175</t>
  </si>
  <si>
    <t>PEAKS951175</t>
  </si>
  <si>
    <t>/SELEX_RawData/Phase4/YWM/YWM_B_ADNP2.DBD.1_AffiSeq_Cycle4_F1_Read1.fastq.gz;/SELEX_RawData/Phase4/YWM/YWM_B_ADNP2.DBD.1_AffiSeq_Cycle4_F1_Read2.fastq.gz</t>
  </si>
  <si>
    <t>EXP951176</t>
  </si>
  <si>
    <t>PEAKS951176</t>
  </si>
  <si>
    <t>/SELEX_RawData/Phase4/YWM/YWM_B_ADNP2.DBD.2_AffiSeq_Cycle1_G1_Read1.fastq.gz;/SELEX_RawData/Phase4/YWM/YWM_B_ADNP2.DBD.2_AffiSeq_Cycle1_G1_Read2.fastq.gz</t>
  </si>
  <si>
    <t>EXP951177</t>
  </si>
  <si>
    <t>PEAKS951177</t>
  </si>
  <si>
    <t>/SELEX_RawData/Phase4/YWM/YWM_B_ADNP2.DBD.2_AffiSeq_Cycle2_G1_Read1.fastq.gz;/SELEX_RawData/Phase4/YWM/YWM_B_ADNP2.DBD.2_AffiSeq_Cycle2_G1_Read2.fastq.gz</t>
  </si>
  <si>
    <t>EXP951178</t>
  </si>
  <si>
    <t>PEAKS951178</t>
  </si>
  <si>
    <t>/SELEX_RawData/Phase4/YWM/YWM_B_ADNP2.DBD.2_AffiSeq_Cycle3_G1_Read1.fastq.gz;/SELEX_RawData/Phase4/YWM/YWM_B_ADNP2.DBD.2_AffiSeq_Cycle3_G1_Read2.fastq.gz</t>
  </si>
  <si>
    <t>EXP951179</t>
  </si>
  <si>
    <t>PEAKS951179</t>
  </si>
  <si>
    <t>/SELEX_RawData/Phase4/YWM/YWM_B_ADNP2.DBD.2_AffiSeq_Cycle4_G1_Read1.fastq.gz;/SELEX_RawData/Phase4/YWM/YWM_B_ADNP2.DBD.2_AffiSeq_Cycle4_G1_Read2.fastq.gz</t>
  </si>
  <si>
    <t>EXP951180</t>
  </si>
  <si>
    <t>PEAKS951180</t>
  </si>
  <si>
    <t>/SELEX_RawData/Phase4/YWM/YWM_B_AEBP1.DBD_AffiSeq_Cycle1_H1_Read1.fastq.gz;/SELEX_RawData/Phase4/YWM/YWM_B_AEBP1.DBD_AffiSeq_Cycle1_H1_Read2.fastq.gz</t>
  </si>
  <si>
    <t>EXP951181</t>
  </si>
  <si>
    <t>PEAKS951181</t>
  </si>
  <si>
    <t>/SELEX_RawData/Phase4/YWM/YWM_B_AEBP1.DBD_AffiSeq_Cycle2_H1_Read1.fastq.gz;/SELEX_RawData/Phase4/YWM/YWM_B_AEBP1.DBD_AffiSeq_Cycle2_H1_Read2.fastq.gz</t>
  </si>
  <si>
    <t>EXP951182</t>
  </si>
  <si>
    <t>PEAKS951182</t>
  </si>
  <si>
    <t>/SELEX_RawData/Phase4/YWM/YWM_B_AEBP1.DBD_AffiSeq_Cycle3_H1_Read1.fastq.gz;/SELEX_RawData/Phase4/YWM/YWM_B_AEBP1.DBD_AffiSeq_Cycle3_H1_Read2.fastq.gz</t>
  </si>
  <si>
    <t>EXP951183</t>
  </si>
  <si>
    <t>PEAKS951183</t>
  </si>
  <si>
    <t>/SELEX_RawData/Phase4/YWM/YWM_B_AEBP1.DBD_AffiSeq_Cycle4_H1_Read1.fastq.gz;/SELEX_RawData/Phase4/YWM/YWM_B_AEBP1.DBD_AffiSeq_Cycle4_H1_Read2.fastq.gz</t>
  </si>
  <si>
    <t>EXP951184</t>
  </si>
  <si>
    <t>PEAKS951184</t>
  </si>
  <si>
    <t>/SELEX_RawData/Phase4/YWM/YWM_B_AHCTF1.DBD_AffiSeq_Cycle1_A2_Read1.fastq.gz;/SELEX_RawData/Phase4/YWM/YWM_B_AHCTF1.DBD_AffiSeq_Cycle1_A2_Read2.fastq.gz</t>
  </si>
  <si>
    <t>EXP951185</t>
  </si>
  <si>
    <t>PEAKS951185</t>
  </si>
  <si>
    <t>/SELEX_RawData/Phase4/YWM/YWM_B_AHCTF1.DBD_AffiSeq_Cycle2_A2_Read1.fastq.gz;/SELEX_RawData/Phase4/YWM/YWM_B_AHCTF1.DBD_AffiSeq_Cycle2_A2_Read2.fastq.gz</t>
  </si>
  <si>
    <t>EXP951186</t>
  </si>
  <si>
    <t>PEAKS951186</t>
  </si>
  <si>
    <t>/SELEX_RawData/Phase4/YWM/YWM_B_AHCTF1.DBD_AffiSeq_Cycle3_A2_Read1.fastq.gz;/SELEX_RawData/Phase4/YWM/YWM_B_AHCTF1.DBD_AffiSeq_Cycle3_A2_Read2.fastq.gz</t>
  </si>
  <si>
    <t>EXP951187</t>
  </si>
  <si>
    <t>PEAKS951187</t>
  </si>
  <si>
    <t>/SELEX_RawData/Phase4/YWM/YWM_B_AHCTF1.DBD_AffiSeq_Cycle4_A2_Read1.fastq.gz;/SELEX_RawData/Phase4/YWM/YWM_B_AHCTF1.DBD_AffiSeq_Cycle4_A2_Read2.fastq.gz</t>
  </si>
  <si>
    <t>EXP951188</t>
  </si>
  <si>
    <t>AKAP8</t>
  </si>
  <si>
    <t>PEAKS951188</t>
  </si>
  <si>
    <t>/SELEX_RawData/Phase4/YWM/YWM_B_AKAP8.DBD_AffiSeq_Cycle1_B2_Read1.fastq.gz;/SELEX_RawData/Phase4/YWM/YWM_B_AKAP8.DBD_AffiSeq_Cycle1_B2_Read2.fastq.gz</t>
  </si>
  <si>
    <t>EXP951189</t>
  </si>
  <si>
    <t>PEAKS951189</t>
  </si>
  <si>
    <t>/SELEX_RawData/Phase4/YWM/YWM_B_AKAP8.DBD_AffiSeq_Cycle2_B2_Read1.fastq.gz;/SELEX_RawData/Phase4/YWM/YWM_B_AKAP8.DBD_AffiSeq_Cycle2_B2_Read2.fastq.gz</t>
  </si>
  <si>
    <t>EXP951190</t>
  </si>
  <si>
    <t>PEAKS951190</t>
  </si>
  <si>
    <t>/SELEX_RawData/Phase4/YWM/YWM_B_AKAP8.DBD_AffiSeq_Cycle3_B2_Read1.fastq.gz;/SELEX_RawData/Phase4/YWM/YWM_B_AKAP8.DBD_AffiSeq_Cycle3_B2_Read2.fastq.gz</t>
  </si>
  <si>
    <t>EXP951191</t>
  </si>
  <si>
    <t>PEAKS951191</t>
  </si>
  <si>
    <t>/SELEX_RawData/Phase4/YWM/YWM_B_AKAP8.DBD_AffiSeq_Cycle4_B2_Read1.fastq.gz;/SELEX_RawData/Phase4/YWM/YWM_B_AKAP8.DBD_AffiSeq_Cycle4_B2_Read2.fastq.gz</t>
  </si>
  <si>
    <t>EXP951192</t>
  </si>
  <si>
    <t>PEAKS951192</t>
  </si>
  <si>
    <t>/SELEX_RawData/Phase4/YWM/YWM_B_AKAP8.FL_AffiSeq_Cycle1_C2_Read1.fastq.gz;/SELEX_RawData/Phase4/YWM/YWM_B_AKAP8.FL_AffiSeq_Cycle1_C2_Read2.fastq.gz</t>
  </si>
  <si>
    <t>EXP951193</t>
  </si>
  <si>
    <t>PEAKS951193</t>
  </si>
  <si>
    <t>/SELEX_RawData/Phase4/YWM/YWM_B_AKAP8.FL_AffiSeq_Cycle2_C2_Read1.fastq.gz;/SELEX_RawData/Phase4/YWM/YWM_B_AKAP8.FL_AffiSeq_Cycle2_C2_Read2.fastq.gz</t>
  </si>
  <si>
    <t>EXP951194</t>
  </si>
  <si>
    <t>PEAKS951194</t>
  </si>
  <si>
    <t>/SELEX_RawData/Phase4/YWM/YWM_B_AKAP8.FL_AffiSeq_Cycle3_C2_Read1.fastq.gz;/SELEX_RawData/Phase4/YWM/YWM_B_AKAP8.FL_AffiSeq_Cycle3_C2_Read2.fastq.gz</t>
  </si>
  <si>
    <t>EXP951195</t>
  </si>
  <si>
    <t>PEAKS951195</t>
  </si>
  <si>
    <t>/SELEX_RawData/Phase4/YWM/YWM_B_AKAP8.FL_AffiSeq_Cycle4_C2_Read1.fastq.gz;/SELEX_RawData/Phase4/YWM/YWM_B_AKAP8.FL_AffiSeq_Cycle4_C2_Read2.fastq.gz</t>
  </si>
  <si>
    <t>EXP951196</t>
  </si>
  <si>
    <t>AKAP8L</t>
  </si>
  <si>
    <t>PEAKS951196</t>
  </si>
  <si>
    <t>/SELEX_RawData/Phase4/YWM/YWM_B_AKAP8L.DBD_AffiSeq_Cycle1_D2_Read1.fastq.gz;/SELEX_RawData/Phase4/YWM/YWM_B_AKAP8L.DBD_AffiSeq_Cycle1_D2_Read2.fastq.gz</t>
  </si>
  <si>
    <t>EXP951197</t>
  </si>
  <si>
    <t>PEAKS951197</t>
  </si>
  <si>
    <t>/SELEX_RawData/Phase4/YWM/YWM_B_AKAP8L.DBD_AffiSeq_Cycle2_D2_Read1.fastq.gz;/SELEX_RawData/Phase4/YWM/YWM_B_AKAP8L.DBD_AffiSeq_Cycle2_D2_Read2.fastq.gz</t>
  </si>
  <si>
    <t>EXP951198</t>
  </si>
  <si>
    <t>PEAKS951198</t>
  </si>
  <si>
    <t>/SELEX_RawData/Phase4/YWM/YWM_B_AKAP8L.DBD_AffiSeq_Cycle3_D2_Read1.fastq.gz;/SELEX_RawData/Phase4/YWM/YWM_B_AKAP8L.DBD_AffiSeq_Cycle3_D2_Read2.fastq.gz</t>
  </si>
  <si>
    <t>EXP951199</t>
  </si>
  <si>
    <t>PEAKS951199</t>
  </si>
  <si>
    <t>/SELEX_RawData/Phase4/YWM/YWM_B_AKAP8L.DBD_AffiSeq_Cycle4_D2_Read1.fastq.gz;/SELEX_RawData/Phase4/YWM/YWM_B_AKAP8L.DBD_AffiSeq_Cycle4_D2_Read2.fastq.gz</t>
  </si>
  <si>
    <t>EXP951200</t>
  </si>
  <si>
    <t>PEAKS951200</t>
  </si>
  <si>
    <t>/SELEX_RawData/Phase4/YWM/YWM_B_AKAP8L.FL_AffiSeq_Cycle1_E2_Read1.fastq.gz;/SELEX_RawData/Phase4/YWM/YWM_B_AKAP8L.FL_AffiSeq_Cycle1_E2_Read2.fastq.gz</t>
  </si>
  <si>
    <t>EXP951201</t>
  </si>
  <si>
    <t>PEAKS951201</t>
  </si>
  <si>
    <t>/SELEX_RawData/Phase4/YWM/YWM_B_AKAP8L.FL_AffiSeq_Cycle2_E2_Read1.fastq.gz;/SELEX_RawData/Phase4/YWM/YWM_B_AKAP8L.FL_AffiSeq_Cycle2_E2_Read2.fastq.gz</t>
  </si>
  <si>
    <t>EXP951202</t>
  </si>
  <si>
    <t>PEAKS951202</t>
  </si>
  <si>
    <t>/SELEX_RawData/Phase4/YWM/YWM_B_AKAP8L.FL_AffiSeq_Cycle3_E2_Read1.fastq.gz;/SELEX_RawData/Phase4/YWM/YWM_B_AKAP8L.FL_AffiSeq_Cycle3_E2_Read2.fastq.gz</t>
  </si>
  <si>
    <t>EXP951203</t>
  </si>
  <si>
    <t>PEAKS951203</t>
  </si>
  <si>
    <t>/SELEX_RawData/Phase4/YWM/YWM_B_AKAP8L.FL_AffiSeq_Cycle4_E2_Read1.fastq.gz;/SELEX_RawData/Phase4/YWM/YWM_B_AKAP8L.FL_AffiSeq_Cycle4_E2_Read2.fastq.gz</t>
  </si>
  <si>
    <t>EXP951204</t>
  </si>
  <si>
    <t>PEAKS951204</t>
  </si>
  <si>
    <t>/SELEX_RawData/Phase4/YWM/YWM_B_AKNA.DBD.1_AffiSeq_Cycle1_F2_Read1.fastq.gz;/SELEX_RawData/Phase4/YWM/YWM_B_AKNA.DBD.1_AffiSeq_Cycle1_F2_Read2.fastq.gz</t>
  </si>
  <si>
    <t>EXP951205</t>
  </si>
  <si>
    <t>PEAKS951205</t>
  </si>
  <si>
    <t>/SELEX_RawData/Phase4/YWM/YWM_B_AKNA.DBD.1_AffiSeq_Cycle2_F2_Read1.fastq.gz;/SELEX_RawData/Phase4/YWM/YWM_B_AKNA.DBD.1_AffiSeq_Cycle2_F2_Read2.fastq.gz</t>
  </si>
  <si>
    <t>EXP951206</t>
  </si>
  <si>
    <t>PEAKS951206</t>
  </si>
  <si>
    <t>/SELEX_RawData/Phase4/YWM/YWM_B_AKNA.DBD.1_AffiSeq_Cycle3_F2_Read1.fastq.gz;/SELEX_RawData/Phase4/YWM/YWM_B_AKNA.DBD.1_AffiSeq_Cycle3_F2_Read2.fastq.gz</t>
  </si>
  <si>
    <t>EXP951207</t>
  </si>
  <si>
    <t>PEAKS951207</t>
  </si>
  <si>
    <t>/SELEX_RawData/Phase4/YWM/YWM_B_AKNA.DBD.1_AffiSeq_Cycle4_F2_Read1.fastq.gz;/SELEX_RawData/Phase4/YWM/YWM_B_AKNA.DBD.1_AffiSeq_Cycle4_F2_Read2.fastq.gz</t>
  </si>
  <si>
    <t>EXP951208</t>
  </si>
  <si>
    <t>PEAKS951208</t>
  </si>
  <si>
    <t>/SELEX_RawData/Phase4/YWM/YWM_B_AKNA.DBD.2_AffiSeq_Cycle1_G2_Read1.fastq.gz;/SELEX_RawData/Phase4/YWM/YWM_B_AKNA.DBD.2_AffiSeq_Cycle1_G2_Read2.fastq.gz</t>
  </si>
  <si>
    <t>EXP951209</t>
  </si>
  <si>
    <t>PEAKS951209</t>
  </si>
  <si>
    <t>/SELEX_RawData/Phase4/YWM/YWM_B_AKNA.DBD.2_AffiSeq_Cycle2_G2_Read1.fastq.gz;/SELEX_RawData/Phase4/YWM/YWM_B_AKNA.DBD.2_AffiSeq_Cycle2_G2_Read2.fastq.gz</t>
  </si>
  <si>
    <t>EXP951210</t>
  </si>
  <si>
    <t>PEAKS951210</t>
  </si>
  <si>
    <t>/SELEX_RawData/Phase4/YWM/YWM_B_AKNA.DBD.2_AffiSeq_Cycle3_G2_Read1.fastq.gz;/SELEX_RawData/Phase4/YWM/YWM_B_AKNA.DBD.2_AffiSeq_Cycle3_G2_Read2.fastq.gz</t>
  </si>
  <si>
    <t>EXP951211</t>
  </si>
  <si>
    <t>PEAKS951211</t>
  </si>
  <si>
    <t>/SELEX_RawData/Phase4/YWM/YWM_B_AKNA.DBD.2_AffiSeq_Cycle4_G2_Read1.fastq.gz;/SELEX_RawData/Phase4/YWM/YWM_B_AKNA.DBD.2_AffiSeq_Cycle4_G2_Read2.fastq.gz</t>
  </si>
  <si>
    <t>EXP951212</t>
  </si>
  <si>
    <t>ANKZF1</t>
  </si>
  <si>
    <t>PEAKS951212</t>
  </si>
  <si>
    <t>/SELEX_RawData/Phase4/YWM/YWM_B_ANKZF1.DBD_AffiSeq_Cycle1_H2_Read1.fastq.gz;/SELEX_RawData/Phase4/YWM/YWM_B_ANKZF1.DBD_AffiSeq_Cycle1_H2_Read2.fastq.gz</t>
  </si>
  <si>
    <t>EXP951213</t>
  </si>
  <si>
    <t>PEAKS951213</t>
  </si>
  <si>
    <t>/SELEX_RawData/Phase4/YWM/YWM_B_ANKZF1.DBD_AffiSeq_Cycle2_H2_Read1.fastq.gz;/SELEX_RawData/Phase4/YWM/YWM_B_ANKZF1.DBD_AffiSeq_Cycle2_H2_Read2.fastq.gz</t>
  </si>
  <si>
    <t>EXP951214</t>
  </si>
  <si>
    <t>PEAKS951214</t>
  </si>
  <si>
    <t>/SELEX_RawData/Phase4/YWM/YWM_B_ANKZF1.DBD_AffiSeq_Cycle3_H2_Read1.fastq.gz;/SELEX_RawData/Phase4/YWM/YWM_B_ANKZF1.DBD_AffiSeq_Cycle3_H2_Read2.fastq.gz</t>
  </si>
  <si>
    <t>EXP951215</t>
  </si>
  <si>
    <t>PEAKS951215</t>
  </si>
  <si>
    <t>/SELEX_RawData/Phase4/YWM/YWM_B_ANKZF1.DBD_AffiSeq_Cycle4_H2_Read1.fastq.gz;/SELEX_RawData/Phase4/YWM/YWM_B_ANKZF1.DBD_AffiSeq_Cycle4_H2_Read2.fastq.gz</t>
  </si>
  <si>
    <t>EXP951216</t>
  </si>
  <si>
    <t>PEAKS951216</t>
  </si>
  <si>
    <t>/SELEX_RawData/Phase4/YWM/YWM_B_ANKZF1.FL_AffiSeq_Cycle1_A3_Read1.fastq.gz;/SELEX_RawData/Phase4/YWM/YWM_B_ANKZF1.FL_AffiSeq_Cycle1_A3_Read2.fastq.gz</t>
  </si>
  <si>
    <t>EXP951217</t>
  </si>
  <si>
    <t>PEAKS951217</t>
  </si>
  <si>
    <t>/SELEX_RawData/Phase4/YWM/YWM_B_ANKZF1.FL_AffiSeq_Cycle2_A3_Read1.fastq.gz;/SELEX_RawData/Phase4/YWM/YWM_B_ANKZF1.FL_AffiSeq_Cycle2_A3_Read2.fastq.gz</t>
  </si>
  <si>
    <t>EXP951218</t>
  </si>
  <si>
    <t>PEAKS951218</t>
  </si>
  <si>
    <t>/SELEX_RawData/Phase4/YWM/YWM_B_ANKZF1.FL_AffiSeq_Cycle3_A3_Read1.fastq.gz;/SELEX_RawData/Phase4/YWM/YWM_B_ANKZF1.FL_AffiSeq_Cycle3_A3_Read2.fastq.gz</t>
  </si>
  <si>
    <t>EXP951219</t>
  </si>
  <si>
    <t>PEAKS951219</t>
  </si>
  <si>
    <t>/SELEX_RawData/Phase4/YWM/YWM_B_ANKZF1.FL_AffiSeq_Cycle4_A3_Read1.fastq.gz;/SELEX_RawData/Phase4/YWM/YWM_B_ANKZF1.FL_AffiSeq_Cycle4_A3_Read2.fastq.gz</t>
  </si>
  <si>
    <t>EXP951220</t>
  </si>
  <si>
    <t>PEAKS951220</t>
  </si>
  <si>
    <t>/SELEX_RawData/Phase4/YWM/YWM_B_ARHGAP35.DBD_AffiSeq_Cycle1_B3_Read1.fastq.gz;/SELEX_RawData/Phase4/YWM/YWM_B_ARHGAP35.DBD_AffiSeq_Cycle1_B3_Read2.fastq.gz</t>
  </si>
  <si>
    <t>EXP951221</t>
  </si>
  <si>
    <t>PEAKS951221</t>
  </si>
  <si>
    <t>/SELEX_RawData/Phase4/YWM/YWM_B_ARHGAP35.DBD_AffiSeq_Cycle2_B3_Read1.fastq.gz;/SELEX_RawData/Phase4/YWM/YWM_B_ARHGAP35.DBD_AffiSeq_Cycle2_B3_Read2.fastq.gz</t>
  </si>
  <si>
    <t>EXP951222</t>
  </si>
  <si>
    <t>PEAKS951222</t>
  </si>
  <si>
    <t>/SELEX_RawData/Phase4/YWM/YWM_B_ARHGAP35.DBD_AffiSeq_Cycle3_B3_Read1.fastq.gz;/SELEX_RawData/Phase4/YWM/YWM_B_ARHGAP35.DBD_AffiSeq_Cycle3_B3_Read2.fastq.gz</t>
  </si>
  <si>
    <t>EXP951223</t>
  </si>
  <si>
    <t>PEAKS951223</t>
  </si>
  <si>
    <t>/SELEX_RawData/Phase4/YWM/YWM_B_ARHGAP35.DBD_AffiSeq_Cycle4_B3_Read1.fastq.gz;/SELEX_RawData/Phase4/YWM/YWM_B_ARHGAP35.DBD_AffiSeq_Cycle4_B3_Read2.fastq.gz</t>
  </si>
  <si>
    <t>EXP951224</t>
  </si>
  <si>
    <t>PEAKS951224</t>
  </si>
  <si>
    <t>/SELEX_RawData/Phase4/YWM/YWM_B_ARID2.DBD_AffiSeq_Cycle1_C3_Read1.fastq.gz;/SELEX_RawData/Phase4/YWM/YWM_B_ARID2.DBD_AffiSeq_Cycle1_C3_Read2.fastq.gz</t>
  </si>
  <si>
    <t>EXP951225</t>
  </si>
  <si>
    <t>PEAKS951225</t>
  </si>
  <si>
    <t>/SELEX_RawData/Phase4/YWM/YWM_B_ARID2.DBD_AffiSeq_Cycle2_C3_Read1.fastq.gz;/SELEX_RawData/Phase4/YWM/YWM_B_ARID2.DBD_AffiSeq_Cycle2_C3_Read2.fastq.gz</t>
  </si>
  <si>
    <t>EXP951226</t>
  </si>
  <si>
    <t>PEAKS951226</t>
  </si>
  <si>
    <t>/SELEX_RawData/Phase4/YWM/YWM_B_ARID2.DBD_AffiSeq_Cycle3_C3_Read1.fastq.gz;/SELEX_RawData/Phase4/YWM/YWM_B_ARID2.DBD_AffiSeq_Cycle3_C3_Read2.fastq.gz</t>
  </si>
  <si>
    <t>EXP951227</t>
  </si>
  <si>
    <t>PEAKS951227</t>
  </si>
  <si>
    <t>/SELEX_RawData/Phase4/YWM/YWM_B_ARID2.DBD_AffiSeq_Cycle4_C3_Read1.fastq.gz;/SELEX_RawData/Phase4/YWM/YWM_B_ARID2.DBD_AffiSeq_Cycle4_C3_Read2.fastq.gz</t>
  </si>
  <si>
    <t>EXP951228</t>
  </si>
  <si>
    <t>PEAKS951228</t>
  </si>
  <si>
    <t>/SELEX_RawData/Phase4/YWM/YWM_B_ATMIN.DBD_AffiSeq_Cycle1_D3_Read1.fastq.gz;/SELEX_RawData/Phase4/YWM/YWM_B_ATMIN.DBD_AffiSeq_Cycle1_D3_Read2.fastq.gz</t>
  </si>
  <si>
    <t>EXP951229</t>
  </si>
  <si>
    <t>PEAKS951229</t>
  </si>
  <si>
    <t>/SELEX_RawData/Phase4/YWM/YWM_B_ATMIN.DBD_AffiSeq_Cycle2_D3_Read1.fastq.gz;/SELEX_RawData/Phase4/YWM/YWM_B_ATMIN.DBD_AffiSeq_Cycle2_D3_Read2.fastq.gz</t>
  </si>
  <si>
    <t>EXP951230</t>
  </si>
  <si>
    <t>PEAKS951230</t>
  </si>
  <si>
    <t>/SELEX_RawData/Phase4/YWM/YWM_B_ATMIN.DBD_AffiSeq_Cycle3_D3_Read1.fastq.gz;/SELEX_RawData/Phase4/YWM/YWM_B_ATMIN.DBD_AffiSeq_Cycle3_D3_Read2.fastq.gz</t>
  </si>
  <si>
    <t>EXP951231</t>
  </si>
  <si>
    <t>PEAKS951231</t>
  </si>
  <si>
    <t>/SELEX_RawData/Phase4/YWM/YWM_B_ATMIN.DBD_AffiSeq_Cycle4_D3_Read1.fastq.gz;/SELEX_RawData/Phase4/YWM/YWM_B_ATMIN.DBD_AffiSeq_Cycle4_D3_Read2.fastq.gz</t>
  </si>
  <si>
    <t>EXP951232</t>
  </si>
  <si>
    <t>PEAKS951232</t>
  </si>
  <si>
    <t>/SELEX_RawData/Phase4/YWM/YWM_B_ATMIN.FL_AffiSeq_Cycle1_E3_Read1.fastq.gz;/SELEX_RawData/Phase4/YWM/YWM_B_ATMIN.FL_AffiSeq_Cycle1_E3_Read2.fastq.gz</t>
  </si>
  <si>
    <t>EXP951233</t>
  </si>
  <si>
    <t>PEAKS951233</t>
  </si>
  <si>
    <t>/SELEX_RawData/Phase4/YWM/YWM_B_ATMIN.FL_AffiSeq_Cycle2_E3_Read1.fastq.gz;/SELEX_RawData/Phase4/YWM/YWM_B_ATMIN.FL_AffiSeq_Cycle2_E3_Read2.fastq.gz</t>
  </si>
  <si>
    <t>EXP951234</t>
  </si>
  <si>
    <t>PEAKS951234</t>
  </si>
  <si>
    <t>/SELEX_RawData/Phase4/YWM/YWM_B_ATMIN.FL_AffiSeq_Cycle3_E3_Read1.fastq.gz;/SELEX_RawData/Phase4/YWM/YWM_B_ATMIN.FL_AffiSeq_Cycle3_E3_Read2.fastq.gz</t>
  </si>
  <si>
    <t>EXP951235</t>
  </si>
  <si>
    <t>PEAKS951235</t>
  </si>
  <si>
    <t>/SELEX_RawData/Phase4/YWM/YWM_B_ATMIN.FL_AffiSeq_Cycle4_E3_Read1.fastq.gz;/SELEX_RawData/Phase4/YWM/YWM_B_ATMIN.FL_AffiSeq_Cycle4_E3_Read2.fastq.gz</t>
  </si>
  <si>
    <t>EXP951236</t>
  </si>
  <si>
    <t>PEAKS951236</t>
  </si>
  <si>
    <t>/SELEX_RawData/Phase4/YWM/YWM_B_BATF2.FL_AffiSeq_Cycle1_F3_Read1.fastq.gz;/SELEX_RawData/Phase4/YWM/YWM_B_BATF2.FL_AffiSeq_Cycle1_F3_Read2.fastq.gz</t>
  </si>
  <si>
    <t>EXP951237</t>
  </si>
  <si>
    <t>PEAKS951237</t>
  </si>
  <si>
    <t>/SELEX_RawData/Phase4/YWM/YWM_B_BATF2.FL_AffiSeq_Cycle2_F3_Read1.fastq.gz;/SELEX_RawData/Phase4/YWM/YWM_B_BATF2.FL_AffiSeq_Cycle2_F3_Read2.fastq.gz</t>
  </si>
  <si>
    <t>EXP951238</t>
  </si>
  <si>
    <t>PEAKS951238</t>
  </si>
  <si>
    <t>/SELEX_RawData/Phase4/YWM/YWM_B_BATF2.FL_AffiSeq_Cycle3_F3_Read1.fastq.gz;/SELEX_RawData/Phase4/YWM/YWM_B_BATF2.FL_AffiSeq_Cycle3_F3_Read2.fastq.gz</t>
  </si>
  <si>
    <t>EXP951239</t>
  </si>
  <si>
    <t>PEAKS951239</t>
  </si>
  <si>
    <t>/SELEX_RawData/Phase4/YWM/YWM_B_BATF2.FL_AffiSeq_Cycle4_F3_Read1.fastq.gz;/SELEX_RawData/Phase4/YWM/YWM_B_BATF2.FL_AffiSeq_Cycle4_F3_Read2.fastq.gz</t>
  </si>
  <si>
    <t>EXP951240</t>
  </si>
  <si>
    <t>PEAKS951240</t>
  </si>
  <si>
    <t>/SELEX_RawData/Phase4/YWM/YWM_B_BHLHA9.FL_AffiSeq_Cycle1_G3_Read1.fastq.gz;/SELEX_RawData/Phase4/YWM/YWM_B_BHLHA9.FL_AffiSeq_Cycle1_G3_Read2.fastq.gz</t>
  </si>
  <si>
    <t>EXP951241</t>
  </si>
  <si>
    <t>PEAKS951241</t>
  </si>
  <si>
    <t>/SELEX_RawData/Phase4/YWM/YWM_B_BHLHA9.FL_AffiSeq_Cycle2_G3_Read1.fastq.gz;/SELEX_RawData/Phase4/YWM/YWM_B_BHLHA9.FL_AffiSeq_Cycle2_G3_Read2.fastq.gz</t>
  </si>
  <si>
    <t>EXP951242</t>
  </si>
  <si>
    <t>PEAKS951242</t>
  </si>
  <si>
    <t>/SELEX_RawData/Phase4/YWM/YWM_B_BHLHA9.FL_AffiSeq_Cycle3_G3_Read1.fastq.gz;/SELEX_RawData/Phase4/YWM/YWM_B_BHLHA9.FL_AffiSeq_Cycle3_G3_Read2.fastq.gz</t>
  </si>
  <si>
    <t>EXP951243</t>
  </si>
  <si>
    <t>PEAKS951243</t>
  </si>
  <si>
    <t>/SELEX_RawData/Phase4/YWM/YWM_B_BHLHA9.FL_AffiSeq_Cycle4_G3_Read1.fastq.gz;/SELEX_RawData/Phase4/YWM/YWM_B_BHLHA9.FL_AffiSeq_Cycle4_G3_Read2.fastq.gz</t>
  </si>
  <si>
    <t>EXP951244</t>
  </si>
  <si>
    <t>PEAKS951244</t>
  </si>
  <si>
    <t>/SELEX_RawData/Phase4/YWM/YWM_B_BRF2.FL_AffiSeq_Cycle1_H3_Read1.fastq.gz;/SELEX_RawData/Phase4/YWM/YWM_B_BRF2.FL_AffiSeq_Cycle1_H3_Read2.fastq.gz</t>
  </si>
  <si>
    <t>EXP951245</t>
  </si>
  <si>
    <t>PEAKS951245</t>
  </si>
  <si>
    <t>/SELEX_RawData/Phase4/YWM/YWM_B_BRF2.FL_AffiSeq_Cycle2_H3_Read1.fastq.gz;/SELEX_RawData/Phase4/YWM/YWM_B_BRF2.FL_AffiSeq_Cycle2_H3_Read2.fastq.gz</t>
  </si>
  <si>
    <t>EXP951246</t>
  </si>
  <si>
    <t>PEAKS951246</t>
  </si>
  <si>
    <t>/SELEX_RawData/Phase4/YWM/YWM_B_BRF2.FL_AffiSeq_Cycle3_H3_Read1.fastq.gz;/SELEX_RawData/Phase4/YWM/YWM_B_BRF2.FL_AffiSeq_Cycle3_H3_Read2.fastq.gz</t>
  </si>
  <si>
    <t>EXP951247</t>
  </si>
  <si>
    <t>PEAKS951247</t>
  </si>
  <si>
    <t>/SELEX_RawData/Phase4/YWM/YWM_B_BRF2.FL_AffiSeq_Cycle4_H3_Read1.fastq.gz;/SELEX_RawData/Phase4/YWM/YWM_B_BRF2.FL_AffiSeq_Cycle4_H3_Read2.fastq.gz</t>
  </si>
  <si>
    <t>EXP951248</t>
  </si>
  <si>
    <t>PEAKS951248</t>
  </si>
  <si>
    <t>/SELEX_RawData/Phase4/YWM/YWM_B_C11orf95.FL_AffiSeq_Cycle1_A4_Read1.fastq.gz;/SELEX_RawData/Phase4/YWM/YWM_B_C11orf95.FL_AffiSeq_Cycle1_A4_Read2.fastq.gz</t>
  </si>
  <si>
    <t>EXP951249</t>
  </si>
  <si>
    <t>PEAKS951249</t>
  </si>
  <si>
    <t>/SELEX_RawData/Phase4/YWM/YWM_B_C11orf95.FL_AffiSeq_Cycle2_A4_Read1.fastq.gz;/SELEX_RawData/Phase4/YWM/YWM_B_C11orf95.FL_AffiSeq_Cycle2_A4_Read2.fastq.gz</t>
  </si>
  <si>
    <t>EXP951250</t>
  </si>
  <si>
    <t>PEAKS951250</t>
  </si>
  <si>
    <t>/SELEX_RawData/Phase4/YWM/YWM_B_C11orf95.FL_AffiSeq_Cycle3_A4_Read1.fastq.gz;/SELEX_RawData/Phase4/YWM/YWM_B_C11orf95.FL_AffiSeq_Cycle3_A4_Read2.fastq.gz</t>
  </si>
  <si>
    <t>EXP951251</t>
  </si>
  <si>
    <t>PEAKS951251</t>
  </si>
  <si>
    <t>/SELEX_RawData/Phase4/YWM/YWM_B_C11orf95.FL_AffiSeq_Cycle4_A4_Read1.fastq.gz;/SELEX_RawData/Phase4/YWM/YWM_B_C11orf95.FL_AffiSeq_Cycle4_A4_Read2.fastq.gz</t>
  </si>
  <si>
    <t>EXP951252</t>
  </si>
  <si>
    <t>PEAKS951252</t>
  </si>
  <si>
    <t>/SELEX_RawData/Phase4/YWM/YWM_B_CAMTA1.DBD_AffiSeq_Cycle1_B4_Read1.fastq.gz;/SELEX_RawData/Phase4/YWM/YWM_B_CAMTA1.DBD_AffiSeq_Cycle1_B4_Read2.fastq.gz</t>
  </si>
  <si>
    <t>EXP951253</t>
  </si>
  <si>
    <t>PEAKS951253</t>
  </si>
  <si>
    <t>/SELEX_RawData/Phase4/YWM/YWM_B_CAMTA1.DBD_AffiSeq_Cycle2_B4_Read1.fastq.gz;/SELEX_RawData/Phase4/YWM/YWM_B_CAMTA1.DBD_AffiSeq_Cycle2_B4_Read2.fastq.gz</t>
  </si>
  <si>
    <t>EXP951254</t>
  </si>
  <si>
    <t>PEAKS951254</t>
  </si>
  <si>
    <t>/SELEX_RawData/Phase4/YWM/YWM_B_CAMTA1.DBD_AffiSeq_Cycle3_B4_Read1.fastq.gz;/SELEX_RawData/Phase4/YWM/YWM_B_CAMTA1.DBD_AffiSeq_Cycle3_B4_Read2.fastq.gz</t>
  </si>
  <si>
    <t>EXP951255</t>
  </si>
  <si>
    <t>PEAKS951255</t>
  </si>
  <si>
    <t>/SELEX_RawData/Phase4/YWM/YWM_B_CAMTA1.DBD_AffiSeq_Cycle4_B4_Read1.fastq.gz;/SELEX_RawData/Phase4/YWM/YWM_B_CAMTA1.DBD_AffiSeq_Cycle4_B4_Read2.fastq.gz</t>
  </si>
  <si>
    <t>EXP951256</t>
  </si>
  <si>
    <t>PEAKS951256</t>
  </si>
  <si>
    <t>/SELEX_RawData/Phase4/YWM/YWM_B_CAMTA2.DBD_AffiSeq_Cycle1_C4_Read1.fastq.gz;/SELEX_RawData/Phase4/YWM/YWM_B_CAMTA2.DBD_AffiSeq_Cycle1_C4_Read2.fastq.gz</t>
  </si>
  <si>
    <t>EXP951257</t>
  </si>
  <si>
    <t>PEAKS951257</t>
  </si>
  <si>
    <t>/SELEX_RawData/Phase4/YWM/YWM_B_CAMTA2.DBD_AffiSeq_Cycle2_C4_Read1.fastq.gz;/SELEX_RawData/Phase4/YWM/YWM_B_CAMTA2.DBD_AffiSeq_Cycle2_C4_Read2.fastq.gz</t>
  </si>
  <si>
    <t>EXP951258</t>
  </si>
  <si>
    <t>PEAKS951258</t>
  </si>
  <si>
    <t>/SELEX_RawData/Phase4/YWM/YWM_B_CAMTA2.DBD_AffiSeq_Cycle3_C4_Read1.fastq.gz;/SELEX_RawData/Phase4/YWM/YWM_B_CAMTA2.DBD_AffiSeq_Cycle3_C4_Read2.fastq.gz</t>
  </si>
  <si>
    <t>EXP951259</t>
  </si>
  <si>
    <t>PEAKS951259</t>
  </si>
  <si>
    <t>/SELEX_RawData/Phase4/YWM/YWM_B_CAMTA2.DBD_AffiSeq_Cycle4_C4_Read1.fastq.gz;/SELEX_RawData/Phase4/YWM/YWM_B_CAMTA2.DBD_AffiSeq_Cycle4_C4_Read2.fastq.gz</t>
  </si>
  <si>
    <t>EXP951260</t>
  </si>
  <si>
    <t>PEAKS951260</t>
  </si>
  <si>
    <t>/SELEX_RawData/Phase4/YWM/YWM_B_CASZ1.DBD.1_AffiSeq_Cycle1_D4_Read1.fastq.gz;/SELEX_RawData/Phase4/YWM/YWM_B_CASZ1.DBD.1_AffiSeq_Cycle1_D4_Read2.fastq.gz</t>
  </si>
  <si>
    <t>EXP951261</t>
  </si>
  <si>
    <t>PEAKS951261</t>
  </si>
  <si>
    <t>/SELEX_RawData/Phase4/YWM/YWM_B_CASZ1.DBD.1_AffiSeq_Cycle2_D4_Read1.fastq.gz;/SELEX_RawData/Phase4/YWM/YWM_B_CASZ1.DBD.1_AffiSeq_Cycle2_D4_Read2.fastq.gz</t>
  </si>
  <si>
    <t>EXP951262</t>
  </si>
  <si>
    <t>PEAKS951262</t>
  </si>
  <si>
    <t>/SELEX_RawData/Phase4/YWM/YWM_B_CASZ1.DBD.1_AffiSeq_Cycle3_D4_Read1.fastq.gz;/SELEX_RawData/Phase4/YWM/YWM_B_CASZ1.DBD.1_AffiSeq_Cycle3_D4_Read2.fastq.gz</t>
  </si>
  <si>
    <t>EXP951263</t>
  </si>
  <si>
    <t>PEAKS951263</t>
  </si>
  <si>
    <t>/SELEX_RawData/Phase4/YWM/YWM_B_CASZ1.DBD.1_AffiSeq_Cycle4_D4_Read1.fastq.gz;/SELEX_RawData/Phase4/YWM/YWM_B_CASZ1.DBD.1_AffiSeq_Cycle4_D4_Read2.fastq.gz</t>
  </si>
  <si>
    <t>EXP951264</t>
  </si>
  <si>
    <t>PEAKS951264</t>
  </si>
  <si>
    <t>/SELEX_RawData/Phase4/YWM/YWM_B_CASZ1.DBD.2_AffiSeq_Cycle1_E4_Read1.fastq.gz;/SELEX_RawData/Phase4/YWM/YWM_B_CASZ1.DBD.2_AffiSeq_Cycle1_E4_Read2.fastq.gz</t>
  </si>
  <si>
    <t>EXP951265</t>
  </si>
  <si>
    <t>PEAKS951265</t>
  </si>
  <si>
    <t>/SELEX_RawData/Phase4/YWM/YWM_B_CASZ1.DBD.2_AffiSeq_Cycle2_E4_Read1.fastq.gz;/SELEX_RawData/Phase4/YWM/YWM_B_CASZ1.DBD.2_AffiSeq_Cycle2_E4_Read2.fastq.gz</t>
  </si>
  <si>
    <t>EXP951266</t>
  </si>
  <si>
    <t>PEAKS951266</t>
  </si>
  <si>
    <t>/SELEX_RawData/Phase4/YWM/YWM_B_CASZ1.DBD.2_AffiSeq_Cycle3_E4_Read1.fastq.gz;/SELEX_RawData/Phase4/YWM/YWM_B_CASZ1.DBD.2_AffiSeq_Cycle3_E4_Read2.fastq.gz</t>
  </si>
  <si>
    <t>EXP951267</t>
  </si>
  <si>
    <t>PEAKS951267</t>
  </si>
  <si>
    <t>/SELEX_RawData/Phase4/YWM/YWM_B_CASZ1.DBD.2_AffiSeq_Cycle4_E4_Read1.fastq.gz;/SELEX_RawData/Phase4/YWM/YWM_B_CASZ1.DBD.2_AffiSeq_Cycle4_E4_Read2.fastq.gz</t>
  </si>
  <si>
    <t>EXP951268</t>
  </si>
  <si>
    <t>CBX2</t>
  </si>
  <si>
    <t>PEAKS951268</t>
  </si>
  <si>
    <t>/SELEX_RawData/Phase4/YWM/YWM_B_CBX2.FL_AffiSeq_Cycle1_F4_Read1.fastq.gz;/SELEX_RawData/Phase4/YWM/YWM_B_CBX2.FL_AffiSeq_Cycle1_F4_Read2.fastq.gz</t>
  </si>
  <si>
    <t>EXP951269</t>
  </si>
  <si>
    <t>PEAKS951269</t>
  </si>
  <si>
    <t>/SELEX_RawData/Phase4/YWM/YWM_B_CBX2.FL_AffiSeq_Cycle2_F4_Read1.fastq.gz;/SELEX_RawData/Phase4/YWM/YWM_B_CBX2.FL_AffiSeq_Cycle2_F4_Read2.fastq.gz</t>
  </si>
  <si>
    <t>EXP951270</t>
  </si>
  <si>
    <t>PEAKS951270</t>
  </si>
  <si>
    <t>/SELEX_RawData/Phase4/YWM/YWM_B_CBX2.FL_AffiSeq_Cycle3_F4_Read1.fastq.gz;/SELEX_RawData/Phase4/YWM/YWM_B_CBX2.FL_AffiSeq_Cycle3_F4_Read2.fastq.gz</t>
  </si>
  <si>
    <t>EXP951271</t>
  </si>
  <si>
    <t>PEAKS951271</t>
  </si>
  <si>
    <t>/SELEX_RawData/Phase4/YWM/YWM_B_CBX2.FL_AffiSeq_Cycle4_F4_Read1.fastq.gz;/SELEX_RawData/Phase4/YWM/YWM_B_CBX2.FL_AffiSeq_Cycle4_F4_Read2.fastq.gz</t>
  </si>
  <si>
    <t>EXP951272</t>
  </si>
  <si>
    <t>PEAKS951272</t>
  </si>
  <si>
    <t>/SELEX_RawData/Phase4/YWM/YWM_B_CC2D1A.FL_AffiSeq_Cycle1_G4_Read1.fastq.gz;/SELEX_RawData/Phase4/YWM/YWM_B_CC2D1A.FL_AffiSeq_Cycle1_G4_Read2.fastq.gz</t>
  </si>
  <si>
    <t>EXP951273</t>
  </si>
  <si>
    <t>PEAKS951273</t>
  </si>
  <si>
    <t>/SELEX_RawData/Phase4/YWM/YWM_B_CC2D1A.FL_AffiSeq_Cycle2_G4_Read1.fastq.gz;/SELEX_RawData/Phase4/YWM/YWM_B_CC2D1A.FL_AffiSeq_Cycle2_G4_Read2.fastq.gz</t>
  </si>
  <si>
    <t>EXP951274</t>
  </si>
  <si>
    <t>PEAKS951274</t>
  </si>
  <si>
    <t>/SELEX_RawData/Phase4/YWM/YWM_B_CC2D1A.FL_AffiSeq_Cycle3_G4_Read1.fastq.gz;/SELEX_RawData/Phase4/YWM/YWM_B_CC2D1A.FL_AffiSeq_Cycle3_G4_Read2.fastq.gz</t>
  </si>
  <si>
    <t>EXP951275</t>
  </si>
  <si>
    <t>PEAKS951275</t>
  </si>
  <si>
    <t>/SELEX_RawData/Phase4/YWM/YWM_B_CC2D1A.FL_AffiSeq_Cycle4_G4_Read1.fastq.gz;/SELEX_RawData/Phase4/YWM/YWM_B_CC2D1A.FL_AffiSeq_Cycle4_G4_Read2.fastq.gz</t>
  </si>
  <si>
    <t>EXP951276</t>
  </si>
  <si>
    <t>CCDC17</t>
  </si>
  <si>
    <t>PEAKS951276</t>
  </si>
  <si>
    <t>/SELEX_RawData/Phase4/YWM/YWM_B_CCDC17.FL_AffiSeq_Cycle1_H4_Read1.fastq.gz;/SELEX_RawData/Phase4/YWM/YWM_B_CCDC17.FL_AffiSeq_Cycle1_H4_Read2.fastq.gz</t>
  </si>
  <si>
    <t>EXP951277</t>
  </si>
  <si>
    <t>PEAKS951277</t>
  </si>
  <si>
    <t>/SELEX_RawData/Phase4/YWM/YWM_B_CCDC17.FL_AffiSeq_Cycle2_H4_Read1.fastq.gz;/SELEX_RawData/Phase4/YWM/YWM_B_CCDC17.FL_AffiSeq_Cycle2_H4_Read2.fastq.gz</t>
  </si>
  <si>
    <t>EXP951278</t>
  </si>
  <si>
    <t>PEAKS951278</t>
  </si>
  <si>
    <t>/SELEX_RawData/Phase4/YWM/YWM_B_CCDC17.FL_AffiSeq_Cycle3_H4_Read1.fastq.gz;/SELEX_RawData/Phase4/YWM/YWM_B_CCDC17.FL_AffiSeq_Cycle3_H4_Read2.fastq.gz</t>
  </si>
  <si>
    <t>EXP951279</t>
  </si>
  <si>
    <t>PEAKS951279</t>
  </si>
  <si>
    <t>/SELEX_RawData/Phase4/YWM/YWM_B_CCDC17.FL_AffiSeq_Cycle4_H4_Read1.fastq.gz;/SELEX_RawData/Phase4/YWM/YWM_B_CCDC17.FL_AffiSeq_Cycle4_H4_Read2.fastq.gz</t>
  </si>
  <si>
    <t>EXP951280</t>
  </si>
  <si>
    <t>CENPA</t>
  </si>
  <si>
    <t>PEAKS951280</t>
  </si>
  <si>
    <t>/SELEX_RawData/Phase4/YWM/YWM_B_CENPA.FL_AffiSeq_Cycle1_A5_Read1.fastq.gz;/SELEX_RawData/Phase4/YWM/YWM_B_CENPA.FL_AffiSeq_Cycle1_A5_Read2.fastq.gz</t>
  </si>
  <si>
    <t>EXP951281</t>
  </si>
  <si>
    <t>PEAKS951281</t>
  </si>
  <si>
    <t>/SELEX_RawData/Phase4/YWM/YWM_B_CENPA.FL_AffiSeq_Cycle2_A5_Read1.fastq.gz;/SELEX_RawData/Phase4/YWM/YWM_B_CENPA.FL_AffiSeq_Cycle2_A5_Read2.fastq.gz</t>
  </si>
  <si>
    <t>EXP951282</t>
  </si>
  <si>
    <t>PEAKS951282</t>
  </si>
  <si>
    <t>/SELEX_RawData/Phase4/YWM/YWM_B_CENPA.FL_AffiSeq_Cycle3_A5_Read1.fastq.gz;/SELEX_RawData/Phase4/YWM/YWM_B_CENPA.FL_AffiSeq_Cycle3_A5_Read2.fastq.gz</t>
  </si>
  <si>
    <t>EXP951283</t>
  </si>
  <si>
    <t>PEAKS951283</t>
  </si>
  <si>
    <t>/SELEX_RawData/Phase4/YWM/YWM_B_CENPA.FL_AffiSeq_Cycle4_A5_Read1.fastq.gz;/SELEX_RawData/Phase4/YWM/YWM_B_CENPA.FL_AffiSeq_Cycle4_A5_Read2.fastq.gz</t>
  </si>
  <si>
    <t>EXP951284</t>
  </si>
  <si>
    <t>CENPS</t>
  </si>
  <si>
    <t>PEAKS951284</t>
  </si>
  <si>
    <t>/SELEX_RawData/Phase4/YWM/YWM_B_CENPS.FL_AffiSeq_Cycle1_B5_Read1.fastq.gz;/SELEX_RawData/Phase4/YWM/YWM_B_CENPS.FL_AffiSeq_Cycle1_B5_Read2.fastq.gz</t>
  </si>
  <si>
    <t>EXP951285</t>
  </si>
  <si>
    <t>PEAKS951285</t>
  </si>
  <si>
    <t>/SELEX_RawData/Phase4/YWM/YWM_B_CENPS.FL_AffiSeq_Cycle2_B5_Read1.fastq.gz;/SELEX_RawData/Phase4/YWM/YWM_B_CENPS.FL_AffiSeq_Cycle2_B5_Read2.fastq.gz</t>
  </si>
  <si>
    <t>EXP951286</t>
  </si>
  <si>
    <t>PEAKS951286</t>
  </si>
  <si>
    <t>/SELEX_RawData/Phase4/YWM/YWM_B_CENPS.FL_AffiSeq_Cycle3_B5_Read1.fastq.gz;/SELEX_RawData/Phase4/YWM/YWM_B_CENPS.FL_AffiSeq_Cycle3_B5_Read2.fastq.gz</t>
  </si>
  <si>
    <t>EXP951287</t>
  </si>
  <si>
    <t>PEAKS951287</t>
  </si>
  <si>
    <t>/SELEX_RawData/Phase4/YWM/YWM_B_CENPS.FL_AffiSeq_Cycle4_B5_Read1.fastq.gz;/SELEX_RawData/Phase4/YWM/YWM_B_CENPS.FL_AffiSeq_Cycle4_B5_Read2.fastq.gz</t>
  </si>
  <si>
    <t>EXP951288</t>
  </si>
  <si>
    <t>PEAKS951288</t>
  </si>
  <si>
    <t>/SELEX_RawData/Phase4/YWM/YWM_B_CENPT.FL_AffiSeq_Cycle1_C5_Read1.fastq.gz;/SELEX_RawData/Phase4/YWM/YWM_B_CENPT.FL_AffiSeq_Cycle1_C5_Read2.fastq.gz</t>
  </si>
  <si>
    <t>EXP951289</t>
  </si>
  <si>
    <t>PEAKS951289</t>
  </si>
  <si>
    <t>/SELEX_RawData/Phase4/YWM/YWM_B_CENPT.FL_AffiSeq_Cycle2_C5_Read1.fastq.gz;/SELEX_RawData/Phase4/YWM/YWM_B_CENPT.FL_AffiSeq_Cycle2_C5_Read2.fastq.gz</t>
  </si>
  <si>
    <t>EXP951290</t>
  </si>
  <si>
    <t>PEAKS951290</t>
  </si>
  <si>
    <t>/SELEX_RawData/Phase4/YWM/YWM_B_CENPT.FL_AffiSeq_Cycle3_C5_Read1.fastq.gz;/SELEX_RawData/Phase4/YWM/YWM_B_CENPT.FL_AffiSeq_Cycle3_C5_Read2.fastq.gz</t>
  </si>
  <si>
    <t>EXP951291</t>
  </si>
  <si>
    <t>PEAKS951291</t>
  </si>
  <si>
    <t>/SELEX_RawData/Phase4/YWM/YWM_B_CENPT.FL_AffiSeq_Cycle4_C5_Read1.fastq.gz;/SELEX_RawData/Phase4/YWM/YWM_B_CENPT.FL_AffiSeq_Cycle4_C5_Read2.fastq.gz</t>
  </si>
  <si>
    <t>EXP951292</t>
  </si>
  <si>
    <t>PEAKS951292</t>
  </si>
  <si>
    <t>/SELEX_RawData/Phase4/YWM/YWM_B_CENPX.FL_AffiSeq_Cycle1_D5_Read1.fastq.gz;/SELEX_RawData/Phase4/YWM/YWM_B_CENPX.FL_AffiSeq_Cycle1_D5_Read2.fastq.gz</t>
  </si>
  <si>
    <t>EXP951293</t>
  </si>
  <si>
    <t>PEAKS951293</t>
  </si>
  <si>
    <t>/SELEX_RawData/Phase4/YWM/YWM_B_CENPX.FL_AffiSeq_Cycle2_D5_Read1.fastq.gz;/SELEX_RawData/Phase4/YWM/YWM_B_CENPX.FL_AffiSeq_Cycle2_D5_Read2.fastq.gz</t>
  </si>
  <si>
    <t>EXP951294</t>
  </si>
  <si>
    <t>PEAKS951294</t>
  </si>
  <si>
    <t>/SELEX_RawData/Phase4/YWM/YWM_B_CENPX.FL_AffiSeq_Cycle3_D5_Read1.fastq.gz;/SELEX_RawData/Phase4/YWM/YWM_B_CENPX.FL_AffiSeq_Cycle3_D5_Read2.fastq.gz</t>
  </si>
  <si>
    <t>EXP951295</t>
  </si>
  <si>
    <t>PEAKS951295</t>
  </si>
  <si>
    <t>/SELEX_RawData/Phase4/YWM/YWM_B_CENPX.FL_AffiSeq_Cycle4_D5_Read1.fastq.gz;/SELEX_RawData/Phase4/YWM/YWM_B_CENPX.FL_AffiSeq_Cycle4_D5_Read2.fastq.gz</t>
  </si>
  <si>
    <t>EXP951296</t>
  </si>
  <si>
    <t>PEAKS951296</t>
  </si>
  <si>
    <t>/SELEX_RawData/Phase4/YWM/YWM_B_CGGBP1.FL_AffiSeq_Cycle1_E5_Read1.fastq.gz;/SELEX_RawData/Phase4/YWM/YWM_B_CGGBP1.FL_AffiSeq_Cycle1_E5_Read2.fastq.gz</t>
  </si>
  <si>
    <t>EXP951297</t>
  </si>
  <si>
    <t>PEAKS951297</t>
  </si>
  <si>
    <t>/SELEX_RawData/Phase4/YWM/YWM_B_CGGBP1.FL_AffiSeq_Cycle2_E5_Read1.fastq.gz;/SELEX_RawData/Phase4/YWM/YWM_B_CGGBP1.FL_AffiSeq_Cycle2_E5_Read2.fastq.gz</t>
  </si>
  <si>
    <t>EXP951298</t>
  </si>
  <si>
    <t>PEAKS951298</t>
  </si>
  <si>
    <t>/SELEX_RawData/Phase4/YWM/YWM_B_CGGBP1.FL_AffiSeq_Cycle3_E5_Read1.fastq.gz;/SELEX_RawData/Phase4/YWM/YWM_B_CGGBP1.FL_AffiSeq_Cycle3_E5_Read2.fastq.gz</t>
  </si>
  <si>
    <t>EXP951299</t>
  </si>
  <si>
    <t>PEAKS951299</t>
  </si>
  <si>
    <t>/SELEX_RawData/Phase4/YWM/YWM_B_CGGBP1.FL_AffiSeq_Cycle4_E5_Read1.fastq.gz;/SELEX_RawData/Phase4/YWM/YWM_B_CGGBP1.FL_AffiSeq_Cycle4_E5_Read2.fastq.gz</t>
  </si>
  <si>
    <t>EXP951300</t>
  </si>
  <si>
    <t>PEAKS951300</t>
  </si>
  <si>
    <t>/SELEX_RawData/Phase4/YWM/YWM_B_CHAMP1.DBD_AffiSeq_Cycle1_F5_Read1.fastq.gz;/SELEX_RawData/Phase4/YWM/YWM_B_CHAMP1.DBD_AffiSeq_Cycle1_F5_Read2.fastq.gz</t>
  </si>
  <si>
    <t>EXP951301</t>
  </si>
  <si>
    <t>PEAKS951301</t>
  </si>
  <si>
    <t>/SELEX_RawData/Phase4/YWM/YWM_B_CHAMP1.DBD_AffiSeq_Cycle2_F5_Read1.fastq.gz;/SELEX_RawData/Phase4/YWM/YWM_B_CHAMP1.DBD_AffiSeq_Cycle2_F5_Read2.fastq.gz</t>
  </si>
  <si>
    <t>EXP951302</t>
  </si>
  <si>
    <t>PEAKS951302</t>
  </si>
  <si>
    <t>/SELEX_RawData/Phase4/YWM/YWM_B_CHAMP1.DBD_AffiSeq_Cycle3_F5_Read1.fastq.gz;/SELEX_RawData/Phase4/YWM/YWM_B_CHAMP1.DBD_AffiSeq_Cycle3_F5_Read2.fastq.gz</t>
  </si>
  <si>
    <t>EXP951303</t>
  </si>
  <si>
    <t>PEAKS951303</t>
  </si>
  <si>
    <t>/SELEX_RawData/Phase4/YWM/YWM_B_CHAMP1.DBD_AffiSeq_Cycle4_F5_Read1.fastq.gz;/SELEX_RawData/Phase4/YWM/YWM_B_CHAMP1.DBD_AffiSeq_Cycle4_F5_Read2.fastq.gz</t>
  </si>
  <si>
    <t>EXP951304</t>
  </si>
  <si>
    <t>PEAKS951304</t>
  </si>
  <si>
    <t>/SELEX_RawData/Phase4/YWM/YWM_B_CHAMP1.FL_AffiSeq_Cycle1_G5_Read1.fastq.gz;/SELEX_RawData/Phase4/YWM/YWM_B_CHAMP1.FL_AffiSeq_Cycle1_G5_Read2.fastq.gz</t>
  </si>
  <si>
    <t>EXP951305</t>
  </si>
  <si>
    <t>PEAKS951305</t>
  </si>
  <si>
    <t>/SELEX_RawData/Phase4/YWM/YWM_B_CHAMP1.FL_AffiSeq_Cycle2_G5_Read1.fastq.gz;/SELEX_RawData/Phase4/YWM/YWM_B_CHAMP1.FL_AffiSeq_Cycle2_G5_Read2.fastq.gz</t>
  </si>
  <si>
    <t>EXP951306</t>
  </si>
  <si>
    <t>PEAKS951306</t>
  </si>
  <si>
    <t>/SELEX_RawData/Phase4/YWM/YWM_B_CHAMP1.FL_AffiSeq_Cycle3_G5_Read1.fastq.gz;/SELEX_RawData/Phase4/YWM/YWM_B_CHAMP1.FL_AffiSeq_Cycle3_G5_Read2.fastq.gz</t>
  </si>
  <si>
    <t>EXP951307</t>
  </si>
  <si>
    <t>PEAKS951307</t>
  </si>
  <si>
    <t>/SELEX_RawData/Phase4/YWM/YWM_B_CHAMP1.FL_AffiSeq_Cycle4_G5_Read1.fastq.gz;/SELEX_RawData/Phase4/YWM/YWM_B_CHAMP1.FL_AffiSeq_Cycle4_G5_Read2.fastq.gz</t>
  </si>
  <si>
    <t>EXP951308</t>
  </si>
  <si>
    <t>PEAKS951308</t>
  </si>
  <si>
    <t>/SELEX_RawData/Phase4/YWM/YWM_B_CHCHD3.FL_AffiSeq_Cycle1_H5_Read1.fastq.gz;/SELEX_RawData/Phase4/YWM/YWM_B_CHCHD3.FL_AffiSeq_Cycle1_H5_Read2.fastq.gz</t>
  </si>
  <si>
    <t>EXP951309</t>
  </si>
  <si>
    <t>PEAKS951309</t>
  </si>
  <si>
    <t>/SELEX_RawData/Phase4/YWM/YWM_B_CHCHD3.FL_AffiSeq_Cycle2_H5_Read1.fastq.gz;/SELEX_RawData/Phase4/YWM/YWM_B_CHCHD3.FL_AffiSeq_Cycle2_H5_Read2.fastq.gz</t>
  </si>
  <si>
    <t>EXP951310</t>
  </si>
  <si>
    <t>PEAKS951310</t>
  </si>
  <si>
    <t>/SELEX_RawData/Phase4/YWM/YWM_B_CHCHD3.FL_AffiSeq_Cycle3_H5_Read1.fastq.gz;/SELEX_RawData/Phase4/YWM/YWM_B_CHCHD3.FL_AffiSeq_Cycle3_H5_Read2.fastq.gz</t>
  </si>
  <si>
    <t>EXP951311</t>
  </si>
  <si>
    <t>PEAKS951311</t>
  </si>
  <si>
    <t>/SELEX_RawData/Phase4/YWM/YWM_B_CHCHD3.FL_AffiSeq_Cycle4_H5_Read1.fastq.gz;/SELEX_RawData/Phase4/YWM/YWM_B_CHCHD3.FL_AffiSeq_Cycle4_H5_Read2.fastq.gz</t>
  </si>
  <si>
    <t>EXP951312</t>
  </si>
  <si>
    <t>PEAKS951312</t>
  </si>
  <si>
    <t>/SELEX_RawData/Phase4/YWM/YWM_B_CPXCR1.FL_AffiSeq_Cycle1_A6_Read1.fastq.gz;/SELEX_RawData/Phase4/YWM/YWM_B_CPXCR1.FL_AffiSeq_Cycle1_A6_Read2.fastq.gz</t>
  </si>
  <si>
    <t>EXP951313</t>
  </si>
  <si>
    <t>PEAKS951313</t>
  </si>
  <si>
    <t>/SELEX_RawData/Phase4/YWM/YWM_B_CPXCR1.FL_AffiSeq_Cycle2_A6_Read1.fastq.gz;/SELEX_RawData/Phase4/YWM/YWM_B_CPXCR1.FL_AffiSeq_Cycle2_A6_Read2.fastq.gz</t>
  </si>
  <si>
    <t>EXP951314</t>
  </si>
  <si>
    <t>PEAKS951314</t>
  </si>
  <si>
    <t>/SELEX_RawData/Phase4/YWM/YWM_B_CPXCR1.FL_AffiSeq_Cycle3_A6_Read1.fastq.gz;/SELEX_RawData/Phase4/YWM/YWM_B_CPXCR1.FL_AffiSeq_Cycle3_A6_Read2.fastq.gz</t>
  </si>
  <si>
    <t>EXP951315</t>
  </si>
  <si>
    <t>PEAKS951315</t>
  </si>
  <si>
    <t>/SELEX_RawData/Phase4/YWM/YWM_B_CPXCR1.FL_AffiSeq_Cycle4_A6_Read1.fastq.gz;/SELEX_RawData/Phase4/YWM/YWM_B_CPXCR1.FL_AffiSeq_Cycle4_A6_Read2.fastq.gz</t>
  </si>
  <si>
    <t>EXP951316</t>
  </si>
  <si>
    <t>CREB3L3</t>
  </si>
  <si>
    <t>PEAKS951316</t>
  </si>
  <si>
    <t>/SELEX_RawData/Phase4/YWM/YWM_B_CREB3L3.FL_AffiSeq_Cycle1_B6_Read1.fastq.gz;/SELEX_RawData/Phase4/YWM/YWM_B_CREB3L3.FL_AffiSeq_Cycle1_B6_Read2.fastq.gz</t>
  </si>
  <si>
    <t>EXP951317</t>
  </si>
  <si>
    <t>PEAKS951317</t>
  </si>
  <si>
    <t>/SELEX_RawData/Phase4/YWM/YWM_B_CREB3L3.FL_AffiSeq_Cycle2_B6_Read1.fastq.gz;/SELEX_RawData/Phase4/YWM/YWM_B_CREB3L3.FL_AffiSeq_Cycle2_B6_Read2.fastq.gz</t>
  </si>
  <si>
    <t>EXP951318</t>
  </si>
  <si>
    <t>PEAKS951318</t>
  </si>
  <si>
    <t>/SELEX_RawData/Phase4/YWM/YWM_B_CREB3L3.FL_AffiSeq_Cycle3_B6_Read1.fastq.gz;/SELEX_RawData/Phase4/YWM/YWM_B_CREB3L3.FL_AffiSeq_Cycle3_B6_Read2.fastq.gz</t>
  </si>
  <si>
    <t>EXP951319</t>
  </si>
  <si>
    <t>PEAKS951319</t>
  </si>
  <si>
    <t>/SELEX_RawData/Phase4/YWM/YWM_B_CREB3L3.FL_AffiSeq_Cycle4_B6_Read1.fastq.gz;/SELEX_RawData/Phase4/YWM/YWM_B_CREB3L3.FL_AffiSeq_Cycle4_B6_Read2.fastq.gz</t>
  </si>
  <si>
    <t>EXP951320</t>
  </si>
  <si>
    <t>PEAKS951320</t>
  </si>
  <si>
    <t>/SELEX_RawData/Phase4/YWM/YWM_B_CSRNP1.DBD_AffiSeq_Cycle1_C6_Read1.fastq.gz;/SELEX_RawData/Phase4/YWM/YWM_B_CSRNP1.DBD_AffiSeq_Cycle1_C6_Read2.fastq.gz</t>
  </si>
  <si>
    <t>EXP951321</t>
  </si>
  <si>
    <t>PEAKS951321</t>
  </si>
  <si>
    <t>/SELEX_RawData/Phase4/YWM/YWM_B_CSRNP1.DBD_AffiSeq_Cycle2_C6_Read1.fastq.gz;/SELEX_RawData/Phase4/YWM/YWM_B_CSRNP1.DBD_AffiSeq_Cycle2_C6_Read2.fastq.gz</t>
  </si>
  <si>
    <t>EXP951322</t>
  </si>
  <si>
    <t>PEAKS951322</t>
  </si>
  <si>
    <t>/SELEX_RawData/Phase4/YWM/YWM_B_CSRNP1.DBD_AffiSeq_Cycle3_C6_Read1.fastq.gz;/SELEX_RawData/Phase4/YWM/YWM_B_CSRNP1.DBD_AffiSeq_Cycle3_C6_Read2.fastq.gz</t>
  </si>
  <si>
    <t>EXP951323</t>
  </si>
  <si>
    <t>PEAKS951323</t>
  </si>
  <si>
    <t>/SELEX_RawData/Phase4/YWM/YWM_B_CSRNP1.DBD_AffiSeq_Cycle4_C6_Read1.fastq.gz;/SELEX_RawData/Phase4/YWM/YWM_B_CSRNP1.DBD_AffiSeq_Cycle4_C6_Read2.fastq.gz</t>
  </si>
  <si>
    <t>EXP951324</t>
  </si>
  <si>
    <t>PEAKS951324</t>
  </si>
  <si>
    <t>/SELEX_RawData/Phase4/YWM/YWM_B_CSRNP1.FL_AffiSeq_Cycle1_D6_Read1.fastq.gz;/SELEX_RawData/Phase4/YWM/YWM_B_CSRNP1.FL_AffiSeq_Cycle1_D6_Read2.fastq.gz</t>
  </si>
  <si>
    <t>EXP951325</t>
  </si>
  <si>
    <t>PEAKS951325</t>
  </si>
  <si>
    <t>/SELEX_RawData/Phase4/YWM/YWM_B_CSRNP1.FL_AffiSeq_Cycle2_D6_Read1.fastq.gz;/SELEX_RawData/Phase4/YWM/YWM_B_CSRNP1.FL_AffiSeq_Cycle2_D6_Read2.fastq.gz</t>
  </si>
  <si>
    <t>EXP951326</t>
  </si>
  <si>
    <t>PEAKS951326</t>
  </si>
  <si>
    <t>/SELEX_RawData/Phase4/YWM/YWM_B_CSRNP1.FL_AffiSeq_Cycle3_D6_Read1.fastq.gz;/SELEX_RawData/Phase4/YWM/YWM_B_CSRNP1.FL_AffiSeq_Cycle3_D6_Read2.fastq.gz</t>
  </si>
  <si>
    <t>EXP951327</t>
  </si>
  <si>
    <t>PEAKS951327</t>
  </si>
  <si>
    <t>/SELEX_RawData/Phase4/YWM/YWM_B_CSRNP1.FL_AffiSeq_Cycle4_D6_Read1.fastq.gz;/SELEX_RawData/Phase4/YWM/YWM_B_CSRNP1.FL_AffiSeq_Cycle4_D6_Read2.fastq.gz</t>
  </si>
  <si>
    <t>EXP951328</t>
  </si>
  <si>
    <t>CSRNP2</t>
  </si>
  <si>
    <t>PEAKS951328</t>
  </si>
  <si>
    <t>/SELEX_RawData/Phase4/YWM/YWM_B_CSRNP2.DBD_AffiSeq_Cycle1_E6_Read1.fastq.gz;/SELEX_RawData/Phase4/YWM/YWM_B_CSRNP2.DBD_AffiSeq_Cycle1_E6_Read2.fastq.gz</t>
  </si>
  <si>
    <t>EXP951329</t>
  </si>
  <si>
    <t>PEAKS951329</t>
  </si>
  <si>
    <t>/SELEX_RawData/Phase4/YWM/YWM_B_CSRNP2.DBD_AffiSeq_Cycle2_E6_Read1.fastq.gz;/SELEX_RawData/Phase4/YWM/YWM_B_CSRNP2.DBD_AffiSeq_Cycle2_E6_Read2.fastq.gz</t>
  </si>
  <si>
    <t>EXP951330</t>
  </si>
  <si>
    <t>PEAKS951330</t>
  </si>
  <si>
    <t>/SELEX_RawData/Phase4/YWM/YWM_B_CSRNP2.DBD_AffiSeq_Cycle3_E6_Read1.fastq.gz;/SELEX_RawData/Phase4/YWM/YWM_B_CSRNP2.DBD_AffiSeq_Cycle3_E6_Read2.fastq.gz</t>
  </si>
  <si>
    <t>EXP951331</t>
  </si>
  <si>
    <t>PEAKS951331</t>
  </si>
  <si>
    <t>/SELEX_RawData/Phase4/YWM/YWM_B_CSRNP2.DBD_AffiSeq_Cycle4_E6_Read1.fastq.gz;/SELEX_RawData/Phase4/YWM/YWM_B_CSRNP2.DBD_AffiSeq_Cycle4_E6_Read2.fastq.gz</t>
  </si>
  <si>
    <t>EXP951332</t>
  </si>
  <si>
    <t>PEAKS951332</t>
  </si>
  <si>
    <t>/SELEX_RawData/Phase4/YWM/YWM_B_CSRNP2.FL_AffiSeq_Cycle1_F6_Read1.fastq.gz;/SELEX_RawData/Phase4/YWM/YWM_B_CSRNP2.FL_AffiSeq_Cycle1_F6_Read2.fastq.gz</t>
  </si>
  <si>
    <t>EXP951333</t>
  </si>
  <si>
    <t>PEAKS951333</t>
  </si>
  <si>
    <t>/SELEX_RawData/Phase4/YWM/YWM_B_CSRNP2.FL_AffiSeq_Cycle2_F6_Read1.fastq.gz;/SELEX_RawData/Phase4/YWM/YWM_B_CSRNP2.FL_AffiSeq_Cycle2_F6_Read2.fastq.gz</t>
  </si>
  <si>
    <t>EXP951334</t>
  </si>
  <si>
    <t>PEAKS951334</t>
  </si>
  <si>
    <t>/SELEX_RawData/Phase4/YWM/YWM_B_CSRNP2.FL_AffiSeq_Cycle3_F6_Read1.fastq.gz;/SELEX_RawData/Phase4/YWM/YWM_B_CSRNP2.FL_AffiSeq_Cycle3_F6_Read2.fastq.gz</t>
  </si>
  <si>
    <t>EXP951335</t>
  </si>
  <si>
    <t>PEAKS951335</t>
  </si>
  <si>
    <t>/SELEX_RawData/Phase4/YWM/YWM_B_CSRNP2.FL_AffiSeq_Cycle4_F6_Read1.fastq.gz;/SELEX_RawData/Phase4/YWM/YWM_B_CSRNP2.FL_AffiSeq_Cycle4_F6_Read2.fastq.gz</t>
  </si>
  <si>
    <t>EXP951336</t>
  </si>
  <si>
    <t>CSRNP3</t>
  </si>
  <si>
    <t>PEAKS951336</t>
  </si>
  <si>
    <t>/SELEX_RawData/Phase4/YWM/YWM_B_CSRNP3.DBD_AffiSeq_Cycle1_G6_Read1.fastq.gz;/SELEX_RawData/Phase4/YWM/YWM_B_CSRNP3.DBD_AffiSeq_Cycle1_G6_Read2.fastq.gz</t>
  </si>
  <si>
    <t>EXP951337</t>
  </si>
  <si>
    <t>PEAKS951337</t>
  </si>
  <si>
    <t>/SELEX_RawData/Phase4/YWM/YWM_B_CSRNP3.DBD_AffiSeq_Cycle2_G6_Read1.fastq.gz;/SELEX_RawData/Phase4/YWM/YWM_B_CSRNP3.DBD_AffiSeq_Cycle2_G6_Read2.fastq.gz</t>
  </si>
  <si>
    <t>EXP951338</t>
  </si>
  <si>
    <t>PEAKS951338</t>
  </si>
  <si>
    <t>/SELEX_RawData/Phase4/YWM/YWM_B_CSRNP3.DBD_AffiSeq_Cycle3_G6_Read1.fastq.gz;/SELEX_RawData/Phase4/YWM/YWM_B_CSRNP3.DBD_AffiSeq_Cycle3_G6_Read2.fastq.gz</t>
  </si>
  <si>
    <t>EXP951339</t>
  </si>
  <si>
    <t>PEAKS951339</t>
  </si>
  <si>
    <t>/SELEX_RawData/Phase4/YWM/YWM_B_CSRNP3.DBD_AffiSeq_Cycle4_G6_Read1.fastq.gz;/SELEX_RawData/Phase4/YWM/YWM_B_CSRNP3.DBD_AffiSeq_Cycle4_G6_Read2.fastq.gz</t>
  </si>
  <si>
    <t>EXP951340</t>
  </si>
  <si>
    <t>PEAKS951340</t>
  </si>
  <si>
    <t>/SELEX_RawData/Phase4/YWM/YWM_B_CSRNP3.FL_AffiSeq_Cycle1_H6_Read1.fastq.gz;/SELEX_RawData/Phase4/YWM/YWM_B_CSRNP3.FL_AffiSeq_Cycle1_H6_Read2.fastq.gz</t>
  </si>
  <si>
    <t>EXP951341</t>
  </si>
  <si>
    <t>PEAKS951341</t>
  </si>
  <si>
    <t>/SELEX_RawData/Phase4/YWM/YWM_B_CSRNP3.FL_AffiSeq_Cycle2_H6_Read1.fastq.gz;/SELEX_RawData/Phase4/YWM/YWM_B_CSRNP3.FL_AffiSeq_Cycle2_H6_Read2.fastq.gz</t>
  </si>
  <si>
    <t>EXP951342</t>
  </si>
  <si>
    <t>PEAKS951342</t>
  </si>
  <si>
    <t>/SELEX_RawData/Phase4/YWM/YWM_B_CSRNP3.FL_AffiSeq_Cycle3_H6_Read1.fastq.gz;/SELEX_RawData/Phase4/YWM/YWM_B_CSRNP3.FL_AffiSeq_Cycle3_H6_Read2.fastq.gz</t>
  </si>
  <si>
    <t>EXP951343</t>
  </si>
  <si>
    <t>PEAKS951343</t>
  </si>
  <si>
    <t>/SELEX_RawData/Phase4/YWM/YWM_B_CSRNP3.FL_AffiSeq_Cycle4_H6_Read1.fastq.gz;/SELEX_RawData/Phase4/YWM/YWM_B_CSRNP3.FL_AffiSeq_Cycle4_H6_Read2.fastq.gz</t>
  </si>
  <si>
    <t>EXP951344</t>
  </si>
  <si>
    <t>PEAKS951344</t>
  </si>
  <si>
    <t>/SELEX_RawData/Phase4/YWM/YWM_B_CXXC4.FL_AffiSeq_Cycle1_A7_Read1.fastq.gz;/SELEX_RawData/Phase4/YWM/YWM_B_CXXC4.FL_AffiSeq_Cycle1_A7_Read2.fastq.gz</t>
  </si>
  <si>
    <t>EXP951345</t>
  </si>
  <si>
    <t>PEAKS951345</t>
  </si>
  <si>
    <t>/SELEX_RawData/Phase4/YWM/YWM_B_CXXC4.FL_AffiSeq_Cycle2_A7_Read1.fastq.gz;/SELEX_RawData/Phase4/YWM/YWM_B_CXXC4.FL_AffiSeq_Cycle2_A7_Read2.fastq.gz</t>
  </si>
  <si>
    <t>EXP951346</t>
  </si>
  <si>
    <t>PEAKS951346</t>
  </si>
  <si>
    <t>/SELEX_RawData/Phase4/YWM/YWM_B_CXXC4.FL_AffiSeq_Cycle3_A7_Read1.fastq.gz;/SELEX_RawData/Phase4/YWM/YWM_B_CXXC4.FL_AffiSeq_Cycle3_A7_Read2.fastq.gz</t>
  </si>
  <si>
    <t>EXP951347</t>
  </si>
  <si>
    <t>PEAKS951347</t>
  </si>
  <si>
    <t>/SELEX_RawData/Phase4/YWM/YWM_B_CXXC4.FL_AffiSeq_Cycle4_A7_Read1.fastq.gz;/SELEX_RawData/Phase4/YWM/YWM_B_CXXC4.FL_AffiSeq_Cycle4_A7_Read2.fastq.gz</t>
  </si>
  <si>
    <t>EXP951348</t>
  </si>
  <si>
    <t>DACH1</t>
  </si>
  <si>
    <t>PEAKS951348</t>
  </si>
  <si>
    <t>/SELEX_RawData/Phase4/YWM/YWM_B_DACH1.AThook_AffiSeq_Cycle1_B7_Read1.fastq.gz;/SELEX_RawData/Phase4/YWM/YWM_B_DACH1.AThook_AffiSeq_Cycle1_B7_Read2.fastq.gz</t>
  </si>
  <si>
    <t>EXP951349</t>
  </si>
  <si>
    <t>PEAKS951349</t>
  </si>
  <si>
    <t>/SELEX_RawData/Phase4/YWM/YWM_B_DACH1.AThook_AffiSeq_Cycle2_B7_Read1.fastq.gz;/SELEX_RawData/Phase4/YWM/YWM_B_DACH1.AThook_AffiSeq_Cycle2_B7_Read2.fastq.gz</t>
  </si>
  <si>
    <t>EXP951350</t>
  </si>
  <si>
    <t>PEAKS951350</t>
  </si>
  <si>
    <t>/SELEX_RawData/Phase4/YWM/YWM_B_DACH1.AThook_AffiSeq_Cycle3_B7_Read1.fastq.gz;/SELEX_RawData/Phase4/YWM/YWM_B_DACH1.AThook_AffiSeq_Cycle3_B7_Read2.fastq.gz</t>
  </si>
  <si>
    <t>EXP951351</t>
  </si>
  <si>
    <t>PEAKS951351</t>
  </si>
  <si>
    <t>/SELEX_RawData/Phase4/YWM/YWM_B_DACH1.AThook_AffiSeq_Cycle4_B7_Read1.fastq.gz;/SELEX_RawData/Phase4/YWM/YWM_B_DACH1.AThook_AffiSeq_Cycle4_B7_Read2.fastq.gz</t>
  </si>
  <si>
    <t>EXP951352</t>
  </si>
  <si>
    <t>PEAKS951352</t>
  </si>
  <si>
    <t>/SELEX_RawData/Phase4/YWM/YWM_B_DACH1.DBD_AffiSeq_Cycle1_C7_Read1.fastq.gz;/SELEX_RawData/Phase4/YWM/YWM_B_DACH1.DBD_AffiSeq_Cycle1_C7_Read2.fastq.gz</t>
  </si>
  <si>
    <t>EXP951353</t>
  </si>
  <si>
    <t>PEAKS951353</t>
  </si>
  <si>
    <t>/SELEX_RawData/Phase4/YWM/YWM_B_DACH1.DBD_AffiSeq_Cycle2_C7_Read1.fastq.gz;/SELEX_RawData/Phase4/YWM/YWM_B_DACH1.DBD_AffiSeq_Cycle2_C7_Read2.fastq.gz</t>
  </si>
  <si>
    <t>EXP951354</t>
  </si>
  <si>
    <t>PEAKS951354</t>
  </si>
  <si>
    <t>/SELEX_RawData/Phase4/YWM/YWM_B_DACH1.DBD_AffiSeq_Cycle3_C7_Read1.fastq.gz;/SELEX_RawData/Phase4/YWM/YWM_B_DACH1.DBD_AffiSeq_Cycle3_C7_Read2.fastq.gz</t>
  </si>
  <si>
    <t>EXP951355</t>
  </si>
  <si>
    <t>PEAKS951355</t>
  </si>
  <si>
    <t>/SELEX_RawData/Phase4/YWM/YWM_B_DACH1.DBD_AffiSeq_Cycle4_C7_Read1.fastq.gz;/SELEX_RawData/Phase4/YWM/YWM_B_DACH1.DBD_AffiSeq_Cycle4_C7_Read2.fastq.gz</t>
  </si>
  <si>
    <t>EXP951356</t>
  </si>
  <si>
    <t>PEAKS951356</t>
  </si>
  <si>
    <t>/SELEX_RawData/Phase4/YWM/YWM_B_DACH1.FL_AffiSeq_Cycle1_D7_Read1.fastq.gz;/SELEX_RawData/Phase4/YWM/YWM_B_DACH1.FL_AffiSeq_Cycle1_D7_Read2.fastq.gz</t>
  </si>
  <si>
    <t>EXP951357</t>
  </si>
  <si>
    <t>PEAKS951357</t>
  </si>
  <si>
    <t>/SELEX_RawData/Phase4/YWM/YWM_B_DACH1.FL_AffiSeq_Cycle2_D7_Read1.fastq.gz;/SELEX_RawData/Phase4/YWM/YWM_B_DACH1.FL_AffiSeq_Cycle2_D7_Read2.fastq.gz</t>
  </si>
  <si>
    <t>EXP951358</t>
  </si>
  <si>
    <t>PEAKS951358</t>
  </si>
  <si>
    <t>/SELEX_RawData/Phase4/YWM/YWM_B_DACH1.FL_AffiSeq_Cycle3_D7_Read1.fastq.gz;/SELEX_RawData/Phase4/YWM/YWM_B_DACH1.FL_AffiSeq_Cycle3_D7_Read2.fastq.gz</t>
  </si>
  <si>
    <t>EXP951359</t>
  </si>
  <si>
    <t>PEAKS951359</t>
  </si>
  <si>
    <t>/SELEX_RawData/Phase4/YWM/YWM_B_DACH1.FL_AffiSeq_Cycle4_D7_Read1.fastq.gz;/SELEX_RawData/Phase4/YWM/YWM_B_DACH1.FL_AffiSeq_Cycle4_D7_Read2.fastq.gz</t>
  </si>
  <si>
    <t>EXP951360</t>
  </si>
  <si>
    <t>DACH2</t>
  </si>
  <si>
    <t>PEAKS951360</t>
  </si>
  <si>
    <t>/SELEX_RawData/Phase4/YWM/YWM_B_DACH2.DBD_AffiSeq_Cycle1_E7_Read1.fastq.gz;/SELEX_RawData/Phase4/YWM/YWM_B_DACH2.DBD_AffiSeq_Cycle1_E7_Read2.fastq.gz</t>
  </si>
  <si>
    <t>EXP951361</t>
  </si>
  <si>
    <t>PEAKS951361</t>
  </si>
  <si>
    <t>/SELEX_RawData/Phase4/YWM/YWM_B_DACH2.DBD_AffiSeq_Cycle2_E7_Read1.fastq.gz;/SELEX_RawData/Phase4/YWM/YWM_B_DACH2.DBD_AffiSeq_Cycle2_E7_Read2.fastq.gz</t>
  </si>
  <si>
    <t>EXP951362</t>
  </si>
  <si>
    <t>PEAKS951362</t>
  </si>
  <si>
    <t>/SELEX_RawData/Phase4/YWM/YWM_B_DACH2.DBD_AffiSeq_Cycle3_E7_Read1.fastq.gz;/SELEX_RawData/Phase4/YWM/YWM_B_DACH2.DBD_AffiSeq_Cycle3_E7_Read2.fastq.gz</t>
  </si>
  <si>
    <t>EXP951363</t>
  </si>
  <si>
    <t>PEAKS951363</t>
  </si>
  <si>
    <t>/SELEX_RawData/Phase4/YWM/YWM_B_DACH2.DBD_AffiSeq_Cycle4_E7_Read1.fastq.gz;/SELEX_RawData/Phase4/YWM/YWM_B_DACH2.DBD_AffiSeq_Cycle4_E7_Read2.fastq.gz</t>
  </si>
  <si>
    <t>EXP951364</t>
  </si>
  <si>
    <t>PEAKS951364</t>
  </si>
  <si>
    <t>/SELEX_RawData/Phase4/YWM/YWM_B_DACH2.FL_AffiSeq_Cycle1_F7_Read1.fastq.gz;/SELEX_RawData/Phase4/YWM/YWM_B_DACH2.FL_AffiSeq_Cycle1_F7_Read2.fastq.gz</t>
  </si>
  <si>
    <t>EXP951365</t>
  </si>
  <si>
    <t>PEAKS951365</t>
  </si>
  <si>
    <t>/SELEX_RawData/Phase4/YWM/YWM_B_DACH2.FL_AffiSeq_Cycle2_F7_Read1.fastq.gz;/SELEX_RawData/Phase4/YWM/YWM_B_DACH2.FL_AffiSeq_Cycle2_F7_Read2.fastq.gz</t>
  </si>
  <si>
    <t>EXP951366</t>
  </si>
  <si>
    <t>PEAKS951366</t>
  </si>
  <si>
    <t>/SELEX_RawData/Phase4/YWM/YWM_B_DACH2.FL_AffiSeq_Cycle3_F7_Read1.fastq.gz;/SELEX_RawData/Phase4/YWM/YWM_B_DACH2.FL_AffiSeq_Cycle3_F7_Read2.fastq.gz</t>
  </si>
  <si>
    <t>EXP951367</t>
  </si>
  <si>
    <t>PEAKS951367</t>
  </si>
  <si>
    <t>/SELEX_RawData/Phase4/YWM/YWM_B_DACH2.FL_AffiSeq_Cycle4_F7_Read1.fastq.gz;/SELEX_RawData/Phase4/YWM/YWM_B_DACH2.FL_AffiSeq_Cycle4_F7_Read2.fastq.gz</t>
  </si>
  <si>
    <t>EXP951368</t>
  </si>
  <si>
    <t>DMRTB1</t>
  </si>
  <si>
    <t>PEAKS951368</t>
  </si>
  <si>
    <t>/SELEX_RawData/Phase4/YWM/YWM_B_DMRTB1.FL_AffiSeq_Cycle1_G7_Read1.fastq.gz;/SELEX_RawData/Phase4/YWM/YWM_B_DMRTB1.FL_AffiSeq_Cycle1_G7_Read2.fastq.gz</t>
  </si>
  <si>
    <t>EXP951369</t>
  </si>
  <si>
    <t>PEAKS951369</t>
  </si>
  <si>
    <t>/SELEX_RawData/Phase4/YWM/YWM_B_DMRTB1.FL_AffiSeq_Cycle2_G7_Read1.fastq.gz;/SELEX_RawData/Phase4/YWM/YWM_B_DMRTB1.FL_AffiSeq_Cycle2_G7_Read2.fastq.gz</t>
  </si>
  <si>
    <t>EXP951370</t>
  </si>
  <si>
    <t>PEAKS951370</t>
  </si>
  <si>
    <t>/SELEX_RawData/Phase4/YWM/YWM_B_DMRTB1.FL_AffiSeq_Cycle3_G7_Read1.fastq.gz;/SELEX_RawData/Phase4/YWM/YWM_B_DMRTB1.FL_AffiSeq_Cycle3_G7_Read2.fastq.gz</t>
  </si>
  <si>
    <t>EXP951371</t>
  </si>
  <si>
    <t>PEAKS951371</t>
  </si>
  <si>
    <t>/SELEX_RawData/Phase4/YWM/YWM_B_DMRTB1.FL_AffiSeq_Cycle4_G7_Read1.fastq.gz;/SELEX_RawData/Phase4/YWM/YWM_B_DMRTB1.FL_AffiSeq_Cycle4_G7_Read2.fastq.gz</t>
  </si>
  <si>
    <t>EXP951372</t>
  </si>
  <si>
    <t>PEAKS951372</t>
  </si>
  <si>
    <t>/SELEX_RawData/Phase4/YWM/YWM_B_DMTF1.DBD_AffiSeq_Cycle1_H7_Read1.fastq.gz;/SELEX_RawData/Phase4/YWM/YWM_B_DMTF1.DBD_AffiSeq_Cycle1_H7_Read2.fastq.gz</t>
  </si>
  <si>
    <t>EXP951373</t>
  </si>
  <si>
    <t>PEAKS951373</t>
  </si>
  <si>
    <t>/SELEX_RawData/Phase4/YWM/YWM_B_DMTF1.DBD_AffiSeq_Cycle2_H7_Read1.fastq.gz;/SELEX_RawData/Phase4/YWM/YWM_B_DMTF1.DBD_AffiSeq_Cycle2_H7_Read2.fastq.gz</t>
  </si>
  <si>
    <t>EXP951374</t>
  </si>
  <si>
    <t>PEAKS951374</t>
  </si>
  <si>
    <t>/SELEX_RawData/Phase4/YWM/YWM_B_DMTF1.DBD_AffiSeq_Cycle3_H7_Read1.fastq.gz;/SELEX_RawData/Phase4/YWM/YWM_B_DMTF1.DBD_AffiSeq_Cycle3_H7_Read2.fastq.gz</t>
  </si>
  <si>
    <t>EXP951375</t>
  </si>
  <si>
    <t>PEAKS951375</t>
  </si>
  <si>
    <t>/SELEX_RawData/Phase4/YWM/YWM_B_DMTF1.DBD_AffiSeq_Cycle4_H7_Read1.fastq.gz;/SELEX_RawData/Phase4/YWM/YWM_B_DMTF1.DBD_AffiSeq_Cycle4_H7_Read2.fastq.gz</t>
  </si>
  <si>
    <t>EXP951376</t>
  </si>
  <si>
    <t>PEAKS951376</t>
  </si>
  <si>
    <t>/SELEX_RawData/Phase4/YWM/YWM_B_DMTF1.FL_AffiSeq_Cycle1_A8_Read1.fastq.gz;/SELEX_RawData/Phase4/YWM/YWM_B_DMTF1.FL_AffiSeq_Cycle1_A8_Read2.fastq.gz</t>
  </si>
  <si>
    <t>EXP951377</t>
  </si>
  <si>
    <t>PEAKS951377</t>
  </si>
  <si>
    <t>/SELEX_RawData/Phase4/YWM/YWM_B_DMTF1.FL_AffiSeq_Cycle2_A8_Read1.fastq.gz;/SELEX_RawData/Phase4/YWM/YWM_B_DMTF1.FL_AffiSeq_Cycle2_A8_Read2.fastq.gz</t>
  </si>
  <si>
    <t>EXP951378</t>
  </si>
  <si>
    <t>PEAKS951378</t>
  </si>
  <si>
    <t>/SELEX_RawData/Phase4/YWM/YWM_B_DMTF1.FL_AffiSeq_Cycle3_A8_Read1.fastq.gz;/SELEX_RawData/Phase4/YWM/YWM_B_DMTF1.FL_AffiSeq_Cycle3_A8_Read2.fastq.gz</t>
  </si>
  <si>
    <t>EXP951379</t>
  </si>
  <si>
    <t>PEAKS951379</t>
  </si>
  <si>
    <t>/SELEX_RawData/Phase4/YWM/YWM_B_DMTF1.FL_AffiSeq_Cycle4_A8_Read1.fastq.gz;/SELEX_RawData/Phase4/YWM/YWM_B_DMTF1.FL_AffiSeq_Cycle4_A8_Read2.fastq.gz</t>
  </si>
  <si>
    <t>EXP951380</t>
  </si>
  <si>
    <t>DNTTIP1</t>
  </si>
  <si>
    <t>PEAKS951380</t>
  </si>
  <si>
    <t>/SELEX_RawData/Phase4/YWM/YWM_B_DNTTIP1.FL_AffiSeq_Cycle1_B8_Read1.fastq.gz;/SELEX_RawData/Phase4/YWM/YWM_B_DNTTIP1.FL_AffiSeq_Cycle1_B8_Read2.fastq.gz</t>
  </si>
  <si>
    <t>EXP951381</t>
  </si>
  <si>
    <t>PEAKS951381</t>
  </si>
  <si>
    <t>/SELEX_RawData/Phase4/YWM/YWM_B_DNTTIP1.FL_AffiSeq_Cycle2_B8_Read1.fastq.gz;/SELEX_RawData/Phase4/YWM/YWM_B_DNTTIP1.FL_AffiSeq_Cycle2_B8_Read2.fastq.gz</t>
  </si>
  <si>
    <t>EXP951382</t>
  </si>
  <si>
    <t>PEAKS951382</t>
  </si>
  <si>
    <t>/SELEX_RawData/Phase4/YWM/YWM_B_DNTTIP1.FL_AffiSeq_Cycle3_B8_Read1.fastq.gz;/SELEX_RawData/Phase4/YWM/YWM_B_DNTTIP1.FL_AffiSeq_Cycle3_B8_Read2.fastq.gz</t>
  </si>
  <si>
    <t>EXP951383</t>
  </si>
  <si>
    <t>PEAKS951383</t>
  </si>
  <si>
    <t>/SELEX_RawData/Phase4/YWM/YWM_B_DNTTIP1.FL_AffiSeq_Cycle4_B8_Read1.fastq.gz;/SELEX_RawData/Phase4/YWM/YWM_B_DNTTIP1.FL_AffiSeq_Cycle4_B8_Read2.fastq.gz</t>
  </si>
  <si>
    <t>EXP951384</t>
  </si>
  <si>
    <t>DR1</t>
  </si>
  <si>
    <t>PEAKS951384</t>
  </si>
  <si>
    <t>/SELEX_RawData/Phase4/YWM/YWM_B_DR1.FL_AffiSeq_Cycle1_C8_Read1.fastq.gz;/SELEX_RawData/Phase4/YWM/YWM_B_DR1.FL_AffiSeq_Cycle1_C8_Read2.fastq.gz</t>
  </si>
  <si>
    <t>EXP951385</t>
  </si>
  <si>
    <t>PEAKS951385</t>
  </si>
  <si>
    <t>/SELEX_RawData/Phase4/YWM/YWM_B_DR1.FL_AffiSeq_Cycle2_C8_Read1.fastq.gz;/SELEX_RawData/Phase4/YWM/YWM_B_DR1.FL_AffiSeq_Cycle2_C8_Read2.fastq.gz</t>
  </si>
  <si>
    <t>EXP951386</t>
  </si>
  <si>
    <t>PEAKS951386</t>
  </si>
  <si>
    <t>/SELEX_RawData/Phase4/YWM/YWM_B_DR1.FL_AffiSeq_Cycle3_C8_Read1.fastq.gz;/SELEX_RawData/Phase4/YWM/YWM_B_DR1.FL_AffiSeq_Cycle3_C8_Read2.fastq.gz</t>
  </si>
  <si>
    <t>EXP951387</t>
  </si>
  <si>
    <t>PEAKS951387</t>
  </si>
  <si>
    <t>/SELEX_RawData/Phase4/YWM/YWM_B_DR1.FL_AffiSeq_Cycle4_C8_Read1.fastq.gz;/SELEX_RawData/Phase4/YWM/YWM_B_DR1.FL_AffiSeq_Cycle4_C8_Read2.fastq.gz</t>
  </si>
  <si>
    <t>EXP951388</t>
  </si>
  <si>
    <t>PEAKS951388</t>
  </si>
  <si>
    <t>/SELEX_RawData/Phase4/YWM/YWM_B_DRAP1.FL_AffiSeq_Cycle1_D8_Read1.fastq.gz;/SELEX_RawData/Phase4/YWM/YWM_B_DRAP1.FL_AffiSeq_Cycle1_D8_Read2.fastq.gz</t>
  </si>
  <si>
    <t>EXP951389</t>
  </si>
  <si>
    <t>PEAKS951389</t>
  </si>
  <si>
    <t>/SELEX_RawData/Phase4/YWM/YWM_B_DRAP1.FL_AffiSeq_Cycle2_D8_Read1.fastq.gz;/SELEX_RawData/Phase4/YWM/YWM_B_DRAP1.FL_AffiSeq_Cycle2_D8_Read2.fastq.gz</t>
  </si>
  <si>
    <t>EXP951390</t>
  </si>
  <si>
    <t>PEAKS951390</t>
  </si>
  <si>
    <t>/SELEX_RawData/Phase4/YWM/YWM_B_DRAP1.FL_AffiSeq_Cycle3_D8_Read1.fastq.gz;/SELEX_RawData/Phase4/YWM/YWM_B_DRAP1.FL_AffiSeq_Cycle3_D8_Read2.fastq.gz</t>
  </si>
  <si>
    <t>EXP951391</t>
  </si>
  <si>
    <t>PEAKS951391</t>
  </si>
  <si>
    <t>/SELEX_RawData/Phase4/YWM/YWM_B_DRAP1.FL_AffiSeq_Cycle4_D8_Read1.fastq.gz;/SELEX_RawData/Phase4/YWM/YWM_B_DRAP1.FL_AffiSeq_Cycle4_D8_Read2.fastq.gz</t>
  </si>
  <si>
    <t>EXP951392</t>
  </si>
  <si>
    <t>PEAKS951392</t>
  </si>
  <si>
    <t>/SELEX_RawData/Phase4/YWM/YWM_B_DZIP1.DBD_AffiSeq_Cycle1_E8_Read1.fastq.gz;/SELEX_RawData/Phase4/YWM/YWM_B_DZIP1.DBD_AffiSeq_Cycle1_E8_Read2.fastq.gz</t>
  </si>
  <si>
    <t>EXP951393</t>
  </si>
  <si>
    <t>PEAKS951393</t>
  </si>
  <si>
    <t>/SELEX_RawData/Phase4/YWM/YWM_B_DZIP1.DBD_AffiSeq_Cycle2_E8_Read1.fastq.gz;/SELEX_RawData/Phase4/YWM/YWM_B_DZIP1.DBD_AffiSeq_Cycle2_E8_Read2.fastq.gz</t>
  </si>
  <si>
    <t>EXP951394</t>
  </si>
  <si>
    <t>PEAKS951394</t>
  </si>
  <si>
    <t>/SELEX_RawData/Phase4/YWM/YWM_B_DZIP1.DBD_AffiSeq_Cycle3_E8_Read1.fastq.gz;/SELEX_RawData/Phase4/YWM/YWM_B_DZIP1.DBD_AffiSeq_Cycle3_E8_Read2.fastq.gz</t>
  </si>
  <si>
    <t>EXP951395</t>
  </si>
  <si>
    <t>PEAKS951395</t>
  </si>
  <si>
    <t>/SELEX_RawData/Phase4/YWM/YWM_B_DZIP1.DBD_AffiSeq_Cycle4_E8_Read1.fastq.gz;/SELEX_RawData/Phase4/YWM/YWM_B_DZIP1.DBD_AffiSeq_Cycle4_E8_Read2.fastq.gz</t>
  </si>
  <si>
    <t>EXP951396</t>
  </si>
  <si>
    <t>PEAKS951396</t>
  </si>
  <si>
    <t>/SELEX_RawData/Phase4/YWM/YWM_B_DZIP1.FL_AffiSeq_Cycle1_F8_Read1.fastq.gz;/SELEX_RawData/Phase4/YWM/YWM_B_DZIP1.FL_AffiSeq_Cycle1_F8_Read2.fastq.gz</t>
  </si>
  <si>
    <t>EXP951397</t>
  </si>
  <si>
    <t>PEAKS951397</t>
  </si>
  <si>
    <t>/SELEX_RawData/Phase4/YWM/YWM_B_DZIP1.FL_AffiSeq_Cycle2_F8_Read1.fastq.gz;/SELEX_RawData/Phase4/YWM/YWM_B_DZIP1.FL_AffiSeq_Cycle2_F8_Read2.fastq.gz</t>
  </si>
  <si>
    <t>EXP951398</t>
  </si>
  <si>
    <t>PEAKS951398</t>
  </si>
  <si>
    <t>/SELEX_RawData/Phase4/YWM/YWM_B_DZIP1.FL_AffiSeq_Cycle3_F8_Read1.fastq.gz;/SELEX_RawData/Phase4/YWM/YWM_B_DZIP1.FL_AffiSeq_Cycle3_F8_Read2.fastq.gz</t>
  </si>
  <si>
    <t>EXP951399</t>
  </si>
  <si>
    <t>PEAKS951399</t>
  </si>
  <si>
    <t>/SELEX_RawData/Phase4/YWM/YWM_B_DZIP1.FL_AffiSeq_Cycle4_F8_Read1.fastq.gz;/SELEX_RawData/Phase4/YWM/YWM_B_DZIP1.FL_AffiSeq_Cycle4_F8_Read2.fastq.gz</t>
  </si>
  <si>
    <t>EXP951400</t>
  </si>
  <si>
    <t>EEA1</t>
  </si>
  <si>
    <t>PEAKS951400</t>
  </si>
  <si>
    <t>/SELEX_RawData/Phase4/YWM/YWM_B_EEA1.DBD_AffiSeq_Cycle1_G8_Read1.fastq.gz;/SELEX_RawData/Phase4/YWM/YWM_B_EEA1.DBD_AffiSeq_Cycle1_G8_Read2.fastq.gz</t>
  </si>
  <si>
    <t>EXP951401</t>
  </si>
  <si>
    <t>PEAKS951401</t>
  </si>
  <si>
    <t>/SELEX_RawData/Phase4/YWM/YWM_B_EEA1.DBD_AffiSeq_Cycle2_G8_Read1.fastq.gz;/SELEX_RawData/Phase4/YWM/YWM_B_EEA1.DBD_AffiSeq_Cycle2_G8_Read2.fastq.gz</t>
  </si>
  <si>
    <t>EXP951402</t>
  </si>
  <si>
    <t>PEAKS951402</t>
  </si>
  <si>
    <t>/SELEX_RawData/Phase4/YWM/YWM_B_EEA1.DBD_AffiSeq_Cycle3_G8_Read1.fastq.gz;/SELEX_RawData/Phase4/YWM/YWM_B_EEA1.DBD_AffiSeq_Cycle3_G8_Read2.fastq.gz</t>
  </si>
  <si>
    <t>EXP951403</t>
  </si>
  <si>
    <t>PEAKS951403</t>
  </si>
  <si>
    <t>/SELEX_RawData/Phase4/YWM/YWM_B_EEA1.DBD_AffiSeq_Cycle4_G8_Read1.fastq.gz;/SELEX_RawData/Phase4/YWM/YWM_B_EEA1.DBD_AffiSeq_Cycle4_G8_Read2.fastq.gz</t>
  </si>
  <si>
    <t>EXP951404</t>
  </si>
  <si>
    <t>ELF3</t>
  </si>
  <si>
    <t>PEAKS951404</t>
  </si>
  <si>
    <t>/SELEX_RawData/Phase4/YWM/YWM_B_ELF3.FL_AffiSeq_Cycle1_H8_Read1.fastq.gz;/SELEX_RawData/Phase4/YWM/YWM_B_ELF3.FL_AffiSeq_Cycle1_H8_Read2.fastq.gz</t>
  </si>
  <si>
    <t>EXP951405</t>
  </si>
  <si>
    <t>PEAKS951405</t>
  </si>
  <si>
    <t>/SELEX_RawData/Phase4/YWM/YWM_B_ELF3.FL_AffiSeq_Cycle2_H8_Read1.fastq.gz;/SELEX_RawData/Phase4/YWM/YWM_B_ELF3.FL_AffiSeq_Cycle2_H8_Read2.fastq.gz</t>
  </si>
  <si>
    <t>EXP951406</t>
  </si>
  <si>
    <t>PEAKS951406</t>
  </si>
  <si>
    <t>/SELEX_RawData/Phase4/YWM/YWM_B_ELF3.FL_AffiSeq_Cycle3_H8_Read1.fastq.gz;/SELEX_RawData/Phase4/YWM/YWM_B_ELF3.FL_AffiSeq_Cycle3_H8_Read2.fastq.gz</t>
  </si>
  <si>
    <t>EXP951407</t>
  </si>
  <si>
    <t>PEAKS951407</t>
  </si>
  <si>
    <t>/SELEX_RawData/Phase4/YWM/YWM_B_ELF3.FL_AffiSeq_Cycle4_H8_Read1.fastq.gz;/SELEX_RawData/Phase4/YWM/YWM_B_ELF3.FL_AffiSeq_Cycle4_H8_Read2.fastq.gz</t>
  </si>
  <si>
    <t>EXP951408</t>
  </si>
  <si>
    <t>PEAKS951408</t>
  </si>
  <si>
    <t>/SELEX_RawData/Phase4/YWM/YWM_B_FAM170A.FL_AffiSeq_Cycle1_A9_Read1.fastq.gz;/SELEX_RawData/Phase4/YWM/YWM_B_FAM170A.FL_AffiSeq_Cycle1_A9_Read2.fastq.gz</t>
  </si>
  <si>
    <t>EXP951409</t>
  </si>
  <si>
    <t>PEAKS951409</t>
  </si>
  <si>
    <t>/SELEX_RawData/Phase4/YWM/YWM_B_FAM170A.FL_AffiSeq_Cycle2_A9_Read1.fastq.gz;/SELEX_RawData/Phase4/YWM/YWM_B_FAM170A.FL_AffiSeq_Cycle2_A9_Read2.fastq.gz</t>
  </si>
  <si>
    <t>EXP951410</t>
  </si>
  <si>
    <t>PEAKS951410</t>
  </si>
  <si>
    <t>/SELEX_RawData/Phase4/YWM/YWM_B_FAM170A.FL_AffiSeq_Cycle3_A9_Read1.fastq.gz;/SELEX_RawData/Phase4/YWM/YWM_B_FAM170A.FL_AffiSeq_Cycle3_A9_Read2.fastq.gz</t>
  </si>
  <si>
    <t>EXP951411</t>
  </si>
  <si>
    <t>PEAKS951411</t>
  </si>
  <si>
    <t>/SELEX_RawData/Phase4/YWM/YWM_B_FAM170A.FL_AffiSeq_Cycle4_A9_Read1.fastq.gz;/SELEX_RawData/Phase4/YWM/YWM_B_FAM170A.FL_AffiSeq_Cycle4_A9_Read2.fastq.gz</t>
  </si>
  <si>
    <t>EXP951412</t>
  </si>
  <si>
    <t>FAM200B</t>
  </si>
  <si>
    <t>PEAKS951412</t>
  </si>
  <si>
    <t>/SELEX_RawData/Phase4/YWM/YWM_B_FAM200B.DBD_AffiSeq_Cycle1_B9_Read1.fastq.gz;/SELEX_RawData/Phase4/YWM/YWM_B_FAM200B.DBD_AffiSeq_Cycle1_B9_Read2.fastq.gz</t>
  </si>
  <si>
    <t>EXP951413</t>
  </si>
  <si>
    <t>PEAKS951413</t>
  </si>
  <si>
    <t>/SELEX_RawData/Phase4/YWM/YWM_B_FAM200B.DBD_AffiSeq_Cycle2_B9_Read1.fastq.gz;/SELEX_RawData/Phase4/YWM/YWM_B_FAM200B.DBD_AffiSeq_Cycle2_B9_Read2.fastq.gz</t>
  </si>
  <si>
    <t>EXP951414</t>
  </si>
  <si>
    <t>PEAKS951414</t>
  </si>
  <si>
    <t>/SELEX_RawData/Phase4/YWM/YWM_B_FAM200B.DBD_AffiSeq_Cycle3_B9_Read1.fastq.gz;/SELEX_RawData/Phase4/YWM/YWM_B_FAM200B.DBD_AffiSeq_Cycle3_B9_Read2.fastq.gz</t>
  </si>
  <si>
    <t>EXP951415</t>
  </si>
  <si>
    <t>PEAKS951415</t>
  </si>
  <si>
    <t>/SELEX_RawData/Phase4/YWM/YWM_B_FAM200B.DBD_AffiSeq_Cycle4_B9_Read1.fastq.gz;/SELEX_RawData/Phase4/YWM/YWM_B_FAM200B.DBD_AffiSeq_Cycle4_B9_Read2.fastq.gz</t>
  </si>
  <si>
    <t>EXP951416</t>
  </si>
  <si>
    <t>PEAKS951416</t>
  </si>
  <si>
    <t>/SELEX_RawData/Phase4/YWM/YWM_B_FAM200B.FL_AffiSeq_Cycle1_C9_Read1.fastq.gz;/SELEX_RawData/Phase4/YWM/YWM_B_FAM200B.FL_AffiSeq_Cycle1_C9_Read2.fastq.gz</t>
  </si>
  <si>
    <t>EXP951417</t>
  </si>
  <si>
    <t>PEAKS951417</t>
  </si>
  <si>
    <t>/SELEX_RawData/Phase4/YWM/YWM_B_FAM200B.FL_AffiSeq_Cycle2_C9_Read1.fastq.gz;/SELEX_RawData/Phase4/YWM/YWM_B_FAM200B.FL_AffiSeq_Cycle2_C9_Read2.fastq.gz</t>
  </si>
  <si>
    <t>EXP951418</t>
  </si>
  <si>
    <t>PEAKS951418</t>
  </si>
  <si>
    <t>/SELEX_RawData/Phase4/YWM/YWM_B_FAM200B.FL_AffiSeq_Cycle3_C9_Read1.fastq.gz;/SELEX_RawData/Phase4/YWM/YWM_B_FAM200B.FL_AffiSeq_Cycle3_C9_Read2.fastq.gz</t>
  </si>
  <si>
    <t>EXP951419</t>
  </si>
  <si>
    <t>PEAKS951419</t>
  </si>
  <si>
    <t>/SELEX_RawData/Phase4/YWM/YWM_B_FAM200B.FL_AffiSeq_Cycle4_C9_Read1.fastq.gz;/SELEX_RawData/Phase4/YWM/YWM_B_FAM200B.FL_AffiSeq_Cycle4_C9_Read2.fastq.gz</t>
  </si>
  <si>
    <t>EXP951420</t>
  </si>
  <si>
    <t>PEAKS951420</t>
  </si>
  <si>
    <t>/SELEX_RawData/Phase4/YWM/YWM_B_FBXL19.DBD_AffiSeq_Cycle1_D9_Read1.fastq.gz;/SELEX_RawData/Phase4/YWM/YWM_B_FBXL19.DBD_AffiSeq_Cycle1_D9_Read2.fastq.gz</t>
  </si>
  <si>
    <t>EXP951421</t>
  </si>
  <si>
    <t>PEAKS951421</t>
  </si>
  <si>
    <t>/SELEX_RawData/Phase4/YWM/YWM_B_FBXL19.DBD_AffiSeq_Cycle2_D9_Read1.fastq.gz;/SELEX_RawData/Phase4/YWM/YWM_B_FBXL19.DBD_AffiSeq_Cycle2_D9_Read2.fastq.gz</t>
  </si>
  <si>
    <t>EXP951422</t>
  </si>
  <si>
    <t>PEAKS951422</t>
  </si>
  <si>
    <t>/SELEX_RawData/Phase4/YWM/YWM_B_FBXL19.DBD_AffiSeq_Cycle3_D9_Read1.fastq.gz;/SELEX_RawData/Phase4/YWM/YWM_B_FBXL19.DBD_AffiSeq_Cycle3_D9_Read2.fastq.gz</t>
  </si>
  <si>
    <t>EXP951423</t>
  </si>
  <si>
    <t>PEAKS951423</t>
  </si>
  <si>
    <t>/SELEX_RawData/Phase4/YWM/YWM_B_FBXL19.DBD_AffiSeq_Cycle4_D9_Read1.fastq.gz;/SELEX_RawData/Phase4/YWM/YWM_B_FBXL19.DBD_AffiSeq_Cycle4_D9_Read2.fastq.gz</t>
  </si>
  <si>
    <t>EXP951424</t>
  </si>
  <si>
    <t>PEAKS951424</t>
  </si>
  <si>
    <t>/SELEX_RawData/Phase4/YWM/YWM_B_FBXL19.FL_AffiSeq_Cycle1_E9_Read1.fastq.gz;/SELEX_RawData/Phase4/YWM/YWM_B_FBXL19.FL_AffiSeq_Cycle1_E9_Read2.fastq.gz</t>
  </si>
  <si>
    <t>EXP951425</t>
  </si>
  <si>
    <t>PEAKS951425</t>
  </si>
  <si>
    <t>/SELEX_RawData/Phase4/YWM/YWM_B_FBXL19.FL_AffiSeq_Cycle2_E9_Read1.fastq.gz;/SELEX_RawData/Phase4/YWM/YWM_B_FBXL19.FL_AffiSeq_Cycle2_E9_Read2.fastq.gz</t>
  </si>
  <si>
    <t>EXP951426</t>
  </si>
  <si>
    <t>PEAKS951426</t>
  </si>
  <si>
    <t>/SELEX_RawData/Phase4/YWM/YWM_B_FBXL19.FL_AffiSeq_Cycle3_E9_Read1.fastq.gz;/SELEX_RawData/Phase4/YWM/YWM_B_FBXL19.FL_AffiSeq_Cycle3_E9_Read2.fastq.gz</t>
  </si>
  <si>
    <t>EXP951427</t>
  </si>
  <si>
    <t>PEAKS951427</t>
  </si>
  <si>
    <t>/SELEX_RawData/Phase4/YWM/YWM_B_FBXL19.FL_AffiSeq_Cycle4_E9_Read1.fastq.gz;/SELEX_RawData/Phase4/YWM/YWM_B_FBXL19.FL_AffiSeq_Cycle4_E9_Read2.fastq.gz</t>
  </si>
  <si>
    <t>EXP951428</t>
  </si>
  <si>
    <t>PEAKS951428</t>
  </si>
  <si>
    <t>/SELEX_RawData/Phase4/YWM/YWM_B_FIZ1.FL_AffiSeq_Cycle1_F9_Read1.fastq.gz;/SELEX_RawData/Phase4/YWM/YWM_B_FIZ1.FL_AffiSeq_Cycle1_F9_Read2.fastq.gz</t>
  </si>
  <si>
    <t>EXP951429</t>
  </si>
  <si>
    <t>PEAKS951429</t>
  </si>
  <si>
    <t>/SELEX_RawData/Phase4/YWM/YWM_B_FIZ1.FL_AffiSeq_Cycle2_F9_Read1.fastq.gz;/SELEX_RawData/Phase4/YWM/YWM_B_FIZ1.FL_AffiSeq_Cycle2_F9_Read2.fastq.gz</t>
  </si>
  <si>
    <t>EXP951430</t>
  </si>
  <si>
    <t>PEAKS951430</t>
  </si>
  <si>
    <t>/SELEX_RawData/Phase4/YWM/YWM_B_FIZ1.FL_AffiSeq_Cycle3_F9_Read1.fastq.gz;/SELEX_RawData/Phase4/YWM/YWM_B_FIZ1.FL_AffiSeq_Cycle3_F9_Read2.fastq.gz</t>
  </si>
  <si>
    <t>EXP951431</t>
  </si>
  <si>
    <t>PEAKS951431</t>
  </si>
  <si>
    <t>/SELEX_RawData/Phase4/YWM/YWM_B_FIZ1.FL_AffiSeq_Cycle4_F9_Read1.fastq.gz;/SELEX_RawData/Phase4/YWM/YWM_B_FIZ1.FL_AffiSeq_Cycle4_F9_Read2.fastq.gz</t>
  </si>
  <si>
    <t>EXP951432</t>
  </si>
  <si>
    <t>PEAKS951432</t>
  </si>
  <si>
    <t>/SELEX_RawData/Phase4/YWM/YWM_B_FLYWCH1.FL_AffiSeq_Cycle1_G9_Read1.fastq.gz;/SELEX_RawData/Phase4/YWM/YWM_B_FLYWCH1.FL_AffiSeq_Cycle1_G9_Read2.fastq.gz</t>
  </si>
  <si>
    <t>EXP951433</t>
  </si>
  <si>
    <t>PEAKS951433</t>
  </si>
  <si>
    <t>/SELEX_RawData/Phase4/YWM/YWM_B_FLYWCH1.FL_AffiSeq_Cycle2_G9_Read1.fastq.gz;/SELEX_RawData/Phase4/YWM/YWM_B_FLYWCH1.FL_AffiSeq_Cycle2_G9_Read2.fastq.gz</t>
  </si>
  <si>
    <t>EXP951434</t>
  </si>
  <si>
    <t>PEAKS951434</t>
  </si>
  <si>
    <t>/SELEX_RawData/Phase4/YWM/YWM_B_FLYWCH1.FL_AffiSeq_Cycle3_G9_Read1.fastq.gz;/SELEX_RawData/Phase4/YWM/YWM_B_FLYWCH1.FL_AffiSeq_Cycle3_G9_Read2.fastq.gz</t>
  </si>
  <si>
    <t>EXP951435</t>
  </si>
  <si>
    <t>PEAKS951435</t>
  </si>
  <si>
    <t>/SELEX_RawData/Phase4/YWM/YWM_B_FLYWCH1.FL_AffiSeq_Cycle4_G9_Read1.fastq.gz;/SELEX_RawData/Phase4/YWM/YWM_B_FLYWCH1.FL_AffiSeq_Cycle4_G9_Read2.fastq.gz</t>
  </si>
  <si>
    <t>EXP951436</t>
  </si>
  <si>
    <t>GATAD2A</t>
  </si>
  <si>
    <t>PEAKS951436</t>
  </si>
  <si>
    <t>/SELEX_RawData/Phase4/YWM/YWM_B_GATAD2A.DBD_AffiSeq_Cycle1_H9_Read1.fastq.gz;/SELEX_RawData/Phase4/YWM/YWM_B_GATAD2A.DBD_AffiSeq_Cycle1_H9_Read2.fastq.gz</t>
  </si>
  <si>
    <t>EXP951437</t>
  </si>
  <si>
    <t>PEAKS951437</t>
  </si>
  <si>
    <t>/SELEX_RawData/Phase4/YWM/YWM_B_GATAD2A.DBD_AffiSeq_Cycle2_H9_Read1.fastq.gz;/SELEX_RawData/Phase4/YWM/YWM_B_GATAD2A.DBD_AffiSeq_Cycle2_H9_Read2.fastq.gz</t>
  </si>
  <si>
    <t>EXP951438</t>
  </si>
  <si>
    <t>PEAKS951438</t>
  </si>
  <si>
    <t>/SELEX_RawData/Phase4/YWM/YWM_B_GATAD2A.DBD_AffiSeq_Cycle3_H9_Read1.fastq.gz;/SELEX_RawData/Phase4/YWM/YWM_B_GATAD2A.DBD_AffiSeq_Cycle3_H9_Read2.fastq.gz</t>
  </si>
  <si>
    <t>EXP951439</t>
  </si>
  <si>
    <t>PEAKS951439</t>
  </si>
  <si>
    <t>/SELEX_RawData/Phase4/YWM/YWM_B_GATAD2A.DBD_AffiSeq_Cycle4_H9_Read1.fastq.gz;/SELEX_RawData/Phase4/YWM/YWM_B_GATAD2A.DBD_AffiSeq_Cycle4_H9_Read2.fastq.gz</t>
  </si>
  <si>
    <t>EXP951440</t>
  </si>
  <si>
    <t>PEAKS951440</t>
  </si>
  <si>
    <t>/SELEX_RawData/Phase4/YWM/YWM_B_GATAD2A.FL_AffiSeq_Cycle1_A10_Read1.fastq.gz;/SELEX_RawData/Phase4/YWM/YWM_B_GATAD2A.FL_AffiSeq_Cycle1_A10_Read2.fastq.gz</t>
  </si>
  <si>
    <t>EXP951441</t>
  </si>
  <si>
    <t>PEAKS951441</t>
  </si>
  <si>
    <t>/SELEX_RawData/Phase4/YWM/YWM_B_GATAD2A.FL_AffiSeq_Cycle2_A10_Read1.fastq.gz;/SELEX_RawData/Phase4/YWM/YWM_B_GATAD2A.FL_AffiSeq_Cycle2_A10_Read2.fastq.gz</t>
  </si>
  <si>
    <t>EXP951442</t>
  </si>
  <si>
    <t>PEAKS951442</t>
  </si>
  <si>
    <t>/SELEX_RawData/Phase4/YWM/YWM_B_GATAD2A.FL_AffiSeq_Cycle3_A10_Read1.fastq.gz;/SELEX_RawData/Phase4/YWM/YWM_B_GATAD2A.FL_AffiSeq_Cycle3_A10_Read2.fastq.gz</t>
  </si>
  <si>
    <t>EXP951443</t>
  </si>
  <si>
    <t>PEAKS951443</t>
  </si>
  <si>
    <t>/SELEX_RawData/Phase4/YWM/YWM_B_GATAD2A.FL_AffiSeq_Cycle4_A10_Read1.fastq.gz;/SELEX_RawData/Phase4/YWM/YWM_B_GATAD2A.FL_AffiSeq_Cycle4_A10_Read2.fastq.gz</t>
  </si>
  <si>
    <t>EXP951444</t>
  </si>
  <si>
    <t>GATAD2B</t>
  </si>
  <si>
    <t>PEAKS951444</t>
  </si>
  <si>
    <t>/SELEX_RawData/Phase4/YWM/YWM_B_GATAD2B.DBD_AffiSeq_Cycle1_B10_Read1.fastq.gz;/SELEX_RawData/Phase4/YWM/YWM_B_GATAD2B.DBD_AffiSeq_Cycle1_B10_Read2.fastq.gz</t>
  </si>
  <si>
    <t>EXP951445</t>
  </si>
  <si>
    <t>PEAKS951445</t>
  </si>
  <si>
    <t>/SELEX_RawData/Phase4/YWM/YWM_B_GATAD2B.DBD_AffiSeq_Cycle2_B10_Read1.fastq.gz;/SELEX_RawData/Phase4/YWM/YWM_B_GATAD2B.DBD_AffiSeq_Cycle2_B10_Read2.fastq.gz</t>
  </si>
  <si>
    <t>EXP951446</t>
  </si>
  <si>
    <t>PEAKS951446</t>
  </si>
  <si>
    <t>/SELEX_RawData/Phase4/YWM/YWM_B_GATAD2B.DBD_AffiSeq_Cycle3_B10_Read1.fastq.gz;/SELEX_RawData/Phase4/YWM/YWM_B_GATAD2B.DBD_AffiSeq_Cycle3_B10_Read2.fastq.gz</t>
  </si>
  <si>
    <t>EXP951447</t>
  </si>
  <si>
    <t>PEAKS951447</t>
  </si>
  <si>
    <t>/SELEX_RawData/Phase4/YWM/YWM_B_GATAD2B.DBD_AffiSeq_Cycle4_B10_Read1.fastq.gz;/SELEX_RawData/Phase4/YWM/YWM_B_GATAD2B.DBD_AffiSeq_Cycle4_B10_Read2.fastq.gz</t>
  </si>
  <si>
    <t>EXP951448</t>
  </si>
  <si>
    <t>PEAKS951448</t>
  </si>
  <si>
    <t>/SELEX_RawData/Phase4/YWM/YWM_B_GATAD2B.FL_AffiSeq_Cycle1_C10_Read1.fastq.gz;/SELEX_RawData/Phase4/YWM/YWM_B_GATAD2B.FL_AffiSeq_Cycle1_C10_Read2.fastq.gz</t>
  </si>
  <si>
    <t>EXP951449</t>
  </si>
  <si>
    <t>PEAKS951449</t>
  </si>
  <si>
    <t>/SELEX_RawData/Phase4/YWM/YWM_B_GATAD2B.FL_AffiSeq_Cycle2_C10_Read1.fastq.gz;/SELEX_RawData/Phase4/YWM/YWM_B_GATAD2B.FL_AffiSeq_Cycle2_C10_Read2.fastq.gz</t>
  </si>
  <si>
    <t>EXP951450</t>
  </si>
  <si>
    <t>PEAKS951450</t>
  </si>
  <si>
    <t>/SELEX_RawData/Phase4/YWM/YWM_B_GATAD2B.FL_AffiSeq_Cycle3_C10_Read1.fastq.gz;/SELEX_RawData/Phase4/YWM/YWM_B_GATAD2B.FL_AffiSeq_Cycle3_C10_Read2.fastq.gz</t>
  </si>
  <si>
    <t>EXP951451</t>
  </si>
  <si>
    <t>PEAKS951451</t>
  </si>
  <si>
    <t>/SELEX_RawData/Phase4/YWM/YWM_B_GATAD2B.FL_AffiSeq_Cycle4_C10_Read1.fastq.gz;/SELEX_RawData/Phase4/YWM/YWM_B_GATAD2B.FL_AffiSeq_Cycle4_C10_Read2.fastq.gz</t>
  </si>
  <si>
    <t>EXP951452</t>
  </si>
  <si>
    <t>PEAKS951452</t>
  </si>
  <si>
    <t>/SELEX_RawData/Phase4/YWM/YWM_B_GLMP.FL_AffiSeq_Cycle1_D10_Read1.fastq.gz;/SELEX_RawData/Phase4/YWM/YWM_B_GLMP.FL_AffiSeq_Cycle1_D10_Read2.fastq.gz</t>
  </si>
  <si>
    <t>EXP951453</t>
  </si>
  <si>
    <t>PEAKS951453</t>
  </si>
  <si>
    <t>/SELEX_RawData/Phase4/YWM/YWM_B_GLMP.FL_AffiSeq_Cycle2_D10_Read1.fastq.gz;/SELEX_RawData/Phase4/YWM/YWM_B_GLMP.FL_AffiSeq_Cycle2_D10_Read2.fastq.gz</t>
  </si>
  <si>
    <t>EXP951454</t>
  </si>
  <si>
    <t>PEAKS951454</t>
  </si>
  <si>
    <t>/SELEX_RawData/Phase4/YWM/YWM_B_GLMP.FL_AffiSeq_Cycle3_D10_Read1.fastq.gz;/SELEX_RawData/Phase4/YWM/YWM_B_GLMP.FL_AffiSeq_Cycle3_D10_Read2.fastq.gz</t>
  </si>
  <si>
    <t>EXP951455</t>
  </si>
  <si>
    <t>PEAKS951455</t>
  </si>
  <si>
    <t>/SELEX_RawData/Phase4/YWM/YWM_B_GLMP.FL_AffiSeq_Cycle4_D10_Read1.fastq.gz;/SELEX_RawData/Phase4/YWM/YWM_B_GLMP.FL_AffiSeq_Cycle4_D10_Read2.fastq.gz</t>
  </si>
  <si>
    <t>EXP951456</t>
  </si>
  <si>
    <t>GLYR1</t>
  </si>
  <si>
    <t>PEAKS951456</t>
  </si>
  <si>
    <t>/SELEX_RawData/Phase4/YWM/YWM_B_GLYR1.DBD_AffiSeq_Cycle1_E10_Read1.fastq.gz;/SELEX_RawData/Phase4/YWM/YWM_B_GLYR1.DBD_AffiSeq_Cycle1_E10_Read2.fastq.gz</t>
  </si>
  <si>
    <t>EXP951457</t>
  </si>
  <si>
    <t>PEAKS951457</t>
  </si>
  <si>
    <t>/SELEX_RawData/Phase4/YWM/YWM_B_GLYR1.DBD_AffiSeq_Cycle2_E10_Read1.fastq.gz;/SELEX_RawData/Phase4/YWM/YWM_B_GLYR1.DBD_AffiSeq_Cycle2_E10_Read2.fastq.gz</t>
  </si>
  <si>
    <t>EXP951458</t>
  </si>
  <si>
    <t>PEAKS951458</t>
  </si>
  <si>
    <t>/SELEX_RawData/Phase4/YWM/YWM_B_GLYR1.DBD_AffiSeq_Cycle3_E10_Read1.fastq.gz;/SELEX_RawData/Phase4/YWM/YWM_B_GLYR1.DBD_AffiSeq_Cycle3_E10_Read2.fastq.gz</t>
  </si>
  <si>
    <t>EXP951459</t>
  </si>
  <si>
    <t>PEAKS951459</t>
  </si>
  <si>
    <t>/SELEX_RawData/Phase4/YWM/YWM_B_GLYR1.DBD_AffiSeq_Cycle4_E10_Read1.fastq.gz;/SELEX_RawData/Phase4/YWM/YWM_B_GLYR1.DBD_AffiSeq_Cycle4_E10_Read2.fastq.gz</t>
  </si>
  <si>
    <t>EXP951460</t>
  </si>
  <si>
    <t>PEAKS951460</t>
  </si>
  <si>
    <t>/SELEX_RawData/Phase4/YWM/YWM_B_GLYR1.FL_AffiSeq_Cycle1_F10_Read1.fastq.gz;/SELEX_RawData/Phase4/YWM/YWM_B_GLYR1.FL_AffiSeq_Cycle1_F10_Read2.fastq.gz</t>
  </si>
  <si>
    <t>EXP951461</t>
  </si>
  <si>
    <t>PEAKS951461</t>
  </si>
  <si>
    <t>/SELEX_RawData/Phase4/YWM/YWM_B_GLYR1.FL_AffiSeq_Cycle2_F10_Read1.fastq.gz;/SELEX_RawData/Phase4/YWM/YWM_B_GLYR1.FL_AffiSeq_Cycle2_F10_Read2.fastq.gz</t>
  </si>
  <si>
    <t>EXP951462</t>
  </si>
  <si>
    <t>PEAKS951462</t>
  </si>
  <si>
    <t>/SELEX_RawData/Phase4/YWM/YWM_B_GLYR1.FL_AffiSeq_Cycle3_F10_Read1.fastq.gz;/SELEX_RawData/Phase4/YWM/YWM_B_GLYR1.FL_AffiSeq_Cycle3_F10_Read2.fastq.gz</t>
  </si>
  <si>
    <t>EXP951463</t>
  </si>
  <si>
    <t>PEAKS951463</t>
  </si>
  <si>
    <t>/SELEX_RawData/Phase4/YWM/YWM_B_GLYR1.FL_AffiSeq_Cycle4_F10_Read1.fastq.gz;/SELEX_RawData/Phase4/YWM/YWM_B_GLYR1.FL_AffiSeq_Cycle4_F10_Read2.fastq.gz</t>
  </si>
  <si>
    <t>EXP951464</t>
  </si>
  <si>
    <t>PEAKS951464</t>
  </si>
  <si>
    <t>/SELEX_RawData/Phase4/YWM/YWM_B_GPBP1.FL_AffiSeq_Cycle1_G10_Read1.fastq.gz;/SELEX_RawData/Phase4/YWM/YWM_B_GPBP1.FL_AffiSeq_Cycle1_G10_Read2.fastq.gz</t>
  </si>
  <si>
    <t>EXP951465</t>
  </si>
  <si>
    <t>PEAKS951465</t>
  </si>
  <si>
    <t>/SELEX_RawData/Phase4/YWM/YWM_B_GPBP1.FL_AffiSeq_Cycle2_G10_Read1.fastq.gz;/SELEX_RawData/Phase4/YWM/YWM_B_GPBP1.FL_AffiSeq_Cycle2_G10_Read2.fastq.gz</t>
  </si>
  <si>
    <t>EXP951466</t>
  </si>
  <si>
    <t>PEAKS951466</t>
  </si>
  <si>
    <t>/SELEX_RawData/Phase4/YWM/YWM_B_GPBP1.FL_AffiSeq_Cycle3_G10_Read1.fastq.gz;/SELEX_RawData/Phase4/YWM/YWM_B_GPBP1.FL_AffiSeq_Cycle3_G10_Read2.fastq.gz</t>
  </si>
  <si>
    <t>EXP951467</t>
  </si>
  <si>
    <t>PEAKS951467</t>
  </si>
  <si>
    <t>/SELEX_RawData/Phase4/YWM/YWM_B_GPBP1.FL_AffiSeq_Cycle4_G10_Read1.fastq.gz;/SELEX_RawData/Phase4/YWM/YWM_B_GPBP1.FL_AffiSeq_Cycle4_G10_Read2.fastq.gz</t>
  </si>
  <si>
    <t>EXP951468</t>
  </si>
  <si>
    <t>PEAKS951468</t>
  </si>
  <si>
    <t>/SELEX_RawData/Phase4/YWM/YWM_B_GPBP1L1.FL_AffiSeq_Cycle1_H10_Read1.fastq.gz;/SELEX_RawData/Phase4/YWM/YWM_B_GPBP1L1.FL_AffiSeq_Cycle1_H10_Read2.fastq.gz</t>
  </si>
  <si>
    <t>EXP951469</t>
  </si>
  <si>
    <t>PEAKS951469</t>
  </si>
  <si>
    <t>/SELEX_RawData/Phase4/YWM/YWM_B_GPBP1L1.FL_AffiSeq_Cycle2_H10_Read1.fastq.gz;/SELEX_RawData/Phase4/YWM/YWM_B_GPBP1L1.FL_AffiSeq_Cycle2_H10_Read2.fastq.gz</t>
  </si>
  <si>
    <t>EXP951470</t>
  </si>
  <si>
    <t>PEAKS951470</t>
  </si>
  <si>
    <t>/SELEX_RawData/Phase4/YWM/YWM_B_GPBP1L1.FL_AffiSeq_Cycle3_H10_Read1.fastq.gz;/SELEX_RawData/Phase4/YWM/YWM_B_GPBP1L1.FL_AffiSeq_Cycle3_H10_Read2.fastq.gz</t>
  </si>
  <si>
    <t>EXP951471</t>
  </si>
  <si>
    <t>PEAKS951471</t>
  </si>
  <si>
    <t>/SELEX_RawData/Phase4/YWM/YWM_B_GPBP1L1.FL_AffiSeq_Cycle4_H10_Read1.fastq.gz;/SELEX_RawData/Phase4/YWM/YWM_B_GPBP1L1.FL_AffiSeq_Cycle4_H10_Read2.fastq.gz</t>
  </si>
  <si>
    <t>EXP951472</t>
  </si>
  <si>
    <t>NACC2</t>
  </si>
  <si>
    <t>PEAKS951472</t>
  </si>
  <si>
    <t>/SELEX_RawData/Phase4/YWM/YWM_B_NACC2.DBD_AffiSeq_Cycle1_A11_Read1.fastq.gz;/SELEX_RawData/Phase4/YWM/YWM_B_NACC2.DBD_AffiSeq_Cycle1_A11_Read2.fastq.gz</t>
  </si>
  <si>
    <t>EXP951473</t>
  </si>
  <si>
    <t>PEAKS951473</t>
  </si>
  <si>
    <t>/SELEX_RawData/Phase4/YWM/YWM_B_NACC2.DBD_AffiSeq_Cycle2_A11_Read1.fastq.gz;/SELEX_RawData/Phase4/YWM/YWM_B_NACC2.DBD_AffiSeq_Cycle2_A11_Read2.fastq.gz</t>
  </si>
  <si>
    <t>EXP951474</t>
  </si>
  <si>
    <t>PEAKS951474</t>
  </si>
  <si>
    <t>/SELEX_RawData/Phase4/YWM/YWM_B_NACC2.DBD_AffiSeq_Cycle3_A11_Read1.fastq.gz;/SELEX_RawData/Phase4/YWM/YWM_B_NACC2.DBD_AffiSeq_Cycle3_A11_Read2.fastq.gz</t>
  </si>
  <si>
    <t>EXP951475</t>
  </si>
  <si>
    <t>PEAKS951475</t>
  </si>
  <si>
    <t>/SELEX_RawData/Phase4/YWM/YWM_B_NACC2.DBD_AffiSeq_Cycle4_A11_Read1.fastq.gz;/SELEX_RawData/Phase4/YWM/YWM_B_NACC2.DBD_AffiSeq_Cycle4_A11_Read2.fastq.gz</t>
  </si>
  <si>
    <t>EXP951476</t>
  </si>
  <si>
    <t>PEAKS951476</t>
  </si>
  <si>
    <t>/SELEX_RawData/Phase4/YWM/YWM_B_POGK.DBD_AffiSeq_Cycle1_B11_Read1.fastq.gz;/SELEX_RawData/Phase4/YWM/YWM_B_POGK.DBD_AffiSeq_Cycle1_B11_Read2.fastq.gz</t>
  </si>
  <si>
    <t>EXP951477</t>
  </si>
  <si>
    <t>PEAKS951477</t>
  </si>
  <si>
    <t>/SELEX_RawData/Phase4/YWM/YWM_B_POGK.DBD_AffiSeq_Cycle2_B11_Read1.fastq.gz;/SELEX_RawData/Phase4/YWM/YWM_B_POGK.DBD_AffiSeq_Cycle2_B11_Read2.fastq.gz</t>
  </si>
  <si>
    <t>EXP951478</t>
  </si>
  <si>
    <t>PEAKS951478</t>
  </si>
  <si>
    <t>/SELEX_RawData/Phase4/YWM/YWM_B_POGK.DBD_AffiSeq_Cycle3_B11_Read1.fastq.gz;/SELEX_RawData/Phase4/YWM/YWM_B_POGK.DBD_AffiSeq_Cycle3_B11_Read2.fastq.gz</t>
  </si>
  <si>
    <t>EXP951479</t>
  </si>
  <si>
    <t>PEAKS951479</t>
  </si>
  <si>
    <t>/SELEX_RawData/Phase4/YWM/YWM_B_POGK.DBD_AffiSeq_Cycle4_B11_Read1.fastq.gz;/SELEX_RawData/Phase4/YWM/YWM_B_POGK.DBD_AffiSeq_Cycle4_B11_Read2.fastq.gz</t>
  </si>
  <si>
    <t>EXP951480</t>
  </si>
  <si>
    <t>PEAKS951480</t>
  </si>
  <si>
    <t>/SELEX_RawData/Phase4/YWM/YWM_B_POU5F1.FL_AffiSeq_Cycle1_C11_Read1.fastq.gz;/SELEX_RawData/Phase4/YWM/YWM_B_POU5F1.FL_AffiSeq_Cycle1_C11_Read2.fastq.gz</t>
  </si>
  <si>
    <t>EXP951481</t>
  </si>
  <si>
    <t>PEAKS951481</t>
  </si>
  <si>
    <t>/SELEX_RawData/Phase4/YWM/YWM_B_POU5F1.FL_AffiSeq_Cycle2_C11_Read1.fastq.gz;/SELEX_RawData/Phase4/YWM/YWM_B_POU5F1.FL_AffiSeq_Cycle2_C11_Read2.fastq.gz</t>
  </si>
  <si>
    <t>EXP951482</t>
  </si>
  <si>
    <t>PEAKS951482</t>
  </si>
  <si>
    <t>/SELEX_RawData/Phase4/YWM/YWM_B_POU5F1.FL_AffiSeq_Cycle3_C11_Read1.fastq.gz;/SELEX_RawData/Phase4/YWM/YWM_B_POU5F1.FL_AffiSeq_Cycle3_C11_Read2.fastq.gz</t>
  </si>
  <si>
    <t>EXP951483</t>
  </si>
  <si>
    <t>PEAKS951483</t>
  </si>
  <si>
    <t>/SELEX_RawData/Phase4/YWM/YWM_B_POU5F1.FL_AffiSeq_Cycle4_C11_Read1.fastq.gz;/SELEX_RawData/Phase4/YWM/YWM_B_POU5F1.FL_AffiSeq_Cycle4_C11_Read2.fastq.gz</t>
  </si>
  <si>
    <t>EXP951484</t>
  </si>
  <si>
    <t>TET3</t>
  </si>
  <si>
    <t>PEAKS951484</t>
  </si>
  <si>
    <t>/SELEX_RawData/Phase4/YWM/YWM_B_TET3.DBD_AffiSeq_Cycle1_D11_Read1.fastq.gz;/SELEX_RawData/Phase4/YWM/YWM_B_TET3.DBD_AffiSeq_Cycle1_D11_Read2.fastq.gz</t>
  </si>
  <si>
    <t>EXP951485</t>
  </si>
  <si>
    <t>PEAKS951485</t>
  </si>
  <si>
    <t>/SELEX_RawData/Phase4/YWM/YWM_B_TET3.DBD_AffiSeq_Cycle2_D11_Read1.fastq.gz;/SELEX_RawData/Phase4/YWM/YWM_B_TET3.DBD_AffiSeq_Cycle2_D11_Read2.fastq.gz</t>
  </si>
  <si>
    <t>EXP951486</t>
  </si>
  <si>
    <t>PEAKS951486</t>
  </si>
  <si>
    <t>/SELEX_RawData/Phase4/YWM/YWM_B_TET3.DBD_AffiSeq_Cycle3_D11_Read1.fastq.gz;/SELEX_RawData/Phase4/YWM/YWM_B_TET3.DBD_AffiSeq_Cycle3_D11_Read2.fastq.gz</t>
  </si>
  <si>
    <t>EXP951487</t>
  </si>
  <si>
    <t>PEAKS951487</t>
  </si>
  <si>
    <t>/SELEX_RawData/Phase4/YWM/YWM_B_TET3.DBD_AffiSeq_Cycle4_D11_Read1.fastq.gz;/SELEX_RawData/Phase4/YWM/YWM_B_TET3.DBD_AffiSeq_Cycle4_D11_Read2.fastq.gz</t>
  </si>
  <si>
    <t>EXP951488</t>
  </si>
  <si>
    <t>TIGD4</t>
  </si>
  <si>
    <t>PEAKS951488</t>
  </si>
  <si>
    <t>/SELEX_RawData/Phase4/YWM/YWM_B_TIGD4.DBD_AffiSeq_Cycle1_E11_Read1.fastq.gz;/SELEX_RawData/Phase4/YWM/YWM_B_TIGD4.DBD_AffiSeq_Cycle1_E11_Read2.fastq.gz</t>
  </si>
  <si>
    <t>EXP951489</t>
  </si>
  <si>
    <t>PEAKS951489</t>
  </si>
  <si>
    <t>/SELEX_RawData/Phase4/YWM/YWM_B_TIGD4.DBD_AffiSeq_Cycle2_E11_Read1.fastq.gz;/SELEX_RawData/Phase4/YWM/YWM_B_TIGD4.DBD_AffiSeq_Cycle2_E11_Read2.fastq.gz</t>
  </si>
  <si>
    <t>EXP951490</t>
  </si>
  <si>
    <t>PEAKS951490</t>
  </si>
  <si>
    <t>/SELEX_RawData/Phase4/YWM/YWM_B_TIGD4.DBD_AffiSeq_Cycle3_E11_Read1.fastq.gz;/SELEX_RawData/Phase4/YWM/YWM_B_TIGD4.DBD_AffiSeq_Cycle3_E11_Read2.fastq.gz</t>
  </si>
  <si>
    <t>EXP951491</t>
  </si>
  <si>
    <t>PEAKS951491</t>
  </si>
  <si>
    <t>/SELEX_RawData/Phase4/YWM/YWM_B_TIGD4.DBD_AffiSeq_Cycle4_E11_Read1.fastq.gz;/SELEX_RawData/Phase4/YWM/YWM_B_TIGD4.DBD_AffiSeq_Cycle4_E11_Read2.fastq.gz</t>
  </si>
  <si>
    <t>EXP951492</t>
  </si>
  <si>
    <t>TIGD5</t>
  </si>
  <si>
    <t>PEAKS951492</t>
  </si>
  <si>
    <t>/SELEX_RawData/Phase4/YWM/YWM_B_TIGD5.DBD_AffiSeq_Cycle1_F11_Read1.fastq.gz;/SELEX_RawData/Phase4/YWM/YWM_B_TIGD5.DBD_AffiSeq_Cycle1_F11_Read2.fastq.gz</t>
  </si>
  <si>
    <t>EXP951493</t>
  </si>
  <si>
    <t>PEAKS951493</t>
  </si>
  <si>
    <t>/SELEX_RawData/Phase4/YWM/YWM_B_TIGD5.DBD_AffiSeq_Cycle2_F11_Read1.fastq.gz;/SELEX_RawData/Phase4/YWM/YWM_B_TIGD5.DBD_AffiSeq_Cycle2_F11_Read2.fastq.gz</t>
  </si>
  <si>
    <t>EXP951494</t>
  </si>
  <si>
    <t>PEAKS951494</t>
  </si>
  <si>
    <t>/SELEX_RawData/Phase4/YWM/YWM_B_TIGD5.DBD_AffiSeq_Cycle3_F11_Read1.fastq.gz;/SELEX_RawData/Phase4/YWM/YWM_B_TIGD5.DBD_AffiSeq_Cycle3_F11_Read2.fastq.gz</t>
  </si>
  <si>
    <t>EXP951495</t>
  </si>
  <si>
    <t>PEAKS951495</t>
  </si>
  <si>
    <t>/SELEX_RawData/Phase4/YWM/YWM_B_TIGD5.DBD_AffiSeq_Cycle4_F11_Read1.fastq.gz;/SELEX_RawData/Phase4/YWM/YWM_B_TIGD5.DBD_AffiSeq_Cycle4_F11_Read2.fastq.gz</t>
  </si>
  <si>
    <t>EXP951496</t>
  </si>
  <si>
    <t>PEAKS951496</t>
  </si>
  <si>
    <t>/SELEX_RawData/Phase4/YWM/YWM_B_TPRX1.DBD_AffiSeq_Cycle1_G11_Read1.fastq.gz;/SELEX_RawData/Phase4/YWM/YWM_B_TPRX1.DBD_AffiSeq_Cycle1_G11_Read2.fastq.gz</t>
  </si>
  <si>
    <t>EXP951497</t>
  </si>
  <si>
    <t>PEAKS951497</t>
  </si>
  <si>
    <t>/SELEX_RawData/Phase4/YWM/YWM_B_TPRX1.DBD_AffiSeq_Cycle2_G11_Read1.fastq.gz;/SELEX_RawData/Phase4/YWM/YWM_B_TPRX1.DBD_AffiSeq_Cycle2_G11_Read2.fastq.gz</t>
  </si>
  <si>
    <t>EXP951498</t>
  </si>
  <si>
    <t>PEAKS951498</t>
  </si>
  <si>
    <t>/SELEX_RawData/Phase4/YWM/YWM_B_TPRX1.DBD_AffiSeq_Cycle3_G11_Read1.fastq.gz;/SELEX_RawData/Phase4/YWM/YWM_B_TPRX1.DBD_AffiSeq_Cycle3_G11_Read2.fastq.gz</t>
  </si>
  <si>
    <t>EXP951499</t>
  </si>
  <si>
    <t>PEAKS951499</t>
  </si>
  <si>
    <t>/SELEX_RawData/Phase4/YWM/YWM_B_TPRX1.DBD_AffiSeq_Cycle4_G11_Read1.fastq.gz;/SELEX_RawData/Phase4/YWM/YWM_B_TPRX1.DBD_AffiSeq_Cycle4_G11_Read2.fastq.gz</t>
  </si>
  <si>
    <t>EXP951500</t>
  </si>
  <si>
    <t>ZBED2</t>
  </si>
  <si>
    <t>PEAKS951500</t>
  </si>
  <si>
    <t>/SELEX_RawData/Phase4/YWM/YWM_B_ZBED2.FL_AffiSeq_Cycle1_H11_Read1.fastq.gz;/SELEX_RawData/Phase4/YWM/YWM_B_ZBED2.FL_AffiSeq_Cycle1_H11_Read2.fastq.gz</t>
  </si>
  <si>
    <t>EXP951501</t>
  </si>
  <si>
    <t>PEAKS951501</t>
  </si>
  <si>
    <t>/SELEX_RawData/Phase4/YWM/YWM_B_ZBED2.FL_AffiSeq_Cycle2_H11_Read1.fastq.gz;/SELEX_RawData/Phase4/YWM/YWM_B_ZBED2.FL_AffiSeq_Cycle2_H11_Read2.fastq.gz</t>
  </si>
  <si>
    <t>EXP951502</t>
  </si>
  <si>
    <t>PEAKS951502</t>
  </si>
  <si>
    <t>/SELEX_RawData/Phase4/YWM/YWM_B_ZBED2.FL_AffiSeq_Cycle3_H11_Read1.fastq.gz;/SELEX_RawData/Phase4/YWM/YWM_B_ZBED2.FL_AffiSeq_Cycle3_H11_Read2.fastq.gz</t>
  </si>
  <si>
    <t>EXP951503</t>
  </si>
  <si>
    <t>PEAKS951503</t>
  </si>
  <si>
    <t>/SELEX_RawData/Phase4/YWM/YWM_B_ZBED2.FL_AffiSeq_Cycle4_H11_Read1.fastq.gz;/SELEX_RawData/Phase4/YWM/YWM_B_ZBED2.FL_AffiSeq_Cycle4_H11_Read2.fastq.gz</t>
  </si>
  <si>
    <t>EXP951504</t>
  </si>
  <si>
    <t>ZBED3</t>
  </si>
  <si>
    <t>PEAKS951504</t>
  </si>
  <si>
    <t>/SELEX_RawData/Phase4/YWM/YWM_B_ZBED3.FL_AffiSeq_Cycle1_A12_Read1.fastq.gz;/SELEX_RawData/Phase4/YWM/YWM_B_ZBED3.FL_AffiSeq_Cycle1_A12_Read2.fastq.gz</t>
  </si>
  <si>
    <t>EXP951505</t>
  </si>
  <si>
    <t>PEAKS951505</t>
  </si>
  <si>
    <t>/SELEX_RawData/Phase4/YWM/YWM_B_ZBED3.FL_AffiSeq_Cycle2_A12_Read1.fastq.gz;/SELEX_RawData/Phase4/YWM/YWM_B_ZBED3.FL_AffiSeq_Cycle2_A12_Read2.fastq.gz</t>
  </si>
  <si>
    <t>EXP951506</t>
  </si>
  <si>
    <t>PEAKS951506</t>
  </si>
  <si>
    <t>/SELEX_RawData/Phase4/YWM/YWM_B_ZBED3.FL_AffiSeq_Cycle3_A12_Read1.fastq.gz;/SELEX_RawData/Phase4/YWM/YWM_B_ZBED3.FL_AffiSeq_Cycle3_A12_Read2.fastq.gz</t>
  </si>
  <si>
    <t>EXP951507</t>
  </si>
  <si>
    <t>PEAKS951507</t>
  </si>
  <si>
    <t>/SELEX_RawData/Phase4/YWM/YWM_B_ZBED3.FL_AffiSeq_Cycle4_A12_Read1.fastq.gz;/SELEX_RawData/Phase4/YWM/YWM_B_ZBED3.FL_AffiSeq_Cycle4_A12_Read2.fastq.gz</t>
  </si>
  <si>
    <t>EXP951508</t>
  </si>
  <si>
    <t>PEAKS951508</t>
  </si>
  <si>
    <t>/SELEX_RawData/Phase4/YWM/YWM_B_ZBED4.DBD_AffiSeq_Cycle1_B12_Read1.fastq.gz;/SELEX_RawData/Phase4/YWM/YWM_B_ZBED4.DBD_AffiSeq_Cycle1_B12_Read2.fastq.gz</t>
  </si>
  <si>
    <t>EXP951509</t>
  </si>
  <si>
    <t>PEAKS951509</t>
  </si>
  <si>
    <t>/SELEX_RawData/Phase4/YWM/YWM_B_ZBED4.DBD_AffiSeq_Cycle2_B12_Read1.fastq.gz;/SELEX_RawData/Phase4/YWM/YWM_B_ZBED4.DBD_AffiSeq_Cycle2_B12_Read2.fastq.gz</t>
  </si>
  <si>
    <t>EXP951510</t>
  </si>
  <si>
    <t>PEAKS951510</t>
  </si>
  <si>
    <t>/SELEX_RawData/Phase4/YWM/YWM_B_ZBED4.DBD_AffiSeq_Cycle3_B12_Read1.fastq.gz;/SELEX_RawData/Phase4/YWM/YWM_B_ZBED4.DBD_AffiSeq_Cycle3_B12_Read2.fastq.gz</t>
  </si>
  <si>
    <t>EXP951511</t>
  </si>
  <si>
    <t>PEAKS951511</t>
  </si>
  <si>
    <t>/SELEX_RawData/Phase4/YWM/YWM_B_ZBED4.DBD_AffiSeq_Cycle4_B12_Read1.fastq.gz;/SELEX_RawData/Phase4/YWM/YWM_B_ZBED4.DBD_AffiSeq_Cycle4_B12_Read2.fastq.gz</t>
  </si>
  <si>
    <t>EXP951512</t>
  </si>
  <si>
    <t>ZBED5</t>
  </si>
  <si>
    <t>PEAKS951512</t>
  </si>
  <si>
    <t>/SELEX_RawData/Phase4/YWM/YWM_B_ZBED5.DBD_AffiSeq_Cycle1_C12_Read1.fastq.gz;/SELEX_RawData/Phase4/YWM/YWM_B_ZBED5.DBD_AffiSeq_Cycle1_C12_Read2.fastq.gz</t>
  </si>
  <si>
    <t>EXP951513</t>
  </si>
  <si>
    <t>PEAKS951513</t>
  </si>
  <si>
    <t>/SELEX_RawData/Phase4/YWM/YWM_B_ZBED5.DBD_AffiSeq_Cycle2_C12_Read1.fastq.gz;/SELEX_RawData/Phase4/YWM/YWM_B_ZBED5.DBD_AffiSeq_Cycle2_C12_Read2.fastq.gz</t>
  </si>
  <si>
    <t>EXP951514</t>
  </si>
  <si>
    <t>PEAKS951514</t>
  </si>
  <si>
    <t>/SELEX_RawData/Phase4/YWM/YWM_B_ZBED5.DBD_AffiSeq_Cycle3_C12_Read1.fastq.gz;/SELEX_RawData/Phase4/YWM/YWM_B_ZBED5.DBD_AffiSeq_Cycle3_C12_Read2.fastq.gz</t>
  </si>
  <si>
    <t>EXP951515</t>
  </si>
  <si>
    <t>PEAKS951515</t>
  </si>
  <si>
    <t>/SELEX_RawData/Phase4/YWM/YWM_B_ZBED5.DBD_AffiSeq_Cycle4_C12_Read1.fastq.gz;/SELEX_RawData/Phase4/YWM/YWM_B_ZBED5.DBD_AffiSeq_Cycle4_C12_Read2.fastq.gz</t>
  </si>
  <si>
    <t>EXP951516</t>
  </si>
  <si>
    <t>PEAKS951516</t>
  </si>
  <si>
    <t>/SELEX_RawData/Phase4/YWM/YWM_B_ZFP91.FL_AffiSeq_Cycle1_D12_Read1.fastq.gz;/SELEX_RawData/Phase4/YWM/YWM_B_ZFP91.FL_AffiSeq_Cycle1_D12_Read2.fastq.gz</t>
  </si>
  <si>
    <t>EXP951517</t>
  </si>
  <si>
    <t>PEAKS951517</t>
  </si>
  <si>
    <t>/SELEX_RawData/Phase4/YWM/YWM_B_ZFP91.FL_AffiSeq_Cycle2_D12_Read1.fastq.gz;/SELEX_RawData/Phase4/YWM/YWM_B_ZFP91.FL_AffiSeq_Cycle2_D12_Read2.fastq.gz</t>
  </si>
  <si>
    <t>EXP951518</t>
  </si>
  <si>
    <t>PEAKS951518</t>
  </si>
  <si>
    <t>/SELEX_RawData/Phase4/YWM/YWM_B_ZFP91.FL_AffiSeq_Cycle3_D12_Read1.fastq.gz;/SELEX_RawData/Phase4/YWM/YWM_B_ZFP91.FL_AffiSeq_Cycle3_D12_Read2.fastq.gz</t>
  </si>
  <si>
    <t>EXP951519</t>
  </si>
  <si>
    <t>PEAKS951519</t>
  </si>
  <si>
    <t>/SELEX_RawData/Phase4/YWM/YWM_B_ZFP91.FL_AffiSeq_Cycle4_D12_Read1.fastq.gz;/SELEX_RawData/Phase4/YWM/YWM_B_ZFP91.FL_AffiSeq_Cycle4_D12_Read2.fastq.gz</t>
  </si>
  <si>
    <t>EXP951520</t>
  </si>
  <si>
    <t>PEAKS951520</t>
  </si>
  <si>
    <t>/SELEX_RawData/Phase4/YWM/YWM_B_ZNF395.DBD_AffiSeq_Cycle1_E12_Read1.fastq.gz;/SELEX_RawData/Phase4/YWM/YWM_B_ZNF395.DBD_AffiSeq_Cycle1_E12_Read2.fastq.gz</t>
  </si>
  <si>
    <t>EXP951521</t>
  </si>
  <si>
    <t>PEAKS951521</t>
  </si>
  <si>
    <t>/SELEX_RawData/Phase4/YWM/YWM_B_ZNF395.DBD_AffiSeq_Cycle2_E12_Read1.fastq.gz;/SELEX_RawData/Phase4/YWM/YWM_B_ZNF395.DBD_AffiSeq_Cycle2_E12_Read2.fastq.gz</t>
  </si>
  <si>
    <t>EXP951522</t>
  </si>
  <si>
    <t>PEAKS951522</t>
  </si>
  <si>
    <t>/SELEX_RawData/Phase4/YWM/YWM_B_ZNF395.DBD_AffiSeq_Cycle3_E12_Read1.fastq.gz;/SELEX_RawData/Phase4/YWM/YWM_B_ZNF395.DBD_AffiSeq_Cycle3_E12_Read2.fastq.gz</t>
  </si>
  <si>
    <t>EXP951523</t>
  </si>
  <si>
    <t>PEAKS951523</t>
  </si>
  <si>
    <t>/SELEX_RawData/Phase4/YWM/YWM_B_ZNF395.DBD_AffiSeq_Cycle4_E12_Read1.fastq.gz;/SELEX_RawData/Phase4/YWM/YWM_B_ZNF395.DBD_AffiSeq_Cycle4_E12_Read2.fastq.gz</t>
  </si>
  <si>
    <t>EXP951524</t>
  </si>
  <si>
    <t>PEAKS951524</t>
  </si>
  <si>
    <t>/SELEX_RawData/Phase4/YWM/YWM_B_ZNF648.DBD_AffiSeq_Cycle1_F12_Read1.fastq.gz;/SELEX_RawData/Phase4/YWM/YWM_B_ZNF648.DBD_AffiSeq_Cycle1_F12_Read2.fastq.gz</t>
  </si>
  <si>
    <t>EXP951525</t>
  </si>
  <si>
    <t>PEAKS951525</t>
  </si>
  <si>
    <t>/SELEX_RawData/Phase4/YWM/YWM_B_ZNF648.DBD_AffiSeq_Cycle2_F12_Read1.fastq.gz;/SELEX_RawData/Phase4/YWM/YWM_B_ZNF648.DBD_AffiSeq_Cycle2_F12_Read2.fastq.gz</t>
  </si>
  <si>
    <t>EXP951526</t>
  </si>
  <si>
    <t>PEAKS951526</t>
  </si>
  <si>
    <t>/SELEX_RawData/Phase4/YWM/YWM_B_ZNF648.DBD_AffiSeq_Cycle3_F12_Read1.fastq.gz;/SELEX_RawData/Phase4/YWM/YWM_B_ZNF648.DBD_AffiSeq_Cycle3_F12_Read2.fastq.gz</t>
  </si>
  <si>
    <t>EXP951527</t>
  </si>
  <si>
    <t>PEAKS951527</t>
  </si>
  <si>
    <t>/SELEX_RawData/Phase4/YWM/YWM_B_ZNF648.DBD_AffiSeq_Cycle4_F12_Read1.fastq.gz;/SELEX_RawData/Phase4/YWM/YWM_B_ZNF648.DBD_AffiSeq_Cycle4_F12_Read2.fastq.gz</t>
  </si>
  <si>
    <t>EXP951528</t>
  </si>
  <si>
    <t>ZNF841</t>
  </si>
  <si>
    <t>PEAKS951528</t>
  </si>
  <si>
    <t>/SELEX_RawData/Phase4/YWM/YWM_B_ZNF841.DBD.1_AffiSeq_Cycle1_G12_Read1.fastq.gz;/SELEX_RawData/Phase4/YWM/YWM_B_ZNF841.DBD.1_AffiSeq_Cycle1_G12_Read2.fastq.gz</t>
  </si>
  <si>
    <t>EXP951529</t>
  </si>
  <si>
    <t>PEAKS951529</t>
  </si>
  <si>
    <t>/SELEX_RawData/Phase4/YWM/YWM_B_ZNF841.DBD.1_AffiSeq_Cycle2_G12_Read1.fastq.gz;/SELEX_RawData/Phase4/YWM/YWM_B_ZNF841.DBD.1_AffiSeq_Cycle2_G12_Read2.fastq.gz</t>
  </si>
  <si>
    <t>EXP951530</t>
  </si>
  <si>
    <t>PEAKS951530</t>
  </si>
  <si>
    <t>/SELEX_RawData/Phase4/YWM/YWM_B_ZNF841.DBD.1_AffiSeq_Cycle3_G12_Read1.fastq.gz;/SELEX_RawData/Phase4/YWM/YWM_B_ZNF841.DBD.1_AffiSeq_Cycle3_G12_Read2.fastq.gz</t>
  </si>
  <si>
    <t>EXP951531</t>
  </si>
  <si>
    <t>PEAKS951531</t>
  </si>
  <si>
    <t>/SELEX_RawData/Phase4/YWM/YWM_B_ZNF841.DBD.1_AffiSeq_Cycle4_G12_Read1.fastq.gz;/SELEX_RawData/Phase4/YWM/YWM_B_ZNF841.DBD.1_AffiSeq_Cycle4_G12_Read2.fastq.gz</t>
  </si>
  <si>
    <t>EXP951532</t>
  </si>
  <si>
    <t>ZXDB</t>
  </si>
  <si>
    <t>PEAKS951532</t>
  </si>
  <si>
    <t>/SELEX_RawData/Phase4/YWM/YWM_B_ZXDB.FL_AffiSeq_Cycle1_H12_Read1.fastq.gz;/SELEX_RawData/Phase4/YWM/YWM_B_ZXDB.FL_AffiSeq_Cycle1_H12_Read2.fastq.gz</t>
  </si>
  <si>
    <t>EXP951533</t>
  </si>
  <si>
    <t>PEAKS951533</t>
  </si>
  <si>
    <t>/SELEX_RawData/Phase4/YWM/YWM_B_ZXDB.FL_AffiSeq_Cycle2_H12_Read1.fastq.gz;/SELEX_RawData/Phase4/YWM/YWM_B_ZXDB.FL_AffiSeq_Cycle2_H12_Read2.fastq.gz</t>
  </si>
  <si>
    <t>EXP951534</t>
  </si>
  <si>
    <t>PEAKS951534</t>
  </si>
  <si>
    <t>/SELEX_RawData/Phase4/YWM/YWM_B_ZXDB.FL_AffiSeq_Cycle3_H12_Read1.fastq.gz;/SELEX_RawData/Phase4/YWM/YWM_B_ZXDB.FL_AffiSeq_Cycle3_H12_Read2.fastq.gz</t>
  </si>
  <si>
    <t>EXP951535</t>
  </si>
  <si>
    <t>PEAKS951535</t>
  </si>
  <si>
    <t>/SELEX_RawData/Phase4/YWM/YWM_B_ZXDB.FL_AffiSeq_Cycle4_H12_Read1.fastq.gz;/SELEX_RawData/Phase4/YWM/YWM_B_ZXDB.FL_AffiSeq_Cycle4_H12_Read2.fastq.gz</t>
  </si>
  <si>
    <t>EXP951536</t>
  </si>
  <si>
    <t>PEAKS951536</t>
  </si>
  <si>
    <t>/SELEX_RawData/Phase4/YWN/YWN_B_ZBED5.FL_AffiSeq_Cycle1_A1_Read1.fastq.gz;/SELEX_RawData/Phase4/YWN/YWN_B_ZBED5.FL_AffiSeq_Cycle1_A1_Read2.fastq.gz</t>
  </si>
  <si>
    <t>EXP951537</t>
  </si>
  <si>
    <t>PEAKS951537</t>
  </si>
  <si>
    <t>/SELEX_RawData/Phase4/YWN/YWN_B_ZBED5.FL_AffiSeq_Cycle2_A1_Read1.fastq.gz;/SELEX_RawData/Phase4/YWN/YWN_B_ZBED5.FL_AffiSeq_Cycle2_A1_Read2.fastq.gz</t>
  </si>
  <si>
    <t>EXP951538</t>
  </si>
  <si>
    <t>PEAKS951538</t>
  </si>
  <si>
    <t>/SELEX_RawData/Phase4/YWN/YWN_B_ZBED5.FL_AffiSeq_Cycle3_A1_Read1.fastq.gz;/SELEX_RawData/Phase4/YWN/YWN_B_ZBED5.FL_AffiSeq_Cycle3_A1_Read2.fastq.gz</t>
  </si>
  <si>
    <t>EXP951539</t>
  </si>
  <si>
    <t>PEAKS951539</t>
  </si>
  <si>
    <t>/SELEX_RawData/Phase4/YWN/YWN_B_ZBED5.FL_AffiSeq_Cycle4_A1_Read1.fastq.gz;/SELEX_RawData/Phase4/YWN/YWN_B_ZBED5.FL_AffiSeq_Cycle4_A1_Read2.fastq.gz</t>
  </si>
  <si>
    <t>EXP951540</t>
  </si>
  <si>
    <t>PEAKS951540</t>
  </si>
  <si>
    <t>/SELEX_RawData/Phase4/YWN/YWN_B_CENPS_AffiSeq_Cycle1_B1_Read1.fastq.gz;/SELEX_RawData/Phase4/YWN/YWN_B_CENPS_AffiSeq_Cycle1_B1_Read2.fastq.gz</t>
  </si>
  <si>
    <t>EXP951541</t>
  </si>
  <si>
    <t>PEAKS951541</t>
  </si>
  <si>
    <t>/SELEX_RawData/Phase4/YWN/YWN_B_CENPS_AffiSeq_Cycle2_B1_Read1.fastq.gz;/SELEX_RawData/Phase4/YWN/YWN_B_CENPS_AffiSeq_Cycle2_B1_Read2.fastq.gz</t>
  </si>
  <si>
    <t>EXP951542</t>
  </si>
  <si>
    <t>PEAKS951542</t>
  </si>
  <si>
    <t>/SELEX_RawData/Phase4/YWN/YWN_B_CENPS_AffiSeq_Cycle3_B1_Read1.fastq.gz;/SELEX_RawData/Phase4/YWN/YWN_B_CENPS_AffiSeq_Cycle3_B1_Read2.fastq.gz</t>
  </si>
  <si>
    <t>EXP951543</t>
  </si>
  <si>
    <t>PEAKS951543</t>
  </si>
  <si>
    <t>/SELEX_RawData/Phase4/YWN/YWN_B_CENPS_AffiSeq_Cycle4_B1_Read1.fastq.gz;/SELEX_RawData/Phase4/YWN/YWN_B_CENPS_AffiSeq_Cycle4_B1_Read2.fastq.gz</t>
  </si>
  <si>
    <t>EXP951544</t>
  </si>
  <si>
    <t>ZKSCAN4</t>
  </si>
  <si>
    <t>PEAKS951544</t>
  </si>
  <si>
    <t>/SELEX_RawData/Phase4/YWN/YWN_B_ZKSCAN4_AffiSeq_Cycle1_C1_Read1.fastq.gz;/SELEX_RawData/Phase4/YWN/YWN_B_ZKSCAN4_AffiSeq_Cycle1_C1_Read2.fastq.gz</t>
  </si>
  <si>
    <t>EXP951545</t>
  </si>
  <si>
    <t>PEAKS951545</t>
  </si>
  <si>
    <t>/SELEX_RawData/Phase4/YWN/YWN_B_ZKSCAN4_AffiSeq_Cycle2_C1_Read1.fastq.gz;/SELEX_RawData/Phase4/YWN/YWN_B_ZKSCAN4_AffiSeq_Cycle2_C1_Read2.fastq.gz</t>
  </si>
  <si>
    <t>EXP951546</t>
  </si>
  <si>
    <t>PEAKS951546</t>
  </si>
  <si>
    <t>/SELEX_RawData/Phase4/YWN/YWN_B_ZKSCAN4_AffiSeq_Cycle3_C1_Read1.fastq.gz;/SELEX_RawData/Phase4/YWN/YWN_B_ZKSCAN4_AffiSeq_Cycle3_C1_Read2.fastq.gz</t>
  </si>
  <si>
    <t>EXP951547</t>
  </si>
  <si>
    <t>PEAKS951547</t>
  </si>
  <si>
    <t>/SELEX_RawData/Phase4/YWN/YWN_B_ZKSCAN4_AffiSeq_Cycle4_C1_Read1.fastq.gz;/SELEX_RawData/Phase4/YWN/YWN_B_ZKSCAN4_AffiSeq_Cycle4_C1_Read2.fastq.gz</t>
  </si>
  <si>
    <t>EXP951548</t>
  </si>
  <si>
    <t>PEAKS951548</t>
  </si>
  <si>
    <t>/SELEX_RawData/Phase4/YWN/YWN_B_CBX2_AffiSeq_Cycle1_D1_Read1.fastq.gz;/SELEX_RawData/Phase4/YWN/YWN_B_CBX2_AffiSeq_Cycle1_D1_Read2.fastq.gz</t>
  </si>
  <si>
    <t>EXP951549</t>
  </si>
  <si>
    <t>PEAKS951549</t>
  </si>
  <si>
    <t>/SELEX_RawData/Phase4/YWN/YWN_B_CBX2_AffiSeq_Cycle2_D1_Read1.fastq.gz;/SELEX_RawData/Phase4/YWN/YWN_B_CBX2_AffiSeq_Cycle2_D1_Read2.fastq.gz</t>
  </si>
  <si>
    <t>EXP951550</t>
  </si>
  <si>
    <t>PEAKS951550</t>
  </si>
  <si>
    <t>/SELEX_RawData/Phase4/YWN/YWN_B_CBX2_AffiSeq_Cycle3_D1_Read1.fastq.gz;/SELEX_RawData/Phase4/YWN/YWN_B_CBX2_AffiSeq_Cycle3_D1_Read2.fastq.gz</t>
  </si>
  <si>
    <t>EXP951551</t>
  </si>
  <si>
    <t>PEAKS951551</t>
  </si>
  <si>
    <t>/SELEX_RawData/Phase4/YWN/YWN_B_CBX2_AffiSeq_Cycle4_D1_Read1.fastq.gz;/SELEX_RawData/Phase4/YWN/YWN_B_CBX2_AffiSeq_Cycle4_D1_Read2.fastq.gz</t>
  </si>
  <si>
    <t>EXP951552</t>
  </si>
  <si>
    <t>PEAKS951552</t>
  </si>
  <si>
    <t>/SELEX_RawData/Phase4/YWN/YWN_B_CENPA_AffiSeq_Cycle1_E1_Read1.fastq.gz;/SELEX_RawData/Phase4/YWN/YWN_B_CENPA_AffiSeq_Cycle1_E1_Read2.fastq.gz</t>
  </si>
  <si>
    <t>EXP951553</t>
  </si>
  <si>
    <t>PEAKS951553</t>
  </si>
  <si>
    <t>/SELEX_RawData/Phase4/YWN/YWN_B_CENPA_AffiSeq_Cycle2_E1_Read1.fastq.gz;/SELEX_RawData/Phase4/YWN/YWN_B_CENPA_AffiSeq_Cycle2_E1_Read2.fastq.gz</t>
  </si>
  <si>
    <t>EXP951554</t>
  </si>
  <si>
    <t>PEAKS951554</t>
  </si>
  <si>
    <t>/SELEX_RawData/Phase4/YWN/YWN_B_CENPA_AffiSeq_Cycle3_E1_Read1.fastq.gz;/SELEX_RawData/Phase4/YWN/YWN_B_CENPA_AffiSeq_Cycle3_E1_Read2.fastq.gz</t>
  </si>
  <si>
    <t>EXP951555</t>
  </si>
  <si>
    <t>PEAKS951555</t>
  </si>
  <si>
    <t>/SELEX_RawData/Phase4/YWN/YWN_B_CENPA_AffiSeq_Cycle4_E1_Read1.fastq.gz;/SELEX_RawData/Phase4/YWN/YWN_B_CENPA_AffiSeq_Cycle4_E1_Read2.fastq.gz</t>
  </si>
  <si>
    <t>EXP951556</t>
  </si>
  <si>
    <t>ZNF568</t>
  </si>
  <si>
    <t>PEAKS951556</t>
  </si>
  <si>
    <t>/SELEX_RawData/Phase4/YWN/YWN_B_ZNF568_AffiSeq_Cycle1_F1_Read1.fastq.gz;/SELEX_RawData/Phase4/YWN/YWN_B_ZNF568_AffiSeq_Cycle1_F1_Read2.fastq.gz</t>
  </si>
  <si>
    <t>EXP951557</t>
  </si>
  <si>
    <t>PEAKS951557</t>
  </si>
  <si>
    <t>/SELEX_RawData/Phase4/YWN/YWN_B_ZNF568_AffiSeq_Cycle2_F1_Read1.fastq.gz;/SELEX_RawData/Phase4/YWN/YWN_B_ZNF568_AffiSeq_Cycle2_F1_Read2.fastq.gz</t>
  </si>
  <si>
    <t>EXP951558</t>
  </si>
  <si>
    <t>PEAKS951558</t>
  </si>
  <si>
    <t>/SELEX_RawData/Phase4/YWN/YWN_B_ZNF568_AffiSeq_Cycle3_F1_Read1.fastq.gz;/SELEX_RawData/Phase4/YWN/YWN_B_ZNF568_AffiSeq_Cycle3_F1_Read2.fastq.gz</t>
  </si>
  <si>
    <t>EXP951559</t>
  </si>
  <si>
    <t>PEAKS951559</t>
  </si>
  <si>
    <t>/SELEX_RawData/Phase4/YWN/YWN_B_ZNF568_AffiSeq_Cycle4_F1_Read1.fastq.gz;/SELEX_RawData/Phase4/YWN/YWN_B_ZNF568_AffiSeq_Cycle4_F1_Read2.fastq.gz</t>
  </si>
  <si>
    <t>EXP951560</t>
  </si>
  <si>
    <t>DOT1L</t>
  </si>
  <si>
    <t>PEAKS951560</t>
  </si>
  <si>
    <t>/SELEX_RawData/Phase4/YWN/YWN_B_DOT1L_AffiSeq_Cycle1_G1_Read1.fastq.gz;/SELEX_RawData/Phase4/YWN/YWN_B_DOT1L_AffiSeq_Cycle1_G1_Read2.fastq.gz</t>
  </si>
  <si>
    <t>EXP951561</t>
  </si>
  <si>
    <t>PEAKS951561</t>
  </si>
  <si>
    <t>/SELEX_RawData/Phase4/YWN/YWN_B_DOT1L_AffiSeq_Cycle2_G1_Read1.fastq.gz;/SELEX_RawData/Phase4/YWN/YWN_B_DOT1L_AffiSeq_Cycle2_G1_Read2.fastq.gz</t>
  </si>
  <si>
    <t>EXP951562</t>
  </si>
  <si>
    <t>PEAKS951562</t>
  </si>
  <si>
    <t>/SELEX_RawData/Phase4/YWN/YWN_B_DOT1L_AffiSeq_Cycle3_G1_Read1.fastq.gz;/SELEX_RawData/Phase4/YWN/YWN_B_DOT1L_AffiSeq_Cycle3_G1_Read2.fastq.gz</t>
  </si>
  <si>
    <t>EXP951563</t>
  </si>
  <si>
    <t>PEAKS951563</t>
  </si>
  <si>
    <t>/SELEX_RawData/Phase4/YWN/YWN_B_DOT1L_AffiSeq_Cycle4_G1_Read1.fastq.gz;/SELEX_RawData/Phase4/YWN/YWN_B_DOT1L_AffiSeq_Cycle4_G1_Read2.fastq.gz</t>
  </si>
  <si>
    <t>EXP951564</t>
  </si>
  <si>
    <t>ZNF518B</t>
  </si>
  <si>
    <t>PEAKS951564</t>
  </si>
  <si>
    <t>/SELEX_RawData/Phase4/YWN/YWN_B_ZNF518B_AffiSeq_Cycle1_H1_Read1.fastq.gz;/SELEX_RawData/Phase4/YWN/YWN_B_ZNF518B_AffiSeq_Cycle1_H1_Read2.fastq.gz</t>
  </si>
  <si>
    <t>EXP951565</t>
  </si>
  <si>
    <t>PEAKS951565</t>
  </si>
  <si>
    <t>/SELEX_RawData/Phase4/YWN/YWN_B_ZNF518B_AffiSeq_Cycle2_H1_Read1.fastq.gz;/SELEX_RawData/Phase4/YWN/YWN_B_ZNF518B_AffiSeq_Cycle2_H1_Read2.fastq.gz</t>
  </si>
  <si>
    <t>EXP951566</t>
  </si>
  <si>
    <t>PEAKS951566</t>
  </si>
  <si>
    <t>/SELEX_RawData/Phase4/YWN/YWN_B_ZNF518B_AffiSeq_Cycle3_H1_Read1.fastq.gz;/SELEX_RawData/Phase4/YWN/YWN_B_ZNF518B_AffiSeq_Cycle3_H1_Read2.fastq.gz</t>
  </si>
  <si>
    <t>EXP951567</t>
  </si>
  <si>
    <t>PEAKS951567</t>
  </si>
  <si>
    <t>/SELEX_RawData/Phase4/YWN/YWN_B_ZNF518B_AffiSeq_Cycle4_H1_Read1.fastq.gz;/SELEX_RawData/Phase4/YWN/YWN_B_ZNF518B_AffiSeq_Cycle4_H1_Read2.fastq.gz</t>
  </si>
  <si>
    <t>EXP951568</t>
  </si>
  <si>
    <t>ZNF551</t>
  </si>
  <si>
    <t>PEAKS951568</t>
  </si>
  <si>
    <t>/SELEX_RawData/Phase4/YWN/YWN_B_ZNF551_AffiSeq_Cycle1_A2_Read1.fastq.gz;/SELEX_RawData/Phase4/YWN/YWN_B_ZNF551_AffiSeq_Cycle1_A2_Read2.fastq.gz</t>
  </si>
  <si>
    <t>EXP951569</t>
  </si>
  <si>
    <t>PEAKS951569</t>
  </si>
  <si>
    <t>/SELEX_RawData/Phase4/YWN/YWN_B_ZNF551_AffiSeq_Cycle2_A2_Read1.fastq.gz;/SELEX_RawData/Phase4/YWN/YWN_B_ZNF551_AffiSeq_Cycle2_A2_Read2.fastq.gz</t>
  </si>
  <si>
    <t>EXP951570</t>
  </si>
  <si>
    <t>PEAKS951570</t>
  </si>
  <si>
    <t>/SELEX_RawData/Phase4/YWN/YWN_B_ZNF551_AffiSeq_Cycle3_A2_Read1.fastq.gz;/SELEX_RawData/Phase4/YWN/YWN_B_ZNF551_AffiSeq_Cycle3_A2_Read2.fastq.gz</t>
  </si>
  <si>
    <t>EXP951571</t>
  </si>
  <si>
    <t>PEAKS951571</t>
  </si>
  <si>
    <t>/SELEX_RawData/Phase4/YWN/YWN_B_ZNF551_AffiSeq_Cycle4_A2_Read1.fastq.gz;/SELEX_RawData/Phase4/YWN/YWN_B_ZNF551_AffiSeq_Cycle4_A2_Read2.fastq.gz</t>
  </si>
  <si>
    <t>EXP951572</t>
  </si>
  <si>
    <t>PEAKS951572</t>
  </si>
  <si>
    <t>/SELEX_RawData/Phase4/YWN/YWN_B_CSRNP2_AffiSeq_Cycle1_B2_Read1.fastq.gz;/SELEX_RawData/Phase4/YWN/YWN_B_CSRNP2_AffiSeq_Cycle1_B2_Read2.fastq.gz</t>
  </si>
  <si>
    <t>EXP951573</t>
  </si>
  <si>
    <t>PEAKS951573</t>
  </si>
  <si>
    <t>/SELEX_RawData/Phase4/YWN/YWN_B_CSRNP2_AffiSeq_Cycle2_B2_Read1.fastq.gz;/SELEX_RawData/Phase4/YWN/YWN_B_CSRNP2_AffiSeq_Cycle2_B2_Read2.fastq.gz</t>
  </si>
  <si>
    <t>EXP951574</t>
  </si>
  <si>
    <t>PEAKS951574</t>
  </si>
  <si>
    <t>/SELEX_RawData/Phase4/YWN/YWN_B_CSRNP2_AffiSeq_Cycle3_B2_Read1.fastq.gz;/SELEX_RawData/Phase4/YWN/YWN_B_CSRNP2_AffiSeq_Cycle3_B2_Read2.fastq.gz</t>
  </si>
  <si>
    <t>EXP951575</t>
  </si>
  <si>
    <t>PEAKS951575</t>
  </si>
  <si>
    <t>/SELEX_RawData/Phase4/YWN/YWN_B_CSRNP2_AffiSeq_Cycle4_B2_Read1.fastq.gz;/SELEX_RawData/Phase4/YWN/YWN_B_CSRNP2_AffiSeq_Cycle4_B2_Read2.fastq.gz</t>
  </si>
  <si>
    <t>EXP951576</t>
  </si>
  <si>
    <t>PEAKS951576</t>
  </si>
  <si>
    <t>/SELEX_RawData/Phase4/YWN/YWN_B_SOX2_AffiSeq_Cycle1_C2_Read1.fastq.gz;/SELEX_RawData/Phase4/YWN/YWN_B_SOX2_AffiSeq_Cycle1_C2_Read2.fastq.gz</t>
  </si>
  <si>
    <t>EXP951577</t>
  </si>
  <si>
    <t>PEAKS951577</t>
  </si>
  <si>
    <t>/SELEX_RawData/Phase4/YWN/YWN_B_SOX2_AffiSeq_Cycle2_C2_Read1.fastq.gz;/SELEX_RawData/Phase4/YWN/YWN_B_SOX2_AffiSeq_Cycle2_C2_Read2.fastq.gz</t>
  </si>
  <si>
    <t>EXP951578</t>
  </si>
  <si>
    <t>PEAKS951578</t>
  </si>
  <si>
    <t>/SELEX_RawData/Phase4/YWN/YWN_B_SOX2_AffiSeq_Cycle3_C2_Read1.fastq.gz;/SELEX_RawData/Phase4/YWN/YWN_B_SOX2_AffiSeq_Cycle3_C2_Read2.fastq.gz</t>
  </si>
  <si>
    <t>EXP951579</t>
  </si>
  <si>
    <t>PEAKS951579</t>
  </si>
  <si>
    <t>/SELEX_RawData/Phase4/YWN/YWN_B_SOX2_AffiSeq_Cycle4_C2_Read1.fastq.gz;/SELEX_RawData/Phase4/YWN/YWN_B_SOX2_AffiSeq_Cycle4_C2_Read2.fastq.gz</t>
  </si>
  <si>
    <t>EXP951580</t>
  </si>
  <si>
    <t>PEAKS951580</t>
  </si>
  <si>
    <t>/SELEX_RawData/Phase4/YWN/YWN_B_CSRNP3_AffiSeq_Cycle1_D2_Read1.fastq.gz;/SELEX_RawData/Phase4/YWN/YWN_B_CSRNP3_AffiSeq_Cycle1_D2_Read2.fastq.gz</t>
  </si>
  <si>
    <t>EXP951581</t>
  </si>
  <si>
    <t>PEAKS951581</t>
  </si>
  <si>
    <t>/SELEX_RawData/Phase4/YWN/YWN_B_CSRNP3_AffiSeq_Cycle2_D2_Read1.fastq.gz;/SELEX_RawData/Phase4/YWN/YWN_B_CSRNP3_AffiSeq_Cycle2_D2_Read2.fastq.gz</t>
  </si>
  <si>
    <t>EXP951582</t>
  </si>
  <si>
    <t>PEAKS951582</t>
  </si>
  <si>
    <t>/SELEX_RawData/Phase4/YWN/YWN_B_CSRNP3_AffiSeq_Cycle3_D2_Read1.fastq.gz;/SELEX_RawData/Phase4/YWN/YWN_B_CSRNP3_AffiSeq_Cycle3_D2_Read2.fastq.gz</t>
  </si>
  <si>
    <t>EXP951583</t>
  </si>
  <si>
    <t>PEAKS951583</t>
  </si>
  <si>
    <t>/SELEX_RawData/Phase4/YWN/YWN_B_CSRNP3_AffiSeq_Cycle4_D2_Read1.fastq.gz;/SELEX_RawData/Phase4/YWN/YWN_B_CSRNP3_AffiSeq_Cycle4_D2_Read2.fastq.gz</t>
  </si>
  <si>
    <t>EXP951584</t>
  </si>
  <si>
    <t>PRR12</t>
  </si>
  <si>
    <t>PEAKS951584</t>
  </si>
  <si>
    <t>/SELEX_RawData/Phase4/YWN/YWN_B_PRR12_AffiSeq_Cycle1_E2_Read1.fastq.gz;/SELEX_RawData/Phase4/YWN/YWN_B_PRR12_AffiSeq_Cycle1_E2_Read2.fastq.gz</t>
  </si>
  <si>
    <t>EXP951585</t>
  </si>
  <si>
    <t>PEAKS951585</t>
  </si>
  <si>
    <t>/SELEX_RawData/Phase4/YWN/YWN_B_PRR12_AffiSeq_Cycle2_E2_Read1.fastq.gz;/SELEX_RawData/Phase4/YWN/YWN_B_PRR12_AffiSeq_Cycle2_E2_Read2.fastq.gz</t>
  </si>
  <si>
    <t>EXP951586</t>
  </si>
  <si>
    <t>PEAKS951586</t>
  </si>
  <si>
    <t>/SELEX_RawData/Phase4/YWN/YWN_B_PRR12_AffiSeq_Cycle3_E2_Read1.fastq.gz;/SELEX_RawData/Phase4/YWN/YWN_B_PRR12_AffiSeq_Cycle3_E2_Read2.fastq.gz</t>
  </si>
  <si>
    <t>EXP951587</t>
  </si>
  <si>
    <t>PEAKS951587</t>
  </si>
  <si>
    <t>/SELEX_RawData/Phase4/YWN/YWN_B_PRR12_AffiSeq_Cycle4_E2_Read1.fastq.gz;/SELEX_RawData/Phase4/YWN/YWN_B_PRR12_AffiSeq_Cycle4_E2_Read2.fastq.gz</t>
  </si>
  <si>
    <t>EXP951588</t>
  </si>
  <si>
    <t>PEAKS951588</t>
  </si>
  <si>
    <t>/SELEX_RawData/Phase4/YWN/YWN_B_CREB3L3_AffiSeq_Cycle1_F2_Read1.fastq.gz;/SELEX_RawData/Phase4/YWN/YWN_B_CREB3L3_AffiSeq_Cycle1_F2_Read2.fastq.gz</t>
  </si>
  <si>
    <t>EXP951589</t>
  </si>
  <si>
    <t>PEAKS951589</t>
  </si>
  <si>
    <t>/SELEX_RawData/Phase4/YWN/YWN_B_CREB3L3_AffiSeq_Cycle2_F2_Read1.fastq.gz;/SELEX_RawData/Phase4/YWN/YWN_B_CREB3L3_AffiSeq_Cycle2_F2_Read2.fastq.gz</t>
  </si>
  <si>
    <t>EXP951590</t>
  </si>
  <si>
    <t>PEAKS951590</t>
  </si>
  <si>
    <t>/SELEX_RawData/Phase4/YWN/YWN_B_CREB3L3_AffiSeq_Cycle3_F2_Read1.fastq.gz;/SELEX_RawData/Phase4/YWN/YWN_B_CREB3L3_AffiSeq_Cycle3_F2_Read2.fastq.gz</t>
  </si>
  <si>
    <t>EXP951591</t>
  </si>
  <si>
    <t>PEAKS951591</t>
  </si>
  <si>
    <t>/SELEX_RawData/Phase4/YWN/YWN_B_CREB3L3_AffiSeq_Cycle4_F2_Read1.fastq.gz;/SELEX_RawData/Phase4/YWN/YWN_B_CREB3L3_AffiSeq_Cycle4_F2_Read2.fastq.gz</t>
  </si>
  <si>
    <t>EXP951592</t>
  </si>
  <si>
    <t>ZNF526</t>
  </si>
  <si>
    <t>PEAKS951592</t>
  </si>
  <si>
    <t>/SELEX_RawData/Phase4/YWN/YWN_B_ZNF526_AffiSeq_Cycle1_G2_Read1.fastq.gz;/SELEX_RawData/Phase4/YWN/YWN_B_ZNF526_AffiSeq_Cycle1_G2_Read2.fastq.gz</t>
  </si>
  <si>
    <t>EXP951593</t>
  </si>
  <si>
    <t>PEAKS951593</t>
  </si>
  <si>
    <t>/SELEX_RawData/Phase4/YWN/YWN_B_ZNF526_AffiSeq_Cycle2_G2_Read1.fastq.gz;/SELEX_RawData/Phase4/YWN/YWN_B_ZNF526_AffiSeq_Cycle2_G2_Read2.fastq.gz</t>
  </si>
  <si>
    <t>EXP951594</t>
  </si>
  <si>
    <t>PEAKS951594</t>
  </si>
  <si>
    <t>/SELEX_RawData/Phase4/YWN/YWN_B_ZNF526_AffiSeq_Cycle3_G2_Read1.fastq.gz;/SELEX_RawData/Phase4/YWN/YWN_B_ZNF526_AffiSeq_Cycle3_G2_Read2.fastq.gz</t>
  </si>
  <si>
    <t>EXP951595</t>
  </si>
  <si>
    <t>PEAKS951595</t>
  </si>
  <si>
    <t>/SELEX_RawData/Phase4/YWN/YWN_B_ZNF526_AffiSeq_Cycle4_G2_Read1.fastq.gz;/SELEX_RawData/Phase4/YWN/YWN_B_ZNF526_AffiSeq_Cycle4_G2_Read2.fastq.gz</t>
  </si>
  <si>
    <t>EXP951596</t>
  </si>
  <si>
    <t>PEAKS951596</t>
  </si>
  <si>
    <t>/SELEX_RawData/Phase4/YWN/YWN_B_TET3_AffiSeq_Cycle1_H2_Read1.fastq.gz;/SELEX_RawData/Phase4/YWN/YWN_B_TET3_AffiSeq_Cycle1_H2_Read2.fastq.gz</t>
  </si>
  <si>
    <t>EXP951597</t>
  </si>
  <si>
    <t>PEAKS951597</t>
  </si>
  <si>
    <t>/SELEX_RawData/Phase4/YWN/YWN_B_TET3_AffiSeq_Cycle2_H2_Read1.fastq.gz;/SELEX_RawData/Phase4/YWN/YWN_B_TET3_AffiSeq_Cycle2_H2_Read2.fastq.gz</t>
  </si>
  <si>
    <t>EXP951598</t>
  </si>
  <si>
    <t>PEAKS951598</t>
  </si>
  <si>
    <t>/SELEX_RawData/Phase4/YWN/YWN_B_TET3_AffiSeq_Cycle3_H2_Read1.fastq.gz;/SELEX_RawData/Phase4/YWN/YWN_B_TET3_AffiSeq_Cycle3_H2_Read2.fastq.gz</t>
  </si>
  <si>
    <t>EXP951599</t>
  </si>
  <si>
    <t>PEAKS951599</t>
  </si>
  <si>
    <t>/SELEX_RawData/Phase4/YWN/YWN_B_TET3_AffiSeq_Cycle4_H2_Read1.fastq.gz;/SELEX_RawData/Phase4/YWN/YWN_B_TET3_AffiSeq_Cycle4_H2_Read2.fastq.gz</t>
  </si>
  <si>
    <t>EXP951600</t>
  </si>
  <si>
    <t>PEAKS951600</t>
  </si>
  <si>
    <t>/SELEX_RawData/Phase4/YWN/YWN_B_SOX15_AffiSeq_Cycle1_A3_Read1.fastq.gz;/SELEX_RawData/Phase4/YWN/YWN_B_SOX15_AffiSeq_Cycle1_A3_Read2.fastq.gz</t>
  </si>
  <si>
    <t>EXP951601</t>
  </si>
  <si>
    <t>PEAKS951601</t>
  </si>
  <si>
    <t>/SELEX_RawData/Phase4/YWN/YWN_B_SOX15_AffiSeq_Cycle2_A3_Read1.fastq.gz;/SELEX_RawData/Phase4/YWN/YWN_B_SOX15_AffiSeq_Cycle2_A3_Read2.fastq.gz</t>
  </si>
  <si>
    <t>EXP951602</t>
  </si>
  <si>
    <t>PEAKS951602</t>
  </si>
  <si>
    <t>/SELEX_RawData/Phase4/YWN/YWN_B_SOX15_AffiSeq_Cycle3_A3_Read1.fastq.gz;/SELEX_RawData/Phase4/YWN/YWN_B_SOX15_AffiSeq_Cycle3_A3_Read2.fastq.gz</t>
  </si>
  <si>
    <t>EXP951603</t>
  </si>
  <si>
    <t>PEAKS951603</t>
  </si>
  <si>
    <t>/SELEX_RawData/Phase4/YWN/YWN_B_SOX15_AffiSeq_Cycle4_A3_Read1.fastq.gz;/SELEX_RawData/Phase4/YWN/YWN_B_SOX15_AffiSeq_Cycle4_A3_Read2.fastq.gz</t>
  </si>
  <si>
    <t>EXP951604</t>
  </si>
  <si>
    <t>RAG1</t>
  </si>
  <si>
    <t>PEAKS951604</t>
  </si>
  <si>
    <t>/SELEX_RawData/Phase4/YWN/YWN_B_RAG1.FL_AffiSeq_Cycle1_B3_Read1.fastq.gz;/SELEX_RawData/Phase4/YWN/YWN_B_RAG1.FL_AffiSeq_Cycle1_B3_Read2.fastq.gz</t>
  </si>
  <si>
    <t>EXP951605</t>
  </si>
  <si>
    <t>PEAKS951605</t>
  </si>
  <si>
    <t>/SELEX_RawData/Phase4/YWN/YWN_B_RAG1.FL_AffiSeq_Cycle2_B3_Read1.fastq.gz;/SELEX_RawData/Phase4/YWN/YWN_B_RAG1.FL_AffiSeq_Cycle2_B3_Read2.fastq.gz</t>
  </si>
  <si>
    <t>EXP951606</t>
  </si>
  <si>
    <t>PEAKS951606</t>
  </si>
  <si>
    <t>/SELEX_RawData/Phase4/YWN/YWN_B_RAG1.FL_AffiSeq_Cycle3_B3_Read1.fastq.gz;/SELEX_RawData/Phase4/YWN/YWN_B_RAG1.FL_AffiSeq_Cycle3_B3_Read2.fastq.gz</t>
  </si>
  <si>
    <t>EXP951607</t>
  </si>
  <si>
    <t>PEAKS951607</t>
  </si>
  <si>
    <t>/SELEX_RawData/Phase4/YWN/YWN_B_RAG1.FL_AffiSeq_Cycle4_B3_Read1.fastq.gz;/SELEX_RawData/Phase4/YWN/YWN_B_RAG1.FL_AffiSeq_Cycle4_B3_Read2.fastq.gz</t>
  </si>
  <si>
    <t>EXP951608</t>
  </si>
  <si>
    <t>TERF1</t>
  </si>
  <si>
    <t>PEAKS951608</t>
  </si>
  <si>
    <t>/SELEX_RawData/Phase4/YWN/YWN_B_TERF1.FL_AffiSeq_Cycle1_C3_Read1.fastq.gz;/SELEX_RawData/Phase4/YWN/YWN_B_TERF1.FL_AffiSeq_Cycle1_C3_Read2.fastq.gz</t>
  </si>
  <si>
    <t>EXP951609</t>
  </si>
  <si>
    <t>PEAKS951609</t>
  </si>
  <si>
    <t>/SELEX_RawData/Phase4/YWN/YWN_B_TERF1.FL_AffiSeq_Cycle2_C3_Read1.fastq.gz;/SELEX_RawData/Phase4/YWN/YWN_B_TERF1.FL_AffiSeq_Cycle2_C3_Read2.fastq.gz</t>
  </si>
  <si>
    <t>EXP951610</t>
  </si>
  <si>
    <t>PEAKS951610</t>
  </si>
  <si>
    <t>/SELEX_RawData/Phase4/YWN/YWN_B_TERF1.FL_AffiSeq_Cycle3_C3_Read1.fastq.gz;/SELEX_RawData/Phase4/YWN/YWN_B_TERF1.FL_AffiSeq_Cycle3_C3_Read2.fastq.gz</t>
  </si>
  <si>
    <t>EXP951611</t>
  </si>
  <si>
    <t>PEAKS951611</t>
  </si>
  <si>
    <t>/SELEX_RawData/Phase4/YWN/YWN_B_TERF1.FL_AffiSeq_Cycle4_C3_Read1.fastq.gz;/SELEX_RawData/Phase4/YWN/YWN_B_TERF1.FL_AffiSeq_Cycle4_C3_Read2.fastq.gz</t>
  </si>
  <si>
    <t>EXP951612</t>
  </si>
  <si>
    <t>ZNF700</t>
  </si>
  <si>
    <t>PEAKS951612</t>
  </si>
  <si>
    <t>/SELEX_RawData/Phase4/YWN/YWN_B_ZNF700.FL_AffiSeq_Cycle1_D3_Read1.fastq.gz;/SELEX_RawData/Phase4/YWN/YWN_B_ZNF700.FL_AffiSeq_Cycle1_D3_Read2.fastq.gz</t>
  </si>
  <si>
    <t>EXP951613</t>
  </si>
  <si>
    <t>PEAKS951613</t>
  </si>
  <si>
    <t>/SELEX_RawData/Phase4/YWN/YWN_B_ZNF700.FL_AffiSeq_Cycle2_D3_Read1.fastq.gz;/SELEX_RawData/Phase4/YWN/YWN_B_ZNF700.FL_AffiSeq_Cycle2_D3_Read2.fastq.gz</t>
  </si>
  <si>
    <t>EXP951614</t>
  </si>
  <si>
    <t>PEAKS951614</t>
  </si>
  <si>
    <t>/SELEX_RawData/Phase4/YWN/YWN_B_ZNF700.FL_AffiSeq_Cycle3_D3_Read1.fastq.gz;/SELEX_RawData/Phase4/YWN/YWN_B_ZNF700.FL_AffiSeq_Cycle3_D3_Read2.fastq.gz</t>
  </si>
  <si>
    <t>EXP951615</t>
  </si>
  <si>
    <t>PEAKS951615</t>
  </si>
  <si>
    <t>/SELEX_RawData/Phase4/YWN/YWN_B_ZNF700.FL_AffiSeq_Cycle4_D3_Read1.fastq.gz;/SELEX_RawData/Phase4/YWN/YWN_B_ZNF700.FL_AffiSeq_Cycle4_D3_Read2.fastq.gz</t>
  </si>
  <si>
    <t>EXP951616</t>
  </si>
  <si>
    <t>ZNF717</t>
  </si>
  <si>
    <t>PEAKS951616</t>
  </si>
  <si>
    <t>/SELEX_RawData/Phase4/YWN/YWN_B_ZNF717.FL_AffiSeq_Cycle1_E3_Read1.fastq.gz;/SELEX_RawData/Phase4/YWN/YWN_B_ZNF717.FL_AffiSeq_Cycle1_E3_Read2.fastq.gz</t>
  </si>
  <si>
    <t>EXP951617</t>
  </si>
  <si>
    <t>PEAKS951617</t>
  </si>
  <si>
    <t>/SELEX_RawData/Phase4/YWN/YWN_B_ZNF717.FL_AffiSeq_Cycle2_E3_Read1.fastq.gz;/SELEX_RawData/Phase4/YWN/YWN_B_ZNF717.FL_AffiSeq_Cycle2_E3_Read2.fastq.gz</t>
  </si>
  <si>
    <t>EXP951618</t>
  </si>
  <si>
    <t>PEAKS951618</t>
  </si>
  <si>
    <t>/SELEX_RawData/Phase4/YWN/YWN_B_ZNF717.FL_AffiSeq_Cycle3_E3_Read1.fastq.gz;/SELEX_RawData/Phase4/YWN/YWN_B_ZNF717.FL_AffiSeq_Cycle3_E3_Read2.fastq.gz</t>
  </si>
  <si>
    <t>EXP951619</t>
  </si>
  <si>
    <t>PEAKS951619</t>
  </si>
  <si>
    <t>/SELEX_RawData/Phase4/YWN/YWN_B_ZNF717.FL_AffiSeq_Cycle4_E3_Read1.fastq.gz;/SELEX_RawData/Phase4/YWN/YWN_B_ZNF717.FL_AffiSeq_Cycle4_E3_Read2.fastq.gz</t>
  </si>
  <si>
    <t>EXP951620</t>
  </si>
  <si>
    <t>AHDC1</t>
  </si>
  <si>
    <t>PEAKS951620</t>
  </si>
  <si>
    <t>/SELEX_RawData/Phase4/YWN/YWN_B_AHDC1_AffiSeq_Cycle1_F3_Read1.fastq.gz;/SELEX_RawData/Phase4/YWN/YWN_B_AHDC1_AffiSeq_Cycle1_F3_Read2.fastq.gz</t>
  </si>
  <si>
    <t>EXP951621</t>
  </si>
  <si>
    <t>PEAKS951621</t>
  </si>
  <si>
    <t>/SELEX_RawData/Phase4/YWN/YWN_B_AHDC1_AffiSeq_Cycle2_F3_Read1.fastq.gz;/SELEX_RawData/Phase4/YWN/YWN_B_AHDC1_AffiSeq_Cycle2_F3_Read2.fastq.gz</t>
  </si>
  <si>
    <t>EXP951622</t>
  </si>
  <si>
    <t>PEAKS951622</t>
  </si>
  <si>
    <t>/SELEX_RawData/Phase4/YWN/YWN_B_AHDC1_AffiSeq_Cycle3_F3_Read1.fastq.gz;/SELEX_RawData/Phase4/YWN/YWN_B_AHDC1_AffiSeq_Cycle3_F3_Read2.fastq.gz</t>
  </si>
  <si>
    <t>EXP951623</t>
  </si>
  <si>
    <t>PEAKS951623</t>
  </si>
  <si>
    <t>/SELEX_RawData/Phase4/YWN/YWN_B_AHDC1_AffiSeq_Cycle4_F3_Read1.fastq.gz;/SELEX_RawData/Phase4/YWN/YWN_B_AHDC1_AffiSeq_Cycle4_F3_Read2.fastq.gz</t>
  </si>
  <si>
    <t>EXP951624</t>
  </si>
  <si>
    <t>ZNF292</t>
  </si>
  <si>
    <t>PEAKS951624</t>
  </si>
  <si>
    <t>/SELEX_RawData/Phase4/YWN/YWN_B_ZNF292_AffiSeq_Cycle1_G3_Read1.fastq.gz;/SELEX_RawData/Phase4/YWN/YWN_B_ZNF292_AffiSeq_Cycle1_G3_Read2.fastq.gz</t>
  </si>
  <si>
    <t>EXP951625</t>
  </si>
  <si>
    <t>PEAKS951625</t>
  </si>
  <si>
    <t>/SELEX_RawData/Phase4/YWN/YWN_B_ZNF292_AffiSeq_Cycle2_G3_Read1.fastq.gz;/SELEX_RawData/Phase4/YWN/YWN_B_ZNF292_AffiSeq_Cycle2_G3_Read2.fastq.gz</t>
  </si>
  <si>
    <t>EXP951626</t>
  </si>
  <si>
    <t>PEAKS951626</t>
  </si>
  <si>
    <t>/SELEX_RawData/Phase4/YWN/YWN_B_ZNF292_AffiSeq_Cycle3_G3_Read1.fastq.gz;/SELEX_RawData/Phase4/YWN/YWN_B_ZNF292_AffiSeq_Cycle3_G3_Read2.fastq.gz</t>
  </si>
  <si>
    <t>EXP951627</t>
  </si>
  <si>
    <t>PEAKS951627</t>
  </si>
  <si>
    <t>/SELEX_RawData/Phase4/YWN/YWN_B_ZNF292_AffiSeq_Cycle4_G3_Read1.fastq.gz;/SELEX_RawData/Phase4/YWN/YWN_B_ZNF292_AffiSeq_Cycle4_G3_Read2.fastq.gz</t>
  </si>
  <si>
    <t>EXP951628</t>
  </si>
  <si>
    <t>MGA</t>
  </si>
  <si>
    <t>PEAKS951628</t>
  </si>
  <si>
    <t>/SELEX_RawData/Phase4/YWN/YWN_B_MGA.FL_AffiSeq_Cycle1_H3_Read1.fastq.gz;/SELEX_RawData/Phase4/YWN/YWN_B_MGA.FL_AffiSeq_Cycle1_H3_Read2.fastq.gz</t>
  </si>
  <si>
    <t>EXP951629</t>
  </si>
  <si>
    <t>PEAKS951629</t>
  </si>
  <si>
    <t>/SELEX_RawData/Phase4/YWN/YWN_B_MGA.FL_AffiSeq_Cycle2_H3_Read1.fastq.gz;/SELEX_RawData/Phase4/YWN/YWN_B_MGA.FL_AffiSeq_Cycle2_H3_Read2.fastq.gz</t>
  </si>
  <si>
    <t>EXP951630</t>
  </si>
  <si>
    <t>PEAKS951630</t>
  </si>
  <si>
    <t>/SELEX_RawData/Phase4/YWN/YWN_B_MGA.FL_AffiSeq_Cycle3_H3_Read1.fastq.gz;/SELEX_RawData/Phase4/YWN/YWN_B_MGA.FL_AffiSeq_Cycle3_H3_Read2.fastq.gz</t>
  </si>
  <si>
    <t>EXP951631</t>
  </si>
  <si>
    <t>PEAKS951631</t>
  </si>
  <si>
    <t>/SELEX_RawData/Phase4/YWN/YWN_B_MGA.FL_AffiSeq_Cycle4_H3_Read1.fastq.gz;/SELEX_RawData/Phase4/YWN/YWN_B_MGA.FL_AffiSeq_Cycle4_H3_Read2.fastq.gz</t>
  </si>
  <si>
    <t>EXP951632</t>
  </si>
  <si>
    <t>ZNF721</t>
  </si>
  <si>
    <t>PEAKS951632</t>
  </si>
  <si>
    <t>/SELEX_RawData/Phase4/YWN/YWN_B_ZNF721.FL_AffiSeq_Cycle1_A4_Read1.fastq.gz;/SELEX_RawData/Phase4/YWN/YWN_B_ZNF721.FL_AffiSeq_Cycle1_A4_Read2.fastq.gz</t>
  </si>
  <si>
    <t>EXP951633</t>
  </si>
  <si>
    <t>PEAKS951633</t>
  </si>
  <si>
    <t>/SELEX_RawData/Phase4/YWN/YWN_B_ZNF721.FL_AffiSeq_Cycle2_A4_Read1.fastq.gz;/SELEX_RawData/Phase4/YWN/YWN_B_ZNF721.FL_AffiSeq_Cycle2_A4_Read2.fastq.gz</t>
  </si>
  <si>
    <t>EXP951634</t>
  </si>
  <si>
    <t>PEAKS951634</t>
  </si>
  <si>
    <t>/SELEX_RawData/Phase4/YWN/YWN_B_ZNF721.FL_AffiSeq_Cycle3_A4_Read1.fastq.gz;/SELEX_RawData/Phase4/YWN/YWN_B_ZNF721.FL_AffiSeq_Cycle3_A4_Read2.fastq.gz</t>
  </si>
  <si>
    <t>EXP951635</t>
  </si>
  <si>
    <t>PEAKS951635</t>
  </si>
  <si>
    <t>/SELEX_RawData/Phase4/YWN/YWN_B_ZNF721.FL_AffiSeq_Cycle4_A4_Read1.fastq.gz;/SELEX_RawData/Phase4/YWN/YWN_B_ZNF721.FL_AffiSeq_Cycle4_A4_Read2.fastq.gz</t>
  </si>
  <si>
    <t>EXP951636</t>
  </si>
  <si>
    <t>ZNF772</t>
  </si>
  <si>
    <t>PEAKS951636</t>
  </si>
  <si>
    <t>/SELEX_RawData/Phase4/YWN/YWN_B_ZNF772.FL_AffiSeq_Cycle1_B4_Read1.fastq.gz;/SELEX_RawData/Phase4/YWN/YWN_B_ZNF772.FL_AffiSeq_Cycle1_B4_Read2.fastq.gz</t>
  </si>
  <si>
    <t>EXP951637</t>
  </si>
  <si>
    <t>PEAKS951637</t>
  </si>
  <si>
    <t>/SELEX_RawData/Phase4/YWN/YWN_B_ZNF772.FL_AffiSeq_Cycle2_B4_Read1.fastq.gz;/SELEX_RawData/Phase4/YWN/YWN_B_ZNF772.FL_AffiSeq_Cycle2_B4_Read2.fastq.gz</t>
  </si>
  <si>
    <t>EXP951638</t>
  </si>
  <si>
    <t>PEAKS951638</t>
  </si>
  <si>
    <t>/SELEX_RawData/Phase4/YWN/YWN_B_ZNF772.FL_AffiSeq_Cycle3_B4_Read1.fastq.gz;/SELEX_RawData/Phase4/YWN/YWN_B_ZNF772.FL_AffiSeq_Cycle3_B4_Read2.fastq.gz</t>
  </si>
  <si>
    <t>EXP951639</t>
  </si>
  <si>
    <t>PEAKS951639</t>
  </si>
  <si>
    <t>/SELEX_RawData/Phase4/YWN/YWN_B_ZNF772.FL_AffiSeq_Cycle4_B4_Read1.fastq.gz;/SELEX_RawData/Phase4/YWN/YWN_B_ZNF772.FL_AffiSeq_Cycle4_B4_Read2.fastq.gz</t>
  </si>
  <si>
    <t>EXP951640</t>
  </si>
  <si>
    <t>ZNF773</t>
  </si>
  <si>
    <t>PEAKS951640</t>
  </si>
  <si>
    <t>/SELEX_RawData/Phase4/YWN/YWN_B_ZNF773.FL_AffiSeq_Cycle1_C4_Read1.fastq.gz;/SELEX_RawData/Phase4/YWN/YWN_B_ZNF773.FL_AffiSeq_Cycle1_C4_Read2.fastq.gz</t>
  </si>
  <si>
    <t>EXP951641</t>
  </si>
  <si>
    <t>PEAKS951641</t>
  </si>
  <si>
    <t>/SELEX_RawData/Phase4/YWN/YWN_B_ZNF773.FL_AffiSeq_Cycle2_C4_Read1.fastq.gz;/SELEX_RawData/Phase4/YWN/YWN_B_ZNF773.FL_AffiSeq_Cycle2_C4_Read2.fastq.gz</t>
  </si>
  <si>
    <t>EXP951642</t>
  </si>
  <si>
    <t>PEAKS951642</t>
  </si>
  <si>
    <t>/SELEX_RawData/Phase4/YWN/YWN_B_ZNF773.FL_AffiSeq_Cycle3_C4_Read1.fastq.gz;/SELEX_RawData/Phase4/YWN/YWN_B_ZNF773.FL_AffiSeq_Cycle3_C4_Read2.fastq.gz</t>
  </si>
  <si>
    <t>EXP951643</t>
  </si>
  <si>
    <t>PEAKS951643</t>
  </si>
  <si>
    <t>/SELEX_RawData/Phase4/YWN/YWN_B_ZNF773.FL_AffiSeq_Cycle4_C4_Read1.fastq.gz;/SELEX_RawData/Phase4/YWN/YWN_B_ZNF773.FL_AffiSeq_Cycle4_C4_Read2.fastq.gz</t>
  </si>
  <si>
    <t>EXP951644</t>
  </si>
  <si>
    <t>ZNF775</t>
  </si>
  <si>
    <t>PEAKS951644</t>
  </si>
  <si>
    <t>/SELEX_RawData/Phase4/YWN/YWN_B_ZNF775.FL_AffiSeq_Cycle1_D4_Read1.fastq.gz;/SELEX_RawData/Phase4/YWN/YWN_B_ZNF775.FL_AffiSeq_Cycle1_D4_Read2.fastq.gz</t>
  </si>
  <si>
    <t>EXP951645</t>
  </si>
  <si>
    <t>PEAKS951645</t>
  </si>
  <si>
    <t>/SELEX_RawData/Phase4/YWN/YWN_B_ZNF775.FL_AffiSeq_Cycle2_D4_Read1.fastq.gz;/SELEX_RawData/Phase4/YWN/YWN_B_ZNF775.FL_AffiSeq_Cycle2_D4_Read2.fastq.gz</t>
  </si>
  <si>
    <t>EXP951646</t>
  </si>
  <si>
    <t>PEAKS951646</t>
  </si>
  <si>
    <t>/SELEX_RawData/Phase4/YWN/YWN_B_ZNF775.FL_AffiSeq_Cycle3_D4_Read1.fastq.gz;/SELEX_RawData/Phase4/YWN/YWN_B_ZNF775.FL_AffiSeq_Cycle3_D4_Read2.fastq.gz</t>
  </si>
  <si>
    <t>EXP951647</t>
  </si>
  <si>
    <t>PEAKS951647</t>
  </si>
  <si>
    <t>/SELEX_RawData/Phase4/YWN/YWN_B_ZNF775.FL_AffiSeq_Cycle4_D4_Read1.fastq.gz;/SELEX_RawData/Phase4/YWN/YWN_B_ZNF775.FL_AffiSeq_Cycle4_D4_Read2.fastq.gz</t>
  </si>
  <si>
    <t>EXP951648</t>
  </si>
  <si>
    <t>ZNF780B</t>
  </si>
  <si>
    <t>PEAKS951648</t>
  </si>
  <si>
    <t>/SELEX_RawData/Phase4/YWN/YWN_B_ZNF780B.FL_AffiSeq_Cycle1_E4_Read1.fastq.gz;/SELEX_RawData/Phase4/YWN/YWN_B_ZNF780B.FL_AffiSeq_Cycle1_E4_Read2.fastq.gz</t>
  </si>
  <si>
    <t>EXP951649</t>
  </si>
  <si>
    <t>PEAKS951649</t>
  </si>
  <si>
    <t>/SELEX_RawData/Phase4/YWN/YWN_B_ZNF780B.FL_AffiSeq_Cycle2_E4_Read1.fastq.gz;/SELEX_RawData/Phase4/YWN/YWN_B_ZNF780B.FL_AffiSeq_Cycle2_E4_Read2.fastq.gz</t>
  </si>
  <si>
    <t>EXP951650</t>
  </si>
  <si>
    <t>PEAKS951650</t>
  </si>
  <si>
    <t>/SELEX_RawData/Phase4/YWN/YWN_B_ZNF780B.FL_AffiSeq_Cycle3_E4_Read1.fastq.gz;/SELEX_RawData/Phase4/YWN/YWN_B_ZNF780B.FL_AffiSeq_Cycle3_E4_Read2.fastq.gz</t>
  </si>
  <si>
    <t>EXP951651</t>
  </si>
  <si>
    <t>PEAKS951651</t>
  </si>
  <si>
    <t>/SELEX_RawData/Phase4/YWN/YWN_B_ZNF780B.FL_AffiSeq_Cycle4_E4_Read1.fastq.gz;/SELEX_RawData/Phase4/YWN/YWN_B_ZNF780B.FL_AffiSeq_Cycle4_E4_Read2.fastq.gz</t>
  </si>
  <si>
    <t>EXP951652</t>
  </si>
  <si>
    <t>SKIL</t>
  </si>
  <si>
    <t>PEAKS951652</t>
  </si>
  <si>
    <t>/SELEX_RawData/Phase4/YWN/YWN_B_SKIL_AffiSeq_Cycle1_F4_Read1.fastq.gz;/SELEX_RawData/Phase4/YWN/YWN_B_SKIL_AffiSeq_Cycle1_F4_Read2.fastq.gz</t>
  </si>
  <si>
    <t>EXP951653</t>
  </si>
  <si>
    <t>PEAKS951653</t>
  </si>
  <si>
    <t>/SELEX_RawData/Phase4/YWN/YWN_B_SKIL_AffiSeq_Cycle2_F4_Read1.fastq.gz;/SELEX_RawData/Phase4/YWN/YWN_B_SKIL_AffiSeq_Cycle2_F4_Read2.fastq.gz</t>
  </si>
  <si>
    <t>EXP951654</t>
  </si>
  <si>
    <t>PEAKS951654</t>
  </si>
  <si>
    <t>/SELEX_RawData/Phase4/YWN/YWN_B_SKIL_AffiSeq_Cycle3_F4_Read1.fastq.gz;/SELEX_RawData/Phase4/YWN/YWN_B_SKIL_AffiSeq_Cycle3_F4_Read2.fastq.gz</t>
  </si>
  <si>
    <t>EXP951655</t>
  </si>
  <si>
    <t>PEAKS951655</t>
  </si>
  <si>
    <t>/SELEX_RawData/Phase4/YWN/YWN_B_SKIL_AffiSeq_Cycle4_F4_Read1.fastq.gz;/SELEX_RawData/Phase4/YWN/YWN_B_SKIL_AffiSeq_Cycle4_F4_Read2.fastq.gz</t>
  </si>
  <si>
    <t>EXP951656</t>
  </si>
  <si>
    <t>ZNF732</t>
  </si>
  <si>
    <t>PEAKS951656</t>
  </si>
  <si>
    <t>/SELEX_RawData/Phase4/YWN/YWN_B_ZNF732_AffiSeq_Cycle1_G4_Read1.fastq.gz;/SELEX_RawData/Phase4/YWN/YWN_B_ZNF732_AffiSeq_Cycle1_G4_Read2.fastq.gz</t>
  </si>
  <si>
    <t>EXP951657</t>
  </si>
  <si>
    <t>PEAKS951657</t>
  </si>
  <si>
    <t>/SELEX_RawData/Phase4/YWN/YWN_B_ZNF732_AffiSeq_Cycle2_G4_Read1.fastq.gz;/SELEX_RawData/Phase4/YWN/YWN_B_ZNF732_AffiSeq_Cycle2_G4_Read2.fastq.gz</t>
  </si>
  <si>
    <t>EXP951658</t>
  </si>
  <si>
    <t>PEAKS951658</t>
  </si>
  <si>
    <t>/SELEX_RawData/Phase4/YWN/YWN_B_ZNF732_AffiSeq_Cycle3_G4_Read1.fastq.gz;/SELEX_RawData/Phase4/YWN/YWN_B_ZNF732_AffiSeq_Cycle3_G4_Read2.fastq.gz</t>
  </si>
  <si>
    <t>EXP951659</t>
  </si>
  <si>
    <t>PEAKS951659</t>
  </si>
  <si>
    <t>/SELEX_RawData/Phase4/YWN/YWN_B_ZNF732_AffiSeq_Cycle4_G4_Read1.fastq.gz;/SELEX_RawData/Phase4/YWN/YWN_B_ZNF732_AffiSeq_Cycle4_G4_Read2.fastq.gz</t>
  </si>
  <si>
    <t>EXP951660</t>
  </si>
  <si>
    <t>RBCK1</t>
  </si>
  <si>
    <t>PEAKS951660</t>
  </si>
  <si>
    <t>/SELEX_RawData/Phase4/YWN/YWN_B_RBCK1_AffiSeq_Cycle1_H4_Read1.fastq.gz;/SELEX_RawData/Phase4/YWN/YWN_B_RBCK1_AffiSeq_Cycle1_H4_Read2.fastq.gz</t>
  </si>
  <si>
    <t>EXP951661</t>
  </si>
  <si>
    <t>PEAKS951661</t>
  </si>
  <si>
    <t>/SELEX_RawData/Phase4/YWN/YWN_B_RBCK1_AffiSeq_Cycle2_H4_Read1.fastq.gz;/SELEX_RawData/Phase4/YWN/YWN_B_RBCK1_AffiSeq_Cycle2_H4_Read2.fastq.gz</t>
  </si>
  <si>
    <t>EXP951662</t>
  </si>
  <si>
    <t>PEAKS951662</t>
  </si>
  <si>
    <t>/SELEX_RawData/Phase4/YWN/YWN_B_RBCK1_AffiSeq_Cycle3_H4_Read1.fastq.gz;/SELEX_RawData/Phase4/YWN/YWN_B_RBCK1_AffiSeq_Cycle3_H4_Read2.fastq.gz</t>
  </si>
  <si>
    <t>EXP951663</t>
  </si>
  <si>
    <t>PEAKS951663</t>
  </si>
  <si>
    <t>/SELEX_RawData/Phase4/YWN/YWN_B_RBCK1_AffiSeq_Cycle4_H4_Read1.fastq.gz;/SELEX_RawData/Phase4/YWN/YWN_B_RBCK1_AffiSeq_Cycle4_H4_Read2.fastq.gz</t>
  </si>
  <si>
    <t>EXP951664</t>
  </si>
  <si>
    <t>PEAKS951664</t>
  </si>
  <si>
    <t>/SELEX_RawData/Phase4/YWN/YWN_B_CTCF_AffiSeq_Cycle1_A5_Read1.fastq.gz;/SELEX_RawData/Phase4/YWN/YWN_B_CTCF_AffiSeq_Cycle1_A5_Read2.fastq.gz</t>
  </si>
  <si>
    <t>EXP951665</t>
  </si>
  <si>
    <t>PEAKS951665</t>
  </si>
  <si>
    <t>/SELEX_RawData/Phase4/YWN/YWN_B_CTCF_AffiSeq_Cycle2_A5_Read1.fastq.gz;/SELEX_RawData/Phase4/YWN/YWN_B_CTCF_AffiSeq_Cycle2_A5_Read2.fastq.gz</t>
  </si>
  <si>
    <t>EXP951666</t>
  </si>
  <si>
    <t>PEAKS951666</t>
  </si>
  <si>
    <t>/SELEX_RawData/Phase4/YWN/YWN_B_CTCF_AffiSeq_Cycle3_A5_Read1.fastq.gz;/SELEX_RawData/Phase4/YWN/YWN_B_CTCF_AffiSeq_Cycle3_A5_Read2.fastq.gz</t>
  </si>
  <si>
    <t>EXP951667</t>
  </si>
  <si>
    <t>PEAKS951667</t>
  </si>
  <si>
    <t>/SELEX_RawData/Phase4/YWN/YWN_B_CTCF_AffiSeq_Cycle4_A5_Read1.fastq.gz;/SELEX_RawData/Phase4/YWN/YWN_B_CTCF_AffiSeq_Cycle4_A5_Read2.fastq.gz</t>
  </si>
  <si>
    <t>EXP951668</t>
  </si>
  <si>
    <t>SCMH1</t>
  </si>
  <si>
    <t>PEAKS951668</t>
  </si>
  <si>
    <t>/SELEX_RawData/Phase4/YWN/YWN_B_SCMH1_AffiSeq_Cycle1_B5_Read1.fastq.gz;/SELEX_RawData/Phase4/YWN/YWN_B_SCMH1_AffiSeq_Cycle1_B5_Read2.fastq.gz</t>
  </si>
  <si>
    <t>EXP951669</t>
  </si>
  <si>
    <t>PEAKS951669</t>
  </si>
  <si>
    <t>/SELEX_RawData/Phase4/YWN/YWN_B_SCMH1_AffiSeq_Cycle2_B5_Read1.fastq.gz;/SELEX_RawData/Phase4/YWN/YWN_B_SCMH1_AffiSeq_Cycle2_B5_Read2.fastq.gz</t>
  </si>
  <si>
    <t>EXP951670</t>
  </si>
  <si>
    <t>PEAKS951670</t>
  </si>
  <si>
    <t>/SELEX_RawData/Phase4/YWN/YWN_B_SCMH1_AffiSeq_Cycle3_B5_Read1.fastq.gz;/SELEX_RawData/Phase4/YWN/YWN_B_SCMH1_AffiSeq_Cycle3_B5_Read2.fastq.gz</t>
  </si>
  <si>
    <t>EXP951671</t>
  </si>
  <si>
    <t>PEAKS951671</t>
  </si>
  <si>
    <t>/SELEX_RawData/Phase4/YWN/YWN_B_SCMH1_AffiSeq_Cycle4_B5_Read1.fastq.gz;/SELEX_RawData/Phase4/YWN/YWN_B_SCMH1_AffiSeq_Cycle4_B5_Read2.fastq.gz</t>
  </si>
  <si>
    <t>EXP951672</t>
  </si>
  <si>
    <t>ZNF726</t>
  </si>
  <si>
    <t>PEAKS951672</t>
  </si>
  <si>
    <t>/SELEX_RawData/Phase4/YWN/YWN_B_ZNF726_AffiSeq_Cycle1_C5_Read1.fastq.gz;/SELEX_RawData/Phase4/YWN/YWN_B_ZNF726_AffiSeq_Cycle1_C5_Read2.fastq.gz</t>
  </si>
  <si>
    <t>EXP951673</t>
  </si>
  <si>
    <t>PEAKS951673</t>
  </si>
  <si>
    <t>/SELEX_RawData/Phase4/YWN/YWN_B_ZNF726_AffiSeq_Cycle2_C5_Read1.fastq.gz;/SELEX_RawData/Phase4/YWN/YWN_B_ZNF726_AffiSeq_Cycle2_C5_Read2.fastq.gz</t>
  </si>
  <si>
    <t>EXP951674</t>
  </si>
  <si>
    <t>PEAKS951674</t>
  </si>
  <si>
    <t>/SELEX_RawData/Phase4/YWN/YWN_B_ZNF726_AffiSeq_Cycle3_C5_Read1.fastq.gz;/SELEX_RawData/Phase4/YWN/YWN_B_ZNF726_AffiSeq_Cycle3_C5_Read2.fastq.gz</t>
  </si>
  <si>
    <t>EXP951675</t>
  </si>
  <si>
    <t>PEAKS951675</t>
  </si>
  <si>
    <t>/SELEX_RawData/Phase4/YWN/YWN_B_ZNF726_AffiSeq_Cycle4_C5_Read1.fastq.gz;/SELEX_RawData/Phase4/YWN/YWN_B_ZNF726_AffiSeq_Cycle4_C5_Read2.fastq.gz</t>
  </si>
  <si>
    <t>EXP951676</t>
  </si>
  <si>
    <t>TTF1</t>
  </si>
  <si>
    <t>PEAKS951676</t>
  </si>
  <si>
    <t>/SELEX_RawData/Phase4/YWN/YWN_B_TTF1_AffiSeq_Cycle1_D5_Read1.fastq.gz;/SELEX_RawData/Phase4/YWN/YWN_B_TTF1_AffiSeq_Cycle1_D5_Read2.fastq.gz</t>
  </si>
  <si>
    <t>EXP951677</t>
  </si>
  <si>
    <t>PEAKS951677</t>
  </si>
  <si>
    <t>/SELEX_RawData/Phase4/YWN/YWN_B_TTF1_AffiSeq_Cycle2_D5_Read1.fastq.gz;/SELEX_RawData/Phase4/YWN/YWN_B_TTF1_AffiSeq_Cycle2_D5_Read2.fastq.gz</t>
  </si>
  <si>
    <t>EXP951678</t>
  </si>
  <si>
    <t>PEAKS951678</t>
  </si>
  <si>
    <t>/SELEX_RawData/Phase4/YWN/YWN_B_TTF1_AffiSeq_Cycle3_D5_Read1.fastq.gz;/SELEX_RawData/Phase4/YWN/YWN_B_TTF1_AffiSeq_Cycle3_D5_Read2.fastq.gz</t>
  </si>
  <si>
    <t>EXP951679</t>
  </si>
  <si>
    <t>PEAKS951679</t>
  </si>
  <si>
    <t>/SELEX_RawData/Phase4/YWN/YWN_B_TTF1_AffiSeq_Cycle4_D5_Read1.fastq.gz;/SELEX_RawData/Phase4/YWN/YWN_B_TTF1_AffiSeq_Cycle4_D5_Read2.fastq.gz</t>
  </si>
  <si>
    <t>EXP951680</t>
  </si>
  <si>
    <t>MYRFL</t>
  </si>
  <si>
    <t>PEAKS951680</t>
  </si>
  <si>
    <t>/SELEX_RawData/Phase4/YWN/YWN_B_MYRFL_AffiSeq_Cycle1_E5_Read1.fastq.gz;/SELEX_RawData/Phase4/YWN/YWN_B_MYRFL_AffiSeq_Cycle1_E5_Read2.fastq.gz</t>
  </si>
  <si>
    <t>EXP951681</t>
  </si>
  <si>
    <t>PEAKS951681</t>
  </si>
  <si>
    <t>/SELEX_RawData/Phase4/YWN/YWN_B_MYRFL_AffiSeq_Cycle2_E5_Read1.fastq.gz;/SELEX_RawData/Phase4/YWN/YWN_B_MYRFL_AffiSeq_Cycle2_E5_Read2.fastq.gz</t>
  </si>
  <si>
    <t>EXP951682</t>
  </si>
  <si>
    <t>PEAKS951682</t>
  </si>
  <si>
    <t>/SELEX_RawData/Phase4/YWN/YWN_B_MYRFL_AffiSeq_Cycle3_E5_Read1.fastq.gz;/SELEX_RawData/Phase4/YWN/YWN_B_MYRFL_AffiSeq_Cycle3_E5_Read2.fastq.gz</t>
  </si>
  <si>
    <t>EXP951683</t>
  </si>
  <si>
    <t>PEAKS951683</t>
  </si>
  <si>
    <t>/SELEX_RawData/Phase4/YWN/YWN_B_MYRFL_AffiSeq_Cycle4_E5_Read1.fastq.gz;/SELEX_RawData/Phase4/YWN/YWN_B_MYRFL_AffiSeq_Cycle4_E5_Read2.fastq.gz</t>
  </si>
  <si>
    <t>EXP951684</t>
  </si>
  <si>
    <t>NFX1</t>
  </si>
  <si>
    <t>PEAKS951684</t>
  </si>
  <si>
    <t>/SELEX_RawData/Phase4/YWN/YWN_B_NFX1_AffiSeq_Cycle1_F5_Read1.fastq.gz;/SELEX_RawData/Phase4/YWN/YWN_B_NFX1_AffiSeq_Cycle1_F5_Read2.fastq.gz</t>
  </si>
  <si>
    <t>EXP951685</t>
  </si>
  <si>
    <t>PEAKS951685</t>
  </si>
  <si>
    <t>/SELEX_RawData/Phase4/YWN/YWN_B_NFX1_AffiSeq_Cycle2_F5_Read1.fastq.gz;/SELEX_RawData/Phase4/YWN/YWN_B_NFX1_AffiSeq_Cycle2_F5_Read2.fastq.gz</t>
  </si>
  <si>
    <t>EXP951686</t>
  </si>
  <si>
    <t>PEAKS951686</t>
  </si>
  <si>
    <t>/SELEX_RawData/Phase4/YWN/YWN_B_NFX1_AffiSeq_Cycle3_F5_Read1.fastq.gz;/SELEX_RawData/Phase4/YWN/YWN_B_NFX1_AffiSeq_Cycle3_F5_Read2.fastq.gz</t>
  </si>
  <si>
    <t>EXP951687</t>
  </si>
  <si>
    <t>PEAKS951687</t>
  </si>
  <si>
    <t>/SELEX_RawData/Phase4/YWN/YWN_B_NFX1_AffiSeq_Cycle4_F5_Read1.fastq.gz;/SELEX_RawData/Phase4/YWN/YWN_B_NFX1_AffiSeq_Cycle4_F5_Read2.fastq.gz</t>
  </si>
  <si>
    <t>EXP951688</t>
  </si>
  <si>
    <t>ZNF728</t>
  </si>
  <si>
    <t>PEAKS951688</t>
  </si>
  <si>
    <t>/SELEX_RawData/Phase4/YWN/YWN_B_ZNF728_AffiSeq_Cycle1_G5_Read1.fastq.gz;/SELEX_RawData/Phase4/YWN/YWN_B_ZNF728_AffiSeq_Cycle1_G5_Read2.fastq.gz</t>
  </si>
  <si>
    <t>EXP951689</t>
  </si>
  <si>
    <t>PEAKS951689</t>
  </si>
  <si>
    <t>/SELEX_RawData/Phase4/YWN/YWN_B_ZNF728_AffiSeq_Cycle2_G5_Read1.fastq.gz;/SELEX_RawData/Phase4/YWN/YWN_B_ZNF728_AffiSeq_Cycle2_G5_Read2.fastq.gz</t>
  </si>
  <si>
    <t>EXP951690</t>
  </si>
  <si>
    <t>PEAKS951690</t>
  </si>
  <si>
    <t>/SELEX_RawData/Phase4/YWN/YWN_B_ZNF728_AffiSeq_Cycle3_G5_Read1.fastq.gz;/SELEX_RawData/Phase4/YWN/YWN_B_ZNF728_AffiSeq_Cycle3_G5_Read2.fastq.gz</t>
  </si>
  <si>
    <t>EXP951691</t>
  </si>
  <si>
    <t>PEAKS951691</t>
  </si>
  <si>
    <t>/SELEX_RawData/Phase4/YWN/YWN_B_ZNF728_AffiSeq_Cycle4_G5_Read1.fastq.gz;/SELEX_RawData/Phase4/YWN/YWN_B_ZNF728_AffiSeq_Cycle4_G5_Read2.fastq.gz</t>
  </si>
  <si>
    <t>EXP951692</t>
  </si>
  <si>
    <t>PEAKS951692</t>
  </si>
  <si>
    <t>/SELEX_RawData/Phase4/YWN/YWN_B_MAX_AffiSeq_Cycle1_H5_Read1.fastq.gz;/SELEX_RawData/Phase4/YWN/YWN_B_MAX_AffiSeq_Cycle1_H5_Read2.fastq.gz</t>
  </si>
  <si>
    <t>EXP951693</t>
  </si>
  <si>
    <t>PEAKS951693</t>
  </si>
  <si>
    <t>/SELEX_RawData/Phase4/YWN/YWN_B_MAX_AffiSeq_Cycle2_H5_Read1.fastq.gz;/SELEX_RawData/Phase4/YWN/YWN_B_MAX_AffiSeq_Cycle2_H5_Read2.fastq.gz</t>
  </si>
  <si>
    <t>EXP951694</t>
  </si>
  <si>
    <t>PEAKS951694</t>
  </si>
  <si>
    <t>/SELEX_RawData/Phase4/YWN/YWN_B_MAX_AffiSeq_Cycle3_H5_Read1.fastq.gz;/SELEX_RawData/Phase4/YWN/YWN_B_MAX_AffiSeq_Cycle3_H5_Read2.fastq.gz</t>
  </si>
  <si>
    <t>EXP951695</t>
  </si>
  <si>
    <t>PEAKS951695</t>
  </si>
  <si>
    <t>/SELEX_RawData/Phase4/YWN/YWN_B_MAX_AffiSeq_Cycle4_H5_Read1.fastq.gz;/SELEX_RawData/Phase4/YWN/YWN_B_MAX_AffiSeq_Cycle4_H5_Read2.fastq.gz</t>
  </si>
  <si>
    <t>EXP951696</t>
  </si>
  <si>
    <t>PEAKS951696</t>
  </si>
  <si>
    <t>/SELEX_RawData/Phase4/YWN/YWN_B_GATAD2A.FL_AffiSeq_Cycle1_A6_Read1.fastq.gz;/SELEX_RawData/Phase4/YWN/YWN_B_GATAD2A.FL_AffiSeq_Cycle1_A6_Read2.fastq.gz</t>
  </si>
  <si>
    <t>EXP951697</t>
  </si>
  <si>
    <t>PEAKS951697</t>
  </si>
  <si>
    <t>/SELEX_RawData/Phase4/YWN/YWN_B_GATAD2A.FL_AffiSeq_Cycle2_A6_Read1.fastq.gz;/SELEX_RawData/Phase4/YWN/YWN_B_GATAD2A.FL_AffiSeq_Cycle2_A6_Read2.fastq.gz</t>
  </si>
  <si>
    <t>EXP951698</t>
  </si>
  <si>
    <t>PEAKS951698</t>
  </si>
  <si>
    <t>/SELEX_RawData/Phase4/YWN/YWN_B_GATAD2A.FL_AffiSeq_Cycle3_A6_Read1.fastq.gz;/SELEX_RawData/Phase4/YWN/YWN_B_GATAD2A.FL_AffiSeq_Cycle3_A6_Read2.fastq.gz</t>
  </si>
  <si>
    <t>EXP951699</t>
  </si>
  <si>
    <t>PEAKS951699</t>
  </si>
  <si>
    <t>/SELEX_RawData/Phase4/YWN/YWN_B_GATAD2A.FL_AffiSeq_Cycle4_A6_Read1.fastq.gz;/SELEX_RawData/Phase4/YWN/YWN_B_GATAD2A.FL_AffiSeq_Cycle4_A6_Read2.fastq.gz</t>
  </si>
  <si>
    <t>EXP951700</t>
  </si>
  <si>
    <t>ZNF575</t>
  </si>
  <si>
    <t>PEAKS951700</t>
  </si>
  <si>
    <t>/SELEX_RawData/Phase4/YWN/YWN_B_ZNF575.FL_AffiSeq_Cycle1_B6_Read1.fastq.gz;/SELEX_RawData/Phase4/YWN/YWN_B_ZNF575.FL_AffiSeq_Cycle1_B6_Read2.fastq.gz</t>
  </si>
  <si>
    <t>EXP951701</t>
  </si>
  <si>
    <t>PEAKS951701</t>
  </si>
  <si>
    <t>/SELEX_RawData/Phase4/YWN/YWN_B_ZNF575.FL_AffiSeq_Cycle2_B6_Read1.fastq.gz;/SELEX_RawData/Phase4/YWN/YWN_B_ZNF575.FL_AffiSeq_Cycle2_B6_Read2.fastq.gz</t>
  </si>
  <si>
    <t>EXP951702</t>
  </si>
  <si>
    <t>PEAKS951702</t>
  </si>
  <si>
    <t>/SELEX_RawData/Phase4/YWN/YWN_B_ZNF575.FL_AffiSeq_Cycle3_B6_Read1.fastq.gz;/SELEX_RawData/Phase4/YWN/YWN_B_ZNF575.FL_AffiSeq_Cycle3_B6_Read2.fastq.gz</t>
  </si>
  <si>
    <t>EXP951703</t>
  </si>
  <si>
    <t>PEAKS951703</t>
  </si>
  <si>
    <t>/SELEX_RawData/Phase4/YWN/YWN_B_ZNF575.FL_AffiSeq_Cycle4_B6_Read1.fastq.gz;/SELEX_RawData/Phase4/YWN/YWN_B_ZNF575.FL_AffiSeq_Cycle4_B6_Read2.fastq.gz</t>
  </si>
  <si>
    <t>EXP951704</t>
  </si>
  <si>
    <t>ZNF578</t>
  </si>
  <si>
    <t>PEAKS951704</t>
  </si>
  <si>
    <t>/SELEX_RawData/Phase4/YWN/YWN_B_ZNF578.FL_AffiSeq_Cycle1_C6_Read1.fastq.gz;/SELEX_RawData/Phase4/YWN/YWN_B_ZNF578.FL_AffiSeq_Cycle1_C6_Read2.fastq.gz</t>
  </si>
  <si>
    <t>EXP951705</t>
  </si>
  <si>
    <t>PEAKS951705</t>
  </si>
  <si>
    <t>/SELEX_RawData/Phase4/YWN/YWN_B_ZNF578.FL_AffiSeq_Cycle2_C6_Read1.fastq.gz;/SELEX_RawData/Phase4/YWN/YWN_B_ZNF578.FL_AffiSeq_Cycle2_C6_Read2.fastq.gz</t>
  </si>
  <si>
    <t>EXP951706</t>
  </si>
  <si>
    <t>PEAKS951706</t>
  </si>
  <si>
    <t>/SELEX_RawData/Phase4/YWN/YWN_B_ZNF578.FL_AffiSeq_Cycle3_C6_Read1.fastq.gz;/SELEX_RawData/Phase4/YWN/YWN_B_ZNF578.FL_AffiSeq_Cycle3_C6_Read2.fastq.gz</t>
  </si>
  <si>
    <t>EXP951707</t>
  </si>
  <si>
    <t>PEAKS951707</t>
  </si>
  <si>
    <t>/SELEX_RawData/Phase4/YWN/YWN_B_ZNF578.FL_AffiSeq_Cycle4_C6_Read1.fastq.gz;/SELEX_RawData/Phase4/YWN/YWN_B_ZNF578.FL_AffiSeq_Cycle4_C6_Read2.fastq.gz</t>
  </si>
  <si>
    <t>EXP951708</t>
  </si>
  <si>
    <t>ZNF587B</t>
  </si>
  <si>
    <t>PEAKS951708</t>
  </si>
  <si>
    <t>/SELEX_RawData/Phase4/YWN/YWN_B_ZNF587B.FL_AffiSeq_Cycle1_D6_Read1.fastq.gz;/SELEX_RawData/Phase4/YWN/YWN_B_ZNF587B.FL_AffiSeq_Cycle1_D6_Read2.fastq.gz</t>
  </si>
  <si>
    <t>EXP951709</t>
  </si>
  <si>
    <t>PEAKS951709</t>
  </si>
  <si>
    <t>/SELEX_RawData/Phase4/YWN/YWN_B_ZNF587B.FL_AffiSeq_Cycle2_D6_Read1.fastq.gz;/SELEX_RawData/Phase4/YWN/YWN_B_ZNF587B.FL_AffiSeq_Cycle2_D6_Read2.fastq.gz</t>
  </si>
  <si>
    <t>EXP951710</t>
  </si>
  <si>
    <t>PEAKS951710</t>
  </si>
  <si>
    <t>/SELEX_RawData/Phase4/YWN/YWN_B_ZNF587B.FL_AffiSeq_Cycle3_D6_Read1.fastq.gz;/SELEX_RawData/Phase4/YWN/YWN_B_ZNF587B.FL_AffiSeq_Cycle3_D6_Read2.fastq.gz</t>
  </si>
  <si>
    <t>EXP951711</t>
  </si>
  <si>
    <t>PEAKS951711</t>
  </si>
  <si>
    <t>/SELEX_RawData/Phase4/YWN/YWN_B_ZNF587B.FL_AffiSeq_Cycle4_D6_Read1.fastq.gz;/SELEX_RawData/Phase4/YWN/YWN_B_ZNF587B.FL_AffiSeq_Cycle4_D6_Read2.fastq.gz</t>
  </si>
  <si>
    <t>EXP951712</t>
  </si>
  <si>
    <t>HSFX1</t>
  </si>
  <si>
    <t>PEAKS951712</t>
  </si>
  <si>
    <t>/SELEX_RawData/Phase4/YWN/YWN_B_HSFX1.FL_AffiSeq_Cycle1_E6_Read1.fastq.gz;/SELEX_RawData/Phase4/YWN/YWN_B_HSFX1.FL_AffiSeq_Cycle1_E6_Read2.fastq.gz</t>
  </si>
  <si>
    <t>EXP951713</t>
  </si>
  <si>
    <t>PEAKS951713</t>
  </si>
  <si>
    <t>/SELEX_RawData/Phase4/YWN/YWN_B_HSFX1.FL_AffiSeq_Cycle2_E6_Read1.fastq.gz;/SELEX_RawData/Phase4/YWN/YWN_B_HSFX1.FL_AffiSeq_Cycle2_E6_Read2.fastq.gz</t>
  </si>
  <si>
    <t>EXP951714</t>
  </si>
  <si>
    <t>PEAKS951714</t>
  </si>
  <si>
    <t>/SELEX_RawData/Phase4/YWN/YWN_B_HSFX1.FL_AffiSeq_Cycle3_E6_Read1.fastq.gz;/SELEX_RawData/Phase4/YWN/YWN_B_HSFX1.FL_AffiSeq_Cycle3_E6_Read2.fastq.gz</t>
  </si>
  <si>
    <t>EXP951715</t>
  </si>
  <si>
    <t>PEAKS951715</t>
  </si>
  <si>
    <t>/SELEX_RawData/Phase4/YWN/YWN_B_HSFX1.FL_AffiSeq_Cycle4_E6_Read1.fastq.gz;/SELEX_RawData/Phase4/YWN/YWN_B_HSFX1.FL_AffiSeq_Cycle4_E6_Read2.fastq.gz</t>
  </si>
  <si>
    <t>EXP951716</t>
  </si>
  <si>
    <t>PEAKS951716</t>
  </si>
  <si>
    <t>/SELEX_RawData/Phase4/YWN/YWN_B_DACH2.FL_AffiSeq_Cycle1_F6_Read1.fastq.gz;/SELEX_RawData/Phase4/YWN/YWN_B_DACH2.FL_AffiSeq_Cycle1_F6_Read2.fastq.gz</t>
  </si>
  <si>
    <t>EXP951717</t>
  </si>
  <si>
    <t>PEAKS951717</t>
  </si>
  <si>
    <t>/SELEX_RawData/Phase4/YWN/YWN_B_DACH2.FL_AffiSeq_Cycle2_F6_Read1.fastq.gz;/SELEX_RawData/Phase4/YWN/YWN_B_DACH2.FL_AffiSeq_Cycle2_F6_Read2.fastq.gz</t>
  </si>
  <si>
    <t>EXP951718</t>
  </si>
  <si>
    <t>PEAKS951718</t>
  </si>
  <si>
    <t>/SELEX_RawData/Phase4/YWN/YWN_B_DACH2.FL_AffiSeq_Cycle3_F6_Read1.fastq.gz;/SELEX_RawData/Phase4/YWN/YWN_B_DACH2.FL_AffiSeq_Cycle3_F6_Read2.fastq.gz</t>
  </si>
  <si>
    <t>EXP951719</t>
  </si>
  <si>
    <t>PEAKS951719</t>
  </si>
  <si>
    <t>/SELEX_RawData/Phase4/YWN/YWN_B_DACH2.FL_AffiSeq_Cycle4_F6_Read1.fastq.gz;/SELEX_RawData/Phase4/YWN/YWN_B_DACH2.FL_AffiSeq_Cycle4_F6_Read2.fastq.gz</t>
  </si>
  <si>
    <t>EXP951720</t>
  </si>
  <si>
    <t>PEAKS951720</t>
  </si>
  <si>
    <t>/SELEX_RawData/Phase4/YWN/YWN_B_DR1.FL_AffiSeq_Cycle1_G6_Read1.fastq.gz;/SELEX_RawData/Phase4/YWN/YWN_B_DR1.FL_AffiSeq_Cycle1_G6_Read2.fastq.gz</t>
  </si>
  <si>
    <t>EXP951721</t>
  </si>
  <si>
    <t>PEAKS951721</t>
  </si>
  <si>
    <t>/SELEX_RawData/Phase4/YWN/YWN_B_DR1.FL_AffiSeq_Cycle2_G6_Read1.fastq.gz;/SELEX_RawData/Phase4/YWN/YWN_B_DR1.FL_AffiSeq_Cycle2_G6_Read2.fastq.gz</t>
  </si>
  <si>
    <t>EXP951722</t>
  </si>
  <si>
    <t>PEAKS951722</t>
  </si>
  <si>
    <t>/SELEX_RawData/Phase4/YWN/YWN_B_DR1.FL_AffiSeq_Cycle3_G6_Read1.fastq.gz;/SELEX_RawData/Phase4/YWN/YWN_B_DR1.FL_AffiSeq_Cycle3_G6_Read2.fastq.gz</t>
  </si>
  <si>
    <t>EXP951723</t>
  </si>
  <si>
    <t>PEAKS951723</t>
  </si>
  <si>
    <t>/SELEX_RawData/Phase4/YWN/YWN_B_DR1.FL_AffiSeq_Cycle4_G6_Read1.fastq.gz;/SELEX_RawData/Phase4/YWN/YWN_B_DR1.FL_AffiSeq_Cycle4_G6_Read2.fastq.gz</t>
  </si>
  <si>
    <t>EXP951724</t>
  </si>
  <si>
    <t>PEAKS951724</t>
  </si>
  <si>
    <t>/SELEX_RawData/Phase4/YWN/YWN_B_DACH1.FL_AffiSeq_Cycle1_H6_Read1.fastq.gz;/SELEX_RawData/Phase4/YWN/YWN_B_DACH1.FL_AffiSeq_Cycle1_H6_Read2.fastq.gz</t>
  </si>
  <si>
    <t>EXP951725</t>
  </si>
  <si>
    <t>PEAKS951725</t>
  </si>
  <si>
    <t>/SELEX_RawData/Phase4/YWN/YWN_B_DACH1.FL_AffiSeq_Cycle2_H6_Read1.fastq.gz;/SELEX_RawData/Phase4/YWN/YWN_B_DACH1.FL_AffiSeq_Cycle2_H6_Read2.fastq.gz</t>
  </si>
  <si>
    <t>EXP951726</t>
  </si>
  <si>
    <t>PEAKS951726</t>
  </si>
  <si>
    <t>/SELEX_RawData/Phase4/YWN/YWN_B_DACH1.FL_AffiSeq_Cycle3_H6_Read1.fastq.gz;/SELEX_RawData/Phase4/YWN/YWN_B_DACH1.FL_AffiSeq_Cycle3_H6_Read2.fastq.gz</t>
  </si>
  <si>
    <t>EXP951727</t>
  </si>
  <si>
    <t>PEAKS951727</t>
  </si>
  <si>
    <t>/SELEX_RawData/Phase4/YWN/YWN_B_DACH1.FL_AffiSeq_Cycle4_H6_Read1.fastq.gz;/SELEX_RawData/Phase4/YWN/YWN_B_DACH1.FL_AffiSeq_Cycle4_H6_Read2.fastq.gz</t>
  </si>
  <si>
    <t>EXP951728</t>
  </si>
  <si>
    <t>ZNF724</t>
  </si>
  <si>
    <t>PEAKS951728</t>
  </si>
  <si>
    <t>/SELEX_RawData/Phase4/YWN/YWN_B_ZNF724_AffiSeq_Cycle1_A7_Read1.fastq.gz;/SELEX_RawData/Phase4/YWN/YWN_B_ZNF724_AffiSeq_Cycle1_A7_Read2.fastq.gz</t>
  </si>
  <si>
    <t>EXP951729</t>
  </si>
  <si>
    <t>PEAKS951729</t>
  </si>
  <si>
    <t>/SELEX_RawData/Phase4/YWN/YWN_B_ZNF724_AffiSeq_Cycle2_A7_Read1.fastq.gz;/SELEX_RawData/Phase4/YWN/YWN_B_ZNF724_AffiSeq_Cycle2_A7_Read2.fastq.gz</t>
  </si>
  <si>
    <t>EXP951730</t>
  </si>
  <si>
    <t>PEAKS951730</t>
  </si>
  <si>
    <t>/SELEX_RawData/Phase4/YWN/YWN_B_ZNF724_AffiSeq_Cycle3_A7_Read1.fastq.gz;/SELEX_RawData/Phase4/YWN/YWN_B_ZNF724_AffiSeq_Cycle3_A7_Read2.fastq.gz</t>
  </si>
  <si>
    <t>EXP951731</t>
  </si>
  <si>
    <t>PEAKS951731</t>
  </si>
  <si>
    <t>/SELEX_RawData/Phase4/YWN/YWN_B_ZNF724_AffiSeq_Cycle4_A7_Read1.fastq.gz;/SELEX_RawData/Phase4/YWN/YWN_B_ZNF724_AffiSeq_Cycle4_A7_Read2.fastq.gz</t>
  </si>
  <si>
    <t>EXP951732</t>
  </si>
  <si>
    <t>POU5F2</t>
  </si>
  <si>
    <t>PEAKS951732</t>
  </si>
  <si>
    <t>/SELEX_RawData/Phase4/YWN/YWN_B_POU5F2_AffiSeq_Cycle1_B7_Read1.fastq.gz;/SELEX_RawData/Phase4/YWN/YWN_B_POU5F2_AffiSeq_Cycle1_B7_Read2.fastq.gz</t>
  </si>
  <si>
    <t>EXP951733</t>
  </si>
  <si>
    <t>PEAKS951733</t>
  </si>
  <si>
    <t>/SELEX_RawData/Phase4/YWN/YWN_B_POU5F2_AffiSeq_Cycle2_B7_Read1.fastq.gz;/SELEX_RawData/Phase4/YWN/YWN_B_POU5F2_AffiSeq_Cycle2_B7_Read2.fastq.gz</t>
  </si>
  <si>
    <t>EXP951734</t>
  </si>
  <si>
    <t>PEAKS951734</t>
  </si>
  <si>
    <t>/SELEX_RawData/Phase4/YWN/YWN_B_POU5F2_AffiSeq_Cycle3_B7_Read1.fastq.gz;/SELEX_RawData/Phase4/YWN/YWN_B_POU5F2_AffiSeq_Cycle3_B7_Read2.fastq.gz</t>
  </si>
  <si>
    <t>EXP951735</t>
  </si>
  <si>
    <t>PEAKS951735</t>
  </si>
  <si>
    <t>/SELEX_RawData/Phase4/YWN/YWN_B_POU5F2_AffiSeq_Cycle4_B7_Read1.fastq.gz;/SELEX_RawData/Phase4/YWN/YWN_B_POU5F2_AffiSeq_Cycle4_B7_Read2.fastq.gz</t>
  </si>
  <si>
    <t>EXP951736</t>
  </si>
  <si>
    <t>MYPOP</t>
  </si>
  <si>
    <t>PEAKS951736</t>
  </si>
  <si>
    <t>/SELEX_RawData/Phase4/YWN/YWN_B_MYPOP.FL_AffiSeq_Cycle1_C7_Read1.fastq.gz;/SELEX_RawData/Phase4/YWN/YWN_B_MYPOP.FL_AffiSeq_Cycle1_C7_Read2.fastq.gz</t>
  </si>
  <si>
    <t>EXP951737</t>
  </si>
  <si>
    <t>PEAKS951737</t>
  </si>
  <si>
    <t>/SELEX_RawData/Phase4/YWN/YWN_B_MYPOP.FL_AffiSeq_Cycle2_C7_Read1.fastq.gz;/SELEX_RawData/Phase4/YWN/YWN_B_MYPOP.FL_AffiSeq_Cycle2_C7_Read2.fastq.gz</t>
  </si>
  <si>
    <t>EXP951738</t>
  </si>
  <si>
    <t>PEAKS951738</t>
  </si>
  <si>
    <t>/SELEX_RawData/Phase4/YWN/YWN_B_MYPOP.FL_AffiSeq_Cycle3_C7_Read1.fastq.gz;/SELEX_RawData/Phase4/YWN/YWN_B_MYPOP.FL_AffiSeq_Cycle3_C7_Read2.fastq.gz</t>
  </si>
  <si>
    <t>EXP951739</t>
  </si>
  <si>
    <t>PEAKS951739</t>
  </si>
  <si>
    <t>/SELEX_RawData/Phase4/YWN/YWN_B_MYPOP.FL_AffiSeq_Cycle4_C7_Read1.fastq.gz;/SELEX_RawData/Phase4/YWN/YWN_B_MYPOP.FL_AffiSeq_Cycle4_C7_Read2.fastq.gz</t>
  </si>
  <si>
    <t>EXP951740</t>
  </si>
  <si>
    <t>MYSM1</t>
  </si>
  <si>
    <t>PEAKS951740</t>
  </si>
  <si>
    <t>/SELEX_RawData/Phase4/YWN/YWN_B_MYSM1.FL_AffiSeq_Cycle1_D7_Read1.fastq.gz;/SELEX_RawData/Phase4/YWN/YWN_B_MYSM1.FL_AffiSeq_Cycle1_D7_Read2.fastq.gz</t>
  </si>
  <si>
    <t>EXP951741</t>
  </si>
  <si>
    <t>PEAKS951741</t>
  </si>
  <si>
    <t>/SELEX_RawData/Phase4/YWN/YWN_B_MYSM1.FL_AffiSeq_Cycle2_D7_Read1.fastq.gz;/SELEX_RawData/Phase4/YWN/YWN_B_MYSM1.FL_AffiSeq_Cycle2_D7_Read2.fastq.gz</t>
  </si>
  <si>
    <t>EXP951742</t>
  </si>
  <si>
    <t>PEAKS951742</t>
  </si>
  <si>
    <t>/SELEX_RawData/Phase4/YWN/YWN_B_MYSM1.FL_AffiSeq_Cycle3_D7_Read1.fastq.gz;/SELEX_RawData/Phase4/YWN/YWN_B_MYSM1.FL_AffiSeq_Cycle3_D7_Read2.fastq.gz</t>
  </si>
  <si>
    <t>EXP951743</t>
  </si>
  <si>
    <t>PEAKS951743</t>
  </si>
  <si>
    <t>/SELEX_RawData/Phase4/YWN/YWN_B_MYSM1.FL_AffiSeq_Cycle4_D7_Read1.fastq.gz;/SELEX_RawData/Phase4/YWN/YWN_B_MYSM1.FL_AffiSeq_Cycle4_D7_Read2.fastq.gz</t>
  </si>
  <si>
    <t>EXP951744</t>
  </si>
  <si>
    <t>SP100</t>
  </si>
  <si>
    <t>PEAKS951744</t>
  </si>
  <si>
    <t>/SELEX_RawData/Phase4/YWN/YWN_B_SP100.FL_AffiSeq_Cycle1_E7_Read1.fastq.gz;/SELEX_RawData/Phase4/YWN/YWN_B_SP100.FL_AffiSeq_Cycle1_E7_Read2.fastq.gz</t>
  </si>
  <si>
    <t>EXP951745</t>
  </si>
  <si>
    <t>PEAKS951745</t>
  </si>
  <si>
    <t>/SELEX_RawData/Phase4/YWN/YWN_B_SP100.FL_AffiSeq_Cycle2_E7_Read1.fastq.gz;/SELEX_RawData/Phase4/YWN/YWN_B_SP100.FL_AffiSeq_Cycle2_E7_Read2.fastq.gz</t>
  </si>
  <si>
    <t>EXP951746</t>
  </si>
  <si>
    <t>PEAKS951746</t>
  </si>
  <si>
    <t>/SELEX_RawData/Phase4/YWN/YWN_B_SP100.FL_AffiSeq_Cycle3_E7_Read1.fastq.gz;/SELEX_RawData/Phase4/YWN/YWN_B_SP100.FL_AffiSeq_Cycle3_E7_Read2.fastq.gz</t>
  </si>
  <si>
    <t>EXP951747</t>
  </si>
  <si>
    <t>PEAKS951747</t>
  </si>
  <si>
    <t>/SELEX_RawData/Phase4/YWN/YWN_B_SP100.FL_AffiSeq_Cycle4_E7_Read1.fastq.gz;/SELEX_RawData/Phase4/YWN/YWN_B_SP100.FL_AffiSeq_Cycle4_E7_Read2.fastq.gz</t>
  </si>
  <si>
    <t>EXP951748</t>
  </si>
  <si>
    <t>ZNF703</t>
  </si>
  <si>
    <t>PEAKS951748</t>
  </si>
  <si>
    <t>/SELEX_RawData/Phase4/YWN/YWN_B_ZNF703.FL_AffiSeq_Cycle1_F7_Read1.fastq.gz;/SELEX_RawData/Phase4/YWN/YWN_B_ZNF703.FL_AffiSeq_Cycle1_F7_Read2.fastq.gz</t>
  </si>
  <si>
    <t>EXP951749</t>
  </si>
  <si>
    <t>PEAKS951749</t>
  </si>
  <si>
    <t>/SELEX_RawData/Phase4/YWN/YWN_B_ZNF703.FL_AffiSeq_Cycle2_F7_Read1.fastq.gz;/SELEX_RawData/Phase4/YWN/YWN_B_ZNF703.FL_AffiSeq_Cycle2_F7_Read2.fastq.gz</t>
  </si>
  <si>
    <t>EXP951750</t>
  </si>
  <si>
    <t>PEAKS951750</t>
  </si>
  <si>
    <t>/SELEX_RawData/Phase4/YWN/YWN_B_ZNF703.FL_AffiSeq_Cycle3_F7_Read1.fastq.gz;/SELEX_RawData/Phase4/YWN/YWN_B_ZNF703.FL_AffiSeq_Cycle3_F7_Read2.fastq.gz</t>
  </si>
  <si>
    <t>EXP951751</t>
  </si>
  <si>
    <t>PEAKS951751</t>
  </si>
  <si>
    <t>/SELEX_RawData/Phase4/YWN/YWN_B_ZNF703.FL_AffiSeq_Cycle4_F7_Read1.fastq.gz;/SELEX_RawData/Phase4/YWN/YWN_B_ZNF703.FL_AffiSeq_Cycle4_F7_Read2.fastq.gz</t>
  </si>
  <si>
    <t>EXP951752</t>
  </si>
  <si>
    <t>ZNF705E</t>
  </si>
  <si>
    <t>PEAKS951752</t>
  </si>
  <si>
    <t>/SELEX_RawData/Phase4/YWN/YWN_B_ZNF705E.FL_AffiSeq_Cycle1_G7_Read1.fastq.gz;/SELEX_RawData/Phase4/YWN/YWN_B_ZNF705E.FL_AffiSeq_Cycle1_G7_Read2.fastq.gz</t>
  </si>
  <si>
    <t>EXP951753</t>
  </si>
  <si>
    <t>PEAKS951753</t>
  </si>
  <si>
    <t>/SELEX_RawData/Phase4/YWN/YWN_B_ZNF705E.FL_AffiSeq_Cycle2_G7_Read1.fastq.gz;/SELEX_RawData/Phase4/YWN/YWN_B_ZNF705E.FL_AffiSeq_Cycle2_G7_Read2.fastq.gz</t>
  </si>
  <si>
    <t>EXP951754</t>
  </si>
  <si>
    <t>PEAKS951754</t>
  </si>
  <si>
    <t>/SELEX_RawData/Phase4/YWN/YWN_B_ZNF705E.FL_AffiSeq_Cycle3_G7_Read1.fastq.gz;/SELEX_RawData/Phase4/YWN/YWN_B_ZNF705E.FL_AffiSeq_Cycle3_G7_Read2.fastq.gz</t>
  </si>
  <si>
    <t>EXP951755</t>
  </si>
  <si>
    <t>PEAKS951755</t>
  </si>
  <si>
    <t>/SELEX_RawData/Phase4/YWN/YWN_B_ZNF705E.FL_AffiSeq_Cycle4_G7_Read1.fastq.gz;/SELEX_RawData/Phase4/YWN/YWN_B_ZNF705E.FL_AffiSeq_Cycle4_G7_Read2.fastq.gz</t>
  </si>
  <si>
    <t>EXP951756</t>
  </si>
  <si>
    <t>ZNF709</t>
  </si>
  <si>
    <t>PEAKS951756</t>
  </si>
  <si>
    <t>/SELEX_RawData/Phase4/YWN/YWN_B_ZNF709.FL_AffiSeq_Cycle1_H7_Read1.fastq.gz;/SELEX_RawData/Phase4/YWN/YWN_B_ZNF709.FL_AffiSeq_Cycle1_H7_Read2.fastq.gz</t>
  </si>
  <si>
    <t>EXP951757</t>
  </si>
  <si>
    <t>PEAKS951757</t>
  </si>
  <si>
    <t>/SELEX_RawData/Phase4/YWN/YWN_B_ZNF709.FL_AffiSeq_Cycle2_H7_Read1.fastq.gz;/SELEX_RawData/Phase4/YWN/YWN_B_ZNF709.FL_AffiSeq_Cycle2_H7_Read2.fastq.gz</t>
  </si>
  <si>
    <t>EXP951758</t>
  </si>
  <si>
    <t>PEAKS951758</t>
  </si>
  <si>
    <t>/SELEX_RawData/Phase4/YWN/YWN_B_ZNF709.FL_AffiSeq_Cycle3_H7_Read1.fastq.gz;/SELEX_RawData/Phase4/YWN/YWN_B_ZNF709.FL_AffiSeq_Cycle3_H7_Read2.fastq.gz</t>
  </si>
  <si>
    <t>EXP951759</t>
  </si>
  <si>
    <t>PEAKS951759</t>
  </si>
  <si>
    <t>/SELEX_RawData/Phase4/YWN/YWN_B_ZNF709.FL_AffiSeq_Cycle4_H7_Read1.fastq.gz;/SELEX_RawData/Phase4/YWN/YWN_B_ZNF709.FL_AffiSeq_Cycle4_H7_Read2.fastq.gz</t>
  </si>
  <si>
    <t>EXP951760</t>
  </si>
  <si>
    <t>PEAKS951760</t>
  </si>
  <si>
    <t>/SELEX_RawData/Phase4/YWN/YWN_B_SRY_AffiSeq_Cycle1_A8_Read1.fastq.gz;/SELEX_RawData/Phase4/YWN/YWN_B_SRY_AffiSeq_Cycle1_A8_Read2.fastq.gz</t>
  </si>
  <si>
    <t>EXP951761</t>
  </si>
  <si>
    <t>PEAKS951761</t>
  </si>
  <si>
    <t>/SELEX_RawData/Phase4/YWN/YWN_B_SRY_AffiSeq_Cycle2_A8_Read1.fastq.gz;/SELEX_RawData/Phase4/YWN/YWN_B_SRY_AffiSeq_Cycle2_A8_Read2.fastq.gz</t>
  </si>
  <si>
    <t>EXP951762</t>
  </si>
  <si>
    <t>PEAKS951762</t>
  </si>
  <si>
    <t>/SELEX_RawData/Phase4/YWN/YWN_B_SRY_AffiSeq_Cycle3_A8_Read1.fastq.gz;/SELEX_RawData/Phase4/YWN/YWN_B_SRY_AffiSeq_Cycle3_A8_Read2.fastq.gz</t>
  </si>
  <si>
    <t>EXP951763</t>
  </si>
  <si>
    <t>PEAKS951763</t>
  </si>
  <si>
    <t>/SELEX_RawData/Phase4/YWN/YWN_B_SRY_AffiSeq_Cycle4_A8_Read1.fastq.gz;/SELEX_RawData/Phase4/YWN/YWN_B_SRY_AffiSeq_Cycle4_A8_Read2.fastq.gz</t>
  </si>
  <si>
    <t>EXP951764</t>
  </si>
  <si>
    <t>ZNF763</t>
  </si>
  <si>
    <t>PEAKS951764</t>
  </si>
  <si>
    <t>/SELEX_RawData/Phase4/YWN/YWN_B_ZNF763.FL_AffiSeq_Cycle1_B8_Read1.fastq.gz;/SELEX_RawData/Phase4/YWN/YWN_B_ZNF763.FL_AffiSeq_Cycle1_B8_Read2.fastq.gz</t>
  </si>
  <si>
    <t>EXP951765</t>
  </si>
  <si>
    <t>PEAKS951765</t>
  </si>
  <si>
    <t>/SELEX_RawData/Phase4/YWN/YWN_B_ZNF763.FL_AffiSeq_Cycle2_B8_Read1.fastq.gz;/SELEX_RawData/Phase4/YWN/YWN_B_ZNF763.FL_AffiSeq_Cycle2_B8_Read2.fastq.gz</t>
  </si>
  <si>
    <t>EXP951766</t>
  </si>
  <si>
    <t>PEAKS951766</t>
  </si>
  <si>
    <t>/SELEX_RawData/Phase4/YWN/YWN_B_ZNF763.FL_AffiSeq_Cycle3_B8_Read1.fastq.gz;/SELEX_RawData/Phase4/YWN/YWN_B_ZNF763.FL_AffiSeq_Cycle3_B8_Read2.fastq.gz</t>
  </si>
  <si>
    <t>EXP951767</t>
  </si>
  <si>
    <t>PEAKS951767</t>
  </si>
  <si>
    <t>/SELEX_RawData/Phase4/YWN/YWN_B_ZNF763.FL_AffiSeq_Cycle4_B8_Read1.fastq.gz;/SELEX_RawData/Phase4/YWN/YWN_B_ZNF763.FL_AffiSeq_Cycle4_B8_Read2.fastq.gz</t>
  </si>
  <si>
    <t>EXP951768</t>
  </si>
  <si>
    <t>ZNF781</t>
  </si>
  <si>
    <t>PEAKS951768</t>
  </si>
  <si>
    <t>/SELEX_RawData/Phase4/YWN/YWN_B_ZNF781.FL_AffiSeq_Cycle1_C8_Read1.fastq.gz;/SELEX_RawData/Phase4/YWN/YWN_B_ZNF781.FL_AffiSeq_Cycle1_C8_Read2.fastq.gz</t>
  </si>
  <si>
    <t>EXP951769</t>
  </si>
  <si>
    <t>PEAKS951769</t>
  </si>
  <si>
    <t>/SELEX_RawData/Phase4/YWN/YWN_B_ZNF781.FL_AffiSeq_Cycle2_C8_Read1.fastq.gz;/SELEX_RawData/Phase4/YWN/YWN_B_ZNF781.FL_AffiSeq_Cycle2_C8_Read2.fastq.gz</t>
  </si>
  <si>
    <t>EXP951770</t>
  </si>
  <si>
    <t>PEAKS951770</t>
  </si>
  <si>
    <t>/SELEX_RawData/Phase4/YWN/YWN_B_ZNF781.FL_AffiSeq_Cycle3_C8_Read1.fastq.gz;/SELEX_RawData/Phase4/YWN/YWN_B_ZNF781.FL_AffiSeq_Cycle3_C8_Read2.fastq.gz</t>
  </si>
  <si>
    <t>EXP951771</t>
  </si>
  <si>
    <t>PEAKS951771</t>
  </si>
  <si>
    <t>/SELEX_RawData/Phase4/YWN/YWN_B_ZNF781.FL_AffiSeq_Cycle4_C8_Read1.fastq.gz;/SELEX_RawData/Phase4/YWN/YWN_B_ZNF781.FL_AffiSeq_Cycle4_C8_Read2.fastq.gz</t>
  </si>
  <si>
    <t>EXP951772</t>
  </si>
  <si>
    <t>ZNF569</t>
  </si>
  <si>
    <t>PEAKS951772</t>
  </si>
  <si>
    <t>/SELEX_RawData/Phase4/YWN/YWN_B_ZNF569.FL_AffiSeq_Cycle1_D8_Read1.fastq.gz;/SELEX_RawData/Phase4/YWN/YWN_B_ZNF569.FL_AffiSeq_Cycle1_D8_Read2.fastq.gz</t>
  </si>
  <si>
    <t>EXP951773</t>
  </si>
  <si>
    <t>PEAKS951773</t>
  </si>
  <si>
    <t>/SELEX_RawData/Phase4/YWN/YWN_B_ZNF569.FL_AffiSeq_Cycle2_D8_Read1.fastq.gz;/SELEX_RawData/Phase4/YWN/YWN_B_ZNF569.FL_AffiSeq_Cycle2_D8_Read2.fastq.gz</t>
  </si>
  <si>
    <t>EXP951774</t>
  </si>
  <si>
    <t>PEAKS951774</t>
  </si>
  <si>
    <t>/SELEX_RawData/Phase4/YWN/YWN_B_ZNF569.FL_AffiSeq_Cycle3_D8_Read1.fastq.gz;/SELEX_RawData/Phase4/YWN/YWN_B_ZNF569.FL_AffiSeq_Cycle3_D8_Read2.fastq.gz</t>
  </si>
  <si>
    <t>EXP951775</t>
  </si>
  <si>
    <t>PEAKS951775</t>
  </si>
  <si>
    <t>/SELEX_RawData/Phase4/YWN/YWN_B_ZNF569.FL_AffiSeq_Cycle4_D8_Read1.fastq.gz;/SELEX_RawData/Phase4/YWN/YWN_B_ZNF569.FL_AffiSeq_Cycle4_D8_Read2.fastq.gz</t>
  </si>
  <si>
    <t>EXP951776</t>
  </si>
  <si>
    <t>ZNF57</t>
  </si>
  <si>
    <t>PEAKS951776</t>
  </si>
  <si>
    <t>/SELEX_RawData/Phase4/YWN/YWN_B_ZNF57.FL_AffiSeq_Cycle1_E8_Read1.fastq.gz;/SELEX_RawData/Phase4/YWN/YWN_B_ZNF57.FL_AffiSeq_Cycle1_E8_Read2.fastq.gz</t>
  </si>
  <si>
    <t>EXP951777</t>
  </si>
  <si>
    <t>PEAKS951777</t>
  </si>
  <si>
    <t>/SELEX_RawData/Phase4/YWN/YWN_B_ZNF57.FL_AffiSeq_Cycle2_E8_Read1.fastq.gz;/SELEX_RawData/Phase4/YWN/YWN_B_ZNF57.FL_AffiSeq_Cycle2_E8_Read2.fastq.gz</t>
  </si>
  <si>
    <t>EXP951778</t>
  </si>
  <si>
    <t>PEAKS951778</t>
  </si>
  <si>
    <t>/SELEX_RawData/Phase4/YWN/YWN_B_ZNF57.FL_AffiSeq_Cycle3_E8_Read1.fastq.gz;/SELEX_RawData/Phase4/YWN/YWN_B_ZNF57.FL_AffiSeq_Cycle3_E8_Read2.fastq.gz</t>
  </si>
  <si>
    <t>EXP951779</t>
  </si>
  <si>
    <t>PEAKS951779</t>
  </si>
  <si>
    <t>/SELEX_RawData/Phase4/YWN/YWN_B_ZNF57.FL_AffiSeq_Cycle4_E8_Read1.fastq.gz;/SELEX_RawData/Phase4/YWN/YWN_B_ZNF57.FL_AffiSeq_Cycle4_E8_Read2.fastq.gz</t>
  </si>
  <si>
    <t>EXP951780</t>
  </si>
  <si>
    <t>ZNF788</t>
  </si>
  <si>
    <t>PEAKS951780</t>
  </si>
  <si>
    <t>/SELEX_RawData/Phase4/YWN/YWN_B_ZNF788.FL_AffiSeq_Cycle1_F8_Read1.fastq.gz;/SELEX_RawData/Phase4/YWN/YWN_B_ZNF788.FL_AffiSeq_Cycle1_F8_Read2.fastq.gz</t>
  </si>
  <si>
    <t>EXP951781</t>
  </si>
  <si>
    <t>PEAKS951781</t>
  </si>
  <si>
    <t>/SELEX_RawData/Phase4/YWN/YWN_B_ZNF788.FL_AffiSeq_Cycle2_F8_Read1.fastq.gz;/SELEX_RawData/Phase4/YWN/YWN_B_ZNF788.FL_AffiSeq_Cycle2_F8_Read2.fastq.gz</t>
  </si>
  <si>
    <t>EXP951782</t>
  </si>
  <si>
    <t>PEAKS951782</t>
  </si>
  <si>
    <t>/SELEX_RawData/Phase4/YWN/YWN_B_ZNF788.FL_AffiSeq_Cycle3_F8_Read1.fastq.gz;/SELEX_RawData/Phase4/YWN/YWN_B_ZNF788.FL_AffiSeq_Cycle3_F8_Read2.fastq.gz</t>
  </si>
  <si>
    <t>EXP951783</t>
  </si>
  <si>
    <t>PEAKS951783</t>
  </si>
  <si>
    <t>/SELEX_RawData/Phase4/YWN/YWN_B_ZNF788.FL_AffiSeq_Cycle4_F8_Read1.fastq.gz;/SELEX_RawData/Phase4/YWN/YWN_B_ZNF788.FL_AffiSeq_Cycle4_F8_Read2.fastq.gz</t>
  </si>
  <si>
    <t>EXP951784</t>
  </si>
  <si>
    <t>ZNF800</t>
  </si>
  <si>
    <t>PEAKS951784</t>
  </si>
  <si>
    <t>/SELEX_RawData/Phase4/YWN/YWN_B_ZNF800.FL_AffiSeq_Cycle1_G8_Read1.fastq.gz;/SELEX_RawData/Phase4/YWN/YWN_B_ZNF800.FL_AffiSeq_Cycle1_G8_Read2.fastq.gz</t>
  </si>
  <si>
    <t>EXP951785</t>
  </si>
  <si>
    <t>PEAKS951785</t>
  </si>
  <si>
    <t>/SELEX_RawData/Phase4/YWN/YWN_B_ZNF800.FL_AffiSeq_Cycle2_G8_Read1.fastq.gz;/SELEX_RawData/Phase4/YWN/YWN_B_ZNF800.FL_AffiSeq_Cycle2_G8_Read2.fastq.gz</t>
  </si>
  <si>
    <t>EXP951786</t>
  </si>
  <si>
    <t>PEAKS951786</t>
  </si>
  <si>
    <t>/SELEX_RawData/Phase4/YWN/YWN_B_ZNF800.FL_AffiSeq_Cycle3_G8_Read1.fastq.gz;/SELEX_RawData/Phase4/YWN/YWN_B_ZNF800.FL_AffiSeq_Cycle3_G8_Read2.fastq.gz</t>
  </si>
  <si>
    <t>EXP951787</t>
  </si>
  <si>
    <t>PEAKS951787</t>
  </si>
  <si>
    <t>/SELEX_RawData/Phase4/YWN/YWN_B_ZNF800.FL_AffiSeq_Cycle4_G8_Read1.fastq.gz;/SELEX_RawData/Phase4/YWN/YWN_B_ZNF800.FL_AffiSeq_Cycle4_G8_Read2.fastq.gz</t>
  </si>
  <si>
    <t>EXP951788</t>
  </si>
  <si>
    <t>ZNF804A</t>
  </si>
  <si>
    <t>PEAKS951788</t>
  </si>
  <si>
    <t>/SELEX_RawData/Phase4/YWN/YWN_B_ZNF804A.FL_AffiSeq_Cycle1_H8_Read1.fastq.gz;/SELEX_RawData/Phase4/YWN/YWN_B_ZNF804A.FL_AffiSeq_Cycle1_H8_Read2.fastq.gz</t>
  </si>
  <si>
    <t>EXP951789</t>
  </si>
  <si>
    <t>PEAKS951789</t>
  </si>
  <si>
    <t>/SELEX_RawData/Phase4/YWN/YWN_B_ZNF804A.FL_AffiSeq_Cycle2_H8_Read1.fastq.gz;/SELEX_RawData/Phase4/YWN/YWN_B_ZNF804A.FL_AffiSeq_Cycle2_H8_Read2.fastq.gz</t>
  </si>
  <si>
    <t>EXP951790</t>
  </si>
  <si>
    <t>PEAKS951790</t>
  </si>
  <si>
    <t>/SELEX_RawData/Phase4/YWN/YWN_B_ZNF804A.FL_AffiSeq_Cycle3_H8_Read1.fastq.gz;/SELEX_RawData/Phase4/YWN/YWN_B_ZNF804A.FL_AffiSeq_Cycle3_H8_Read2.fastq.gz</t>
  </si>
  <si>
    <t>EXP951791</t>
  </si>
  <si>
    <t>PEAKS951791</t>
  </si>
  <si>
    <t>/SELEX_RawData/Phase4/YWN/YWN_B_ZNF804A.FL_AffiSeq_Cycle4_H8_Read1.fastq.gz;/SELEX_RawData/Phase4/YWN/YWN_B_ZNF804A.FL_AffiSeq_Cycle4_H8_Read2.fastq.gz</t>
  </si>
  <si>
    <t>EXP951792</t>
  </si>
  <si>
    <t>ZNF814</t>
  </si>
  <si>
    <t>PEAKS951792</t>
  </si>
  <si>
    <t>/SELEX_RawData/Phase4/YWN/YWN_B_ZNF814.FL_AffiSeq_Cycle1_A9_Read1.fastq.gz;/SELEX_RawData/Phase4/YWN/YWN_B_ZNF814.FL_AffiSeq_Cycle1_A9_Read2.fastq.gz</t>
  </si>
  <si>
    <t>EXP951793</t>
  </si>
  <si>
    <t>PEAKS951793</t>
  </si>
  <si>
    <t>/SELEX_RawData/Phase4/YWN/YWN_B_ZNF814.FL_AffiSeq_Cycle2_A9_Read1.fastq.gz;/SELEX_RawData/Phase4/YWN/YWN_B_ZNF814.FL_AffiSeq_Cycle2_A9_Read2.fastq.gz</t>
  </si>
  <si>
    <t>EXP951794</t>
  </si>
  <si>
    <t>PEAKS951794</t>
  </si>
  <si>
    <t>/SELEX_RawData/Phase4/YWN/YWN_B_ZNF814.FL_AffiSeq_Cycle3_A9_Read1.fastq.gz;/SELEX_RawData/Phase4/YWN/YWN_B_ZNF814.FL_AffiSeq_Cycle3_A9_Read2.fastq.gz</t>
  </si>
  <si>
    <t>EXP951795</t>
  </si>
  <si>
    <t>PEAKS951795</t>
  </si>
  <si>
    <t>/SELEX_RawData/Phase4/YWN/YWN_B_ZNF814.FL_AffiSeq_Cycle4_A9_Read1.fastq.gz;/SELEX_RawData/Phase4/YWN/YWN_B_ZNF814.FL_AffiSeq_Cycle4_A9_Read2.fastq.gz</t>
  </si>
  <si>
    <t>EXP951796</t>
  </si>
  <si>
    <t>ZNF83</t>
  </si>
  <si>
    <t>PEAKS951796</t>
  </si>
  <si>
    <t>/SELEX_RawData/Phase4/YWN/YWN_B_ZNF83.FL_AffiSeq_Cycle1_B9_Read1.fastq.gz;/SELEX_RawData/Phase4/YWN/YWN_B_ZNF83.FL_AffiSeq_Cycle1_B9_Read2.fastq.gz</t>
  </si>
  <si>
    <t>EXP951797</t>
  </si>
  <si>
    <t>PEAKS951797</t>
  </si>
  <si>
    <t>/SELEX_RawData/Phase4/YWN/YWN_B_ZNF83.FL_AffiSeq_Cycle2_B9_Read1.fastq.gz;/SELEX_RawData/Phase4/YWN/YWN_B_ZNF83.FL_AffiSeq_Cycle2_B9_Read2.fastq.gz</t>
  </si>
  <si>
    <t>EXP951798</t>
  </si>
  <si>
    <t>PEAKS951798</t>
  </si>
  <si>
    <t>/SELEX_RawData/Phase4/YWN/YWN_B_ZNF83.FL_AffiSeq_Cycle3_B9_Read1.fastq.gz;/SELEX_RawData/Phase4/YWN/YWN_B_ZNF83.FL_AffiSeq_Cycle3_B9_Read2.fastq.gz</t>
  </si>
  <si>
    <t>EXP951799</t>
  </si>
  <si>
    <t>PEAKS951799</t>
  </si>
  <si>
    <t>/SELEX_RawData/Phase4/YWN/YWN_B_ZNF83.FL_AffiSeq_Cycle4_B9_Read1.fastq.gz;/SELEX_RawData/Phase4/YWN/YWN_B_ZNF83.FL_AffiSeq_Cycle4_B9_Read2.fastq.gz</t>
  </si>
  <si>
    <t>EXP951800</t>
  </si>
  <si>
    <t>THAP10</t>
  </si>
  <si>
    <t>PEAKS951800</t>
  </si>
  <si>
    <t>/SELEX_RawData/Phase4/YWN/YWN_B_THAP10.FL_AffiSeq_Cycle1_C9_Read1.fastq.gz;/SELEX_RawData/Phase4/YWN/YWN_B_THAP10.FL_AffiSeq_Cycle1_C9_Read2.fastq.gz</t>
  </si>
  <si>
    <t>EXP951801</t>
  </si>
  <si>
    <t>PEAKS951801</t>
  </si>
  <si>
    <t>/SELEX_RawData/Phase4/YWN/YWN_B_THAP10.FL_AffiSeq_Cycle2_C9_Read1.fastq.gz;/SELEX_RawData/Phase4/YWN/YWN_B_THAP10.FL_AffiSeq_Cycle2_C9_Read2.fastq.gz</t>
  </si>
  <si>
    <t>EXP951802</t>
  </si>
  <si>
    <t>PEAKS951802</t>
  </si>
  <si>
    <t>/SELEX_RawData/Phase4/YWN/YWN_B_THAP10.FL_AffiSeq_Cycle3_C9_Read1.fastq.gz;/SELEX_RawData/Phase4/YWN/YWN_B_THAP10.FL_AffiSeq_Cycle3_C9_Read2.fastq.gz</t>
  </si>
  <si>
    <t>EXP951803</t>
  </si>
  <si>
    <t>PEAKS951803</t>
  </si>
  <si>
    <t>/SELEX_RawData/Phase4/YWN/YWN_B_THAP10.FL_AffiSeq_Cycle4_C9_Read1.fastq.gz;/SELEX_RawData/Phase4/YWN/YWN_B_THAP10.FL_AffiSeq_Cycle4_C9_Read2.fastq.gz</t>
  </si>
  <si>
    <t>EXP951804</t>
  </si>
  <si>
    <t>THAP4</t>
  </si>
  <si>
    <t>PEAKS951804</t>
  </si>
  <si>
    <t>/SELEX_RawData/Phase4/YWN/YWN_B_THAP4.FL_AffiSeq_Cycle1_D9_Read1.fastq.gz;/SELEX_RawData/Phase4/YWN/YWN_B_THAP4.FL_AffiSeq_Cycle1_D9_Read2.fastq.gz</t>
  </si>
  <si>
    <t>EXP951805</t>
  </si>
  <si>
    <t>PEAKS951805</t>
  </si>
  <si>
    <t>/SELEX_RawData/Phase4/YWN/YWN_B_THAP4.FL_AffiSeq_Cycle2_D9_Read1.fastq.gz;/SELEX_RawData/Phase4/YWN/YWN_B_THAP4.FL_AffiSeq_Cycle2_D9_Read2.fastq.gz</t>
  </si>
  <si>
    <t>EXP951806</t>
  </si>
  <si>
    <t>PEAKS951806</t>
  </si>
  <si>
    <t>/SELEX_RawData/Phase4/YWN/YWN_B_THAP4.FL_AffiSeq_Cycle3_D9_Read1.fastq.gz;/SELEX_RawData/Phase4/YWN/YWN_B_THAP4.FL_AffiSeq_Cycle3_D9_Read2.fastq.gz</t>
  </si>
  <si>
    <t>EXP951807</t>
  </si>
  <si>
    <t>PEAKS951807</t>
  </si>
  <si>
    <t>/SELEX_RawData/Phase4/YWN/YWN_B_THAP4.FL_AffiSeq_Cycle4_D9_Read1.fastq.gz;/SELEX_RawData/Phase4/YWN/YWN_B_THAP4.FL_AffiSeq_Cycle4_D9_Read2.fastq.gz</t>
  </si>
  <si>
    <t>EXP951808</t>
  </si>
  <si>
    <t>THAP5</t>
  </si>
  <si>
    <t>PEAKS951808</t>
  </si>
  <si>
    <t>/SELEX_RawData/Phase4/YWN/YWN_B_THAP5.FL_AffiSeq_Cycle1_E9_Read1.fastq.gz;/SELEX_RawData/Phase4/YWN/YWN_B_THAP5.FL_AffiSeq_Cycle1_E9_Read2.fastq.gz</t>
  </si>
  <si>
    <t>EXP951809</t>
  </si>
  <si>
    <t>PEAKS951809</t>
  </si>
  <si>
    <t>/SELEX_RawData/Phase4/YWN/YWN_B_THAP5.FL_AffiSeq_Cycle2_E9_Read1.fastq.gz;/SELEX_RawData/Phase4/YWN/YWN_B_THAP5.FL_AffiSeq_Cycle2_E9_Read2.fastq.gz</t>
  </si>
  <si>
    <t>EXP951810</t>
  </si>
  <si>
    <t>PEAKS951810</t>
  </si>
  <si>
    <t>/SELEX_RawData/Phase4/YWN/YWN_B_THAP5.FL_AffiSeq_Cycle3_E9_Read1.fastq.gz;/SELEX_RawData/Phase4/YWN/YWN_B_THAP5.FL_AffiSeq_Cycle3_E9_Read2.fastq.gz</t>
  </si>
  <si>
    <t>EXP951811</t>
  </si>
  <si>
    <t>PEAKS951811</t>
  </si>
  <si>
    <t>/SELEX_RawData/Phase4/YWN/YWN_B_THAP5.FL_AffiSeq_Cycle4_E9_Read1.fastq.gz;/SELEX_RawData/Phase4/YWN/YWN_B_THAP5.FL_AffiSeq_Cycle4_E9_Read2.fastq.gz</t>
  </si>
  <si>
    <t>EXP951812</t>
  </si>
  <si>
    <t>SP140L</t>
  </si>
  <si>
    <t>PEAKS951812</t>
  </si>
  <si>
    <t>/SELEX_RawData/Phase4/YWN/YWN_B_SP140L_AffiSeq_Cycle1_F9_Read1.fastq.gz;/SELEX_RawData/Phase4/YWN/YWN_B_SP140L_AffiSeq_Cycle1_F9_Read2.fastq.gz</t>
  </si>
  <si>
    <t>EXP951813</t>
  </si>
  <si>
    <t>PEAKS951813</t>
  </si>
  <si>
    <t>/SELEX_RawData/Phase4/YWN/YWN_B_SP140L_AffiSeq_Cycle2_F9_Read1.fastq.gz;/SELEX_RawData/Phase4/YWN/YWN_B_SP140L_AffiSeq_Cycle2_F9_Read2.fastq.gz</t>
  </si>
  <si>
    <t>EXP951814</t>
  </si>
  <si>
    <t>PEAKS951814</t>
  </si>
  <si>
    <t>/SELEX_RawData/Phase4/YWN/YWN_B_SP140L_AffiSeq_Cycle3_F9_Read1.fastq.gz;/SELEX_RawData/Phase4/YWN/YWN_B_SP140L_AffiSeq_Cycle3_F9_Read2.fastq.gz</t>
  </si>
  <si>
    <t>EXP951815</t>
  </si>
  <si>
    <t>PEAKS951815</t>
  </si>
  <si>
    <t>/SELEX_RawData/Phase4/YWN/YWN_B_SP140L_AffiSeq_Cycle4_F9_Read1.fastq.gz;/SELEX_RawData/Phase4/YWN/YWN_B_SP140L_AffiSeq_Cycle4_F9_Read2.fastq.gz</t>
  </si>
  <si>
    <t>EXP951816</t>
  </si>
  <si>
    <t>THAP11</t>
  </si>
  <si>
    <t>PEAKS951816</t>
  </si>
  <si>
    <t>/SELEX_RawData/Phase4/YWN/YWN_B_THAP11_AffiSeq_Cycle1_G9_Read1.fastq.gz;/SELEX_RawData/Phase4/YWN/YWN_B_THAP11_AffiSeq_Cycle1_G9_Read2.fastq.gz</t>
  </si>
  <si>
    <t>EXP951817</t>
  </si>
  <si>
    <t>PEAKS951817</t>
  </si>
  <si>
    <t>/SELEX_RawData/Phase4/YWN/YWN_B_THAP11_AffiSeq_Cycle2_G9_Read1.fastq.gz;/SELEX_RawData/Phase4/YWN/YWN_B_THAP11_AffiSeq_Cycle2_G9_Read2.fastq.gz</t>
  </si>
  <si>
    <t>EXP951818</t>
  </si>
  <si>
    <t>PEAKS951818</t>
  </si>
  <si>
    <t>/SELEX_RawData/Phase4/YWN/YWN_B_THAP11_AffiSeq_Cycle3_G9_Read1.fastq.gz;/SELEX_RawData/Phase4/YWN/YWN_B_THAP11_AffiSeq_Cycle3_G9_Read2.fastq.gz</t>
  </si>
  <si>
    <t>EXP951819</t>
  </si>
  <si>
    <t>PEAKS951819</t>
  </si>
  <si>
    <t>/SELEX_RawData/Phase4/YWN/YWN_B_THAP11_AffiSeq_Cycle4_G9_Read1.fastq.gz;/SELEX_RawData/Phase4/YWN/YWN_B_THAP11_AffiSeq_Cycle4_G9_Read2.fastq.gz</t>
  </si>
  <si>
    <t>EXP951820</t>
  </si>
  <si>
    <t>PEAKS951820</t>
  </si>
  <si>
    <t>/SELEX_RawData/Phase4/YWN/YWN_B_ZBED3_AffiSeq_Cycle1_H9_Read1.fastq.gz;/SELEX_RawData/Phase4/YWN/YWN_B_ZBED3_AffiSeq_Cycle1_H9_Read2.fastq.gz</t>
  </si>
  <si>
    <t>EXP951821</t>
  </si>
  <si>
    <t>PEAKS951821</t>
  </si>
  <si>
    <t>/SELEX_RawData/Phase4/YWN/YWN_B_ZBED3_AffiSeq_Cycle2_H9_Read1.fastq.gz;/SELEX_RawData/Phase4/YWN/YWN_B_ZBED3_AffiSeq_Cycle2_H9_Read2.fastq.gz</t>
  </si>
  <si>
    <t>EXP951822</t>
  </si>
  <si>
    <t>PEAKS951822</t>
  </si>
  <si>
    <t>/SELEX_RawData/Phase4/YWN/YWN_B_ZBED3_AffiSeq_Cycle3_H9_Read1.fastq.gz;/SELEX_RawData/Phase4/YWN/YWN_B_ZBED3_AffiSeq_Cycle3_H9_Read2.fastq.gz</t>
  </si>
  <si>
    <t>EXP951823</t>
  </si>
  <si>
    <t>PEAKS951823</t>
  </si>
  <si>
    <t>/SELEX_RawData/Phase4/YWN/YWN_B_ZBED3_AffiSeq_Cycle4_H9_Read1.fastq.gz;/SELEX_RawData/Phase4/YWN/YWN_B_ZBED3_AffiSeq_Cycle4_H9_Read2.fastq.gz</t>
  </si>
  <si>
    <t>EXP951824</t>
  </si>
  <si>
    <t>SP110</t>
  </si>
  <si>
    <t>PEAKS951824</t>
  </si>
  <si>
    <t>/SELEX_RawData/Phase4/YWN/YWN_B_SP110_AffiSeq_Cycle1_A10_Read1.fastq.gz;/SELEX_RawData/Phase4/YWN/YWN_B_SP110_AffiSeq_Cycle1_A10_Read2.fastq.gz</t>
  </si>
  <si>
    <t>EXP951825</t>
  </si>
  <si>
    <t>PEAKS951825</t>
  </si>
  <si>
    <t>/SELEX_RawData/Phase4/YWN/YWN_B_SP110_AffiSeq_Cycle2_A10_Read1.fastq.gz;/SELEX_RawData/Phase4/YWN/YWN_B_SP110_AffiSeq_Cycle2_A10_Read2.fastq.gz</t>
  </si>
  <si>
    <t>EXP951826</t>
  </si>
  <si>
    <t>PEAKS951826</t>
  </si>
  <si>
    <t>/SELEX_RawData/Phase4/YWN/YWN_B_SP110_AffiSeq_Cycle3_A10_Read1.fastq.gz;/SELEX_RawData/Phase4/YWN/YWN_B_SP110_AffiSeq_Cycle3_A10_Read2.fastq.gz</t>
  </si>
  <si>
    <t>EXP951827</t>
  </si>
  <si>
    <t>PEAKS951827</t>
  </si>
  <si>
    <t>/SELEX_RawData/Phase4/YWN/YWN_B_SP110_AffiSeq_Cycle4_A10_Read1.fastq.gz;/SELEX_RawData/Phase4/YWN/YWN_B_SP110_AffiSeq_Cycle4_A10_Read2.fastq.gz</t>
  </si>
  <si>
    <t>EXP951828</t>
  </si>
  <si>
    <t>TBPL1</t>
  </si>
  <si>
    <t>PEAKS951828</t>
  </si>
  <si>
    <t>/SELEX_RawData/Phase4/YWN/YWN_B_TBPL1_AffiSeq_Cycle1_B10_Read1.fastq.gz;/SELEX_RawData/Phase4/YWN/YWN_B_TBPL1_AffiSeq_Cycle1_B10_Read2.fastq.gz</t>
  </si>
  <si>
    <t>EXP951829</t>
  </si>
  <si>
    <t>PEAKS951829</t>
  </si>
  <si>
    <t>/SELEX_RawData/Phase4/YWN/YWN_B_TBPL1_AffiSeq_Cycle2_B10_Read1.fastq.gz;/SELEX_RawData/Phase4/YWN/YWN_B_TBPL1_AffiSeq_Cycle2_B10_Read2.fastq.gz</t>
  </si>
  <si>
    <t>EXP951830</t>
  </si>
  <si>
    <t>PEAKS951830</t>
  </si>
  <si>
    <t>/SELEX_RawData/Phase4/YWN/YWN_B_TBPL1_AffiSeq_Cycle3_B10_Read1.fastq.gz;/SELEX_RawData/Phase4/YWN/YWN_B_TBPL1_AffiSeq_Cycle3_B10_Read2.fastq.gz</t>
  </si>
  <si>
    <t>EXP951831</t>
  </si>
  <si>
    <t>PEAKS951831</t>
  </si>
  <si>
    <t>/SELEX_RawData/Phase4/YWN/YWN_B_TBPL1_AffiSeq_Cycle4_B10_Read1.fastq.gz;/SELEX_RawData/Phase4/YWN/YWN_B_TBPL1_AffiSeq_Cycle4_B10_Read2.fastq.gz</t>
  </si>
  <si>
    <t>EXP951832</t>
  </si>
  <si>
    <t>TRAFD1</t>
  </si>
  <si>
    <t>PEAKS951832</t>
  </si>
  <si>
    <t>/SELEX_RawData/Phase4/YWN/YWN_B_TRAFD1_AffiSeq_Cycle1_C10_Read1.fastq.gz;/SELEX_RawData/Phase4/YWN/YWN_B_TRAFD1_AffiSeq_Cycle1_C10_Read2.fastq.gz</t>
  </si>
  <si>
    <t>EXP951833</t>
  </si>
  <si>
    <t>PEAKS951833</t>
  </si>
  <si>
    <t>/SELEX_RawData/Phase4/YWN/YWN_B_TRAFD1_AffiSeq_Cycle2_C10_Read1.fastq.gz;/SELEX_RawData/Phase4/YWN/YWN_B_TRAFD1_AffiSeq_Cycle2_C10_Read2.fastq.gz</t>
  </si>
  <si>
    <t>EXP951834</t>
  </si>
  <si>
    <t>PEAKS951834</t>
  </si>
  <si>
    <t>/SELEX_RawData/Phase4/YWN/YWN_B_TRAFD1_AffiSeq_Cycle3_C10_Read1.fastq.gz;/SELEX_RawData/Phase4/YWN/YWN_B_TRAFD1_AffiSeq_Cycle3_C10_Read2.fastq.gz</t>
  </si>
  <si>
    <t>EXP951835</t>
  </si>
  <si>
    <t>PEAKS951835</t>
  </si>
  <si>
    <t>/SELEX_RawData/Phase4/YWN/YWN_B_TRAFD1_AffiSeq_Cycle4_C10_Read1.fastq.gz;/SELEX_RawData/Phase4/YWN/YWN_B_TRAFD1_AffiSeq_Cycle4_C10_Read2.fastq.gz</t>
  </si>
  <si>
    <t>EXP951836</t>
  </si>
  <si>
    <t>ZBTB46</t>
  </si>
  <si>
    <t>PEAKS951836</t>
  </si>
  <si>
    <t>/SELEX_RawData/Phase4/YWN/YWN_B_ZBTB46_AffiSeq_Cycle1_D10_Read1.fastq.gz;/SELEX_RawData/Phase4/YWN/YWN_B_ZBTB46_AffiSeq_Cycle1_D10_Read2.fastq.gz</t>
  </si>
  <si>
    <t>EXP951837</t>
  </si>
  <si>
    <t>PEAKS951837</t>
  </si>
  <si>
    <t>/SELEX_RawData/Phase4/YWN/YWN_B_ZBTB46_AffiSeq_Cycle2_D10_Read1.fastq.gz;/SELEX_RawData/Phase4/YWN/YWN_B_ZBTB46_AffiSeq_Cycle2_D10_Read2.fastq.gz</t>
  </si>
  <si>
    <t>EXP951838</t>
  </si>
  <si>
    <t>PEAKS951838</t>
  </si>
  <si>
    <t>/SELEX_RawData/Phase4/YWN/YWN_B_ZBTB46_AffiSeq_Cycle3_D10_Read1.fastq.gz;/SELEX_RawData/Phase4/YWN/YWN_B_ZBTB46_AffiSeq_Cycle3_D10_Read2.fastq.gz</t>
  </si>
  <si>
    <t>EXP951839</t>
  </si>
  <si>
    <t>PEAKS951839</t>
  </si>
  <si>
    <t>/SELEX_RawData/Phase4/YWN/YWN_B_ZBTB46_AffiSeq_Cycle4_D10_Read1.fastq.gz;/SELEX_RawData/Phase4/YWN/YWN_B_ZBTB46_AffiSeq_Cycle4_D10_Read2.fastq.gz</t>
  </si>
  <si>
    <t>EXP951840</t>
  </si>
  <si>
    <t>PEAKS951840</t>
  </si>
  <si>
    <t>/SELEX_RawData/Phase4/YWN/YWN_B_TIGD4_AffiSeq_Cycle1_E10_Read1.fastq.gz;/SELEX_RawData/Phase4/YWN/YWN_B_TIGD4_AffiSeq_Cycle1_E10_Read2.fastq.gz</t>
  </si>
  <si>
    <t>EXP951841</t>
  </si>
  <si>
    <t>PEAKS951841</t>
  </si>
  <si>
    <t>/SELEX_RawData/Phase4/YWN/YWN_B_TIGD4_AffiSeq_Cycle2_E10_Read1.fastq.gz;/SELEX_RawData/Phase4/YWN/YWN_B_TIGD4_AffiSeq_Cycle2_E10_Read2.fastq.gz</t>
  </si>
  <si>
    <t>EXP951842</t>
  </si>
  <si>
    <t>PEAKS951842</t>
  </si>
  <si>
    <t>/SELEX_RawData/Phase4/YWN/YWN_B_TIGD4_AffiSeq_Cycle3_E10_Read1.fastq.gz;/SELEX_RawData/Phase4/YWN/YWN_B_TIGD4_AffiSeq_Cycle3_E10_Read2.fastq.gz</t>
  </si>
  <si>
    <t>EXP951843</t>
  </si>
  <si>
    <t>PEAKS951843</t>
  </si>
  <si>
    <t>/SELEX_RawData/Phase4/YWN/YWN_B_TIGD4_AffiSeq_Cycle4_E10_Read1.fastq.gz;/SELEX_RawData/Phase4/YWN/YWN_B_TIGD4_AffiSeq_Cycle4_E10_Read2.fastq.gz</t>
  </si>
  <si>
    <t>EXP951844</t>
  </si>
  <si>
    <t>PEAKS951844</t>
  </si>
  <si>
    <t>/SELEX_RawData/Phase4/YWN/YWN_B_FLI1_AffiSeq_Cycle1_F10_Read1.fastq.gz;/SELEX_RawData/Phase4/YWN/YWN_B_FLI1_AffiSeq_Cycle1_F10_Read2.fastq.gz</t>
  </si>
  <si>
    <t>EXP951845</t>
  </si>
  <si>
    <t>PEAKS951845</t>
  </si>
  <si>
    <t>/SELEX_RawData/Phase4/YWN/YWN_B_FLI1_AffiSeq_Cycle2_F10_Read1.fastq.gz;/SELEX_RawData/Phase4/YWN/YWN_B_FLI1_AffiSeq_Cycle2_F10_Read2.fastq.gz</t>
  </si>
  <si>
    <t>EXP951846</t>
  </si>
  <si>
    <t>PEAKS951846</t>
  </si>
  <si>
    <t>/SELEX_RawData/Phase4/YWN/YWN_B_FLI1_AffiSeq_Cycle3_F10_Read1.fastq.gz;/SELEX_RawData/Phase4/YWN/YWN_B_FLI1_AffiSeq_Cycle3_F10_Read2.fastq.gz</t>
  </si>
  <si>
    <t>EXP951847</t>
  </si>
  <si>
    <t>PEAKS951847</t>
  </si>
  <si>
    <t>/SELEX_RawData/Phase4/YWN/YWN_B_FLI1_AffiSeq_Cycle4_F10_Read1.fastq.gz;/SELEX_RawData/Phase4/YWN/YWN_B_FLI1_AffiSeq_Cycle4_F10_Read2.fastq.gz</t>
  </si>
  <si>
    <t>EXP951848</t>
  </si>
  <si>
    <t>ZBTB8B</t>
  </si>
  <si>
    <t>PEAKS951848</t>
  </si>
  <si>
    <t>/SELEX_RawData/Phase4/YWN/YWN_B_ZBTB8B_AffiSeq_Cycle1_G10_Read1.fastq.gz;/SELEX_RawData/Phase4/YWN/YWN_B_ZBTB8B_AffiSeq_Cycle1_G10_Read2.fastq.gz</t>
  </si>
  <si>
    <t>EXP951849</t>
  </si>
  <si>
    <t>PEAKS951849</t>
  </si>
  <si>
    <t>/SELEX_RawData/Phase4/YWN/YWN_B_ZBTB8B_AffiSeq_Cycle2_G10_Read1.fastq.gz;/SELEX_RawData/Phase4/YWN/YWN_B_ZBTB8B_AffiSeq_Cycle2_G10_Read2.fastq.gz</t>
  </si>
  <si>
    <t>EXP951850</t>
  </si>
  <si>
    <t>PEAKS951850</t>
  </si>
  <si>
    <t>/SELEX_RawData/Phase4/YWN/YWN_B_ZBTB8B_AffiSeq_Cycle3_G10_Read1.fastq.gz;/SELEX_RawData/Phase4/YWN/YWN_B_ZBTB8B_AffiSeq_Cycle3_G10_Read2.fastq.gz</t>
  </si>
  <si>
    <t>EXP951851</t>
  </si>
  <si>
    <t>PEAKS951851</t>
  </si>
  <si>
    <t>/SELEX_RawData/Phase4/YWN/YWN_B_ZBTB8B_AffiSeq_Cycle4_G10_Read1.fastq.gz;/SELEX_RawData/Phase4/YWN/YWN_B_ZBTB8B_AffiSeq_Cycle4_G10_Read2.fastq.gz</t>
  </si>
  <si>
    <t>EXP951852</t>
  </si>
  <si>
    <t>ZNF609</t>
  </si>
  <si>
    <t>PEAKS951852</t>
  </si>
  <si>
    <t>/SELEX_RawData/Phase4/YWN/YWN_B_ZNF609_AffiSeq_Cycle1_H10_Read1.fastq.gz;/SELEX_RawData/Phase4/YWN/YWN_B_ZNF609_AffiSeq_Cycle1_H10_Read2.fastq.gz</t>
  </si>
  <si>
    <t>EXP951853</t>
  </si>
  <si>
    <t>PEAKS951853</t>
  </si>
  <si>
    <t>/SELEX_RawData/Phase4/YWN/YWN_B_ZNF609_AffiSeq_Cycle2_H10_Read1.fastq.gz;/SELEX_RawData/Phase4/YWN/YWN_B_ZNF609_AffiSeq_Cycle2_H10_Read2.fastq.gz</t>
  </si>
  <si>
    <t>EXP951854</t>
  </si>
  <si>
    <t>PEAKS951854</t>
  </si>
  <si>
    <t>/SELEX_RawData/Phase4/YWN/YWN_B_ZNF609_AffiSeq_Cycle3_H10_Read1.fastq.gz;/SELEX_RawData/Phase4/YWN/YWN_B_ZNF609_AffiSeq_Cycle3_H10_Read2.fastq.gz</t>
  </si>
  <si>
    <t>EXP951855</t>
  </si>
  <si>
    <t>PEAKS951855</t>
  </si>
  <si>
    <t>/SELEX_RawData/Phase4/YWN/YWN_B_ZNF609_AffiSeq_Cycle4_H10_Read1.fastq.gz;/SELEX_RawData/Phase4/YWN/YWN_B_ZNF609_AffiSeq_Cycle4_H10_Read2.fastq.gz</t>
  </si>
  <si>
    <t>EXP951856</t>
  </si>
  <si>
    <t>PEAKS951856</t>
  </si>
  <si>
    <t>/SELEX_RawData/Phase4/YWN/YWN_B_ZNF841.FL_AffiSeq_Cycle1_A11_Read1.fastq.gz;/SELEX_RawData/Phase4/YWN/YWN_B_ZNF841.FL_AffiSeq_Cycle1_A11_Read2.fastq.gz</t>
  </si>
  <si>
    <t>EXP951857</t>
  </si>
  <si>
    <t>PEAKS951857</t>
  </si>
  <si>
    <t>/SELEX_RawData/Phase4/YWN/YWN_B_ZNF841.FL_AffiSeq_Cycle2_A11_Read1.fastq.gz;/SELEX_RawData/Phase4/YWN/YWN_B_ZNF841.FL_AffiSeq_Cycle2_A11_Read2.fastq.gz</t>
  </si>
  <si>
    <t>EXP951858</t>
  </si>
  <si>
    <t>PEAKS951858</t>
  </si>
  <si>
    <t>/SELEX_RawData/Phase4/YWN/YWN_B_ZNF841.FL_AffiSeq_Cycle3_A11_Read1.fastq.gz;/SELEX_RawData/Phase4/YWN/YWN_B_ZNF841.FL_AffiSeq_Cycle3_A11_Read2.fastq.gz</t>
  </si>
  <si>
    <t>EXP951859</t>
  </si>
  <si>
    <t>PEAKS951859</t>
  </si>
  <si>
    <t>/SELEX_RawData/Phase4/YWN/YWN_B_ZNF841.FL_AffiSeq_Cycle4_A11_Read1.fastq.gz;/SELEX_RawData/Phase4/YWN/YWN_B_ZNF841.FL_AffiSeq_Cycle4_A11_Read2.fastq.gz</t>
  </si>
  <si>
    <t>EXP951860</t>
  </si>
  <si>
    <t>ZNF844</t>
  </si>
  <si>
    <t>PEAKS951860</t>
  </si>
  <si>
    <t>/SELEX_RawData/Phase4/YWN/YWN_B_ZNF844.FL_AffiSeq_Cycle1_B11_Read1.fastq.gz;/SELEX_RawData/Phase4/YWN/YWN_B_ZNF844.FL_AffiSeq_Cycle1_B11_Read2.fastq.gz</t>
  </si>
  <si>
    <t>EXP951861</t>
  </si>
  <si>
    <t>PEAKS951861</t>
  </si>
  <si>
    <t>/SELEX_RawData/Phase4/YWN/YWN_B_ZNF844.FL_AffiSeq_Cycle2_B11_Read1.fastq.gz;/SELEX_RawData/Phase4/YWN/YWN_B_ZNF844.FL_AffiSeq_Cycle2_B11_Read2.fastq.gz</t>
  </si>
  <si>
    <t>EXP951862</t>
  </si>
  <si>
    <t>PEAKS951862</t>
  </si>
  <si>
    <t>/SELEX_RawData/Phase4/YWN/YWN_B_ZNF844.FL_AffiSeq_Cycle3_B11_Read1.fastq.gz;/SELEX_RawData/Phase4/YWN/YWN_B_ZNF844.FL_AffiSeq_Cycle3_B11_Read2.fastq.gz</t>
  </si>
  <si>
    <t>EXP951863</t>
  </si>
  <si>
    <t>PEAKS951863</t>
  </si>
  <si>
    <t>/SELEX_RawData/Phase4/YWN/YWN_B_ZNF844.FL_AffiSeq_Cycle4_B11_Read1.fastq.gz;/SELEX_RawData/Phase4/YWN/YWN_B_ZNF844.FL_AffiSeq_Cycle4_B11_Read2.fastq.gz</t>
  </si>
  <si>
    <t>EXP951864</t>
  </si>
  <si>
    <t>ZNF845</t>
  </si>
  <si>
    <t>PEAKS951864</t>
  </si>
  <si>
    <t>/SELEX_RawData/Phase4/YWN/YWN_B_ZNF845.FL_AffiSeq_Cycle1_C11_Read1.fastq.gz;/SELEX_RawData/Phase4/YWN/YWN_B_ZNF845.FL_AffiSeq_Cycle1_C11_Read2.fastq.gz</t>
  </si>
  <si>
    <t>EXP951865</t>
  </si>
  <si>
    <t>PEAKS951865</t>
  </si>
  <si>
    <t>/SELEX_RawData/Phase4/YWN/YWN_B_ZNF845.FL_AffiSeq_Cycle2_C11_Read1.fastq.gz;/SELEX_RawData/Phase4/YWN/YWN_B_ZNF845.FL_AffiSeq_Cycle2_C11_Read2.fastq.gz</t>
  </si>
  <si>
    <t>EXP951866</t>
  </si>
  <si>
    <t>PEAKS951866</t>
  </si>
  <si>
    <t>/SELEX_RawData/Phase4/YWN/YWN_B_ZNF845.FL_AffiSeq_Cycle3_C11_Read1.fastq.gz;/SELEX_RawData/Phase4/YWN/YWN_B_ZNF845.FL_AffiSeq_Cycle3_C11_Read2.fastq.gz</t>
  </si>
  <si>
    <t>EXP951867</t>
  </si>
  <si>
    <t>PEAKS951867</t>
  </si>
  <si>
    <t>/SELEX_RawData/Phase4/YWN/YWN_B_ZNF845.FL_AffiSeq_Cycle4_C11_Read1.fastq.gz;/SELEX_RawData/Phase4/YWN/YWN_B_ZNF845.FL_AffiSeq_Cycle4_C11_Read2.fastq.gz</t>
  </si>
  <si>
    <t>EXP951868</t>
  </si>
  <si>
    <t>ZNF850</t>
  </si>
  <si>
    <t>PEAKS951868</t>
  </si>
  <si>
    <t>/SELEX_RawData/Phase4/YWN/YWN_B_ZNF850.FL_AffiSeq_Cycle1_D11_Read1.fastq.gz;/SELEX_RawData/Phase4/YWN/YWN_B_ZNF850.FL_AffiSeq_Cycle1_D11_Read2.fastq.gz</t>
  </si>
  <si>
    <t>EXP951869</t>
  </si>
  <si>
    <t>PEAKS951869</t>
  </si>
  <si>
    <t>/SELEX_RawData/Phase4/YWN/YWN_B_ZNF850.FL_AffiSeq_Cycle2_D11_Read1.fastq.gz;/SELEX_RawData/Phase4/YWN/YWN_B_ZNF850.FL_AffiSeq_Cycle2_D11_Read2.fastq.gz</t>
  </si>
  <si>
    <t>EXP951870</t>
  </si>
  <si>
    <t>PEAKS951870</t>
  </si>
  <si>
    <t>/SELEX_RawData/Phase4/YWN/YWN_B_ZNF850.FL_AffiSeq_Cycle3_D11_Read1.fastq.gz;/SELEX_RawData/Phase4/YWN/YWN_B_ZNF850.FL_AffiSeq_Cycle3_D11_Read2.fastq.gz</t>
  </si>
  <si>
    <t>EXP951871</t>
  </si>
  <si>
    <t>PEAKS951871</t>
  </si>
  <si>
    <t>/SELEX_RawData/Phase4/YWN/YWN_B_ZNF850.FL_AffiSeq_Cycle4_D11_Read1.fastq.gz;/SELEX_RawData/Phase4/YWN/YWN_B_ZNF850.FL_AffiSeq_Cycle4_D11_Read2.fastq.gz</t>
  </si>
  <si>
    <t>EXP951872</t>
  </si>
  <si>
    <t>TIGD3</t>
  </si>
  <si>
    <t>PEAKS951872</t>
  </si>
  <si>
    <t>/SELEX_RawData/Phase4/YWN/YWN_B_TIGD3.FL_AffiSeq_Cycle1_E11_Read1.fastq.gz;/SELEX_RawData/Phase4/YWN/YWN_B_TIGD3.FL_AffiSeq_Cycle1_E11_Read2.fastq.gz</t>
  </si>
  <si>
    <t>EXP951873</t>
  </si>
  <si>
    <t>PEAKS951873</t>
  </si>
  <si>
    <t>/SELEX_RawData/Phase4/YWN/YWN_B_TIGD3.FL_AffiSeq_Cycle2_E11_Read1.fastq.gz;/SELEX_RawData/Phase4/YWN/YWN_B_TIGD3.FL_AffiSeq_Cycle2_E11_Read2.fastq.gz</t>
  </si>
  <si>
    <t>EXP951874</t>
  </si>
  <si>
    <t>PEAKS951874</t>
  </si>
  <si>
    <t>/SELEX_RawData/Phase4/YWN/YWN_B_TIGD3.FL_AffiSeq_Cycle3_E11_Read1.fastq.gz;/SELEX_RawData/Phase4/YWN/YWN_B_TIGD3.FL_AffiSeq_Cycle3_E11_Read2.fastq.gz</t>
  </si>
  <si>
    <t>EXP951875</t>
  </si>
  <si>
    <t>PEAKS951875</t>
  </si>
  <si>
    <t>/SELEX_RawData/Phase4/YWN/YWN_B_TIGD3.FL_AffiSeq_Cycle4_E11_Read1.fastq.gz;/SELEX_RawData/Phase4/YWN/YWN_B_TIGD3.FL_AffiSeq_Cycle4_E11_Read2.fastq.gz</t>
  </si>
  <si>
    <t>EXP951876</t>
  </si>
  <si>
    <t>PEAKS951876</t>
  </si>
  <si>
    <t>/SELEX_RawData/Phase4/YWN/YWN_B_TIGD5.FL_AffiSeq_Cycle1_F11_Read1.fastq.gz;/SELEX_RawData/Phase4/YWN/YWN_B_TIGD5.FL_AffiSeq_Cycle1_F11_Read2.fastq.gz</t>
  </si>
  <si>
    <t>EXP951877</t>
  </si>
  <si>
    <t>PEAKS951877</t>
  </si>
  <si>
    <t>/SELEX_RawData/Phase4/YWN/YWN_B_TIGD5.FL_AffiSeq_Cycle2_F11_Read1.fastq.gz;/SELEX_RawData/Phase4/YWN/YWN_B_TIGD5.FL_AffiSeq_Cycle2_F11_Read2.fastq.gz</t>
  </si>
  <si>
    <t>EXP951878</t>
  </si>
  <si>
    <t>PEAKS951878</t>
  </si>
  <si>
    <t>/SELEX_RawData/Phase4/YWN/YWN_B_TIGD5.FL_AffiSeq_Cycle3_F11_Read1.fastq.gz;/SELEX_RawData/Phase4/YWN/YWN_B_TIGD5.FL_AffiSeq_Cycle3_F11_Read2.fastq.gz</t>
  </si>
  <si>
    <t>EXP951879</t>
  </si>
  <si>
    <t>PEAKS951879</t>
  </si>
  <si>
    <t>/SELEX_RawData/Phase4/YWN/YWN_B_TIGD5.FL_AffiSeq_Cycle4_F11_Read1.fastq.gz;/SELEX_RawData/Phase4/YWN/YWN_B_TIGD5.FL_AffiSeq_Cycle4_F11_Read2.fastq.gz</t>
  </si>
  <si>
    <t>EXP951880</t>
  </si>
  <si>
    <t>PEAKS951880</t>
  </si>
  <si>
    <t>/SELEX_RawData/Phase4/YWN/YWN_B_ZBED2.FL_AffiSeq_Cycle1_G11_Read1.fastq.gz;/SELEX_RawData/Phase4/YWN/YWN_B_ZBED2.FL_AffiSeq_Cycle1_G11_Read2.fastq.gz</t>
  </si>
  <si>
    <t>EXP951881</t>
  </si>
  <si>
    <t>PEAKS951881</t>
  </si>
  <si>
    <t>/SELEX_RawData/Phase4/YWN/YWN_B_ZBED2.FL_AffiSeq_Cycle2_G11_Read1.fastq.gz;/SELEX_RawData/Phase4/YWN/YWN_B_ZBED2.FL_AffiSeq_Cycle2_G11_Read2.fastq.gz</t>
  </si>
  <si>
    <t>EXP951882</t>
  </si>
  <si>
    <t>PEAKS951882</t>
  </si>
  <si>
    <t>/SELEX_RawData/Phase4/YWN/YWN_B_ZBED2.FL_AffiSeq_Cycle3_G11_Read1.fastq.gz;/SELEX_RawData/Phase4/YWN/YWN_B_ZBED2.FL_AffiSeq_Cycle3_G11_Read2.fastq.gz</t>
  </si>
  <si>
    <t>EXP951883</t>
  </si>
  <si>
    <t>PEAKS951883</t>
  </si>
  <si>
    <t>/SELEX_RawData/Phase4/YWN/YWN_B_ZBED2.FL_AffiSeq_Cycle4_G11_Read1.fastq.gz;/SELEX_RawData/Phase4/YWN/YWN_B_ZBED2.FL_AffiSeq_Cycle4_G11_Read2.fastq.gz</t>
  </si>
  <si>
    <t>EXP951884</t>
  </si>
  <si>
    <t>ZBTB8A</t>
  </si>
  <si>
    <t>PEAKS951884</t>
  </si>
  <si>
    <t>/SELEX_RawData/Phase4/YWN/YWN_B_ZBTB8A.FL_AffiSeq_Cycle1_H11_Read1.fastq.gz;/SELEX_RawData/Phase4/YWN/YWN_B_ZBTB8A.FL_AffiSeq_Cycle1_H11_Read2.fastq.gz</t>
  </si>
  <si>
    <t>EXP951885</t>
  </si>
  <si>
    <t>PEAKS951885</t>
  </si>
  <si>
    <t>/SELEX_RawData/Phase4/YWN/YWN_B_ZBTB8A.FL_AffiSeq_Cycle2_H11_Read1.fastq.gz;/SELEX_RawData/Phase4/YWN/YWN_B_ZBTB8A.FL_AffiSeq_Cycle2_H11_Read2.fastq.gz</t>
  </si>
  <si>
    <t>EXP951886</t>
  </si>
  <si>
    <t>PEAKS951886</t>
  </si>
  <si>
    <t>/SELEX_RawData/Phase4/YWN/YWN_B_ZBTB8A.FL_AffiSeq_Cycle3_H11_Read1.fastq.gz;/SELEX_RawData/Phase4/YWN/YWN_B_ZBTB8A.FL_AffiSeq_Cycle3_H11_Read2.fastq.gz</t>
  </si>
  <si>
    <t>EXP951887</t>
  </si>
  <si>
    <t>PEAKS951887</t>
  </si>
  <si>
    <t>/SELEX_RawData/Phase4/YWN/YWN_B_ZBTB8A.FL_AffiSeq_Cycle4_H11_Read1.fastq.gz;/SELEX_RawData/Phase4/YWN/YWN_B_ZBTB8A.FL_AffiSeq_Cycle4_H11_Read2.fastq.gz</t>
  </si>
  <si>
    <t>EXP951888</t>
  </si>
  <si>
    <t>ZBTB47</t>
  </si>
  <si>
    <t>PEAKS951888</t>
  </si>
  <si>
    <t>/SELEX_RawData/Phase4/YWN/YWN_B_ZBTB47.FL_AffiSeq_Cycle1_A12_Read1.fastq.gz;/SELEX_RawData/Phase4/YWN/YWN_B_ZBTB47.FL_AffiSeq_Cycle1_A12_Read2.fastq.gz</t>
  </si>
  <si>
    <t>EXP951889</t>
  </si>
  <si>
    <t>PEAKS951889</t>
  </si>
  <si>
    <t>/SELEX_RawData/Phase4/YWN/YWN_B_ZBTB47.FL_AffiSeq_Cycle2_A12_Read1.fastq.gz;/SELEX_RawData/Phase4/YWN/YWN_B_ZBTB47.FL_AffiSeq_Cycle2_A12_Read2.fastq.gz</t>
  </si>
  <si>
    <t>EXP951890</t>
  </si>
  <si>
    <t>PEAKS951890</t>
  </si>
  <si>
    <t>/SELEX_RawData/Phase4/YWN/YWN_B_ZBTB47.FL_AffiSeq_Cycle3_A12_Read1.fastq.gz;/SELEX_RawData/Phase4/YWN/YWN_B_ZBTB47.FL_AffiSeq_Cycle3_A12_Read2.fastq.gz</t>
  </si>
  <si>
    <t>EXP951891</t>
  </si>
  <si>
    <t>PEAKS951891</t>
  </si>
  <si>
    <t>/SELEX_RawData/Phase4/YWN/YWN_B_ZBTB47.FL_AffiSeq_Cycle4_A12_Read1.fastq.gz;/SELEX_RawData/Phase4/YWN/YWN_B_ZBTB47.FL_AffiSeq_Cycle4_A12_Read2.fastq.gz</t>
  </si>
  <si>
    <t>EXP951892</t>
  </si>
  <si>
    <t>SNAPC2</t>
  </si>
  <si>
    <t>PEAKS951892</t>
  </si>
  <si>
    <t>/SELEX_RawData/Phase4/YWN/YWN_B_SNAPC2.FL_AffiSeq_Cycle1_B12_Read1.fastq.gz;/SELEX_RawData/Phase4/YWN/YWN_B_SNAPC2.FL_AffiSeq_Cycle1_B12_Read2.fastq.gz</t>
  </si>
  <si>
    <t>EXP951893</t>
  </si>
  <si>
    <t>PEAKS951893</t>
  </si>
  <si>
    <t>/SELEX_RawData/Phase4/YWN/YWN_B_SNAPC2.FL_AffiSeq_Cycle2_B12_Read1.fastq.gz;/SELEX_RawData/Phase4/YWN/YWN_B_SNAPC2.FL_AffiSeq_Cycle2_B12_Read2.fastq.gz</t>
  </si>
  <si>
    <t>EXP951894</t>
  </si>
  <si>
    <t>PEAKS951894</t>
  </si>
  <si>
    <t>/SELEX_RawData/Phase4/YWN/YWN_B_SNAPC2.FL_AffiSeq_Cycle3_B12_Read1.fastq.gz;/SELEX_RawData/Phase4/YWN/YWN_B_SNAPC2.FL_AffiSeq_Cycle3_B12_Read2.fastq.gz</t>
  </si>
  <si>
    <t>EXP951895</t>
  </si>
  <si>
    <t>PEAKS951895</t>
  </si>
  <si>
    <t>/SELEX_RawData/Phase4/YWN/YWN_B_SNAPC2.FL_AffiSeq_Cycle4_B12_Read1.fastq.gz;/SELEX_RawData/Phase4/YWN/YWN_B_SNAPC2.FL_AffiSeq_Cycle4_B12_Read2.fastq.gz</t>
  </si>
  <si>
    <t>EXP951896</t>
  </si>
  <si>
    <t>TERB1</t>
  </si>
  <si>
    <t>PEAKS951896</t>
  </si>
  <si>
    <t>/SELEX_RawData/Phase4/YWN/YWN_B_TERB1.FL_AffiSeq_Cycle1_C12_Read1.fastq.gz;/SELEX_RawData/Phase4/YWN/YWN_B_TERB1.FL_AffiSeq_Cycle1_C12_Read2.fastq.gz</t>
  </si>
  <si>
    <t>EXP951897</t>
  </si>
  <si>
    <t>PEAKS951897</t>
  </si>
  <si>
    <t>/SELEX_RawData/Phase4/YWN/YWN_B_TERB1.FL_AffiSeq_Cycle2_C12_Read1.fastq.gz;/SELEX_RawData/Phase4/YWN/YWN_B_TERB1.FL_AffiSeq_Cycle2_C12_Read2.fastq.gz</t>
  </si>
  <si>
    <t>EXP951898</t>
  </si>
  <si>
    <t>PEAKS951898</t>
  </si>
  <si>
    <t>/SELEX_RawData/Phase4/YWN/YWN_B_TERB1.FL_AffiSeq_Cycle3_C12_Read1.fastq.gz;/SELEX_RawData/Phase4/YWN/YWN_B_TERB1.FL_AffiSeq_Cycle3_C12_Read2.fastq.gz</t>
  </si>
  <si>
    <t>EXP951899</t>
  </si>
  <si>
    <t>PEAKS951899</t>
  </si>
  <si>
    <t>/SELEX_RawData/Phase4/YWN/YWN_B_TERB1.FL_AffiSeq_Cycle4_C12_Read1.fastq.gz;/SELEX_RawData/Phase4/YWN/YWN_B_TERB1.FL_AffiSeq_Cycle4_C12_Read2.fastq.gz</t>
  </si>
  <si>
    <t>EXP951900</t>
  </si>
  <si>
    <t>SP140</t>
  </si>
  <si>
    <t>PEAKS951900</t>
  </si>
  <si>
    <t>/SELEX_RawData/Phase4/YWN/YWN_B_SP140.FL_AffiSeq_Cycle1_D12_Read1.fastq.gz;/SELEX_RawData/Phase4/YWN/YWN_B_SP140.FL_AffiSeq_Cycle1_D12_Read2.fastq.gz</t>
  </si>
  <si>
    <t>EXP951901</t>
  </si>
  <si>
    <t>PEAKS951901</t>
  </si>
  <si>
    <t>/SELEX_RawData/Phase4/YWN/YWN_B_SP140.FL_AffiSeq_Cycle2_D12_Read1.fastq.gz;/SELEX_RawData/Phase4/YWN/YWN_B_SP140.FL_AffiSeq_Cycle2_D12_Read2.fastq.gz</t>
  </si>
  <si>
    <t>EXP951902</t>
  </si>
  <si>
    <t>PEAKS951902</t>
  </si>
  <si>
    <t>/SELEX_RawData/Phase4/YWN/YWN_B_SP140.FL_AffiSeq_Cycle3_D12_Read1.fastq.gz;/SELEX_RawData/Phase4/YWN/YWN_B_SP140.FL_AffiSeq_Cycle3_D12_Read2.fastq.gz</t>
  </si>
  <si>
    <t>EXP951903</t>
  </si>
  <si>
    <t>PEAKS951903</t>
  </si>
  <si>
    <t>/SELEX_RawData/Phase4/YWN/YWN_B_SP140.FL_AffiSeq_Cycle4_D12_Read1.fastq.gz;/SELEX_RawData/Phase4/YWN/YWN_B_SP140.FL_AffiSeq_Cycle4_D12_Read2.fastq.gz</t>
  </si>
  <si>
    <t>EXP951904</t>
  </si>
  <si>
    <t>ZNF831</t>
  </si>
  <si>
    <t>PEAKS951904</t>
  </si>
  <si>
    <t>/SELEX_RawData/Phase4/YWN/YWN_B_ZNF831.FL_AffiSeq_Cycle1_E12_Read1.fastq.gz;/SELEX_RawData/Phase4/YWN/YWN_B_ZNF831.FL_AffiSeq_Cycle1_E12_Read2.fastq.gz</t>
  </si>
  <si>
    <t>EXP951905</t>
  </si>
  <si>
    <t>PEAKS951905</t>
  </si>
  <si>
    <t>/SELEX_RawData/Phase4/YWN/YWN_B_ZNF831.FL_AffiSeq_Cycle2_E12_Read1.fastq.gz;/SELEX_RawData/Phase4/YWN/YWN_B_ZNF831.FL_AffiSeq_Cycle2_E12_Read2.fastq.gz</t>
  </si>
  <si>
    <t>EXP951906</t>
  </si>
  <si>
    <t>PEAKS951906</t>
  </si>
  <si>
    <t>/SELEX_RawData/Phase4/YWN/YWN_B_ZNF831.FL_AffiSeq_Cycle3_E12_Read1.fastq.gz;/SELEX_RawData/Phase4/YWN/YWN_B_ZNF831.FL_AffiSeq_Cycle3_E12_Read2.fastq.gz</t>
  </si>
  <si>
    <t>EXP951907</t>
  </si>
  <si>
    <t>PEAKS951907</t>
  </si>
  <si>
    <t>/SELEX_RawData/Phase4/YWN/YWN_B_ZNF831.FL_AffiSeq_Cycle4_E12_Read1.fastq.gz;/SELEX_RawData/Phase4/YWN/YWN_B_ZNF831.FL_AffiSeq_Cycle4_E12_Read2.fastq.gz</t>
  </si>
  <si>
    <t>EXP951908</t>
  </si>
  <si>
    <t>THAP6</t>
  </si>
  <si>
    <t>PEAKS951908</t>
  </si>
  <si>
    <t>/SELEX_RawData/Phase4/YWN/YWN_B_THAP6.FL_AffiSeq_Cycle1_F12_Read1.fastq.gz;/SELEX_RawData/Phase4/YWN/YWN_B_THAP6.FL_AffiSeq_Cycle1_F12_Read2.fastq.gz</t>
  </si>
  <si>
    <t>EXP951909</t>
  </si>
  <si>
    <t>PEAKS951909</t>
  </si>
  <si>
    <t>/SELEX_RawData/Phase4/YWN/YWN_B_THAP6.FL_AffiSeq_Cycle2_F12_Read1.fastq.gz;/SELEX_RawData/Phase4/YWN/YWN_B_THAP6.FL_AffiSeq_Cycle2_F12_Read2.fastq.gz</t>
  </si>
  <si>
    <t>EXP951910</t>
  </si>
  <si>
    <t>PEAKS951910</t>
  </si>
  <si>
    <t>/SELEX_RawData/Phase4/YWN/YWN_B_THAP6.FL_AffiSeq_Cycle3_F12_Read1.fastq.gz;/SELEX_RawData/Phase4/YWN/YWN_B_THAP6.FL_AffiSeq_Cycle3_F12_Read2.fastq.gz</t>
  </si>
  <si>
    <t>EXP951911</t>
  </si>
  <si>
    <t>PEAKS951911</t>
  </si>
  <si>
    <t>/SELEX_RawData/Phase4/YWN/YWN_B_THAP6.FL_AffiSeq_Cycle4_F12_Read1.fastq.gz;/SELEX_RawData/Phase4/YWN/YWN_B_THAP6.FL_AffiSeq_Cycle4_F12_Read2.fastq.gz</t>
  </si>
  <si>
    <t>EXP951912</t>
  </si>
  <si>
    <t>THAP7</t>
  </si>
  <si>
    <t>PEAKS951912</t>
  </si>
  <si>
    <t>/SELEX_RawData/Phase4/YWN/YWN_B_THAP7.FL_AffiSeq_Cycle1_G12_Read1.fastq.gz;/SELEX_RawData/Phase4/YWN/YWN_B_THAP7.FL_AffiSeq_Cycle1_G12_Read2.fastq.gz</t>
  </si>
  <si>
    <t>EXP951913</t>
  </si>
  <si>
    <t>PEAKS951913</t>
  </si>
  <si>
    <t>/SELEX_RawData/Phase4/YWN/YWN_B_THAP7.FL_AffiSeq_Cycle2_G12_Read1.fastq.gz;/SELEX_RawData/Phase4/YWN/YWN_B_THAP7.FL_AffiSeq_Cycle2_G12_Read2.fastq.gz</t>
  </si>
  <si>
    <t>EXP951914</t>
  </si>
  <si>
    <t>PEAKS951914</t>
  </si>
  <si>
    <t>/SELEX_RawData/Phase4/YWN/YWN_B_THAP7.FL_AffiSeq_Cycle3_G12_Read1.fastq.gz;/SELEX_RawData/Phase4/YWN/YWN_B_THAP7.FL_AffiSeq_Cycle3_G12_Read2.fastq.gz</t>
  </si>
  <si>
    <t>EXP951915</t>
  </si>
  <si>
    <t>PEAKS951915</t>
  </si>
  <si>
    <t>/SELEX_RawData/Phase4/YWN/YWN_B_THAP7.FL_AffiSeq_Cycle4_G12_Read1.fastq.gz;/SELEX_RawData/Phase4/YWN/YWN_B_THAP7.FL_AffiSeq_Cycle4_G12_Read2.fastq.gz</t>
  </si>
  <si>
    <t>EXP951916</t>
  </si>
  <si>
    <t>PEAKS951916</t>
  </si>
  <si>
    <t>/SELEX_RawData/Phase4/YWN/YWN_B_GFP_AffiSeq_Cycle1_H12_Read1.fastq.gz;/SELEX_RawData/Phase4/YWN/YWN_B_GFP_AffiSeq_Cycle1_H12_Read2.fastq.gz</t>
  </si>
  <si>
    <t>EXP951917</t>
  </si>
  <si>
    <t>PEAKS951917</t>
  </si>
  <si>
    <t>/SELEX_RawData/Phase4/YWN/YWN_B_GFP_AffiSeq_Cycle2_H12_Read1.fastq.gz;/SELEX_RawData/Phase4/YWN/YWN_B_GFP_AffiSeq_Cycle2_H12_Read2.fastq.gz</t>
  </si>
  <si>
    <t>EXP951918</t>
  </si>
  <si>
    <t>PEAKS951918</t>
  </si>
  <si>
    <t>/SELEX_RawData/Phase4/YWN/YWN_B_GFP_AffiSeq_Cycle3_H12_Read1.fastq.gz;/SELEX_RawData/Phase4/YWN/YWN_B_GFP_AffiSeq_Cycle3_H12_Read2.fastq.gz</t>
  </si>
  <si>
    <t>EXP951919</t>
  </si>
  <si>
    <t>PEAKS951919</t>
  </si>
  <si>
    <t>/SELEX_RawData/Phase4/YWN/YWN_B_GFP_AffiSeq_Cycle4_H12_Read1.fastq.gz;/SELEX_RawData/Phase4/YWN/YWN_B_GFP_AffiSeq_Cycle4_H12_Read2.fastq.gz</t>
  </si>
  <si>
    <t>EXP951920</t>
  </si>
  <si>
    <t>PEAKS951920</t>
  </si>
  <si>
    <t>/SELEX_RawData/Phase4/YWO/YWO_B_ZBED5.FL_AffiSeq_Cycle1_A1_Read1.fastq.gz;/SELEX_RawData/Phase4/YWO/YWO_B_ZBED5.FL_AffiSeq_Cycle1_A1_Read2.fastq.gz</t>
  </si>
  <si>
    <t>EXP951921</t>
  </si>
  <si>
    <t>PEAKS951921</t>
  </si>
  <si>
    <t>/SELEX_RawData/Phase4/YWO/YWO_B_ZBED5.FL_AffiSeq_Cycle2_A1_Read1.fastq.gz;/SELEX_RawData/Phase4/YWO/YWO_B_ZBED5.FL_AffiSeq_Cycle2_A1_Read2.fastq.gz</t>
  </si>
  <si>
    <t>EXP951922</t>
  </si>
  <si>
    <t>PEAKS951922</t>
  </si>
  <si>
    <t>/SELEX_RawData/Phase4/YWO/YWO_B_ZBED5.FL_AffiSeq_Cycle3_A1_Read1.fastq.gz;/SELEX_RawData/Phase4/YWO/YWO_B_ZBED5.FL_AffiSeq_Cycle3_A1_Read2.fastq.gz</t>
  </si>
  <si>
    <t>EXP951923</t>
  </si>
  <si>
    <t>PEAKS951923</t>
  </si>
  <si>
    <t>/SELEX_RawData/Phase4/YWO/YWO_B_ZBED5.FL_AffiSeq_Cycle4_A1_Read1.fastq.gz;/SELEX_RawData/Phase4/YWO/YWO_B_ZBED5.FL_AffiSeq_Cycle4_A1_Read2.fastq.gz</t>
  </si>
  <si>
    <t>EXP951924</t>
  </si>
  <si>
    <t>PEAKS951924</t>
  </si>
  <si>
    <t>/SELEX_RawData/Phase4/YWO/YWO_B_CENPS_AffiSeq_Cycle1_B1_Read1.fastq.gz;/SELEX_RawData/Phase4/YWO/YWO_B_CENPS_AffiSeq_Cycle1_B1_Read2.fastq.gz</t>
  </si>
  <si>
    <t>EXP951925</t>
  </si>
  <si>
    <t>PEAKS951925</t>
  </si>
  <si>
    <t>/SELEX_RawData/Phase4/YWO/YWO_B_CENPS_AffiSeq_Cycle2_B1_Read1.fastq.gz;/SELEX_RawData/Phase4/YWO/YWO_B_CENPS_AffiSeq_Cycle2_B1_Read2.fastq.gz</t>
  </si>
  <si>
    <t>EXP951926</t>
  </si>
  <si>
    <t>PEAKS951926</t>
  </si>
  <si>
    <t>/SELEX_RawData/Phase4/YWO/YWO_B_CENPS_AffiSeq_Cycle3_B1_Read1.fastq.gz;/SELEX_RawData/Phase4/YWO/YWO_B_CENPS_AffiSeq_Cycle3_B1_Read2.fastq.gz</t>
  </si>
  <si>
    <t>EXP951927</t>
  </si>
  <si>
    <t>PEAKS951927</t>
  </si>
  <si>
    <t>/SELEX_RawData/Phase4/YWO/YWO_B_CENPS_AffiSeq_Cycle4_B1_Read1.fastq.gz;/SELEX_RawData/Phase4/YWO/YWO_B_CENPS_AffiSeq_Cycle4_B1_Read2.fastq.gz</t>
  </si>
  <si>
    <t>EXP951928</t>
  </si>
  <si>
    <t>PEAKS951928</t>
  </si>
  <si>
    <t>/SELEX_RawData/Phase4/YWO/YWO_B_ZKSCAN4_AffiSeq_Cycle1_C1_Read1.fastq.gz;/SELEX_RawData/Phase4/YWO/YWO_B_ZKSCAN4_AffiSeq_Cycle1_C1_Read2.fastq.gz</t>
  </si>
  <si>
    <t>EXP951929</t>
  </si>
  <si>
    <t>PEAKS951929</t>
  </si>
  <si>
    <t>/SELEX_RawData/Phase4/YWO/YWO_B_ZKSCAN4_AffiSeq_Cycle2_C1_Read1.fastq.gz;/SELEX_RawData/Phase4/YWO/YWO_B_ZKSCAN4_AffiSeq_Cycle2_C1_Read2.fastq.gz</t>
  </si>
  <si>
    <t>EXP951930</t>
  </si>
  <si>
    <t>PEAKS951930</t>
  </si>
  <si>
    <t>/SELEX_RawData/Phase4/YWO/YWO_B_ZKSCAN4_AffiSeq_Cycle3_C1_Read1.fastq.gz;/SELEX_RawData/Phase4/YWO/YWO_B_ZKSCAN4_AffiSeq_Cycle3_C1_Read2.fastq.gz</t>
  </si>
  <si>
    <t>EXP951931</t>
  </si>
  <si>
    <t>PEAKS951931</t>
  </si>
  <si>
    <t>/SELEX_RawData/Phase4/YWO/YWO_B_ZKSCAN4_AffiSeq_Cycle4_C1_Read1.fastq.gz;/SELEX_RawData/Phase4/YWO/YWO_B_ZKSCAN4_AffiSeq_Cycle4_C1_Read2.fastq.gz</t>
  </si>
  <si>
    <t>EXP951932</t>
  </si>
  <si>
    <t>PEAKS951932</t>
  </si>
  <si>
    <t>/SELEX_RawData/Phase4/YWO/YWO_B_CBX2_AffiSeq_Cycle1_D1_Read1.fastq.gz;/SELEX_RawData/Phase4/YWO/YWO_B_CBX2_AffiSeq_Cycle1_D1_Read2.fastq.gz</t>
  </si>
  <si>
    <t>EXP951933</t>
  </si>
  <si>
    <t>PEAKS951933</t>
  </si>
  <si>
    <t>/SELEX_RawData/Phase4/YWO/YWO_B_CBX2_AffiSeq_Cycle2_D1_Read1.fastq.gz;/SELEX_RawData/Phase4/YWO/YWO_B_CBX2_AffiSeq_Cycle2_D1_Read2.fastq.gz</t>
  </si>
  <si>
    <t>EXP951934</t>
  </si>
  <si>
    <t>PEAKS951934</t>
  </si>
  <si>
    <t>/SELEX_RawData/Phase4/YWO/YWO_B_CBX2_AffiSeq_Cycle3_D1_Read1.fastq.gz;/SELEX_RawData/Phase4/YWO/YWO_B_CBX2_AffiSeq_Cycle3_D1_Read2.fastq.gz</t>
  </si>
  <si>
    <t>EXP951935</t>
  </si>
  <si>
    <t>PEAKS951935</t>
  </si>
  <si>
    <t>/SELEX_RawData/Phase4/YWO/YWO_B_CBX2_AffiSeq_Cycle4_D1_Read1.fastq.gz;/SELEX_RawData/Phase4/YWO/YWO_B_CBX2_AffiSeq_Cycle4_D1_Read2.fastq.gz</t>
  </si>
  <si>
    <t>EXP951936</t>
  </si>
  <si>
    <t>PEAKS951936</t>
  </si>
  <si>
    <t>/SELEX_RawData/Phase4/YWO/YWO_B_CENPA_AffiSeq_Cycle1_E1_Read1.fastq.gz;/SELEX_RawData/Phase4/YWO/YWO_B_CENPA_AffiSeq_Cycle1_E1_Read2.fastq.gz</t>
  </si>
  <si>
    <t>EXP951937</t>
  </si>
  <si>
    <t>PEAKS951937</t>
  </si>
  <si>
    <t>/SELEX_RawData/Phase4/YWO/YWO_B_CENPA_AffiSeq_Cycle2_E1_Read1.fastq.gz;/SELEX_RawData/Phase4/YWO/YWO_B_CENPA_AffiSeq_Cycle2_E1_Read2.fastq.gz</t>
  </si>
  <si>
    <t>EXP951938</t>
  </si>
  <si>
    <t>PEAKS951938</t>
  </si>
  <si>
    <t>/SELEX_RawData/Phase4/YWO/YWO_B_CENPA_AffiSeq_Cycle3_E1_Read1.fastq.gz;/SELEX_RawData/Phase4/YWO/YWO_B_CENPA_AffiSeq_Cycle3_E1_Read2.fastq.gz</t>
  </si>
  <si>
    <t>EXP951939</t>
  </si>
  <si>
    <t>PEAKS951939</t>
  </si>
  <si>
    <t>/SELEX_RawData/Phase4/YWO/YWO_B_CENPA_AffiSeq_Cycle4_E1_Read1.fastq.gz;/SELEX_RawData/Phase4/YWO/YWO_B_CENPA_AffiSeq_Cycle4_E1_Read2.fastq.gz</t>
  </si>
  <si>
    <t>EXP951940</t>
  </si>
  <si>
    <t>PEAKS951940</t>
  </si>
  <si>
    <t>/SELEX_RawData/Phase4/YWO/YWO_B_ZNF568_AffiSeq_Cycle1_F1_Read1.fastq.gz;/SELEX_RawData/Phase4/YWO/YWO_B_ZNF568_AffiSeq_Cycle1_F1_Read2.fastq.gz</t>
  </si>
  <si>
    <t>EXP951941</t>
  </si>
  <si>
    <t>PEAKS951941</t>
  </si>
  <si>
    <t>/SELEX_RawData/Phase4/YWO/YWO_B_ZNF568_AffiSeq_Cycle2_F1_Read1.fastq.gz;/SELEX_RawData/Phase4/YWO/YWO_B_ZNF568_AffiSeq_Cycle2_F1_Read2.fastq.gz</t>
  </si>
  <si>
    <t>EXP951942</t>
  </si>
  <si>
    <t>PEAKS951942</t>
  </si>
  <si>
    <t>/SELEX_RawData/Phase4/YWO/YWO_B_ZNF568_AffiSeq_Cycle3_F1_Read1.fastq.gz;/SELEX_RawData/Phase4/YWO/YWO_B_ZNF568_AffiSeq_Cycle3_F1_Read2.fastq.gz</t>
  </si>
  <si>
    <t>EXP951943</t>
  </si>
  <si>
    <t>PEAKS951943</t>
  </si>
  <si>
    <t>/SELEX_RawData/Phase4/YWO/YWO_B_ZNF568_AffiSeq_Cycle4_F1_Read1.fastq.gz;/SELEX_RawData/Phase4/YWO/YWO_B_ZNF568_AffiSeq_Cycle4_F1_Read2.fastq.gz</t>
  </si>
  <si>
    <t>EXP951944</t>
  </si>
  <si>
    <t>PEAKS951944</t>
  </si>
  <si>
    <t>/SELEX_RawData/Phase4/YWO/YWO_B_DOT1L_AffiSeq_Cycle1_G1_Read1.fastq.gz;/SELEX_RawData/Phase4/YWO/YWO_B_DOT1L_AffiSeq_Cycle1_G1_Read2.fastq.gz</t>
  </si>
  <si>
    <t>EXP951945</t>
  </si>
  <si>
    <t>PEAKS951945</t>
  </si>
  <si>
    <t>/SELEX_RawData/Phase4/YWO/YWO_B_DOT1L_AffiSeq_Cycle2_G1_Read1.fastq.gz;/SELEX_RawData/Phase4/YWO/YWO_B_DOT1L_AffiSeq_Cycle2_G1_Read2.fastq.gz</t>
  </si>
  <si>
    <t>EXP951946</t>
  </si>
  <si>
    <t>PEAKS951946</t>
  </si>
  <si>
    <t>/SELEX_RawData/Phase4/YWO/YWO_B_DOT1L_AffiSeq_Cycle3_G1_Read1.fastq.gz;/SELEX_RawData/Phase4/YWO/YWO_B_DOT1L_AffiSeq_Cycle3_G1_Read2.fastq.gz</t>
  </si>
  <si>
    <t>EXP951947</t>
  </si>
  <si>
    <t>PEAKS951947</t>
  </si>
  <si>
    <t>/SELEX_RawData/Phase4/YWO/YWO_B_DOT1L_AffiSeq_Cycle4_G1_Read1.fastq.gz;/SELEX_RawData/Phase4/YWO/YWO_B_DOT1L_AffiSeq_Cycle4_G1_Read2.fastq.gz</t>
  </si>
  <si>
    <t>EXP951948</t>
  </si>
  <si>
    <t>PEAKS951948</t>
  </si>
  <si>
    <t>/SELEX_RawData/Phase4/YWO/YWO_B_ZNF518B_AffiSeq_Cycle1_H1_Read1.fastq.gz;/SELEX_RawData/Phase4/YWO/YWO_B_ZNF518B_AffiSeq_Cycle1_H1_Read2.fastq.gz</t>
  </si>
  <si>
    <t>EXP951949</t>
  </si>
  <si>
    <t>PEAKS951949</t>
  </si>
  <si>
    <t>/SELEX_RawData/Phase4/YWO/YWO_B_ZNF518B_AffiSeq_Cycle2_H1_Read1.fastq.gz;/SELEX_RawData/Phase4/YWO/YWO_B_ZNF518B_AffiSeq_Cycle2_H1_Read2.fastq.gz</t>
  </si>
  <si>
    <t>EXP951950</t>
  </si>
  <si>
    <t>PEAKS951950</t>
  </si>
  <si>
    <t>/SELEX_RawData/Phase4/YWO/YWO_B_ZNF518B_AffiSeq_Cycle3_H1_Read1.fastq.gz;/SELEX_RawData/Phase4/YWO/YWO_B_ZNF518B_AffiSeq_Cycle3_H1_Read2.fastq.gz</t>
  </si>
  <si>
    <t>EXP951951</t>
  </si>
  <si>
    <t>PEAKS951951</t>
  </si>
  <si>
    <t>/SELEX_RawData/Phase4/YWO/YWO_B_ZNF518B_AffiSeq_Cycle4_H1_Read1.fastq.gz;/SELEX_RawData/Phase4/YWO/YWO_B_ZNF518B_AffiSeq_Cycle4_H1_Read2.fastq.gz</t>
  </si>
  <si>
    <t>EXP951952</t>
  </si>
  <si>
    <t>PEAKS951952</t>
  </si>
  <si>
    <t>/SELEX_RawData/Phase4/YWO/YWO_B_ZNF551_AffiSeq_Cycle1_A2_Read1.fastq.gz;/SELEX_RawData/Phase4/YWO/YWO_B_ZNF551_AffiSeq_Cycle1_A2_Read2.fastq.gz</t>
  </si>
  <si>
    <t>EXP951953</t>
  </si>
  <si>
    <t>PEAKS951953</t>
  </si>
  <si>
    <t>/SELEX_RawData/Phase4/YWO/YWO_B_ZNF551_AffiSeq_Cycle2_A2_Read1.fastq.gz;/SELEX_RawData/Phase4/YWO/YWO_B_ZNF551_AffiSeq_Cycle2_A2_Read2.fastq.gz</t>
  </si>
  <si>
    <t>EXP951954</t>
  </si>
  <si>
    <t>PEAKS951954</t>
  </si>
  <si>
    <t>/SELEX_RawData/Phase4/YWO/YWO_B_ZNF551_AffiSeq_Cycle3_A2_Read1.fastq.gz;/SELEX_RawData/Phase4/YWO/YWO_B_ZNF551_AffiSeq_Cycle3_A2_Read2.fastq.gz</t>
  </si>
  <si>
    <t>EXP951955</t>
  </si>
  <si>
    <t>PEAKS951955</t>
  </si>
  <si>
    <t>/SELEX_RawData/Phase4/YWO/YWO_B_ZNF551_AffiSeq_Cycle4_A2_Read1.fastq.gz;/SELEX_RawData/Phase4/YWO/YWO_B_ZNF551_AffiSeq_Cycle4_A2_Read2.fastq.gz</t>
  </si>
  <si>
    <t>EXP951956</t>
  </si>
  <si>
    <t>PEAKS951956</t>
  </si>
  <si>
    <t>/SELEX_RawData/Phase4/YWO/YWO_B_CSRNP2_AffiSeq_Cycle1_B2_Read1.fastq.gz;/SELEX_RawData/Phase4/YWO/YWO_B_CSRNP2_AffiSeq_Cycle1_B2_Read2.fastq.gz</t>
  </si>
  <si>
    <t>EXP951957</t>
  </si>
  <si>
    <t>PEAKS951957</t>
  </si>
  <si>
    <t>/SELEX_RawData/Phase4/YWO/YWO_B_CSRNP2_AffiSeq_Cycle2_B2_Read1.fastq.gz;/SELEX_RawData/Phase4/YWO/YWO_B_CSRNP2_AffiSeq_Cycle2_B2_Read2.fastq.gz</t>
  </si>
  <si>
    <t>EXP951958</t>
  </si>
  <si>
    <t>PEAKS951958</t>
  </si>
  <si>
    <t>/SELEX_RawData/Phase4/YWO/YWO_B_CSRNP2_AffiSeq_Cycle3_B2_Read1.fastq.gz;/SELEX_RawData/Phase4/YWO/YWO_B_CSRNP2_AffiSeq_Cycle3_B2_Read2.fastq.gz</t>
  </si>
  <si>
    <t>EXP951959</t>
  </si>
  <si>
    <t>PEAKS951959</t>
  </si>
  <si>
    <t>/SELEX_RawData/Phase4/YWO/YWO_B_CSRNP2_AffiSeq_Cycle4_B2_Read1.fastq.gz;/SELEX_RawData/Phase4/YWO/YWO_B_CSRNP2_AffiSeq_Cycle4_B2_Read2.fastq.gz</t>
  </si>
  <si>
    <t>EXP951960</t>
  </si>
  <si>
    <t>PEAKS951960</t>
  </si>
  <si>
    <t>/SELEX_RawData/Phase4/YWO/YWO_B_SOX2_AffiSeq_Cycle1_C2_Read1.fastq.gz;/SELEX_RawData/Phase4/YWO/YWO_B_SOX2_AffiSeq_Cycle1_C2_Read2.fastq.gz</t>
  </si>
  <si>
    <t>EXP951961</t>
  </si>
  <si>
    <t>PEAKS951961</t>
  </si>
  <si>
    <t>/SELEX_RawData/Phase4/YWO/YWO_B_SOX2_AffiSeq_Cycle2_C2_Read1.fastq.gz;/SELEX_RawData/Phase4/YWO/YWO_B_SOX2_AffiSeq_Cycle2_C2_Read2.fastq.gz</t>
  </si>
  <si>
    <t>EXP951962</t>
  </si>
  <si>
    <t>PEAKS951962</t>
  </si>
  <si>
    <t>/SELEX_RawData/Phase4/YWO/YWO_B_SOX2_AffiSeq_Cycle3_C2_Read1.fastq.gz;/SELEX_RawData/Phase4/YWO/YWO_B_SOX2_AffiSeq_Cycle3_C2_Read2.fastq.gz</t>
  </si>
  <si>
    <t>EXP951963</t>
  </si>
  <si>
    <t>PEAKS951963</t>
  </si>
  <si>
    <t>/SELEX_RawData/Phase4/YWO/YWO_B_SOX2_AffiSeq_Cycle4_C2_Read1.fastq.gz;/SELEX_RawData/Phase4/YWO/YWO_B_SOX2_AffiSeq_Cycle4_C2_Read2.fastq.gz</t>
  </si>
  <si>
    <t>EXP951964</t>
  </si>
  <si>
    <t>PEAKS951964</t>
  </si>
  <si>
    <t>/SELEX_RawData/Phase4/YWO/YWO_B_CSRNP3_AffiSeq_Cycle1_D2_Read1.fastq.gz;/SELEX_RawData/Phase4/YWO/YWO_B_CSRNP3_AffiSeq_Cycle1_D2_Read2.fastq.gz</t>
  </si>
  <si>
    <t>EXP951965</t>
  </si>
  <si>
    <t>PEAKS951965</t>
  </si>
  <si>
    <t>/SELEX_RawData/Phase4/YWO/YWO_B_CSRNP3_AffiSeq_Cycle2_D2_Read1.fastq.gz;/SELEX_RawData/Phase4/YWO/YWO_B_CSRNP3_AffiSeq_Cycle2_D2_Read2.fastq.gz</t>
  </si>
  <si>
    <t>EXP951966</t>
  </si>
  <si>
    <t>PEAKS951966</t>
  </si>
  <si>
    <t>/SELEX_RawData/Phase4/YWO/YWO_B_CSRNP3_AffiSeq_Cycle3_D2_Read1.fastq.gz;/SELEX_RawData/Phase4/YWO/YWO_B_CSRNP3_AffiSeq_Cycle3_D2_Read2.fastq.gz</t>
  </si>
  <si>
    <t>EXP951967</t>
  </si>
  <si>
    <t>PEAKS951967</t>
  </si>
  <si>
    <t>/SELEX_RawData/Phase4/YWO/YWO_B_CSRNP3_AffiSeq_Cycle4_D2_Read1.fastq.gz;/SELEX_RawData/Phase4/YWO/YWO_B_CSRNP3_AffiSeq_Cycle4_D2_Read2.fastq.gz</t>
  </si>
  <si>
    <t>EXP951968</t>
  </si>
  <si>
    <t>PEAKS951968</t>
  </si>
  <si>
    <t>/SELEX_RawData/Phase4/YWO/YWO_B_PRR12_AffiSeq_Cycle1_E2_Read1.fastq.gz;/SELEX_RawData/Phase4/YWO/YWO_B_PRR12_AffiSeq_Cycle1_E2_Read2.fastq.gz</t>
  </si>
  <si>
    <t>EXP951969</t>
  </si>
  <si>
    <t>PEAKS951969</t>
  </si>
  <si>
    <t>/SELEX_RawData/Phase4/YWO/YWO_B_PRR12_AffiSeq_Cycle2_E2_Read1.fastq.gz;/SELEX_RawData/Phase4/YWO/YWO_B_PRR12_AffiSeq_Cycle2_E2_Read2.fastq.gz</t>
  </si>
  <si>
    <t>EXP951970</t>
  </si>
  <si>
    <t>PEAKS951970</t>
  </si>
  <si>
    <t>/SELEX_RawData/Phase4/YWO/YWO_B_PRR12_AffiSeq_Cycle3_E2_Read1.fastq.gz;/SELEX_RawData/Phase4/YWO/YWO_B_PRR12_AffiSeq_Cycle3_E2_Read2.fastq.gz</t>
  </si>
  <si>
    <t>EXP951971</t>
  </si>
  <si>
    <t>PEAKS951971</t>
  </si>
  <si>
    <t>/SELEX_RawData/Phase4/YWO/YWO_B_PRR12_AffiSeq_Cycle4_E2_Read1.fastq.gz;/SELEX_RawData/Phase4/YWO/YWO_B_PRR12_AffiSeq_Cycle4_E2_Read2.fastq.gz</t>
  </si>
  <si>
    <t>EXP951972</t>
  </si>
  <si>
    <t>PEAKS951972</t>
  </si>
  <si>
    <t>/SELEX_RawData/Phase4/YWO/YWO_B_CREB3L3_AffiSeq_Cycle1_F2_Read1.fastq.gz;/SELEX_RawData/Phase4/YWO/YWO_B_CREB3L3_AffiSeq_Cycle1_F2_Read2.fastq.gz</t>
  </si>
  <si>
    <t>EXP951973</t>
  </si>
  <si>
    <t>PEAKS951973</t>
  </si>
  <si>
    <t>/SELEX_RawData/Phase4/YWO/YWO_B_CREB3L3_AffiSeq_Cycle2_F2_Read1.fastq.gz;/SELEX_RawData/Phase4/YWO/YWO_B_CREB3L3_AffiSeq_Cycle2_F2_Read2.fastq.gz</t>
  </si>
  <si>
    <t>EXP951974</t>
  </si>
  <si>
    <t>PEAKS951974</t>
  </si>
  <si>
    <t>/SELEX_RawData/Phase4/YWO/YWO_B_CREB3L3_AffiSeq_Cycle3_F2_Read1.fastq.gz;/SELEX_RawData/Phase4/YWO/YWO_B_CREB3L3_AffiSeq_Cycle3_F2_Read2.fastq.gz</t>
  </si>
  <si>
    <t>EXP951975</t>
  </si>
  <si>
    <t>PEAKS951975</t>
  </si>
  <si>
    <t>/SELEX_RawData/Phase4/YWO/YWO_B_CREB3L3_AffiSeq_Cycle4_F2_Read1.fastq.gz;/SELEX_RawData/Phase4/YWO/YWO_B_CREB3L3_AffiSeq_Cycle4_F2_Read2.fastq.gz</t>
  </si>
  <si>
    <t>EXP951976</t>
  </si>
  <si>
    <t>PEAKS951976</t>
  </si>
  <si>
    <t>/SELEX_RawData/Phase4/YWO/YWO_B_ZNF526_AffiSeq_Cycle1_G2_Read1.fastq.gz;/SELEX_RawData/Phase4/YWO/YWO_B_ZNF526_AffiSeq_Cycle1_G2_Read2.fastq.gz</t>
  </si>
  <si>
    <t>EXP951977</t>
  </si>
  <si>
    <t>PEAKS951977</t>
  </si>
  <si>
    <t>/SELEX_RawData/Phase4/YWO/YWO_B_ZNF526_AffiSeq_Cycle2_G2_Read1.fastq.gz;/SELEX_RawData/Phase4/YWO/YWO_B_ZNF526_AffiSeq_Cycle2_G2_Read2.fastq.gz</t>
  </si>
  <si>
    <t>EXP951978</t>
  </si>
  <si>
    <t>PEAKS951978</t>
  </si>
  <si>
    <t>/SELEX_RawData/Phase4/YWO/YWO_B_ZNF526_AffiSeq_Cycle3_G2_Read1.fastq.gz;/SELEX_RawData/Phase4/YWO/YWO_B_ZNF526_AffiSeq_Cycle3_G2_Read2.fastq.gz</t>
  </si>
  <si>
    <t>EXP951979</t>
  </si>
  <si>
    <t>PEAKS951979</t>
  </si>
  <si>
    <t>/SELEX_RawData/Phase4/YWO/YWO_B_ZNF526_AffiSeq_Cycle4_G2_Read1.fastq.gz;/SELEX_RawData/Phase4/YWO/YWO_B_ZNF526_AffiSeq_Cycle4_G2_Read2.fastq.gz</t>
  </si>
  <si>
    <t>EXP951980</t>
  </si>
  <si>
    <t>PEAKS951980</t>
  </si>
  <si>
    <t>/SELEX_RawData/Phase4/YWO/YWO_B_TET3_AffiSeq_Cycle1_H2_Read1.fastq.gz;/SELEX_RawData/Phase4/YWO/YWO_B_TET3_AffiSeq_Cycle1_H2_Read2.fastq.gz</t>
  </si>
  <si>
    <t>EXP951981</t>
  </si>
  <si>
    <t>PEAKS951981</t>
  </si>
  <si>
    <t>/SELEX_RawData/Phase4/YWO/YWO_B_TET3_AffiSeq_Cycle2_H2_Read1.fastq.gz;/SELEX_RawData/Phase4/YWO/YWO_B_TET3_AffiSeq_Cycle2_H2_Read2.fastq.gz</t>
  </si>
  <si>
    <t>EXP951982</t>
  </si>
  <si>
    <t>PEAKS951982</t>
  </si>
  <si>
    <t>/SELEX_RawData/Phase4/YWO/YWO_B_TET3_AffiSeq_Cycle3_H2_Read1.fastq.gz;/SELEX_RawData/Phase4/YWO/YWO_B_TET3_AffiSeq_Cycle3_H2_Read2.fastq.gz</t>
  </si>
  <si>
    <t>EXP951983</t>
  </si>
  <si>
    <t>PEAKS951983</t>
  </si>
  <si>
    <t>/SELEX_RawData/Phase4/YWO/YWO_B_TET3_AffiSeq_Cycle4_H2_Read1.fastq.gz;/SELEX_RawData/Phase4/YWO/YWO_B_TET3_AffiSeq_Cycle4_H2_Read2.fastq.gz</t>
  </si>
  <si>
    <t>EXP951984</t>
  </si>
  <si>
    <t>PEAKS951984</t>
  </si>
  <si>
    <t>/SELEX_RawData/Phase4/YWO/YWO_B_SOX15_AffiSeq_Cycle1_A3_Read1.fastq.gz;/SELEX_RawData/Phase4/YWO/YWO_B_SOX15_AffiSeq_Cycle1_A3_Read2.fastq.gz</t>
  </si>
  <si>
    <t>EXP951985</t>
  </si>
  <si>
    <t>PEAKS951985</t>
  </si>
  <si>
    <t>/SELEX_RawData/Phase4/YWO/YWO_B_SOX15_AffiSeq_Cycle2_A3_Read1.fastq.gz;/SELEX_RawData/Phase4/YWO/YWO_B_SOX15_AffiSeq_Cycle2_A3_Read2.fastq.gz</t>
  </si>
  <si>
    <t>EXP951986</t>
  </si>
  <si>
    <t>PEAKS951986</t>
  </si>
  <si>
    <t>/SELEX_RawData/Phase4/YWO/YWO_B_SOX15_AffiSeq_Cycle3_A3_Read1.fastq.gz;/SELEX_RawData/Phase4/YWO/YWO_B_SOX15_AffiSeq_Cycle3_A3_Read2.fastq.gz</t>
  </si>
  <si>
    <t>EXP951987</t>
  </si>
  <si>
    <t>PEAKS951987</t>
  </si>
  <si>
    <t>/SELEX_RawData/Phase4/YWO/YWO_B_SOX15_AffiSeq_Cycle4_A3_Read1.fastq.gz;/SELEX_RawData/Phase4/YWO/YWO_B_SOX15_AffiSeq_Cycle4_A3_Read2.fastq.gz</t>
  </si>
  <si>
    <t>EXP951988</t>
  </si>
  <si>
    <t>PEAKS951988</t>
  </si>
  <si>
    <t>/SELEX_RawData/Phase4/YWO/YWO_B_RAG1.FL_AffiSeq_Cycle1_B3_Read1.fastq.gz;/SELEX_RawData/Phase4/YWO/YWO_B_RAG1.FL_AffiSeq_Cycle1_B3_Read2.fastq.gz</t>
  </si>
  <si>
    <t>EXP951989</t>
  </si>
  <si>
    <t>PEAKS951989</t>
  </si>
  <si>
    <t>/SELEX_RawData/Phase4/YWO/YWO_B_RAG1.FL_AffiSeq_Cycle2_B3_Read1.fastq.gz;/SELEX_RawData/Phase4/YWO/YWO_B_RAG1.FL_AffiSeq_Cycle2_B3_Read2.fastq.gz</t>
  </si>
  <si>
    <t>EXP951990</t>
  </si>
  <si>
    <t>PEAKS951990</t>
  </si>
  <si>
    <t>/SELEX_RawData/Phase4/YWO/YWO_B_RAG1.FL_AffiSeq_Cycle3_B3_Read1.fastq.gz;/SELEX_RawData/Phase4/YWO/YWO_B_RAG1.FL_AffiSeq_Cycle3_B3_Read2.fastq.gz</t>
  </si>
  <si>
    <t>EXP951991</t>
  </si>
  <si>
    <t>PEAKS951991</t>
  </si>
  <si>
    <t>/SELEX_RawData/Phase4/YWO/YWO_B_RAG1.FL_AffiSeq_Cycle4_B3_Read1.fastq.gz;/SELEX_RawData/Phase4/YWO/YWO_B_RAG1.FL_AffiSeq_Cycle4_B3_Read2.fastq.gz</t>
  </si>
  <si>
    <t>EXP951992</t>
  </si>
  <si>
    <t>PEAKS951992</t>
  </si>
  <si>
    <t>/SELEX_RawData/Phase4/YWO/YWO_B_TERF1.FL_AffiSeq_Cycle1_C3_Read1.fastq.gz;/SELEX_RawData/Phase4/YWO/YWO_B_TERF1.FL_AffiSeq_Cycle1_C3_Read2.fastq.gz</t>
  </si>
  <si>
    <t>EXP951993</t>
  </si>
  <si>
    <t>PEAKS951993</t>
  </si>
  <si>
    <t>/SELEX_RawData/Phase4/YWO/YWO_B_TERF1.FL_AffiSeq_Cycle2_C3_Read1.fastq.gz;/SELEX_RawData/Phase4/YWO/YWO_B_TERF1.FL_AffiSeq_Cycle2_C3_Read2.fastq.gz</t>
  </si>
  <si>
    <t>EXP951994</t>
  </si>
  <si>
    <t>PEAKS951994</t>
  </si>
  <si>
    <t>/SELEX_RawData/Phase4/YWO/YWO_B_TERF1.FL_AffiSeq_Cycle3_C3_Read1.fastq.gz;/SELEX_RawData/Phase4/YWO/YWO_B_TERF1.FL_AffiSeq_Cycle3_C3_Read2.fastq.gz</t>
  </si>
  <si>
    <t>EXP951995</t>
  </si>
  <si>
    <t>PEAKS951995</t>
  </si>
  <si>
    <t>/SELEX_RawData/Phase4/YWO/YWO_B_TERF1.FL_AffiSeq_Cycle4_C3_Read1.fastq.gz;/SELEX_RawData/Phase4/YWO/YWO_B_TERF1.FL_AffiSeq_Cycle4_C3_Read2.fastq.gz</t>
  </si>
  <si>
    <t>EXP951996</t>
  </si>
  <si>
    <t>PEAKS951996</t>
  </si>
  <si>
    <t>/SELEX_RawData/Phase4/YWO/YWO_B_ZNF700.FL_AffiSeq_Cycle1_D3_Read1.fastq.gz;/SELEX_RawData/Phase4/YWO/YWO_B_ZNF700.FL_AffiSeq_Cycle1_D3_Read2.fastq.gz</t>
  </si>
  <si>
    <t>EXP951997</t>
  </si>
  <si>
    <t>PEAKS951997</t>
  </si>
  <si>
    <t>/SELEX_RawData/Phase4/YWO/YWO_B_ZNF700.FL_AffiSeq_Cycle2_D3_Read1.fastq.gz;/SELEX_RawData/Phase4/YWO/YWO_B_ZNF700.FL_AffiSeq_Cycle2_D3_Read2.fastq.gz</t>
  </si>
  <si>
    <t>EXP951998</t>
  </si>
  <si>
    <t>PEAKS951998</t>
  </si>
  <si>
    <t>/SELEX_RawData/Phase4/YWO/YWO_B_ZNF700.FL_AffiSeq_Cycle3_D3_Read1.fastq.gz;/SELEX_RawData/Phase4/YWO/YWO_B_ZNF700.FL_AffiSeq_Cycle3_D3_Read2.fastq.gz</t>
  </si>
  <si>
    <t>EXP951999</t>
  </si>
  <si>
    <t>PEAKS951999</t>
  </si>
  <si>
    <t>/SELEX_RawData/Phase4/YWO/YWO_B_ZNF700.FL_AffiSeq_Cycle4_D3_Read1.fastq.gz;/SELEX_RawData/Phase4/YWO/YWO_B_ZNF700.FL_AffiSeq_Cycle4_D3_Read2.fastq.gz</t>
  </si>
  <si>
    <t>EXP952000</t>
  </si>
  <si>
    <t>PEAKS952000</t>
  </si>
  <si>
    <t>/SELEX_RawData/Phase4/YWO/YWO_B_ZNF717.FL_AffiSeq_Cycle1_E3_Read1.fastq.gz;/SELEX_RawData/Phase4/YWO/YWO_B_ZNF717.FL_AffiSeq_Cycle1_E3_Read2.fastq.gz</t>
  </si>
  <si>
    <t>EXP952001</t>
  </si>
  <si>
    <t>PEAKS952001</t>
  </si>
  <si>
    <t>/SELEX_RawData/Phase4/YWO/YWO_B_ZNF717.FL_AffiSeq_Cycle2_E3_Read1.fastq.gz;/SELEX_RawData/Phase4/YWO/YWO_B_ZNF717.FL_AffiSeq_Cycle2_E3_Read2.fastq.gz</t>
  </si>
  <si>
    <t>EXP952002</t>
  </si>
  <si>
    <t>PEAKS952002</t>
  </si>
  <si>
    <t>/SELEX_RawData/Phase4/YWO/YWO_B_ZNF717.FL_AffiSeq_Cycle3_E3_Read1.fastq.gz;/SELEX_RawData/Phase4/YWO/YWO_B_ZNF717.FL_AffiSeq_Cycle3_E3_Read2.fastq.gz</t>
  </si>
  <si>
    <t>EXP952003</t>
  </si>
  <si>
    <t>PEAKS952003</t>
  </si>
  <si>
    <t>/SELEX_RawData/Phase4/YWO/YWO_B_ZNF717.FL_AffiSeq_Cycle4_E3_Read1.fastq.gz;/SELEX_RawData/Phase4/YWO/YWO_B_ZNF717.FL_AffiSeq_Cycle4_E3_Read2.fastq.gz</t>
  </si>
  <si>
    <t>EXP952004</t>
  </si>
  <si>
    <t>PEAKS952004</t>
  </si>
  <si>
    <t>/SELEX_RawData/Phase4/YWO/YWO_B_AHDC1_AffiSeq_Cycle1_F3_Read1.fastq.gz;/SELEX_RawData/Phase4/YWO/YWO_B_AHDC1_AffiSeq_Cycle1_F3_Read2.fastq.gz</t>
  </si>
  <si>
    <t>EXP952005</t>
  </si>
  <si>
    <t>PEAKS952005</t>
  </si>
  <si>
    <t>/SELEX_RawData/Phase4/YWO/YWO_B_AHDC1_AffiSeq_Cycle2_F3_Read1.fastq.gz;/SELEX_RawData/Phase4/YWO/YWO_B_AHDC1_AffiSeq_Cycle2_F3_Read2.fastq.gz</t>
  </si>
  <si>
    <t>EXP952006</t>
  </si>
  <si>
    <t>PEAKS952006</t>
  </si>
  <si>
    <t>/SELEX_RawData/Phase4/YWO/YWO_B_AHDC1_AffiSeq_Cycle3_F3_Read1.fastq.gz;/SELEX_RawData/Phase4/YWO/YWO_B_AHDC1_AffiSeq_Cycle3_F3_Read2.fastq.gz</t>
  </si>
  <si>
    <t>EXP952007</t>
  </si>
  <si>
    <t>PEAKS952007</t>
  </si>
  <si>
    <t>/SELEX_RawData/Phase4/YWO/YWO_B_AHDC1_AffiSeq_Cycle4_F3_Read1.fastq.gz;/SELEX_RawData/Phase4/YWO/YWO_B_AHDC1_AffiSeq_Cycle4_F3_Read2.fastq.gz</t>
  </si>
  <si>
    <t>EXP952008</t>
  </si>
  <si>
    <t>PEAKS952008</t>
  </si>
  <si>
    <t>/SELEX_RawData/Phase4/YWO/YWO_B_ZNF292_AffiSeq_Cycle1_G3_Read1.fastq.gz;/SELEX_RawData/Phase4/YWO/YWO_B_ZNF292_AffiSeq_Cycle1_G3_Read2.fastq.gz</t>
  </si>
  <si>
    <t>EXP952009</t>
  </si>
  <si>
    <t>PEAKS952009</t>
  </si>
  <si>
    <t>/SELEX_RawData/Phase4/YWO/YWO_B_ZNF292_AffiSeq_Cycle2_G3_Read1.fastq.gz;/SELEX_RawData/Phase4/YWO/YWO_B_ZNF292_AffiSeq_Cycle2_G3_Read2.fastq.gz</t>
  </si>
  <si>
    <t>EXP952010</t>
  </si>
  <si>
    <t>PEAKS952010</t>
  </si>
  <si>
    <t>/SELEX_RawData/Phase4/YWO/YWO_B_ZNF292_AffiSeq_Cycle3_G3_Read1.fastq.gz;/SELEX_RawData/Phase4/YWO/YWO_B_ZNF292_AffiSeq_Cycle3_G3_Read2.fastq.gz</t>
  </si>
  <si>
    <t>EXP952011</t>
  </si>
  <si>
    <t>PEAKS952011</t>
  </si>
  <si>
    <t>/SELEX_RawData/Phase4/YWO/YWO_B_ZNF292_AffiSeq_Cycle4_G3_Read1.fastq.gz;/SELEX_RawData/Phase4/YWO/YWO_B_ZNF292_AffiSeq_Cycle4_G3_Read2.fastq.gz</t>
  </si>
  <si>
    <t>EXP952012</t>
  </si>
  <si>
    <t>PEAKS952012</t>
  </si>
  <si>
    <t>/SELEX_RawData/Phase4/YWO/YWO_B_MGA.FL_AffiSeq_Cycle1_H3_Read1.fastq.gz;/SELEX_RawData/Phase4/YWO/YWO_B_MGA.FL_AffiSeq_Cycle1_H3_Read2.fastq.gz</t>
  </si>
  <si>
    <t>EXP952013</t>
  </si>
  <si>
    <t>PEAKS952013</t>
  </si>
  <si>
    <t>/SELEX_RawData/Phase4/YWO/YWO_B_MGA.FL_AffiSeq_Cycle2_H3_Read1.fastq.gz;/SELEX_RawData/Phase4/YWO/YWO_B_MGA.FL_AffiSeq_Cycle2_H3_Read2.fastq.gz</t>
  </si>
  <si>
    <t>EXP952014</t>
  </si>
  <si>
    <t>PEAKS952014</t>
  </si>
  <si>
    <t>/SELEX_RawData/Phase4/YWO/YWO_B_MGA.FL_AffiSeq_Cycle3_H3_Read1.fastq.gz;/SELEX_RawData/Phase4/YWO/YWO_B_MGA.FL_AffiSeq_Cycle3_H3_Read2.fastq.gz</t>
  </si>
  <si>
    <t>EXP952015</t>
  </si>
  <si>
    <t>PEAKS952015</t>
  </si>
  <si>
    <t>/SELEX_RawData/Phase4/YWO/YWO_B_MGA.FL_AffiSeq_Cycle4_H3_Read1.fastq.gz;/SELEX_RawData/Phase4/YWO/YWO_B_MGA.FL_AffiSeq_Cycle4_H3_Read2.fastq.gz</t>
  </si>
  <si>
    <t>EXP952016</t>
  </si>
  <si>
    <t>PEAKS952016</t>
  </si>
  <si>
    <t>/SELEX_RawData/Phase4/YWO/YWO_B_ZNF721.FL_AffiSeq_Cycle1_A4_Read1.fastq.gz;/SELEX_RawData/Phase4/YWO/YWO_B_ZNF721.FL_AffiSeq_Cycle1_A4_Read2.fastq.gz</t>
  </si>
  <si>
    <t>EXP952017</t>
  </si>
  <si>
    <t>PEAKS952017</t>
  </si>
  <si>
    <t>/SELEX_RawData/Phase4/YWO/YWO_B_ZNF721.FL_AffiSeq_Cycle2_A4_Read1.fastq.gz;/SELEX_RawData/Phase4/YWO/YWO_B_ZNF721.FL_AffiSeq_Cycle2_A4_Read2.fastq.gz</t>
  </si>
  <si>
    <t>EXP952018</t>
  </si>
  <si>
    <t>PEAKS952018</t>
  </si>
  <si>
    <t>/SELEX_RawData/Phase4/YWO/YWO_B_ZNF721.FL_AffiSeq_Cycle3_A4_Read1.fastq.gz;/SELEX_RawData/Phase4/YWO/YWO_B_ZNF721.FL_AffiSeq_Cycle3_A4_Read2.fastq.gz</t>
  </si>
  <si>
    <t>EXP952019</t>
  </si>
  <si>
    <t>PEAKS952019</t>
  </si>
  <si>
    <t>/SELEX_RawData/Phase4/YWO/YWO_B_ZNF721.FL_AffiSeq_Cycle4_A4_Read1.fastq.gz;/SELEX_RawData/Phase4/YWO/YWO_B_ZNF721.FL_AffiSeq_Cycle4_A4_Read2.fastq.gz</t>
  </si>
  <si>
    <t>EXP952020</t>
  </si>
  <si>
    <t>PEAKS952020</t>
  </si>
  <si>
    <t>/SELEX_RawData/Phase4/YWO/YWO_B_ZNF772.FL_AffiSeq_Cycle1_B4_Read1.fastq.gz;/SELEX_RawData/Phase4/YWO/YWO_B_ZNF772.FL_AffiSeq_Cycle1_B4_Read2.fastq.gz</t>
  </si>
  <si>
    <t>EXP952021</t>
  </si>
  <si>
    <t>PEAKS952021</t>
  </si>
  <si>
    <t>/SELEX_RawData/Phase4/YWO/YWO_B_ZNF772.FL_AffiSeq_Cycle2_B4_Read1.fastq.gz;/SELEX_RawData/Phase4/YWO/YWO_B_ZNF772.FL_AffiSeq_Cycle2_B4_Read2.fastq.gz</t>
  </si>
  <si>
    <t>EXP952022</t>
  </si>
  <si>
    <t>PEAKS952022</t>
  </si>
  <si>
    <t>/SELEX_RawData/Phase4/YWO/YWO_B_ZNF772.FL_AffiSeq_Cycle3_B4_Read1.fastq.gz;/SELEX_RawData/Phase4/YWO/YWO_B_ZNF772.FL_AffiSeq_Cycle3_B4_Read2.fastq.gz</t>
  </si>
  <si>
    <t>EXP952023</t>
  </si>
  <si>
    <t>PEAKS952023</t>
  </si>
  <si>
    <t>/SELEX_RawData/Phase4/YWO/YWO_B_ZNF772.FL_AffiSeq_Cycle4_B4_Read1.fastq.gz;/SELEX_RawData/Phase4/YWO/YWO_B_ZNF772.FL_AffiSeq_Cycle4_B4_Read2.fastq.gz</t>
  </si>
  <si>
    <t>EXP952024</t>
  </si>
  <si>
    <t>PEAKS952024</t>
  </si>
  <si>
    <t>/SELEX_RawData/Phase4/YWO/YWO_B_ZNF773.FL_AffiSeq_Cycle1_C4_Read1.fastq.gz;/SELEX_RawData/Phase4/YWO/YWO_B_ZNF773.FL_AffiSeq_Cycle1_C4_Read2.fastq.gz</t>
  </si>
  <si>
    <t>EXP952025</t>
  </si>
  <si>
    <t>PEAKS952025</t>
  </si>
  <si>
    <t>/SELEX_RawData/Phase4/YWO/YWO_B_ZNF773.FL_AffiSeq_Cycle2_C4_Read1.fastq.gz;/SELEX_RawData/Phase4/YWO/YWO_B_ZNF773.FL_AffiSeq_Cycle2_C4_Read2.fastq.gz</t>
  </si>
  <si>
    <t>EXP952026</t>
  </si>
  <si>
    <t>PEAKS952026</t>
  </si>
  <si>
    <t>/SELEX_RawData/Phase4/YWO/YWO_B_ZNF773.FL_AffiSeq_Cycle3_C4_Read1.fastq.gz;/SELEX_RawData/Phase4/YWO/YWO_B_ZNF773.FL_AffiSeq_Cycle3_C4_Read2.fastq.gz</t>
  </si>
  <si>
    <t>EXP952027</t>
  </si>
  <si>
    <t>PEAKS952027</t>
  </si>
  <si>
    <t>/SELEX_RawData/Phase4/YWO/YWO_B_ZNF773.FL_AffiSeq_Cycle4_C4_Read1.fastq.gz;/SELEX_RawData/Phase4/YWO/YWO_B_ZNF773.FL_AffiSeq_Cycle4_C4_Read2.fastq.gz</t>
  </si>
  <si>
    <t>EXP952028</t>
  </si>
  <si>
    <t>PEAKS952028</t>
  </si>
  <si>
    <t>/SELEX_RawData/Phase4/YWO/YWO_B_ZNF775.FL_AffiSeq_Cycle1_D4_Read1.fastq.gz;/SELEX_RawData/Phase4/YWO/YWO_B_ZNF775.FL_AffiSeq_Cycle1_D4_Read2.fastq.gz</t>
  </si>
  <si>
    <t>EXP952029</t>
  </si>
  <si>
    <t>PEAKS952029</t>
  </si>
  <si>
    <t>/SELEX_RawData/Phase4/YWO/YWO_B_ZNF775.FL_AffiSeq_Cycle2_D4_Read1.fastq.gz;/SELEX_RawData/Phase4/YWO/YWO_B_ZNF775.FL_AffiSeq_Cycle2_D4_Read2.fastq.gz</t>
  </si>
  <si>
    <t>EXP952030</t>
  </si>
  <si>
    <t>PEAKS952030</t>
  </si>
  <si>
    <t>/SELEX_RawData/Phase4/YWO/YWO_B_ZNF775.FL_AffiSeq_Cycle3_D4_Read1.fastq.gz;/SELEX_RawData/Phase4/YWO/YWO_B_ZNF775.FL_AffiSeq_Cycle3_D4_Read2.fastq.gz</t>
  </si>
  <si>
    <t>EXP952031</t>
  </si>
  <si>
    <t>PEAKS952031</t>
  </si>
  <si>
    <t>/SELEX_RawData/Phase4/YWO/YWO_B_ZNF775.FL_AffiSeq_Cycle4_D4_Read1.fastq.gz;/SELEX_RawData/Phase4/YWO/YWO_B_ZNF775.FL_AffiSeq_Cycle4_D4_Read2.fastq.gz</t>
  </si>
  <si>
    <t>EXP952032</t>
  </si>
  <si>
    <t>PEAKS952032</t>
  </si>
  <si>
    <t>/SELEX_RawData/Phase4/YWO/YWO_B_ZNF780B.FL_AffiSeq_Cycle1_E4_Read1.fastq.gz;/SELEX_RawData/Phase4/YWO/YWO_B_ZNF780B.FL_AffiSeq_Cycle1_E4_Read2.fastq.gz</t>
  </si>
  <si>
    <t>EXP952033</t>
  </si>
  <si>
    <t>PEAKS952033</t>
  </si>
  <si>
    <t>/SELEX_RawData/Phase4/YWO/YWO_B_ZNF780B.FL_AffiSeq_Cycle2_E4_Read1.fastq.gz;/SELEX_RawData/Phase4/YWO/YWO_B_ZNF780B.FL_AffiSeq_Cycle2_E4_Read2.fastq.gz</t>
  </si>
  <si>
    <t>EXP952034</t>
  </si>
  <si>
    <t>PEAKS952034</t>
  </si>
  <si>
    <t>/SELEX_RawData/Phase4/YWO/YWO_B_ZNF780B.FL_AffiSeq_Cycle3_E4_Read1.fastq.gz;/SELEX_RawData/Phase4/YWO/YWO_B_ZNF780B.FL_AffiSeq_Cycle3_E4_Read2.fastq.gz</t>
  </si>
  <si>
    <t>EXP952035</t>
  </si>
  <si>
    <t>PEAKS952035</t>
  </si>
  <si>
    <t>/SELEX_RawData/Phase4/YWO/YWO_B_ZNF780B.FL_AffiSeq_Cycle4_E4_Read1.fastq.gz;/SELEX_RawData/Phase4/YWO/YWO_B_ZNF780B.FL_AffiSeq_Cycle4_E4_Read2.fastq.gz</t>
  </si>
  <si>
    <t>EXP952036</t>
  </si>
  <si>
    <t>PEAKS952036</t>
  </si>
  <si>
    <t>/SELEX_RawData/Phase4/YWO/YWO_B_SKIL_AffiSeq_Cycle1_F4_Read1.fastq.gz;/SELEX_RawData/Phase4/YWO/YWO_B_SKIL_AffiSeq_Cycle1_F4_Read2.fastq.gz</t>
  </si>
  <si>
    <t>EXP952037</t>
  </si>
  <si>
    <t>PEAKS952037</t>
  </si>
  <si>
    <t>/SELEX_RawData/Phase4/YWO/YWO_B_SKIL_AffiSeq_Cycle2_F4_Read1.fastq.gz;/SELEX_RawData/Phase4/YWO/YWO_B_SKIL_AffiSeq_Cycle2_F4_Read2.fastq.gz</t>
  </si>
  <si>
    <t>EXP952038</t>
  </si>
  <si>
    <t>PEAKS952038</t>
  </si>
  <si>
    <t>/SELEX_RawData/Phase4/YWO/YWO_B_SKIL_AffiSeq_Cycle3_F4_Read1.fastq.gz;/SELEX_RawData/Phase4/YWO/YWO_B_SKIL_AffiSeq_Cycle3_F4_Read2.fastq.gz</t>
  </si>
  <si>
    <t>EXP952039</t>
  </si>
  <si>
    <t>PEAKS952039</t>
  </si>
  <si>
    <t>/SELEX_RawData/Phase4/YWO/YWO_B_SKIL_AffiSeq_Cycle4_F4_Read1.fastq.gz;/SELEX_RawData/Phase4/YWO/YWO_B_SKIL_AffiSeq_Cycle4_F4_Read2.fastq.gz</t>
  </si>
  <si>
    <t>EXP952040</t>
  </si>
  <si>
    <t>PEAKS952040</t>
  </si>
  <si>
    <t>/SELEX_RawData/Phase4/YWO/YWO_B_ZNF732_AffiSeq_Cycle1_G4_Read1.fastq.gz;/SELEX_RawData/Phase4/YWO/YWO_B_ZNF732_AffiSeq_Cycle1_G4_Read2.fastq.gz</t>
  </si>
  <si>
    <t>EXP952041</t>
  </si>
  <si>
    <t>PEAKS952041</t>
  </si>
  <si>
    <t>/SELEX_RawData/Phase4/YWO/YWO_B_ZNF732_AffiSeq_Cycle2_G4_Read1.fastq.gz;/SELEX_RawData/Phase4/YWO/YWO_B_ZNF732_AffiSeq_Cycle2_G4_Read2.fastq.gz</t>
  </si>
  <si>
    <t>EXP952042</t>
  </si>
  <si>
    <t>PEAKS952042</t>
  </si>
  <si>
    <t>/SELEX_RawData/Phase4/YWO/YWO_B_ZNF732_AffiSeq_Cycle3_G4_Read1.fastq.gz;/SELEX_RawData/Phase4/YWO/YWO_B_ZNF732_AffiSeq_Cycle3_G4_Read2.fastq.gz</t>
  </si>
  <si>
    <t>EXP952043</t>
  </si>
  <si>
    <t>PEAKS952043</t>
  </si>
  <si>
    <t>/SELEX_RawData/Phase4/YWO/YWO_B_ZNF732_AffiSeq_Cycle4_G4_Read1.fastq.gz;/SELEX_RawData/Phase4/YWO/YWO_B_ZNF732_AffiSeq_Cycle4_G4_Read2.fastq.gz</t>
  </si>
  <si>
    <t>EXP952044</t>
  </si>
  <si>
    <t>PEAKS952044</t>
  </si>
  <si>
    <t>/SELEX_RawData/Phase4/YWO/YWO_B_RBCK1_AffiSeq_Cycle1_H4_Read1.fastq.gz;/SELEX_RawData/Phase4/YWO/YWO_B_RBCK1_AffiSeq_Cycle1_H4_Read2.fastq.gz</t>
  </si>
  <si>
    <t>EXP952045</t>
  </si>
  <si>
    <t>PEAKS952045</t>
  </si>
  <si>
    <t>/SELEX_RawData/Phase4/YWO/YWO_B_RBCK1_AffiSeq_Cycle2_H4_Read1.fastq.gz;/SELEX_RawData/Phase4/YWO/YWO_B_RBCK1_AffiSeq_Cycle2_H4_Read2.fastq.gz</t>
  </si>
  <si>
    <t>EXP952046</t>
  </si>
  <si>
    <t>PEAKS952046</t>
  </si>
  <si>
    <t>/SELEX_RawData/Phase4/YWO/YWO_B_RBCK1_AffiSeq_Cycle3_H4_Read1.fastq.gz;/SELEX_RawData/Phase4/YWO/YWO_B_RBCK1_AffiSeq_Cycle3_H4_Read2.fastq.gz</t>
  </si>
  <si>
    <t>EXP952047</t>
  </si>
  <si>
    <t>PEAKS952047</t>
  </si>
  <si>
    <t>/SELEX_RawData/Phase4/YWO/YWO_B_RBCK1_AffiSeq_Cycle4_H4_Read1.fastq.gz;/SELEX_RawData/Phase4/YWO/YWO_B_RBCK1_AffiSeq_Cycle4_H4_Read2.fastq.gz</t>
  </si>
  <si>
    <t>EXP952048</t>
  </si>
  <si>
    <t>PEAKS952048</t>
  </si>
  <si>
    <t>/SELEX_RawData/Phase4/YWO/YWO_B_CTCF_AffiSeq_Cycle1_A5_Read1.fastq.gz;/SELEX_RawData/Phase4/YWO/YWO_B_CTCF_AffiSeq_Cycle1_A5_Read2.fastq.gz</t>
  </si>
  <si>
    <t>EXP952049</t>
  </si>
  <si>
    <t>PEAKS952049</t>
  </si>
  <si>
    <t>/SELEX_RawData/Phase4/YWO/YWO_B_CTCF_AffiSeq_Cycle2_A5_Read1.fastq.gz;/SELEX_RawData/Phase4/YWO/YWO_B_CTCF_AffiSeq_Cycle2_A5_Read2.fastq.gz</t>
  </si>
  <si>
    <t>EXP952050</t>
  </si>
  <si>
    <t>PEAKS952050</t>
  </si>
  <si>
    <t>/SELEX_RawData/Phase4/YWO/YWO_B_CTCF_AffiSeq_Cycle3_A5_Read1.fastq.gz;/SELEX_RawData/Phase4/YWO/YWO_B_CTCF_AffiSeq_Cycle3_A5_Read2.fastq.gz</t>
  </si>
  <si>
    <t>EXP952051</t>
  </si>
  <si>
    <t>PEAKS952051</t>
  </si>
  <si>
    <t>/SELEX_RawData/Phase4/YWO/YWO_B_CTCF_AffiSeq_Cycle4_A5_Read1.fastq.gz;/SELEX_RawData/Phase4/YWO/YWO_B_CTCF_AffiSeq_Cycle4_A5_Read2.fastq.gz</t>
  </si>
  <si>
    <t>EXP952052</t>
  </si>
  <si>
    <t>PEAKS952052</t>
  </si>
  <si>
    <t>/SELEX_RawData/Phase4/YWO/YWO_B_SCMH1_AffiSeq_Cycle1_B5_Read1.fastq.gz;/SELEX_RawData/Phase4/YWO/YWO_B_SCMH1_AffiSeq_Cycle1_B5_Read2.fastq.gz</t>
  </si>
  <si>
    <t>EXP952053</t>
  </si>
  <si>
    <t>PEAKS952053</t>
  </si>
  <si>
    <t>/SELEX_RawData/Phase4/YWO/YWO_B_SCMH1_AffiSeq_Cycle2_B5_Read1.fastq.gz;/SELEX_RawData/Phase4/YWO/YWO_B_SCMH1_AffiSeq_Cycle2_B5_Read2.fastq.gz</t>
  </si>
  <si>
    <t>EXP952054</t>
  </si>
  <si>
    <t>PEAKS952054</t>
  </si>
  <si>
    <t>/SELEX_RawData/Phase4/YWO/YWO_B_SCMH1_AffiSeq_Cycle3_B5_Read1.fastq.gz;/SELEX_RawData/Phase4/YWO/YWO_B_SCMH1_AffiSeq_Cycle3_B5_Read2.fastq.gz</t>
  </si>
  <si>
    <t>EXP952055</t>
  </si>
  <si>
    <t>PEAKS952055</t>
  </si>
  <si>
    <t>/SELEX_RawData/Phase4/YWO/YWO_B_SCMH1_AffiSeq_Cycle4_B5_Read1.fastq.gz;/SELEX_RawData/Phase4/YWO/YWO_B_SCMH1_AffiSeq_Cycle4_B5_Read2.fastq.gz</t>
  </si>
  <si>
    <t>EXP952056</t>
  </si>
  <si>
    <t>PEAKS952056</t>
  </si>
  <si>
    <t>/SELEX_RawData/Phase4/YWO/YWO_B_ZNF726_AffiSeq_Cycle1_C5_Read1.fastq.gz;/SELEX_RawData/Phase4/YWO/YWO_B_ZNF726_AffiSeq_Cycle1_C5_Read2.fastq.gz</t>
  </si>
  <si>
    <t>EXP952057</t>
  </si>
  <si>
    <t>PEAKS952057</t>
  </si>
  <si>
    <t>/SELEX_RawData/Phase4/YWO/YWO_B_ZNF726_AffiSeq_Cycle2_C5_Read1.fastq.gz;/SELEX_RawData/Phase4/YWO/YWO_B_ZNF726_AffiSeq_Cycle2_C5_Read2.fastq.gz</t>
  </si>
  <si>
    <t>EXP952058</t>
  </si>
  <si>
    <t>PEAKS952058</t>
  </si>
  <si>
    <t>/SELEX_RawData/Phase4/YWO/YWO_B_ZNF726_AffiSeq_Cycle3_C5_Read1.fastq.gz;/SELEX_RawData/Phase4/YWO/YWO_B_ZNF726_AffiSeq_Cycle3_C5_Read2.fastq.gz</t>
  </si>
  <si>
    <t>EXP952059</t>
  </si>
  <si>
    <t>PEAKS952059</t>
  </si>
  <si>
    <t>/SELEX_RawData/Phase4/YWO/YWO_B_ZNF726_AffiSeq_Cycle4_C5_Read1.fastq.gz;/SELEX_RawData/Phase4/YWO/YWO_B_ZNF726_AffiSeq_Cycle4_C5_Read2.fastq.gz</t>
  </si>
  <si>
    <t>EXP952060</t>
  </si>
  <si>
    <t>PEAKS952060</t>
  </si>
  <si>
    <t>/SELEX_RawData/Phase4/YWO/YWO_B_TTF1_AffiSeq_Cycle1_D5_Read1.fastq.gz;/SELEX_RawData/Phase4/YWO/YWO_B_TTF1_AffiSeq_Cycle1_D5_Read2.fastq.gz</t>
  </si>
  <si>
    <t>EXP952061</t>
  </si>
  <si>
    <t>PEAKS952061</t>
  </si>
  <si>
    <t>/SELEX_RawData/Phase4/YWO/YWO_B_TTF1_AffiSeq_Cycle2_D5_Read1.fastq.gz;/SELEX_RawData/Phase4/YWO/YWO_B_TTF1_AffiSeq_Cycle2_D5_Read2.fastq.gz</t>
  </si>
  <si>
    <t>EXP952062</t>
  </si>
  <si>
    <t>PEAKS952062</t>
  </si>
  <si>
    <t>/SELEX_RawData/Phase4/YWO/YWO_B_TTF1_AffiSeq_Cycle3_D5_Read1.fastq.gz;/SELEX_RawData/Phase4/YWO/YWO_B_TTF1_AffiSeq_Cycle3_D5_Read2.fastq.gz</t>
  </si>
  <si>
    <t>EXP952063</t>
  </si>
  <si>
    <t>PEAKS952063</t>
  </si>
  <si>
    <t>/SELEX_RawData/Phase4/YWO/YWO_B_TTF1_AffiSeq_Cycle4_D5_Read1.fastq.gz;/SELEX_RawData/Phase4/YWO/YWO_B_TTF1_AffiSeq_Cycle4_D5_Read2.fastq.gz</t>
  </si>
  <si>
    <t>EXP952064</t>
  </si>
  <si>
    <t>PEAKS952064</t>
  </si>
  <si>
    <t>/SELEX_RawData/Phase4/YWO/YWO_B_MYRFL_AffiSeq_Cycle1_E5_Read1.fastq.gz;/SELEX_RawData/Phase4/YWO/YWO_B_MYRFL_AffiSeq_Cycle1_E5_Read2.fastq.gz</t>
  </si>
  <si>
    <t>EXP952065</t>
  </si>
  <si>
    <t>PEAKS952065</t>
  </si>
  <si>
    <t>/SELEX_RawData/Phase4/YWO/YWO_B_MYRFL_AffiSeq_Cycle2_E5_Read1.fastq.gz;/SELEX_RawData/Phase4/YWO/YWO_B_MYRFL_AffiSeq_Cycle2_E5_Read2.fastq.gz</t>
  </si>
  <si>
    <t>EXP952066</t>
  </si>
  <si>
    <t>PEAKS952066</t>
  </si>
  <si>
    <t>/SELEX_RawData/Phase4/YWO/YWO_B_MYRFL_AffiSeq_Cycle3_E5_Read1.fastq.gz;/SELEX_RawData/Phase4/YWO/YWO_B_MYRFL_AffiSeq_Cycle3_E5_Read2.fastq.gz</t>
  </si>
  <si>
    <t>EXP952067</t>
  </si>
  <si>
    <t>PEAKS952067</t>
  </si>
  <si>
    <t>/SELEX_RawData/Phase4/YWO/YWO_B_MYRFL_AffiSeq_Cycle4_E5_Read1.fastq.gz;/SELEX_RawData/Phase4/YWO/YWO_B_MYRFL_AffiSeq_Cycle4_E5_Read2.fastq.gz</t>
  </si>
  <si>
    <t>EXP952068</t>
  </si>
  <si>
    <t>PEAKS952068</t>
  </si>
  <si>
    <t>/SELEX_RawData/Phase4/YWO/YWO_B_NFX1_AffiSeq_Cycle1_F5_Read1.fastq.gz;/SELEX_RawData/Phase4/YWO/YWO_B_NFX1_AffiSeq_Cycle1_F5_Read2.fastq.gz</t>
  </si>
  <si>
    <t>EXP952069</t>
  </si>
  <si>
    <t>PEAKS952069</t>
  </si>
  <si>
    <t>/SELEX_RawData/Phase4/YWO/YWO_B_NFX1_AffiSeq_Cycle2_F5_Read1.fastq.gz;/SELEX_RawData/Phase4/YWO/YWO_B_NFX1_AffiSeq_Cycle2_F5_Read2.fastq.gz</t>
  </si>
  <si>
    <t>EXP952070</t>
  </si>
  <si>
    <t>PEAKS952070</t>
  </si>
  <si>
    <t>/SELEX_RawData/Phase4/YWO/YWO_B_NFX1_AffiSeq_Cycle3_F5_Read1.fastq.gz;/SELEX_RawData/Phase4/YWO/YWO_B_NFX1_AffiSeq_Cycle3_F5_Read2.fastq.gz</t>
  </si>
  <si>
    <t>EXP952071</t>
  </si>
  <si>
    <t>PEAKS952071</t>
  </si>
  <si>
    <t>/SELEX_RawData/Phase4/YWO/YWO_B_NFX1_AffiSeq_Cycle4_F5_Read1.fastq.gz;/SELEX_RawData/Phase4/YWO/YWO_B_NFX1_AffiSeq_Cycle4_F5_Read2.fastq.gz</t>
  </si>
  <si>
    <t>EXP952072</t>
  </si>
  <si>
    <t>PEAKS952072</t>
  </si>
  <si>
    <t>/SELEX_RawData/Phase4/YWO/YWO_B_ZNF728_AffiSeq_Cycle1_G5_Read1.fastq.gz;/SELEX_RawData/Phase4/YWO/YWO_B_ZNF728_AffiSeq_Cycle1_G5_Read2.fastq.gz</t>
  </si>
  <si>
    <t>EXP952073</t>
  </si>
  <si>
    <t>PEAKS952073</t>
  </si>
  <si>
    <t>/SELEX_RawData/Phase4/YWO/YWO_B_ZNF728_AffiSeq_Cycle2_G5_Read1.fastq.gz;/SELEX_RawData/Phase4/YWO/YWO_B_ZNF728_AffiSeq_Cycle2_G5_Read2.fastq.gz</t>
  </si>
  <si>
    <t>EXP952074</t>
  </si>
  <si>
    <t>PEAKS952074</t>
  </si>
  <si>
    <t>/SELEX_RawData/Phase4/YWO/YWO_B_ZNF728_AffiSeq_Cycle3_G5_Read1.fastq.gz;/SELEX_RawData/Phase4/YWO/YWO_B_ZNF728_AffiSeq_Cycle3_G5_Read2.fastq.gz</t>
  </si>
  <si>
    <t>EXP952075</t>
  </si>
  <si>
    <t>PEAKS952075</t>
  </si>
  <si>
    <t>/SELEX_RawData/Phase4/YWO/YWO_B_ZNF728_AffiSeq_Cycle4_G5_Read1.fastq.gz;/SELEX_RawData/Phase4/YWO/YWO_B_ZNF728_AffiSeq_Cycle4_G5_Read2.fastq.gz</t>
  </si>
  <si>
    <t>EXP952076</t>
  </si>
  <si>
    <t>PEAKS952076</t>
  </si>
  <si>
    <t>/SELEX_RawData/Phase4/YWO/YWO_B_MAX_AffiSeq_Cycle1_H5_Read1.fastq.gz;/SELEX_RawData/Phase4/YWO/YWO_B_MAX_AffiSeq_Cycle1_H5_Read2.fastq.gz</t>
  </si>
  <si>
    <t>EXP952077</t>
  </si>
  <si>
    <t>PEAKS952077</t>
  </si>
  <si>
    <t>/SELEX_RawData/Phase4/YWO/YWO_B_MAX_AffiSeq_Cycle2_H5_Read1.fastq.gz;/SELEX_RawData/Phase4/YWO/YWO_B_MAX_AffiSeq_Cycle2_H5_Read2.fastq.gz</t>
  </si>
  <si>
    <t>EXP952078</t>
  </si>
  <si>
    <t>PEAKS952078</t>
  </si>
  <si>
    <t>/SELEX_RawData/Phase4/YWO/YWO_B_MAX_AffiSeq_Cycle3_H5_Read1.fastq.gz;/SELEX_RawData/Phase4/YWO/YWO_B_MAX_AffiSeq_Cycle3_H5_Read2.fastq.gz</t>
  </si>
  <si>
    <t>EXP952079</t>
  </si>
  <si>
    <t>PEAKS952079</t>
  </si>
  <si>
    <t>/SELEX_RawData/Phase4/YWO/YWO_B_MAX_AffiSeq_Cycle4_H5_Read1.fastq.gz;/SELEX_RawData/Phase4/YWO/YWO_B_MAX_AffiSeq_Cycle4_H5_Read2.fastq.gz</t>
  </si>
  <si>
    <t>EXP952080</t>
  </si>
  <si>
    <t>PEAKS952080</t>
  </si>
  <si>
    <t>/SELEX_RawData/Phase4/YWO/YWO_B_GATAD2A.FL_AffiSeq_Cycle1_A6_Read1.fastq.gz;/SELEX_RawData/Phase4/YWO/YWO_B_GATAD2A.FL_AffiSeq_Cycle1_A6_Read2.fastq.gz</t>
  </si>
  <si>
    <t>EXP952081</t>
  </si>
  <si>
    <t>PEAKS952081</t>
  </si>
  <si>
    <t>/SELEX_RawData/Phase4/YWO/YWO_B_GATAD2A.FL_AffiSeq_Cycle2_A6_Read1.fastq.gz;/SELEX_RawData/Phase4/YWO/YWO_B_GATAD2A.FL_AffiSeq_Cycle2_A6_Read2.fastq.gz</t>
  </si>
  <si>
    <t>EXP952082</t>
  </si>
  <si>
    <t>PEAKS952082</t>
  </si>
  <si>
    <t>/SELEX_RawData/Phase4/YWO/YWO_B_GATAD2A.FL_AffiSeq_Cycle3_A6_Read1.fastq.gz;/SELEX_RawData/Phase4/YWO/YWO_B_GATAD2A.FL_AffiSeq_Cycle3_A6_Read2.fastq.gz</t>
  </si>
  <si>
    <t>EXP952083</t>
  </si>
  <si>
    <t>PEAKS952083</t>
  </si>
  <si>
    <t>/SELEX_RawData/Phase4/YWO/YWO_B_GATAD2A.FL_AffiSeq_Cycle4_A6_Read1.fastq.gz;/SELEX_RawData/Phase4/YWO/YWO_B_GATAD2A.FL_AffiSeq_Cycle4_A6_Read2.fastq.gz</t>
  </si>
  <si>
    <t>EXP952084</t>
  </si>
  <si>
    <t>PEAKS952084</t>
  </si>
  <si>
    <t>/SELEX_RawData/Phase4/YWO/YWO_B_ZNF575.FL_AffiSeq_Cycle1_B6_Read1.fastq.gz;/SELEX_RawData/Phase4/YWO/YWO_B_ZNF575.FL_AffiSeq_Cycle1_B6_Read2.fastq.gz</t>
  </si>
  <si>
    <t>EXP952085</t>
  </si>
  <si>
    <t>PEAKS952085</t>
  </si>
  <si>
    <t>/SELEX_RawData/Phase4/YWO/YWO_B_ZNF575.FL_AffiSeq_Cycle2_B6_Read1.fastq.gz;/SELEX_RawData/Phase4/YWO/YWO_B_ZNF575.FL_AffiSeq_Cycle2_B6_Read2.fastq.gz</t>
  </si>
  <si>
    <t>EXP952086</t>
  </si>
  <si>
    <t>PEAKS952086</t>
  </si>
  <si>
    <t>/SELEX_RawData/Phase4/YWO/YWO_B_ZNF575.FL_AffiSeq_Cycle3_B6_Read1.fastq.gz;/SELEX_RawData/Phase4/YWO/YWO_B_ZNF575.FL_AffiSeq_Cycle3_B6_Read2.fastq.gz</t>
  </si>
  <si>
    <t>EXP952087</t>
  </si>
  <si>
    <t>PEAKS952087</t>
  </si>
  <si>
    <t>/SELEX_RawData/Phase4/YWO/YWO_B_ZNF575.FL_AffiSeq_Cycle4_B6_Read1.fastq.gz;/SELEX_RawData/Phase4/YWO/YWO_B_ZNF575.FL_AffiSeq_Cycle4_B6_Read2.fastq.gz</t>
  </si>
  <si>
    <t>EXP952088</t>
  </si>
  <si>
    <t>PEAKS952088</t>
  </si>
  <si>
    <t>/SELEX_RawData/Phase4/YWO/YWO_B_ZNF578.FL_AffiSeq_Cycle1_C6_Read1.fastq.gz;/SELEX_RawData/Phase4/YWO/YWO_B_ZNF578.FL_AffiSeq_Cycle1_C6_Read2.fastq.gz</t>
  </si>
  <si>
    <t>EXP952089</t>
  </si>
  <si>
    <t>PEAKS952089</t>
  </si>
  <si>
    <t>/SELEX_RawData/Phase4/YWO/YWO_B_ZNF578.FL_AffiSeq_Cycle2_C6_Read1.fastq.gz;/SELEX_RawData/Phase4/YWO/YWO_B_ZNF578.FL_AffiSeq_Cycle2_C6_Read2.fastq.gz</t>
  </si>
  <si>
    <t>EXP952090</t>
  </si>
  <si>
    <t>PEAKS952090</t>
  </si>
  <si>
    <t>/SELEX_RawData/Phase4/YWO/YWO_B_ZNF578.FL_AffiSeq_Cycle3_C6_Read1.fastq.gz;/SELEX_RawData/Phase4/YWO/YWO_B_ZNF578.FL_AffiSeq_Cycle3_C6_Read2.fastq.gz</t>
  </si>
  <si>
    <t>EXP952091</t>
  </si>
  <si>
    <t>PEAKS952091</t>
  </si>
  <si>
    <t>/SELEX_RawData/Phase4/YWO/YWO_B_ZNF578.FL_AffiSeq_Cycle4_C6_Read1.fastq.gz;/SELEX_RawData/Phase4/YWO/YWO_B_ZNF578.FL_AffiSeq_Cycle4_C6_Read2.fastq.gz</t>
  </si>
  <si>
    <t>EXP952092</t>
  </si>
  <si>
    <t>PEAKS952092</t>
  </si>
  <si>
    <t>/SELEX_RawData/Phase4/YWO/YWO_B_ZNF587B.FL_AffiSeq_Cycle1_D6_Read1.fastq.gz;/SELEX_RawData/Phase4/YWO/YWO_B_ZNF587B.FL_AffiSeq_Cycle1_D6_Read2.fastq.gz</t>
  </si>
  <si>
    <t>EXP952093</t>
  </si>
  <si>
    <t>PEAKS952093</t>
  </si>
  <si>
    <t>/SELEX_RawData/Phase4/YWO/YWO_B_ZNF587B.FL_AffiSeq_Cycle2_D6_Read1.fastq.gz;/SELEX_RawData/Phase4/YWO/YWO_B_ZNF587B.FL_AffiSeq_Cycle2_D6_Read2.fastq.gz</t>
  </si>
  <si>
    <t>EXP952094</t>
  </si>
  <si>
    <t>PEAKS952094</t>
  </si>
  <si>
    <t>/SELEX_RawData/Phase4/YWO/YWO_B_ZNF587B.FL_AffiSeq_Cycle3_D6_Read1.fastq.gz;/SELEX_RawData/Phase4/YWO/YWO_B_ZNF587B.FL_AffiSeq_Cycle3_D6_Read2.fastq.gz</t>
  </si>
  <si>
    <t>EXP952095</t>
  </si>
  <si>
    <t>PEAKS952095</t>
  </si>
  <si>
    <t>/SELEX_RawData/Phase4/YWO/YWO_B_ZNF587B.FL_AffiSeq_Cycle4_D6_Read1.fastq.gz;/SELEX_RawData/Phase4/YWO/YWO_B_ZNF587B.FL_AffiSeq_Cycle4_D6_Read2.fastq.gz</t>
  </si>
  <si>
    <t>EXP952096</t>
  </si>
  <si>
    <t>PEAKS952096</t>
  </si>
  <si>
    <t>/SELEX_RawData/Phase4/YWO/YWO_B_HSFX1.FL_AffiSeq_Cycle1_E6_Read1.fastq.gz;/SELEX_RawData/Phase4/YWO/YWO_B_HSFX1.FL_AffiSeq_Cycle1_E6_Read2.fastq.gz</t>
  </si>
  <si>
    <t>EXP952097</t>
  </si>
  <si>
    <t>PEAKS952097</t>
  </si>
  <si>
    <t>/SELEX_RawData/Phase4/YWO/YWO_B_HSFX1.FL_AffiSeq_Cycle2_E6_Read1.fastq.gz;/SELEX_RawData/Phase4/YWO/YWO_B_HSFX1.FL_AffiSeq_Cycle2_E6_Read2.fastq.gz</t>
  </si>
  <si>
    <t>EXP952098</t>
  </si>
  <si>
    <t>PEAKS952098</t>
  </si>
  <si>
    <t>/SELEX_RawData/Phase4/YWO/YWO_B_HSFX1.FL_AffiSeq_Cycle3_E6_Read1.fastq.gz;/SELEX_RawData/Phase4/YWO/YWO_B_HSFX1.FL_AffiSeq_Cycle3_E6_Read2.fastq.gz</t>
  </si>
  <si>
    <t>EXP952099</t>
  </si>
  <si>
    <t>PEAKS952099</t>
  </si>
  <si>
    <t>/SELEX_RawData/Phase4/YWO/YWO_B_HSFX1.FL_AffiSeq_Cycle4_E6_Read1.fastq.gz;/SELEX_RawData/Phase4/YWO/YWO_B_HSFX1.FL_AffiSeq_Cycle4_E6_Read2.fastq.gz</t>
  </si>
  <si>
    <t>EXP952100</t>
  </si>
  <si>
    <t>PEAKS952100</t>
  </si>
  <si>
    <t>/SELEX_RawData/Phase4/YWO/YWO_B_DACH2.FL_AffiSeq_Cycle1_F6_Read1.fastq.gz;/SELEX_RawData/Phase4/YWO/YWO_B_DACH2.FL_AffiSeq_Cycle1_F6_Read2.fastq.gz</t>
  </si>
  <si>
    <t>EXP952101</t>
  </si>
  <si>
    <t>PEAKS952101</t>
  </si>
  <si>
    <t>/SELEX_RawData/Phase4/YWO/YWO_B_DACH2.FL_AffiSeq_Cycle2_F6_Read1.fastq.gz;/SELEX_RawData/Phase4/YWO/YWO_B_DACH2.FL_AffiSeq_Cycle2_F6_Read2.fastq.gz</t>
  </si>
  <si>
    <t>EXP952102</t>
  </si>
  <si>
    <t>PEAKS952102</t>
  </si>
  <si>
    <t>/SELEX_RawData/Phase4/YWO/YWO_B_DACH2.FL_AffiSeq_Cycle3_F6_Read1.fastq.gz;/SELEX_RawData/Phase4/YWO/YWO_B_DACH2.FL_AffiSeq_Cycle3_F6_Read2.fastq.gz</t>
  </si>
  <si>
    <t>EXP952103</t>
  </si>
  <si>
    <t>PEAKS952103</t>
  </si>
  <si>
    <t>/SELEX_RawData/Phase4/YWO/YWO_B_DACH2.FL_AffiSeq_Cycle4_F6_Read1.fastq.gz;/SELEX_RawData/Phase4/YWO/YWO_B_DACH2.FL_AffiSeq_Cycle4_F6_Read2.fastq.gz</t>
  </si>
  <si>
    <t>EXP952104</t>
  </si>
  <si>
    <t>PEAKS952104</t>
  </si>
  <si>
    <t>/SELEX_RawData/Phase4/YWO/YWO_B_DR1.FL_AffiSeq_Cycle1_G6_Read1.fastq.gz;/SELEX_RawData/Phase4/YWO/YWO_B_DR1.FL_AffiSeq_Cycle1_G6_Read2.fastq.gz</t>
  </si>
  <si>
    <t>EXP952105</t>
  </si>
  <si>
    <t>PEAKS952105</t>
  </si>
  <si>
    <t>/SELEX_RawData/Phase4/YWO/YWO_B_DR1.FL_AffiSeq_Cycle2_G6_Read1.fastq.gz;/SELEX_RawData/Phase4/YWO/YWO_B_DR1.FL_AffiSeq_Cycle2_G6_Read2.fastq.gz</t>
  </si>
  <si>
    <t>EXP952106</t>
  </si>
  <si>
    <t>PEAKS952106</t>
  </si>
  <si>
    <t>/SELEX_RawData/Phase4/YWO/YWO_B_DR1.FL_AffiSeq_Cycle3_G6_Read1.fastq.gz;/SELEX_RawData/Phase4/YWO/YWO_B_DR1.FL_AffiSeq_Cycle3_G6_Read2.fastq.gz</t>
  </si>
  <si>
    <t>EXP952107</t>
  </si>
  <si>
    <t>PEAKS952107</t>
  </si>
  <si>
    <t>/SELEX_RawData/Phase4/YWO/YWO_B_DR1.FL_AffiSeq_Cycle4_G6_Read1.fastq.gz;/SELEX_RawData/Phase4/YWO/YWO_B_DR1.FL_AffiSeq_Cycle4_G6_Read2.fastq.gz</t>
  </si>
  <si>
    <t>EXP952108</t>
  </si>
  <si>
    <t>PEAKS952108</t>
  </si>
  <si>
    <t>/SELEX_RawData/Phase4/YWO/YWO_B_DACH1.FL_AffiSeq_Cycle1_H6_Read1.fastq.gz;/SELEX_RawData/Phase4/YWO/YWO_B_DACH1.FL_AffiSeq_Cycle1_H6_Read2.fastq.gz</t>
  </si>
  <si>
    <t>EXP952109</t>
  </si>
  <si>
    <t>PEAKS952109</t>
  </si>
  <si>
    <t>/SELEX_RawData/Phase4/YWO/YWO_B_DACH1.FL_AffiSeq_Cycle2_H6_Read1.fastq.gz;/SELEX_RawData/Phase4/YWO/YWO_B_DACH1.FL_AffiSeq_Cycle2_H6_Read2.fastq.gz</t>
  </si>
  <si>
    <t>EXP952110</t>
  </si>
  <si>
    <t>PEAKS952110</t>
  </si>
  <si>
    <t>/SELEX_RawData/Phase4/YWO/YWO_B_DACH1.FL_AffiSeq_Cycle3_H6_Read1.fastq.gz;/SELEX_RawData/Phase4/YWO/YWO_B_DACH1.FL_AffiSeq_Cycle3_H6_Read2.fastq.gz</t>
  </si>
  <si>
    <t>EXP952111</t>
  </si>
  <si>
    <t>PEAKS952111</t>
  </si>
  <si>
    <t>/SELEX_RawData/Phase4/YWO/YWO_B_DACH1.FL_AffiSeq_Cycle4_H6_Read1.fastq.gz;/SELEX_RawData/Phase4/YWO/YWO_B_DACH1.FL_AffiSeq_Cycle4_H6_Read2.fastq.gz</t>
  </si>
  <si>
    <t>EXP952112</t>
  </si>
  <si>
    <t>PEAKS952112</t>
  </si>
  <si>
    <t>/SELEX_RawData/Phase4/YWO/YWO_B_ZNF724_AffiSeq_Cycle1_A7_Read1.fastq.gz;/SELEX_RawData/Phase4/YWO/YWO_B_ZNF724_AffiSeq_Cycle1_A7_Read2.fastq.gz</t>
  </si>
  <si>
    <t>EXP952113</t>
  </si>
  <si>
    <t>PEAKS952113</t>
  </si>
  <si>
    <t>/SELEX_RawData/Phase4/YWO/YWO_B_ZNF724_AffiSeq_Cycle2_A7_Read1.fastq.gz;/SELEX_RawData/Phase4/YWO/YWO_B_ZNF724_AffiSeq_Cycle2_A7_Read2.fastq.gz</t>
  </si>
  <si>
    <t>EXP952114</t>
  </si>
  <si>
    <t>PEAKS952114</t>
  </si>
  <si>
    <t>/SELEX_RawData/Phase4/YWO/YWO_B_ZNF724_AffiSeq_Cycle3_A7_Read1.fastq.gz;/SELEX_RawData/Phase4/YWO/YWO_B_ZNF724_AffiSeq_Cycle3_A7_Read2.fastq.gz</t>
  </si>
  <si>
    <t>EXP952115</t>
  </si>
  <si>
    <t>PEAKS952115</t>
  </si>
  <si>
    <t>/SELEX_RawData/Phase4/YWO/YWO_B_ZNF724_AffiSeq_Cycle4_A7_Read1.fastq.gz;/SELEX_RawData/Phase4/YWO/YWO_B_ZNF724_AffiSeq_Cycle4_A7_Read2.fastq.gz</t>
  </si>
  <si>
    <t>EXP952116</t>
  </si>
  <si>
    <t>PEAKS952116</t>
  </si>
  <si>
    <t>/SELEX_RawData/Phase4/YWO/YWO_B_POU5F2_AffiSeq_Cycle1_B7_Read1.fastq.gz;/SELEX_RawData/Phase4/YWO/YWO_B_POU5F2_AffiSeq_Cycle1_B7_Read2.fastq.gz</t>
  </si>
  <si>
    <t>EXP952117</t>
  </si>
  <si>
    <t>PEAKS952117</t>
  </si>
  <si>
    <t>/SELEX_RawData/Phase4/YWO/YWO_B_POU5F2_AffiSeq_Cycle2_B7_Read1.fastq.gz;/SELEX_RawData/Phase4/YWO/YWO_B_POU5F2_AffiSeq_Cycle2_B7_Read2.fastq.gz</t>
  </si>
  <si>
    <t>EXP952118</t>
  </si>
  <si>
    <t>PEAKS952118</t>
  </si>
  <si>
    <t>/SELEX_RawData/Phase4/YWO/YWO_B_POU5F2_AffiSeq_Cycle3_B7_Read1.fastq.gz;/SELEX_RawData/Phase4/YWO/YWO_B_POU5F2_AffiSeq_Cycle3_B7_Read2.fastq.gz</t>
  </si>
  <si>
    <t>EXP952119</t>
  </si>
  <si>
    <t>PEAKS952119</t>
  </si>
  <si>
    <t>/SELEX_RawData/Phase4/YWO/YWO_B_POU5F2_AffiSeq_Cycle4_B7_Read1.fastq.gz;/SELEX_RawData/Phase4/YWO/YWO_B_POU5F2_AffiSeq_Cycle4_B7_Read2.fastq.gz</t>
  </si>
  <si>
    <t>EXP952120</t>
  </si>
  <si>
    <t>PEAKS952120</t>
  </si>
  <si>
    <t>/SELEX_RawData/Phase4/YWO/YWO_B_MYPOP.FL_AffiSeq_Cycle1_C7_Read1.fastq.gz;/SELEX_RawData/Phase4/YWO/YWO_B_MYPOP.FL_AffiSeq_Cycle1_C7_Read2.fastq.gz</t>
  </si>
  <si>
    <t>EXP952121</t>
  </si>
  <si>
    <t>PEAKS952121</t>
  </si>
  <si>
    <t>/SELEX_RawData/Phase4/YWO/YWO_B_MYPOP.FL_AffiSeq_Cycle2_C7_Read1.fastq.gz;/SELEX_RawData/Phase4/YWO/YWO_B_MYPOP.FL_AffiSeq_Cycle2_C7_Read2.fastq.gz</t>
  </si>
  <si>
    <t>EXP952122</t>
  </si>
  <si>
    <t>PEAKS952122</t>
  </si>
  <si>
    <t>/SELEX_RawData/Phase4/YWO/YWO_B_MYPOP.FL_AffiSeq_Cycle3_C7_Read1.fastq.gz;/SELEX_RawData/Phase4/YWO/YWO_B_MYPOP.FL_AffiSeq_Cycle3_C7_Read2.fastq.gz</t>
  </si>
  <si>
    <t>EXP952123</t>
  </si>
  <si>
    <t>PEAKS952123</t>
  </si>
  <si>
    <t>/SELEX_RawData/Phase4/YWO/YWO_B_MYPOP.FL_AffiSeq_Cycle4_C7_Read1.fastq.gz;/SELEX_RawData/Phase4/YWO/YWO_B_MYPOP.FL_AffiSeq_Cycle4_C7_Read2.fastq.gz</t>
  </si>
  <si>
    <t>EXP952124</t>
  </si>
  <si>
    <t>PEAKS952124</t>
  </si>
  <si>
    <t>/SELEX_RawData/Phase4/YWO/YWO_B_MYSM1.FL_AffiSeq_Cycle1_D7_Read1.fastq.gz;/SELEX_RawData/Phase4/YWO/YWO_B_MYSM1.FL_AffiSeq_Cycle1_D7_Read2.fastq.gz</t>
  </si>
  <si>
    <t>EXP952125</t>
  </si>
  <si>
    <t>PEAKS952125</t>
  </si>
  <si>
    <t>/SELEX_RawData/Phase4/YWO/YWO_B_MYSM1.FL_AffiSeq_Cycle2_D7_Read1.fastq.gz;/SELEX_RawData/Phase4/YWO/YWO_B_MYSM1.FL_AffiSeq_Cycle2_D7_Read2.fastq.gz</t>
  </si>
  <si>
    <t>EXP952126</t>
  </si>
  <si>
    <t>PEAKS952126</t>
  </si>
  <si>
    <t>/SELEX_RawData/Phase4/YWO/YWO_B_MYSM1.FL_AffiSeq_Cycle3_D7_Read1.fastq.gz;/SELEX_RawData/Phase4/YWO/YWO_B_MYSM1.FL_AffiSeq_Cycle3_D7_Read2.fastq.gz</t>
  </si>
  <si>
    <t>EXP952127</t>
  </si>
  <si>
    <t>PEAKS952127</t>
  </si>
  <si>
    <t>/SELEX_RawData/Phase4/YWO/YWO_B_MYSM1.FL_AffiSeq_Cycle4_D7_Read1.fastq.gz;/SELEX_RawData/Phase4/YWO/YWO_B_MYSM1.FL_AffiSeq_Cycle4_D7_Read2.fastq.gz</t>
  </si>
  <si>
    <t>EXP952128</t>
  </si>
  <si>
    <t>PEAKS952128</t>
  </si>
  <si>
    <t>/SELEX_RawData/Phase4/YWO/YWO_B_SP100.FL_AffiSeq_Cycle1_E7_Read1.fastq.gz;/SELEX_RawData/Phase4/YWO/YWO_B_SP100.FL_AffiSeq_Cycle1_E7_Read2.fastq.gz</t>
  </si>
  <si>
    <t>EXP952129</t>
  </si>
  <si>
    <t>PEAKS952129</t>
  </si>
  <si>
    <t>/SELEX_RawData/Phase4/YWO/YWO_B_SP100.FL_AffiSeq_Cycle2_E7_Read1.fastq.gz;/SELEX_RawData/Phase4/YWO/YWO_B_SP100.FL_AffiSeq_Cycle2_E7_Read2.fastq.gz</t>
  </si>
  <si>
    <t>EXP952130</t>
  </si>
  <si>
    <t>PEAKS952130</t>
  </si>
  <si>
    <t>/SELEX_RawData/Phase4/YWO/YWO_B_SP100.FL_AffiSeq_Cycle3_E7_Read1.fastq.gz;/SELEX_RawData/Phase4/YWO/YWO_B_SP100.FL_AffiSeq_Cycle3_E7_Read2.fastq.gz</t>
  </si>
  <si>
    <t>EXP952131</t>
  </si>
  <si>
    <t>PEAKS952131</t>
  </si>
  <si>
    <t>/SELEX_RawData/Phase4/YWO/YWO_B_SP100.FL_AffiSeq_Cycle4_E7_Read1.fastq.gz;/SELEX_RawData/Phase4/YWO/YWO_B_SP100.FL_AffiSeq_Cycle4_E7_Read2.fastq.gz</t>
  </si>
  <si>
    <t>EXP952132</t>
  </si>
  <si>
    <t>PEAKS952132</t>
  </si>
  <si>
    <t>/SELEX_RawData/Phase4/YWO/YWO_B_ZNF703.FL_AffiSeq_Cycle1_F7_Read1.fastq.gz;/SELEX_RawData/Phase4/YWO/YWO_B_ZNF703.FL_AffiSeq_Cycle1_F7_Read2.fastq.gz</t>
  </si>
  <si>
    <t>EXP952133</t>
  </si>
  <si>
    <t>PEAKS952133</t>
  </si>
  <si>
    <t>/SELEX_RawData/Phase4/YWO/YWO_B_ZNF703.FL_AffiSeq_Cycle2_F7_Read1.fastq.gz;/SELEX_RawData/Phase4/YWO/YWO_B_ZNF703.FL_AffiSeq_Cycle2_F7_Read2.fastq.gz</t>
  </si>
  <si>
    <t>EXP952134</t>
  </si>
  <si>
    <t>PEAKS952134</t>
  </si>
  <si>
    <t>/SELEX_RawData/Phase4/YWO/YWO_B_ZNF703.FL_AffiSeq_Cycle3_F7_Read1.fastq.gz;/SELEX_RawData/Phase4/YWO/YWO_B_ZNF703.FL_AffiSeq_Cycle3_F7_Read2.fastq.gz</t>
  </si>
  <si>
    <t>EXP952135</t>
  </si>
  <si>
    <t>PEAKS952135</t>
  </si>
  <si>
    <t>/SELEX_RawData/Phase4/YWO/YWO_B_ZNF703.FL_AffiSeq_Cycle4_F7_Read1.fastq.gz;/SELEX_RawData/Phase4/YWO/YWO_B_ZNF703.FL_AffiSeq_Cycle4_F7_Read2.fastq.gz</t>
  </si>
  <si>
    <t>EXP952136</t>
  </si>
  <si>
    <t>PEAKS952136</t>
  </si>
  <si>
    <t>/SELEX_RawData/Phase4/YWO/YWO_B_ZNF705E.FL_AffiSeq_Cycle1_G7_Read1.fastq.gz;/SELEX_RawData/Phase4/YWO/YWO_B_ZNF705E.FL_AffiSeq_Cycle1_G7_Read2.fastq.gz</t>
  </si>
  <si>
    <t>EXP952137</t>
  </si>
  <si>
    <t>PEAKS952137</t>
  </si>
  <si>
    <t>/SELEX_RawData/Phase4/YWO/YWO_B_ZNF705E.FL_AffiSeq_Cycle2_G7_Read1.fastq.gz;/SELEX_RawData/Phase4/YWO/YWO_B_ZNF705E.FL_AffiSeq_Cycle2_G7_Read2.fastq.gz</t>
  </si>
  <si>
    <t>EXP952138</t>
  </si>
  <si>
    <t>PEAKS952138</t>
  </si>
  <si>
    <t>/SELEX_RawData/Phase4/YWO/YWO_B_ZNF705E.FL_AffiSeq_Cycle3_G7_Read1.fastq.gz;/SELEX_RawData/Phase4/YWO/YWO_B_ZNF705E.FL_AffiSeq_Cycle3_G7_Read2.fastq.gz</t>
  </si>
  <si>
    <t>EXP952139</t>
  </si>
  <si>
    <t>PEAKS952139</t>
  </si>
  <si>
    <t>/SELEX_RawData/Phase4/YWO/YWO_B_ZNF705E.FL_AffiSeq_Cycle4_G7_Read1.fastq.gz;/SELEX_RawData/Phase4/YWO/YWO_B_ZNF705E.FL_AffiSeq_Cycle4_G7_Read2.fastq.gz</t>
  </si>
  <si>
    <t>EXP952140</t>
  </si>
  <si>
    <t>PEAKS952140</t>
  </si>
  <si>
    <t>/SELEX_RawData/Phase4/YWO/YWO_B_ZNF709.FL_AffiSeq_Cycle1_H7_Read1.fastq.gz;/SELEX_RawData/Phase4/YWO/YWO_B_ZNF709.FL_AffiSeq_Cycle1_H7_Read2.fastq.gz</t>
  </si>
  <si>
    <t>EXP952141</t>
  </si>
  <si>
    <t>PEAKS952141</t>
  </si>
  <si>
    <t>/SELEX_RawData/Phase4/YWO/YWO_B_ZNF709.FL_AffiSeq_Cycle2_H7_Read1.fastq.gz;/SELEX_RawData/Phase4/YWO/YWO_B_ZNF709.FL_AffiSeq_Cycle2_H7_Read2.fastq.gz</t>
  </si>
  <si>
    <t>EXP952142</t>
  </si>
  <si>
    <t>PEAKS952142</t>
  </si>
  <si>
    <t>/SELEX_RawData/Phase4/YWO/YWO_B_ZNF709.FL_AffiSeq_Cycle3_H7_Read1.fastq.gz;/SELEX_RawData/Phase4/YWO/YWO_B_ZNF709.FL_AffiSeq_Cycle3_H7_Read2.fastq.gz</t>
  </si>
  <si>
    <t>EXP952143</t>
  </si>
  <si>
    <t>PEAKS952143</t>
  </si>
  <si>
    <t>/SELEX_RawData/Phase4/YWO/YWO_B_ZNF709.FL_AffiSeq_Cycle4_H7_Read1.fastq.gz;/SELEX_RawData/Phase4/YWO/YWO_B_ZNF709.FL_AffiSeq_Cycle4_H7_Read2.fastq.gz</t>
  </si>
  <si>
    <t>EXP952144</t>
  </si>
  <si>
    <t>PEAKS952144</t>
  </si>
  <si>
    <t>/SELEX_RawData/Phase4/YWO/YWO_B_SRY_AffiSeq_Cycle1_A8_Read1.fastq.gz;/SELEX_RawData/Phase4/YWO/YWO_B_SRY_AffiSeq_Cycle1_A8_Read2.fastq.gz</t>
  </si>
  <si>
    <t>EXP952145</t>
  </si>
  <si>
    <t>PEAKS952145</t>
  </si>
  <si>
    <t>/SELEX_RawData/Phase4/YWO/YWO_B_SRY_AffiSeq_Cycle2_A8_Read1.fastq.gz;/SELEX_RawData/Phase4/YWO/YWO_B_SRY_AffiSeq_Cycle2_A8_Read2.fastq.gz</t>
  </si>
  <si>
    <t>EXP952146</t>
  </si>
  <si>
    <t>PEAKS952146</t>
  </si>
  <si>
    <t>/SELEX_RawData/Phase4/YWO/YWO_B_SRY_AffiSeq_Cycle3_A8_Read1.fastq.gz;/SELEX_RawData/Phase4/YWO/YWO_B_SRY_AffiSeq_Cycle3_A8_Read2.fastq.gz</t>
  </si>
  <si>
    <t>EXP952147</t>
  </si>
  <si>
    <t>PEAKS952147</t>
  </si>
  <si>
    <t>/SELEX_RawData/Phase4/YWO/YWO_B_SRY_AffiSeq_Cycle4_A8_Read1.fastq.gz;/SELEX_RawData/Phase4/YWO/YWO_B_SRY_AffiSeq_Cycle4_A8_Read2.fastq.gz</t>
  </si>
  <si>
    <t>EXP952148</t>
  </si>
  <si>
    <t>PEAKS952148</t>
  </si>
  <si>
    <t>/SELEX_RawData/Phase4/YWO/YWO_B_ZNF763.FL_AffiSeq_Cycle1_B8_Read1.fastq.gz;/SELEX_RawData/Phase4/YWO/YWO_B_ZNF763.FL_AffiSeq_Cycle1_B8_Read2.fastq.gz</t>
  </si>
  <si>
    <t>EXP952149</t>
  </si>
  <si>
    <t>PEAKS952149</t>
  </si>
  <si>
    <t>/SELEX_RawData/Phase4/YWO/YWO_B_ZNF763.FL_AffiSeq_Cycle2_B8_Read1.fastq.gz;/SELEX_RawData/Phase4/YWO/YWO_B_ZNF763.FL_AffiSeq_Cycle2_B8_Read2.fastq.gz</t>
  </si>
  <si>
    <t>EXP952150</t>
  </si>
  <si>
    <t>PEAKS952150</t>
  </si>
  <si>
    <t>/SELEX_RawData/Phase4/YWO/YWO_B_ZNF763.FL_AffiSeq_Cycle3_B8_Read1.fastq.gz;/SELEX_RawData/Phase4/YWO/YWO_B_ZNF763.FL_AffiSeq_Cycle3_B8_Read2.fastq.gz</t>
  </si>
  <si>
    <t>EXP952151</t>
  </si>
  <si>
    <t>PEAKS952151</t>
  </si>
  <si>
    <t>/SELEX_RawData/Phase4/YWO/YWO_B_ZNF763.FL_AffiSeq_Cycle4_B8_Read1.fastq.gz;/SELEX_RawData/Phase4/YWO/YWO_B_ZNF763.FL_AffiSeq_Cycle4_B8_Read2.fastq.gz</t>
  </si>
  <si>
    <t>EXP952152</t>
  </si>
  <si>
    <t>PEAKS952152</t>
  </si>
  <si>
    <t>/SELEX_RawData/Phase4/YWO/YWO_B_ZNF781.FL_AffiSeq_Cycle1_C8_Read1.fastq.gz;/SELEX_RawData/Phase4/YWO/YWO_B_ZNF781.FL_AffiSeq_Cycle1_C8_Read2.fastq.gz</t>
  </si>
  <si>
    <t>EXP952153</t>
  </si>
  <si>
    <t>PEAKS952153</t>
  </si>
  <si>
    <t>/SELEX_RawData/Phase4/YWO/YWO_B_ZNF781.FL_AffiSeq_Cycle2_C8_Read1.fastq.gz;/SELEX_RawData/Phase4/YWO/YWO_B_ZNF781.FL_AffiSeq_Cycle2_C8_Read2.fastq.gz</t>
  </si>
  <si>
    <t>EXP952154</t>
  </si>
  <si>
    <t>PEAKS952154</t>
  </si>
  <si>
    <t>/SELEX_RawData/Phase4/YWO/YWO_B_ZNF781.FL_AffiSeq_Cycle3_C8_Read1.fastq.gz;/SELEX_RawData/Phase4/YWO/YWO_B_ZNF781.FL_AffiSeq_Cycle3_C8_Read2.fastq.gz</t>
  </si>
  <si>
    <t>EXP952155</t>
  </si>
  <si>
    <t>PEAKS952155</t>
  </si>
  <si>
    <t>/SELEX_RawData/Phase4/YWO/YWO_B_ZNF781.FL_AffiSeq_Cycle4_C8_Read1.fastq.gz;/SELEX_RawData/Phase4/YWO/YWO_B_ZNF781.FL_AffiSeq_Cycle4_C8_Read2.fastq.gz</t>
  </si>
  <si>
    <t>EXP952156</t>
  </si>
  <si>
    <t>PEAKS952156</t>
  </si>
  <si>
    <t>/SELEX_RawData/Phase4/YWO/YWO_B_ZNF569.FL_AffiSeq_Cycle1_D8_Read1.fastq.gz;/SELEX_RawData/Phase4/YWO/YWO_B_ZNF569.FL_AffiSeq_Cycle1_D8_Read2.fastq.gz</t>
  </si>
  <si>
    <t>EXP952157</t>
  </si>
  <si>
    <t>PEAKS952157</t>
  </si>
  <si>
    <t>/SELEX_RawData/Phase4/YWO/YWO_B_ZNF569.FL_AffiSeq_Cycle2_D8_Read1.fastq.gz;/SELEX_RawData/Phase4/YWO/YWO_B_ZNF569.FL_AffiSeq_Cycle2_D8_Read2.fastq.gz</t>
  </si>
  <si>
    <t>EXP952158</t>
  </si>
  <si>
    <t>PEAKS952158</t>
  </si>
  <si>
    <t>/SELEX_RawData/Phase4/YWO/YWO_B_ZNF569.FL_AffiSeq_Cycle3_D8_Read1.fastq.gz;/SELEX_RawData/Phase4/YWO/YWO_B_ZNF569.FL_AffiSeq_Cycle3_D8_Read2.fastq.gz</t>
  </si>
  <si>
    <t>EXP952159</t>
  </si>
  <si>
    <t>PEAKS952159</t>
  </si>
  <si>
    <t>/SELEX_RawData/Phase4/YWO/YWO_B_ZNF569.FL_AffiSeq_Cycle4_D8_Read1.fastq.gz;/SELEX_RawData/Phase4/YWO/YWO_B_ZNF569.FL_AffiSeq_Cycle4_D8_Read2.fastq.gz</t>
  </si>
  <si>
    <t>EXP952160</t>
  </si>
  <si>
    <t>PEAKS952160</t>
  </si>
  <si>
    <t>/SELEX_RawData/Phase4/YWO/YWO_B_ZNF57.FL_AffiSeq_Cycle1_E8_Read1.fastq.gz;/SELEX_RawData/Phase4/YWO/YWO_B_ZNF57.FL_AffiSeq_Cycle1_E8_Read2.fastq.gz</t>
  </si>
  <si>
    <t>EXP952161</t>
  </si>
  <si>
    <t>PEAKS952161</t>
  </si>
  <si>
    <t>/SELEX_RawData/Phase4/YWO/YWO_B_ZNF57.FL_AffiSeq_Cycle2_E8_Read1.fastq.gz;/SELEX_RawData/Phase4/YWO/YWO_B_ZNF57.FL_AffiSeq_Cycle2_E8_Read2.fastq.gz</t>
  </si>
  <si>
    <t>EXP952162</t>
  </si>
  <si>
    <t>PEAKS952162</t>
  </si>
  <si>
    <t>/SELEX_RawData/Phase4/YWO/YWO_B_ZNF57.FL_AffiSeq_Cycle3_E8_Read1.fastq.gz;/SELEX_RawData/Phase4/YWO/YWO_B_ZNF57.FL_AffiSeq_Cycle3_E8_Read2.fastq.gz</t>
  </si>
  <si>
    <t>EXP952163</t>
  </si>
  <si>
    <t>PEAKS952163</t>
  </si>
  <si>
    <t>/SELEX_RawData/Phase4/YWO/YWO_B_ZNF57.FL_AffiSeq_Cycle4_E8_Read1.fastq.gz;/SELEX_RawData/Phase4/YWO/YWO_B_ZNF57.FL_AffiSeq_Cycle4_E8_Read2.fastq.gz</t>
  </si>
  <si>
    <t>EXP952164</t>
  </si>
  <si>
    <t>PEAKS952164</t>
  </si>
  <si>
    <t>/SELEX_RawData/Phase4/YWO/YWO_B_ZNF788.FL_AffiSeq_Cycle1_F8_Read1.fastq.gz;/SELEX_RawData/Phase4/YWO/YWO_B_ZNF788.FL_AffiSeq_Cycle1_F8_Read2.fastq.gz</t>
  </si>
  <si>
    <t>EXP952165</t>
  </si>
  <si>
    <t>PEAKS952165</t>
  </si>
  <si>
    <t>/SELEX_RawData/Phase4/YWO/YWO_B_ZNF788.FL_AffiSeq_Cycle2_F8_Read1.fastq.gz;/SELEX_RawData/Phase4/YWO/YWO_B_ZNF788.FL_AffiSeq_Cycle2_F8_Read2.fastq.gz</t>
  </si>
  <si>
    <t>EXP952166</t>
  </si>
  <si>
    <t>PEAKS952166</t>
  </si>
  <si>
    <t>/SELEX_RawData/Phase4/YWO/YWO_B_ZNF788.FL_AffiSeq_Cycle3_F8_Read1.fastq.gz;/SELEX_RawData/Phase4/YWO/YWO_B_ZNF788.FL_AffiSeq_Cycle3_F8_Read2.fastq.gz</t>
  </si>
  <si>
    <t>EXP952167</t>
  </si>
  <si>
    <t>PEAKS952167</t>
  </si>
  <si>
    <t>/SELEX_RawData/Phase4/YWO/YWO_B_ZNF788.FL_AffiSeq_Cycle4_F8_Read1.fastq.gz;/SELEX_RawData/Phase4/YWO/YWO_B_ZNF788.FL_AffiSeq_Cycle4_F8_Read2.fastq.gz</t>
  </si>
  <si>
    <t>EXP952168</t>
  </si>
  <si>
    <t>PEAKS952168</t>
  </si>
  <si>
    <t>/SELEX_RawData/Phase4/YWO/YWO_B_ZNF800.FL_AffiSeq_Cycle1_G8_Read1.fastq.gz;/SELEX_RawData/Phase4/YWO/YWO_B_ZNF800.FL_AffiSeq_Cycle1_G8_Read2.fastq.gz</t>
  </si>
  <si>
    <t>EXP952169</t>
  </si>
  <si>
    <t>PEAKS952169</t>
  </si>
  <si>
    <t>/SELEX_RawData/Phase4/YWO/YWO_B_ZNF800.FL_AffiSeq_Cycle2_G8_Read1.fastq.gz;/SELEX_RawData/Phase4/YWO/YWO_B_ZNF800.FL_AffiSeq_Cycle2_G8_Read2.fastq.gz</t>
  </si>
  <si>
    <t>EXP952170</t>
  </si>
  <si>
    <t>PEAKS952170</t>
  </si>
  <si>
    <t>/SELEX_RawData/Phase4/YWO/YWO_B_ZNF800.FL_AffiSeq_Cycle3_G8_Read1.fastq.gz;/SELEX_RawData/Phase4/YWO/YWO_B_ZNF800.FL_AffiSeq_Cycle3_G8_Read2.fastq.gz</t>
  </si>
  <si>
    <t>EXP952171</t>
  </si>
  <si>
    <t>PEAKS952171</t>
  </si>
  <si>
    <t>/SELEX_RawData/Phase4/YWO/YWO_B_ZNF800.FL_AffiSeq_Cycle4_G8_Read1.fastq.gz;/SELEX_RawData/Phase4/YWO/YWO_B_ZNF800.FL_AffiSeq_Cycle4_G8_Read2.fastq.gz</t>
  </si>
  <si>
    <t>EXP952172</t>
  </si>
  <si>
    <t>PEAKS952172</t>
  </si>
  <si>
    <t>/SELEX_RawData/Phase4/YWO/YWO_B_ZNF804A.FL_AffiSeq_Cycle1_H8_Read1.fastq.gz;/SELEX_RawData/Phase4/YWO/YWO_B_ZNF804A.FL_AffiSeq_Cycle1_H8_Read2.fastq.gz</t>
  </si>
  <si>
    <t>EXP952173</t>
  </si>
  <si>
    <t>PEAKS952173</t>
  </si>
  <si>
    <t>/SELEX_RawData/Phase4/YWO/YWO_B_ZNF804A.FL_AffiSeq_Cycle2_H8_Read1.fastq.gz;/SELEX_RawData/Phase4/YWO/YWO_B_ZNF804A.FL_AffiSeq_Cycle2_H8_Read2.fastq.gz</t>
  </si>
  <si>
    <t>EXP952174</t>
  </si>
  <si>
    <t>PEAKS952174</t>
  </si>
  <si>
    <t>/SELEX_RawData/Phase4/YWO/YWO_B_ZNF804A.FL_AffiSeq_Cycle3_H8_Read1.fastq.gz;/SELEX_RawData/Phase4/YWO/YWO_B_ZNF804A.FL_AffiSeq_Cycle3_H8_Read2.fastq.gz</t>
  </si>
  <si>
    <t>EXP952175</t>
  </si>
  <si>
    <t>PEAKS952175</t>
  </si>
  <si>
    <t>/SELEX_RawData/Phase4/YWO/YWO_B_ZNF804A.FL_AffiSeq_Cycle4_H8_Read1.fastq.gz;/SELEX_RawData/Phase4/YWO/YWO_B_ZNF804A.FL_AffiSeq_Cycle4_H8_Read2.fastq.gz</t>
  </si>
  <si>
    <t>EXP952176</t>
  </si>
  <si>
    <t>PEAKS952176</t>
  </si>
  <si>
    <t>/SELEX_RawData/Phase4/YWO/YWO_B_ZNF814.FL_AffiSeq_Cycle1_A9_Read1.fastq.gz;/SELEX_RawData/Phase4/YWO/YWO_B_ZNF814.FL_AffiSeq_Cycle1_A9_Read2.fastq.gz</t>
  </si>
  <si>
    <t>EXP952177</t>
  </si>
  <si>
    <t>PEAKS952177</t>
  </si>
  <si>
    <t>/SELEX_RawData/Phase4/YWO/YWO_B_ZNF814.FL_AffiSeq_Cycle2_A9_Read1.fastq.gz;/SELEX_RawData/Phase4/YWO/YWO_B_ZNF814.FL_AffiSeq_Cycle2_A9_Read2.fastq.gz</t>
  </si>
  <si>
    <t>EXP952178</t>
  </si>
  <si>
    <t>PEAKS952178</t>
  </si>
  <si>
    <t>/SELEX_RawData/Phase4/YWO/YWO_B_ZNF814.FL_AffiSeq_Cycle3_A9_Read1.fastq.gz;/SELEX_RawData/Phase4/YWO/YWO_B_ZNF814.FL_AffiSeq_Cycle3_A9_Read2.fastq.gz</t>
  </si>
  <si>
    <t>EXP952179</t>
  </si>
  <si>
    <t>PEAKS952179</t>
  </si>
  <si>
    <t>/SELEX_RawData/Phase4/YWO/YWO_B_ZNF814.FL_AffiSeq_Cycle4_A9_Read1.fastq.gz;/SELEX_RawData/Phase4/YWO/YWO_B_ZNF814.FL_AffiSeq_Cycle4_A9_Read2.fastq.gz</t>
  </si>
  <si>
    <t>EXP952180</t>
  </si>
  <si>
    <t>PEAKS952180</t>
  </si>
  <si>
    <t>/SELEX_RawData/Phase4/YWO/YWO_B_ZNF83.FL_AffiSeq_Cycle1_B9_Read1.fastq.gz;/SELEX_RawData/Phase4/YWO/YWO_B_ZNF83.FL_AffiSeq_Cycle1_B9_Read2.fastq.gz</t>
  </si>
  <si>
    <t>EXP952181</t>
  </si>
  <si>
    <t>PEAKS952181</t>
  </si>
  <si>
    <t>/SELEX_RawData/Phase4/YWO/YWO_B_ZNF83.FL_AffiSeq_Cycle2_B9_Read1.fastq.gz;/SELEX_RawData/Phase4/YWO/YWO_B_ZNF83.FL_AffiSeq_Cycle2_B9_Read2.fastq.gz</t>
  </si>
  <si>
    <t>EXP952182</t>
  </si>
  <si>
    <t>PEAKS952182</t>
  </si>
  <si>
    <t>/SELEX_RawData/Phase4/YWO/YWO_B_ZNF83.FL_AffiSeq_Cycle3_B9_Read1.fastq.gz;/SELEX_RawData/Phase4/YWO/YWO_B_ZNF83.FL_AffiSeq_Cycle3_B9_Read2.fastq.gz</t>
  </si>
  <si>
    <t>EXP952183</t>
  </si>
  <si>
    <t>PEAKS952183</t>
  </si>
  <si>
    <t>/SELEX_RawData/Phase4/YWO/YWO_B_ZNF83.FL_AffiSeq_Cycle4_B9_Read1.fastq.gz;/SELEX_RawData/Phase4/YWO/YWO_B_ZNF83.FL_AffiSeq_Cycle4_B9_Read2.fastq.gz</t>
  </si>
  <si>
    <t>EXP952184</t>
  </si>
  <si>
    <t>PEAKS952184</t>
  </si>
  <si>
    <t>/SELEX_RawData/Phase4/YWO/YWO_B_THAP10.FL_AffiSeq_Cycle1_C9_Read1.fastq.gz;/SELEX_RawData/Phase4/YWO/YWO_B_THAP10.FL_AffiSeq_Cycle1_C9_Read2.fastq.gz</t>
  </si>
  <si>
    <t>EXP952185</t>
  </si>
  <si>
    <t>PEAKS952185</t>
  </si>
  <si>
    <t>/SELEX_RawData/Phase4/YWO/YWO_B_THAP10.FL_AffiSeq_Cycle2_C9_Read1.fastq.gz;/SELEX_RawData/Phase4/YWO/YWO_B_THAP10.FL_AffiSeq_Cycle2_C9_Read2.fastq.gz</t>
  </si>
  <si>
    <t>EXP952186</t>
  </si>
  <si>
    <t>PEAKS952186</t>
  </si>
  <si>
    <t>/SELEX_RawData/Phase4/YWO/YWO_B_THAP10.FL_AffiSeq_Cycle3_C9_Read1.fastq.gz;/SELEX_RawData/Phase4/YWO/YWO_B_THAP10.FL_AffiSeq_Cycle3_C9_Read2.fastq.gz</t>
  </si>
  <si>
    <t>EXP952187</t>
  </si>
  <si>
    <t>PEAKS952187</t>
  </si>
  <si>
    <t>/SELEX_RawData/Phase4/YWO/YWO_B_THAP10.FL_AffiSeq_Cycle4_C9_Read1.fastq.gz;/SELEX_RawData/Phase4/YWO/YWO_B_THAP10.FL_AffiSeq_Cycle4_C9_Read2.fastq.gz</t>
  </si>
  <si>
    <t>EXP952188</t>
  </si>
  <si>
    <t>PEAKS952188</t>
  </si>
  <si>
    <t>/SELEX_RawData/Phase4/YWO/YWO_B_THAP4.FL_AffiSeq_Cycle1_D9_Read1.fastq.gz;/SELEX_RawData/Phase4/YWO/YWO_B_THAP4.FL_AffiSeq_Cycle1_D9_Read2.fastq.gz</t>
  </si>
  <si>
    <t>EXP952189</t>
  </si>
  <si>
    <t>PEAKS952189</t>
  </si>
  <si>
    <t>/SELEX_RawData/Phase4/YWO/YWO_B_THAP4.FL_AffiSeq_Cycle2_D9_Read1.fastq.gz;/SELEX_RawData/Phase4/YWO/YWO_B_THAP4.FL_AffiSeq_Cycle2_D9_Read2.fastq.gz</t>
  </si>
  <si>
    <t>EXP952190</t>
  </si>
  <si>
    <t>PEAKS952190</t>
  </si>
  <si>
    <t>/SELEX_RawData/Phase4/YWO/YWO_B_THAP4.FL_AffiSeq_Cycle3_D9_Read1.fastq.gz;/SELEX_RawData/Phase4/YWO/YWO_B_THAP4.FL_AffiSeq_Cycle3_D9_Read2.fastq.gz</t>
  </si>
  <si>
    <t>EXP952191</t>
  </si>
  <si>
    <t>PEAKS952191</t>
  </si>
  <si>
    <t>/SELEX_RawData/Phase4/YWO/YWO_B_THAP4.FL_AffiSeq_Cycle4_D9_Read1.fastq.gz;/SELEX_RawData/Phase4/YWO/YWO_B_THAP4.FL_AffiSeq_Cycle4_D9_Read2.fastq.gz</t>
  </si>
  <si>
    <t>EXP952192</t>
  </si>
  <si>
    <t>PEAKS952192</t>
  </si>
  <si>
    <t>/SELEX_RawData/Phase4/YWO/YWO_B_THAP5.FL_AffiSeq_Cycle1_E9_Read1.fastq.gz;/SELEX_RawData/Phase4/YWO/YWO_B_THAP5.FL_AffiSeq_Cycle1_E9_Read2.fastq.gz</t>
  </si>
  <si>
    <t>EXP952193</t>
  </si>
  <si>
    <t>PEAKS952193</t>
  </si>
  <si>
    <t>/SELEX_RawData/Phase4/YWO/YWO_B_THAP5.FL_AffiSeq_Cycle2_E9_Read1.fastq.gz;/SELEX_RawData/Phase4/YWO/YWO_B_THAP5.FL_AffiSeq_Cycle2_E9_Read2.fastq.gz</t>
  </si>
  <si>
    <t>EXP952194</t>
  </si>
  <si>
    <t>PEAKS952194</t>
  </si>
  <si>
    <t>/SELEX_RawData/Phase4/YWO/YWO_B_THAP5.FL_AffiSeq_Cycle3_E9_Read1.fastq.gz;/SELEX_RawData/Phase4/YWO/YWO_B_THAP5.FL_AffiSeq_Cycle3_E9_Read2.fastq.gz</t>
  </si>
  <si>
    <t>EXP952195</t>
  </si>
  <si>
    <t>PEAKS952195</t>
  </si>
  <si>
    <t>/SELEX_RawData/Phase4/YWO/YWO_B_THAP5.FL_AffiSeq_Cycle4_E9_Read1.fastq.gz;/SELEX_RawData/Phase4/YWO/YWO_B_THAP5.FL_AffiSeq_Cycle4_E9_Read2.fastq.gz</t>
  </si>
  <si>
    <t>EXP952196</t>
  </si>
  <si>
    <t>PEAKS952196</t>
  </si>
  <si>
    <t>/SELEX_RawData/Phase4/YWO/YWO_B_SP140L_AffiSeq_Cycle1_F9_Read1.fastq.gz;/SELEX_RawData/Phase4/YWO/YWO_B_SP140L_AffiSeq_Cycle1_F9_Read2.fastq.gz</t>
  </si>
  <si>
    <t>EXP952197</t>
  </si>
  <si>
    <t>PEAKS952197</t>
  </si>
  <si>
    <t>/SELEX_RawData/Phase4/YWO/YWO_B_SP140L_AffiSeq_Cycle2_F9_Read1.fastq.gz;/SELEX_RawData/Phase4/YWO/YWO_B_SP140L_AffiSeq_Cycle2_F9_Read2.fastq.gz</t>
  </si>
  <si>
    <t>EXP952198</t>
  </si>
  <si>
    <t>PEAKS952198</t>
  </si>
  <si>
    <t>/SELEX_RawData/Phase4/YWO/YWO_B_SP140L_AffiSeq_Cycle3_F9_Read1.fastq.gz;/SELEX_RawData/Phase4/YWO/YWO_B_SP140L_AffiSeq_Cycle3_F9_Read2.fastq.gz</t>
  </si>
  <si>
    <t>EXP952199</t>
  </si>
  <si>
    <t>PEAKS952199</t>
  </si>
  <si>
    <t>/SELEX_RawData/Phase4/YWO/YWO_B_SP140L_AffiSeq_Cycle4_F9_Read1.fastq.gz;/SELEX_RawData/Phase4/YWO/YWO_B_SP140L_AffiSeq_Cycle4_F9_Read2.fastq.gz</t>
  </si>
  <si>
    <t>EXP952200</t>
  </si>
  <si>
    <t>PEAKS952200</t>
  </si>
  <si>
    <t>/SELEX_RawData/Phase4/YWO/YWO_B_THAP11_AffiSeq_Cycle1_G9_Read1.fastq.gz;/SELEX_RawData/Phase4/YWO/YWO_B_THAP11_AffiSeq_Cycle1_G9_Read2.fastq.gz</t>
  </si>
  <si>
    <t>EXP952201</t>
  </si>
  <si>
    <t>PEAKS952201</t>
  </si>
  <si>
    <t>/SELEX_RawData/Phase4/YWO/YWO_B_THAP11_AffiSeq_Cycle2_G9_Read1.fastq.gz;/SELEX_RawData/Phase4/YWO/YWO_B_THAP11_AffiSeq_Cycle2_G9_Read2.fastq.gz</t>
  </si>
  <si>
    <t>EXP952202</t>
  </si>
  <si>
    <t>PEAKS952202</t>
  </si>
  <si>
    <t>/SELEX_RawData/Phase4/YWO/YWO_B_THAP11_AffiSeq_Cycle3_G9_Read1.fastq.gz;/SELEX_RawData/Phase4/YWO/YWO_B_THAP11_AffiSeq_Cycle3_G9_Read2.fastq.gz</t>
  </si>
  <si>
    <t>EXP952203</t>
  </si>
  <si>
    <t>PEAKS952203</t>
  </si>
  <si>
    <t>/SELEX_RawData/Phase4/YWO/YWO_B_THAP11_AffiSeq_Cycle4_G9_Read1.fastq.gz;/SELEX_RawData/Phase4/YWO/YWO_B_THAP11_AffiSeq_Cycle4_G9_Read2.fastq.gz</t>
  </si>
  <si>
    <t>EXP952204</t>
  </si>
  <si>
    <t>PEAKS952204</t>
  </si>
  <si>
    <t>/SELEX_RawData/Phase4/YWO/YWO_B_ZBED3_AffiSeq_Cycle1_H9_Read1.fastq.gz;/SELEX_RawData/Phase4/YWO/YWO_B_ZBED3_AffiSeq_Cycle1_H9_Read2.fastq.gz</t>
  </si>
  <si>
    <t>EXP952205</t>
  </si>
  <si>
    <t>PEAKS952205</t>
  </si>
  <si>
    <t>/SELEX_RawData/Phase4/YWO/YWO_B_ZBED3_AffiSeq_Cycle2_H9_Read1.fastq.gz;/SELEX_RawData/Phase4/YWO/YWO_B_ZBED3_AffiSeq_Cycle2_H9_Read2.fastq.gz</t>
  </si>
  <si>
    <t>EXP952206</t>
  </si>
  <si>
    <t>PEAKS952206</t>
  </si>
  <si>
    <t>/SELEX_RawData/Phase4/YWO/YWO_B_ZBED3_AffiSeq_Cycle3_H9_Read1.fastq.gz;/SELEX_RawData/Phase4/YWO/YWO_B_ZBED3_AffiSeq_Cycle3_H9_Read2.fastq.gz</t>
  </si>
  <si>
    <t>EXP952207</t>
  </si>
  <si>
    <t>PEAKS952207</t>
  </si>
  <si>
    <t>/SELEX_RawData/Phase4/YWO/YWO_B_ZBED3_AffiSeq_Cycle4_H9_Read1.fastq.gz;/SELEX_RawData/Phase4/YWO/YWO_B_ZBED3_AffiSeq_Cycle4_H9_Read2.fastq.gz</t>
  </si>
  <si>
    <t>EXP952208</t>
  </si>
  <si>
    <t>PEAKS952208</t>
  </si>
  <si>
    <t>/SELEX_RawData/Phase4/YWO/YWO_B_SP110_AffiSeq_Cycle1_A10_Read1.fastq.gz;/SELEX_RawData/Phase4/YWO/YWO_B_SP110_AffiSeq_Cycle1_A10_Read2.fastq.gz</t>
  </si>
  <si>
    <t>EXP952209</t>
  </si>
  <si>
    <t>PEAKS952209</t>
  </si>
  <si>
    <t>/SELEX_RawData/Phase4/YWO/YWO_B_SP110_AffiSeq_Cycle2_A10_Read1.fastq.gz;/SELEX_RawData/Phase4/YWO/YWO_B_SP110_AffiSeq_Cycle2_A10_Read2.fastq.gz</t>
  </si>
  <si>
    <t>EXP952210</t>
  </si>
  <si>
    <t>PEAKS952210</t>
  </si>
  <si>
    <t>/SELEX_RawData/Phase4/YWO/YWO_B_SP110_AffiSeq_Cycle3_A10_Read1.fastq.gz;/SELEX_RawData/Phase4/YWO/YWO_B_SP110_AffiSeq_Cycle3_A10_Read2.fastq.gz</t>
  </si>
  <si>
    <t>EXP952211</t>
  </si>
  <si>
    <t>PEAKS952211</t>
  </si>
  <si>
    <t>/SELEX_RawData/Phase4/YWO/YWO_B_SP110_AffiSeq_Cycle4_A10_Read1.fastq.gz;/SELEX_RawData/Phase4/YWO/YWO_B_SP110_AffiSeq_Cycle4_A10_Read2.fastq.gz</t>
  </si>
  <si>
    <t>EXP952212</t>
  </si>
  <si>
    <t>PEAKS952212</t>
  </si>
  <si>
    <t>/SELEX_RawData/Phase4/YWO/YWO_B_TBPL1_AffiSeq_Cycle1_B10_Read1.fastq.gz;/SELEX_RawData/Phase4/YWO/YWO_B_TBPL1_AffiSeq_Cycle1_B10_Read2.fastq.gz</t>
  </si>
  <si>
    <t>EXP952213</t>
  </si>
  <si>
    <t>PEAKS952213</t>
  </si>
  <si>
    <t>/SELEX_RawData/Phase4/YWO/YWO_B_TBPL1_AffiSeq_Cycle2_B10_Read1.fastq.gz;/SELEX_RawData/Phase4/YWO/YWO_B_TBPL1_AffiSeq_Cycle2_B10_Read2.fastq.gz</t>
  </si>
  <si>
    <t>EXP952214</t>
  </si>
  <si>
    <t>PEAKS952214</t>
  </si>
  <si>
    <t>/SELEX_RawData/Phase4/YWO/YWO_B_TBPL1_AffiSeq_Cycle3_B10_Read1.fastq.gz;/SELEX_RawData/Phase4/YWO/YWO_B_TBPL1_AffiSeq_Cycle3_B10_Read2.fastq.gz</t>
  </si>
  <si>
    <t>EXP952215</t>
  </si>
  <si>
    <t>PEAKS952215</t>
  </si>
  <si>
    <t>/SELEX_RawData/Phase4/YWO/YWO_B_TBPL1_AffiSeq_Cycle4_B10_Read1.fastq.gz;/SELEX_RawData/Phase4/YWO/YWO_B_TBPL1_AffiSeq_Cycle4_B10_Read2.fastq.gz</t>
  </si>
  <si>
    <t>EXP952216</t>
  </si>
  <si>
    <t>PEAKS952216</t>
  </si>
  <si>
    <t>/SELEX_RawData/Phase4/YWO/YWO_B_TRAFD1_AffiSeq_Cycle1_C10_Read1.fastq.gz;/SELEX_RawData/Phase4/YWO/YWO_B_TRAFD1_AffiSeq_Cycle1_C10_Read2.fastq.gz</t>
  </si>
  <si>
    <t>EXP952217</t>
  </si>
  <si>
    <t>PEAKS952217</t>
  </si>
  <si>
    <t>/SELEX_RawData/Phase4/YWO/YWO_B_TRAFD1_AffiSeq_Cycle2_C10_Read1.fastq.gz;/SELEX_RawData/Phase4/YWO/YWO_B_TRAFD1_AffiSeq_Cycle2_C10_Read2.fastq.gz</t>
  </si>
  <si>
    <t>EXP952218</t>
  </si>
  <si>
    <t>PEAKS952218</t>
  </si>
  <si>
    <t>/SELEX_RawData/Phase4/YWO/YWO_B_TRAFD1_AffiSeq_Cycle3_C10_Read1.fastq.gz;/SELEX_RawData/Phase4/YWO/YWO_B_TRAFD1_AffiSeq_Cycle3_C10_Read2.fastq.gz</t>
  </si>
  <si>
    <t>EXP952219</t>
  </si>
  <si>
    <t>PEAKS952219</t>
  </si>
  <si>
    <t>/SELEX_RawData/Phase4/YWO/YWO_B_TRAFD1_AffiSeq_Cycle4_C10_Read1.fastq.gz;/SELEX_RawData/Phase4/YWO/YWO_B_TRAFD1_AffiSeq_Cycle4_C10_Read2.fastq.gz</t>
  </si>
  <si>
    <t>EXP952220</t>
  </si>
  <si>
    <t>PEAKS952220</t>
  </si>
  <si>
    <t>/SELEX_RawData/Phase4/YWO/YWO_B_ZBTB46_AffiSeq_Cycle1_D10_Read1.fastq.gz;/SELEX_RawData/Phase4/YWO/YWO_B_ZBTB46_AffiSeq_Cycle1_D10_Read2.fastq.gz</t>
  </si>
  <si>
    <t>EXP952221</t>
  </si>
  <si>
    <t>PEAKS952221</t>
  </si>
  <si>
    <t>/SELEX_RawData/Phase4/YWO/YWO_B_ZBTB46_AffiSeq_Cycle2_D10_Read1.fastq.gz;/SELEX_RawData/Phase4/YWO/YWO_B_ZBTB46_AffiSeq_Cycle2_D10_Read2.fastq.gz</t>
  </si>
  <si>
    <t>EXP952222</t>
  </si>
  <si>
    <t>PEAKS952222</t>
  </si>
  <si>
    <t>/SELEX_RawData/Phase4/YWO/YWO_B_ZBTB46_AffiSeq_Cycle3_D10_Read1.fastq.gz;/SELEX_RawData/Phase4/YWO/YWO_B_ZBTB46_AffiSeq_Cycle3_D10_Read2.fastq.gz</t>
  </si>
  <si>
    <t>EXP952223</t>
  </si>
  <si>
    <t>PEAKS952223</t>
  </si>
  <si>
    <t>/SELEX_RawData/Phase4/YWO/YWO_B_ZBTB46_AffiSeq_Cycle4_D10_Read1.fastq.gz;/SELEX_RawData/Phase4/YWO/YWO_B_ZBTB46_AffiSeq_Cycle4_D10_Read2.fastq.gz</t>
  </si>
  <si>
    <t>EXP952224</t>
  </si>
  <si>
    <t>PEAKS952224</t>
  </si>
  <si>
    <t>/SELEX_RawData/Phase4/YWO/YWO_B_TIGD4_AffiSeq_Cycle1_E10_Read1.fastq.gz;/SELEX_RawData/Phase4/YWO/YWO_B_TIGD4_AffiSeq_Cycle1_E10_Read2.fastq.gz</t>
  </si>
  <si>
    <t>EXP952225</t>
  </si>
  <si>
    <t>PEAKS952225</t>
  </si>
  <si>
    <t>/SELEX_RawData/Phase4/YWO/YWO_B_TIGD4_AffiSeq_Cycle2_E10_Read1.fastq.gz;/SELEX_RawData/Phase4/YWO/YWO_B_TIGD4_AffiSeq_Cycle2_E10_Read2.fastq.gz</t>
  </si>
  <si>
    <t>EXP952226</t>
  </si>
  <si>
    <t>PEAKS952226</t>
  </si>
  <si>
    <t>/SELEX_RawData/Phase4/YWO/YWO_B_TIGD4_AffiSeq_Cycle3_E10_Read1.fastq.gz;/SELEX_RawData/Phase4/YWO/YWO_B_TIGD4_AffiSeq_Cycle3_E10_Read2.fastq.gz</t>
  </si>
  <si>
    <t>EXP952227</t>
  </si>
  <si>
    <t>PEAKS952227</t>
  </si>
  <si>
    <t>/SELEX_RawData/Phase4/YWO/YWO_B_TIGD4_AffiSeq_Cycle4_E10_Read1.fastq.gz;/SELEX_RawData/Phase4/YWO/YWO_B_TIGD4_AffiSeq_Cycle4_E10_Read2.fastq.gz</t>
  </si>
  <si>
    <t>EXP952228</t>
  </si>
  <si>
    <t>PEAKS952228</t>
  </si>
  <si>
    <t>/SELEX_RawData/Phase4/YWO/YWO_B_FLI1_AffiSeq_Cycle1_F10_Read1.fastq.gz;/SELEX_RawData/Phase4/YWO/YWO_B_FLI1_AffiSeq_Cycle1_F10_Read2.fastq.gz</t>
  </si>
  <si>
    <t>EXP952229</t>
  </si>
  <si>
    <t>PEAKS952229</t>
  </si>
  <si>
    <t>/SELEX_RawData/Phase4/YWO/YWO_B_FLI1_AffiSeq_Cycle2_F10_Read1.fastq.gz;/SELEX_RawData/Phase4/YWO/YWO_B_FLI1_AffiSeq_Cycle2_F10_Read2.fastq.gz</t>
  </si>
  <si>
    <t>EXP952230</t>
  </si>
  <si>
    <t>PEAKS952230</t>
  </si>
  <si>
    <t>/SELEX_RawData/Phase4/YWO/YWO_B_FLI1_AffiSeq_Cycle3_F10_Read1.fastq.gz;/SELEX_RawData/Phase4/YWO/YWO_B_FLI1_AffiSeq_Cycle3_F10_Read2.fastq.gz</t>
  </si>
  <si>
    <t>EXP952231</t>
  </si>
  <si>
    <t>PEAKS952231</t>
  </si>
  <si>
    <t>/SELEX_RawData/Phase4/YWO/YWO_B_FLI1_AffiSeq_Cycle4_F10_Read1.fastq.gz;/SELEX_RawData/Phase4/YWO/YWO_B_FLI1_AffiSeq_Cycle4_F10_Read2.fastq.gz</t>
  </si>
  <si>
    <t>EXP952232</t>
  </si>
  <si>
    <t>PEAKS952232</t>
  </si>
  <si>
    <t>/SELEX_RawData/Phase4/YWO/YWO_B_ZBTB8B_AffiSeq_Cycle1_G10_Read1.fastq.gz;/SELEX_RawData/Phase4/YWO/YWO_B_ZBTB8B_AffiSeq_Cycle1_G10_Read2.fastq.gz</t>
  </si>
  <si>
    <t>EXP952233</t>
  </si>
  <si>
    <t>PEAKS952233</t>
  </si>
  <si>
    <t>/SELEX_RawData/Phase4/YWO/YWO_B_ZBTB8B_AffiSeq_Cycle2_G10_Read1.fastq.gz;/SELEX_RawData/Phase4/YWO/YWO_B_ZBTB8B_AffiSeq_Cycle2_G10_Read2.fastq.gz</t>
  </si>
  <si>
    <t>EXP952234</t>
  </si>
  <si>
    <t>PEAKS952234</t>
  </si>
  <si>
    <t>/SELEX_RawData/Phase4/YWO/YWO_B_ZBTB8B_AffiSeq_Cycle3_G10_Read1.fastq.gz;/SELEX_RawData/Phase4/YWO/YWO_B_ZBTB8B_AffiSeq_Cycle3_G10_Read2.fastq.gz</t>
  </si>
  <si>
    <t>EXP952235</t>
  </si>
  <si>
    <t>PEAKS952235</t>
  </si>
  <si>
    <t>/SELEX_RawData/Phase4/YWO/YWO_B_ZBTB8B_AffiSeq_Cycle4_G10_Read1.fastq.gz;/SELEX_RawData/Phase4/YWO/YWO_B_ZBTB8B_AffiSeq_Cycle4_G10_Read2.fastq.gz</t>
  </si>
  <si>
    <t>EXP952236</t>
  </si>
  <si>
    <t>PEAKS952236</t>
  </si>
  <si>
    <t>/SELEX_RawData/Phase4/YWO/YWO_B_ZNF609_AffiSeq_Cycle1_H10_Read1.fastq.gz;/SELEX_RawData/Phase4/YWO/YWO_B_ZNF609_AffiSeq_Cycle1_H10_Read2.fastq.gz</t>
  </si>
  <si>
    <t>EXP952237</t>
  </si>
  <si>
    <t>PEAKS952237</t>
  </si>
  <si>
    <t>/SELEX_RawData/Phase4/YWO/YWO_B_ZNF609_AffiSeq_Cycle2_H10_Read1.fastq.gz;/SELEX_RawData/Phase4/YWO/YWO_B_ZNF609_AffiSeq_Cycle2_H10_Read2.fastq.gz</t>
  </si>
  <si>
    <t>EXP952238</t>
  </si>
  <si>
    <t>PEAKS952238</t>
  </si>
  <si>
    <t>/SELEX_RawData/Phase4/YWO/YWO_B_ZNF609_AffiSeq_Cycle3_H10_Read1.fastq.gz;/SELEX_RawData/Phase4/YWO/YWO_B_ZNF609_AffiSeq_Cycle3_H10_Read2.fastq.gz</t>
  </si>
  <si>
    <t>EXP952239</t>
  </si>
  <si>
    <t>PEAKS952239</t>
  </si>
  <si>
    <t>/SELEX_RawData/Phase4/YWO/YWO_B_ZNF609_AffiSeq_Cycle4_H10_Read1.fastq.gz;/SELEX_RawData/Phase4/YWO/YWO_B_ZNF609_AffiSeq_Cycle4_H10_Read2.fastq.gz</t>
  </si>
  <si>
    <t>EXP952240</t>
  </si>
  <si>
    <t>PEAKS952240</t>
  </si>
  <si>
    <t>/SELEX_RawData/Phase4/YWO/YWO_B_ZNF841.FL_AffiSeq_Cycle1_A11_Read1.fastq.gz;/SELEX_RawData/Phase4/YWO/YWO_B_ZNF841.FL_AffiSeq_Cycle1_A11_Read2.fastq.gz</t>
  </si>
  <si>
    <t>EXP952241</t>
  </si>
  <si>
    <t>PEAKS952241</t>
  </si>
  <si>
    <t>/SELEX_RawData/Phase4/YWO/YWO_B_ZNF841.FL_AffiSeq_Cycle2_A11_Read1.fastq.gz;/SELEX_RawData/Phase4/YWO/YWO_B_ZNF841.FL_AffiSeq_Cycle2_A11_Read2.fastq.gz</t>
  </si>
  <si>
    <t>EXP952242</t>
  </si>
  <si>
    <t>PEAKS952242</t>
  </si>
  <si>
    <t>/SELEX_RawData/Phase4/YWO/YWO_B_ZNF841.FL_AffiSeq_Cycle3_A11_Read1.fastq.gz;/SELEX_RawData/Phase4/YWO/YWO_B_ZNF841.FL_AffiSeq_Cycle3_A11_Read2.fastq.gz</t>
  </si>
  <si>
    <t>EXP952243</t>
  </si>
  <si>
    <t>PEAKS952243</t>
  </si>
  <si>
    <t>/SELEX_RawData/Phase4/YWO/YWO_B_ZNF841.FL_AffiSeq_Cycle4_A11_Read1.fastq.gz;/SELEX_RawData/Phase4/YWO/YWO_B_ZNF841.FL_AffiSeq_Cycle4_A11_Read2.fastq.gz</t>
  </si>
  <si>
    <t>EXP952244</t>
  </si>
  <si>
    <t>PEAKS952244</t>
  </si>
  <si>
    <t>/SELEX_RawData/Phase4/YWO/YWO_B_ZNF844.FL_AffiSeq_Cycle1_B11_Read1.fastq.gz;/SELEX_RawData/Phase4/YWO/YWO_B_ZNF844.FL_AffiSeq_Cycle1_B11_Read2.fastq.gz</t>
  </si>
  <si>
    <t>EXP952245</t>
  </si>
  <si>
    <t>PEAKS952245</t>
  </si>
  <si>
    <t>/SELEX_RawData/Phase4/YWO/YWO_B_ZNF844.FL_AffiSeq_Cycle2_B11_Read1.fastq.gz;/SELEX_RawData/Phase4/YWO/YWO_B_ZNF844.FL_AffiSeq_Cycle2_B11_Read2.fastq.gz</t>
  </si>
  <si>
    <t>EXP952246</t>
  </si>
  <si>
    <t>PEAKS952246</t>
  </si>
  <si>
    <t>/SELEX_RawData/Phase4/YWO/YWO_B_ZNF844.FL_AffiSeq_Cycle3_B11_Read1.fastq.gz;/SELEX_RawData/Phase4/YWO/YWO_B_ZNF844.FL_AffiSeq_Cycle3_B11_Read2.fastq.gz</t>
  </si>
  <si>
    <t>EXP952247</t>
  </si>
  <si>
    <t>PEAKS952247</t>
  </si>
  <si>
    <t>/SELEX_RawData/Phase4/YWO/YWO_B_ZNF844.FL_AffiSeq_Cycle4_B11_Read1.fastq.gz;/SELEX_RawData/Phase4/YWO/YWO_B_ZNF844.FL_AffiSeq_Cycle4_B11_Read2.fastq.gz</t>
  </si>
  <si>
    <t>EXP952248</t>
  </si>
  <si>
    <t>PEAKS952248</t>
  </si>
  <si>
    <t>/SELEX_RawData/Phase4/YWO/YWO_B_ZNF845.FL_AffiSeq_Cycle1_C11_Read1.fastq.gz;/SELEX_RawData/Phase4/YWO/YWO_B_ZNF845.FL_AffiSeq_Cycle1_C11_Read2.fastq.gz</t>
  </si>
  <si>
    <t>EXP952249</t>
  </si>
  <si>
    <t>PEAKS952249</t>
  </si>
  <si>
    <t>/SELEX_RawData/Phase4/YWO/YWO_B_ZNF845.FL_AffiSeq_Cycle2_C11_Read1.fastq.gz;/SELEX_RawData/Phase4/YWO/YWO_B_ZNF845.FL_AffiSeq_Cycle2_C11_Read2.fastq.gz</t>
  </si>
  <si>
    <t>EXP952250</t>
  </si>
  <si>
    <t>PEAKS952250</t>
  </si>
  <si>
    <t>/SELEX_RawData/Phase4/YWO/YWO_B_ZNF845.FL_AffiSeq_Cycle3_C11_Read1.fastq.gz;/SELEX_RawData/Phase4/YWO/YWO_B_ZNF845.FL_AffiSeq_Cycle3_C11_Read2.fastq.gz</t>
  </si>
  <si>
    <t>EXP952251</t>
  </si>
  <si>
    <t>PEAKS952251</t>
  </si>
  <si>
    <t>/SELEX_RawData/Phase4/YWO/YWO_B_ZNF845.FL_AffiSeq_Cycle4_C11_Read1.fastq.gz;/SELEX_RawData/Phase4/YWO/YWO_B_ZNF845.FL_AffiSeq_Cycle4_C11_Read2.fastq.gz</t>
  </si>
  <si>
    <t>EXP952252</t>
  </si>
  <si>
    <t>PEAKS952252</t>
  </si>
  <si>
    <t>/SELEX_RawData/Phase4/YWO/YWO_B_ZNF850.FL_AffiSeq_Cycle1_D11_Read1.fastq.gz;/SELEX_RawData/Phase4/YWO/YWO_B_ZNF850.FL_AffiSeq_Cycle1_D11_Read2.fastq.gz</t>
  </si>
  <si>
    <t>EXP952253</t>
  </si>
  <si>
    <t>PEAKS952253</t>
  </si>
  <si>
    <t>/SELEX_RawData/Phase4/YWO/YWO_B_ZNF850.FL_AffiSeq_Cycle2_D11_Read1.fastq.gz;/SELEX_RawData/Phase4/YWO/YWO_B_ZNF850.FL_AffiSeq_Cycle2_D11_Read2.fastq.gz</t>
  </si>
  <si>
    <t>EXP952254</t>
  </si>
  <si>
    <t>PEAKS952254</t>
  </si>
  <si>
    <t>/SELEX_RawData/Phase4/YWO/YWO_B_ZNF850.FL_AffiSeq_Cycle3_D11_Read1.fastq.gz;/SELEX_RawData/Phase4/YWO/YWO_B_ZNF850.FL_AffiSeq_Cycle3_D11_Read2.fastq.gz</t>
  </si>
  <si>
    <t>EXP952255</t>
  </si>
  <si>
    <t>PEAKS952255</t>
  </si>
  <si>
    <t>/SELEX_RawData/Phase4/YWO/YWO_B_ZNF850.FL_AffiSeq_Cycle4_D11_Read1.fastq.gz;/SELEX_RawData/Phase4/YWO/YWO_B_ZNF850.FL_AffiSeq_Cycle4_D11_Read2.fastq.gz</t>
  </si>
  <si>
    <t>EXP952256</t>
  </si>
  <si>
    <t>PEAKS952256</t>
  </si>
  <si>
    <t>/SELEX_RawData/Phase4/YWO/YWO_B_TIGD3.FL_AffiSeq_Cycle1_E11_Read1.fastq.gz;/SELEX_RawData/Phase4/YWO/YWO_B_TIGD3.FL_AffiSeq_Cycle1_E11_Read2.fastq.gz</t>
  </si>
  <si>
    <t>EXP952257</t>
  </si>
  <si>
    <t>PEAKS952257</t>
  </si>
  <si>
    <t>/SELEX_RawData/Phase4/YWO/YWO_B_TIGD3.FL_AffiSeq_Cycle2_E11_Read1.fastq.gz;/SELEX_RawData/Phase4/YWO/YWO_B_TIGD3.FL_AffiSeq_Cycle2_E11_Read2.fastq.gz</t>
  </si>
  <si>
    <t>EXP952258</t>
  </si>
  <si>
    <t>PEAKS952258</t>
  </si>
  <si>
    <t>/SELEX_RawData/Phase4/YWO/YWO_B_TIGD3.FL_AffiSeq_Cycle3_E11_Read1.fastq.gz;/SELEX_RawData/Phase4/YWO/YWO_B_TIGD3.FL_AffiSeq_Cycle3_E11_Read2.fastq.gz</t>
  </si>
  <si>
    <t>EXP952259</t>
  </si>
  <si>
    <t>PEAKS952259</t>
  </si>
  <si>
    <t>/SELEX_RawData/Phase4/YWO/YWO_B_TIGD3.FL_AffiSeq_Cycle4_E11_Read1.fastq.gz;/SELEX_RawData/Phase4/YWO/YWO_B_TIGD3.FL_AffiSeq_Cycle4_E11_Read2.fastq.gz</t>
  </si>
  <si>
    <t>EXP952260</t>
  </si>
  <si>
    <t>PEAKS952260</t>
  </si>
  <si>
    <t>/SELEX_RawData/Phase4/YWO/YWO_B_TIGD5.FL_AffiSeq_Cycle1_F11_Read1.fastq.gz;/SELEX_RawData/Phase4/YWO/YWO_B_TIGD5.FL_AffiSeq_Cycle1_F11_Read2.fastq.gz</t>
  </si>
  <si>
    <t>EXP952261</t>
  </si>
  <si>
    <t>PEAKS952261</t>
  </si>
  <si>
    <t>/SELEX_RawData/Phase4/YWO/YWO_B_TIGD5.FL_AffiSeq_Cycle2_F11_Read1.fastq.gz;/SELEX_RawData/Phase4/YWO/YWO_B_TIGD5.FL_AffiSeq_Cycle2_F11_Read2.fastq.gz</t>
  </si>
  <si>
    <t>EXP952262</t>
  </si>
  <si>
    <t>PEAKS952262</t>
  </si>
  <si>
    <t>/SELEX_RawData/Phase4/YWO/YWO_B_TIGD5.FL_AffiSeq_Cycle3_F11_Read1.fastq.gz;/SELEX_RawData/Phase4/YWO/YWO_B_TIGD5.FL_AffiSeq_Cycle3_F11_Read2.fastq.gz</t>
  </si>
  <si>
    <t>EXP952263</t>
  </si>
  <si>
    <t>PEAKS952263</t>
  </si>
  <si>
    <t>/SELEX_RawData/Phase4/YWO/YWO_B_TIGD5.FL_AffiSeq_Cycle4_F11_Read1.fastq.gz;/SELEX_RawData/Phase4/YWO/YWO_B_TIGD5.FL_AffiSeq_Cycle4_F11_Read2.fastq.gz</t>
  </si>
  <si>
    <t>EXP952264</t>
  </si>
  <si>
    <t>PEAKS952264</t>
  </si>
  <si>
    <t>/SELEX_RawData/Phase4/YWO/YWO_B_ZBED2.FL_AffiSeq_Cycle1_G11_Read1.fastq.gz;/SELEX_RawData/Phase4/YWO/YWO_B_ZBED2.FL_AffiSeq_Cycle1_G11_Read2.fastq.gz</t>
  </si>
  <si>
    <t>EXP952265</t>
  </si>
  <si>
    <t>PEAKS952265</t>
  </si>
  <si>
    <t>/SELEX_RawData/Phase4/YWO/YWO_B_ZBED2.FL_AffiSeq_Cycle2_G11_Read1.fastq.gz;/SELEX_RawData/Phase4/YWO/YWO_B_ZBED2.FL_AffiSeq_Cycle2_G11_Read2.fastq.gz</t>
  </si>
  <si>
    <t>EXP952266</t>
  </si>
  <si>
    <t>PEAKS952266</t>
  </si>
  <si>
    <t>/SELEX_RawData/Phase4/YWO/YWO_B_ZBED2.FL_AffiSeq_Cycle3_G11_Read1.fastq.gz;/SELEX_RawData/Phase4/YWO/YWO_B_ZBED2.FL_AffiSeq_Cycle3_G11_Read2.fastq.gz</t>
  </si>
  <si>
    <t>EXP952267</t>
  </si>
  <si>
    <t>PEAKS952267</t>
  </si>
  <si>
    <t>/SELEX_RawData/Phase4/YWO/YWO_B_ZBED2.FL_AffiSeq_Cycle4_G11_Read1.fastq.gz;/SELEX_RawData/Phase4/YWO/YWO_B_ZBED2.FL_AffiSeq_Cycle4_G11_Read2.fastq.gz</t>
  </si>
  <si>
    <t>EXP952268</t>
  </si>
  <si>
    <t>PEAKS952268</t>
  </si>
  <si>
    <t>/SELEX_RawData/Phase4/YWO/YWO_B_ZBTB8A.FL_AffiSeq_Cycle1_H11_Read1.fastq.gz;/SELEX_RawData/Phase4/YWO/YWO_B_ZBTB8A.FL_AffiSeq_Cycle1_H11_Read2.fastq.gz</t>
  </si>
  <si>
    <t>EXP952269</t>
  </si>
  <si>
    <t>PEAKS952269</t>
  </si>
  <si>
    <t>/SELEX_RawData/Phase4/YWO/YWO_B_ZBTB8A.FL_AffiSeq_Cycle2_H11_Read1.fastq.gz;/SELEX_RawData/Phase4/YWO/YWO_B_ZBTB8A.FL_AffiSeq_Cycle2_H11_Read2.fastq.gz</t>
  </si>
  <si>
    <t>EXP952270</t>
  </si>
  <si>
    <t>PEAKS952270</t>
  </si>
  <si>
    <t>/SELEX_RawData/Phase4/YWO/YWO_B_ZBTB8A.FL_AffiSeq_Cycle3_H11_Read1.fastq.gz;/SELEX_RawData/Phase4/YWO/YWO_B_ZBTB8A.FL_AffiSeq_Cycle3_H11_Read2.fastq.gz</t>
  </si>
  <si>
    <t>EXP952271</t>
  </si>
  <si>
    <t>PEAKS952271</t>
  </si>
  <si>
    <t>/SELEX_RawData/Phase4/YWO/YWO_B_ZBTB8A.FL_AffiSeq_Cycle4_H11_Read1.fastq.gz;/SELEX_RawData/Phase4/YWO/YWO_B_ZBTB8A.FL_AffiSeq_Cycle4_H11_Read2.fastq.gz</t>
  </si>
  <si>
    <t>EXP952272</t>
  </si>
  <si>
    <t>PEAKS952272</t>
  </si>
  <si>
    <t>/SELEX_RawData/Phase4/YWO/YWO_B_ZBTB47.FL_AffiSeq_Cycle1_A12_Read1.fastq.gz;/SELEX_RawData/Phase4/YWO/YWO_B_ZBTB47.FL_AffiSeq_Cycle1_A12_Read2.fastq.gz</t>
  </si>
  <si>
    <t>EXP952273</t>
  </si>
  <si>
    <t>PEAKS952273</t>
  </si>
  <si>
    <t>/SELEX_RawData/Phase4/YWO/YWO_B_ZBTB47.FL_AffiSeq_Cycle2_A12_Read1.fastq.gz;/SELEX_RawData/Phase4/YWO/YWO_B_ZBTB47.FL_AffiSeq_Cycle2_A12_Read2.fastq.gz</t>
  </si>
  <si>
    <t>EXP952274</t>
  </si>
  <si>
    <t>PEAKS952274</t>
  </si>
  <si>
    <t>/SELEX_RawData/Phase4/YWO/YWO_B_ZBTB47.FL_AffiSeq_Cycle3_A12_Read1.fastq.gz;/SELEX_RawData/Phase4/YWO/YWO_B_ZBTB47.FL_AffiSeq_Cycle3_A12_Read2.fastq.gz</t>
  </si>
  <si>
    <t>EXP952275</t>
  </si>
  <si>
    <t>PEAKS952275</t>
  </si>
  <si>
    <t>/SELEX_RawData/Phase4/YWO/YWO_B_ZBTB47.FL_AffiSeq_Cycle4_A12_Read1.fastq.gz;/SELEX_RawData/Phase4/YWO/YWO_B_ZBTB47.FL_AffiSeq_Cycle4_A12_Read2.fastq.gz</t>
  </si>
  <si>
    <t>EXP952276</t>
  </si>
  <si>
    <t>PEAKS952276</t>
  </si>
  <si>
    <t>/SELEX_RawData/Phase4/YWO/YWO_B_SNAPC2.FL_AffiSeq_Cycle1_B12_Read1.fastq.gz;/SELEX_RawData/Phase4/YWO/YWO_B_SNAPC2.FL_AffiSeq_Cycle1_B12_Read2.fastq.gz</t>
  </si>
  <si>
    <t>EXP952277</t>
  </si>
  <si>
    <t>PEAKS952277</t>
  </si>
  <si>
    <t>/SELEX_RawData/Phase4/YWO/YWO_B_SNAPC2.FL_AffiSeq_Cycle2_B12_Read1.fastq.gz;/SELEX_RawData/Phase4/YWO/YWO_B_SNAPC2.FL_AffiSeq_Cycle2_B12_Read2.fastq.gz</t>
  </si>
  <si>
    <t>EXP952278</t>
  </si>
  <si>
    <t>PEAKS952278</t>
  </si>
  <si>
    <t>/SELEX_RawData/Phase4/YWO/YWO_B_SNAPC2.FL_AffiSeq_Cycle3_B12_Read1.fastq.gz;/SELEX_RawData/Phase4/YWO/YWO_B_SNAPC2.FL_AffiSeq_Cycle3_B12_Read2.fastq.gz</t>
  </si>
  <si>
    <t>EXP952279</t>
  </si>
  <si>
    <t>PEAKS952279</t>
  </si>
  <si>
    <t>/SELEX_RawData/Phase4/YWO/YWO_B_SNAPC2.FL_AffiSeq_Cycle4_B12_Read1.fastq.gz;/SELEX_RawData/Phase4/YWO/YWO_B_SNAPC2.FL_AffiSeq_Cycle4_B12_Read2.fastq.gz</t>
  </si>
  <si>
    <t>EXP952280</t>
  </si>
  <si>
    <t>PEAKS952280</t>
  </si>
  <si>
    <t>/SELEX_RawData/Phase4/YWO/YWO_B_TERB1.FL_AffiSeq_Cycle1_C12_Read1.fastq.gz;/SELEX_RawData/Phase4/YWO/YWO_B_TERB1.FL_AffiSeq_Cycle1_C12_Read2.fastq.gz</t>
  </si>
  <si>
    <t>EXP952281</t>
  </si>
  <si>
    <t>PEAKS952281</t>
  </si>
  <si>
    <t>/SELEX_RawData/Phase4/YWO/YWO_B_TERB1.FL_AffiSeq_Cycle2_C12_Read1.fastq.gz;/SELEX_RawData/Phase4/YWO/YWO_B_TERB1.FL_AffiSeq_Cycle2_C12_Read2.fastq.gz</t>
  </si>
  <si>
    <t>EXP952282</t>
  </si>
  <si>
    <t>PEAKS952282</t>
  </si>
  <si>
    <t>/SELEX_RawData/Phase4/YWO/YWO_B_TERB1.FL_AffiSeq_Cycle3_C12_Read1.fastq.gz;/SELEX_RawData/Phase4/YWO/YWO_B_TERB1.FL_AffiSeq_Cycle3_C12_Read2.fastq.gz</t>
  </si>
  <si>
    <t>EXP952283</t>
  </si>
  <si>
    <t>PEAKS952283</t>
  </si>
  <si>
    <t>/SELEX_RawData/Phase4/YWO/YWO_B_TERB1.FL_AffiSeq_Cycle4_C12_Read1.fastq.gz;/SELEX_RawData/Phase4/YWO/YWO_B_TERB1.FL_AffiSeq_Cycle4_C12_Read2.fastq.gz</t>
  </si>
  <si>
    <t>EXP952284</t>
  </si>
  <si>
    <t>PEAKS952284</t>
  </si>
  <si>
    <t>/SELEX_RawData/Phase4/YWO/YWO_B_SP140.FL_AffiSeq_Cycle1_D12_Read1.fastq.gz;/SELEX_RawData/Phase4/YWO/YWO_B_SP140.FL_AffiSeq_Cycle1_D12_Read2.fastq.gz</t>
  </si>
  <si>
    <t>EXP952285</t>
  </si>
  <si>
    <t>PEAKS952285</t>
  </si>
  <si>
    <t>/SELEX_RawData/Phase4/YWO/YWO_B_SP140.FL_AffiSeq_Cycle2_D12_Read1.fastq.gz;/SELEX_RawData/Phase4/YWO/YWO_B_SP140.FL_AffiSeq_Cycle2_D12_Read2.fastq.gz</t>
  </si>
  <si>
    <t>EXP952286</t>
  </si>
  <si>
    <t>PEAKS952286</t>
  </si>
  <si>
    <t>/SELEX_RawData/Phase4/YWO/YWO_B_SP140.FL_AffiSeq_Cycle3_D12_Read1.fastq.gz;/SELEX_RawData/Phase4/YWO/YWO_B_SP140.FL_AffiSeq_Cycle3_D12_Read2.fastq.gz</t>
  </si>
  <si>
    <t>EXP952287</t>
  </si>
  <si>
    <t>PEAKS952287</t>
  </si>
  <si>
    <t>/SELEX_RawData/Phase4/YWO/YWO_B_SP140.FL_AffiSeq_Cycle4_D12_Read1.fastq.gz;/SELEX_RawData/Phase4/YWO/YWO_B_SP140.FL_AffiSeq_Cycle4_D12_Read2.fastq.gz</t>
  </si>
  <si>
    <t>EXP952288</t>
  </si>
  <si>
    <t>PEAKS952288</t>
  </si>
  <si>
    <t>/SELEX_RawData/Phase4/YWO/YWO_B_ZNF831.FL_AffiSeq_Cycle1_E12_Read1.fastq.gz;/SELEX_RawData/Phase4/YWO/YWO_B_ZNF831.FL_AffiSeq_Cycle1_E12_Read2.fastq.gz</t>
  </si>
  <si>
    <t>EXP952289</t>
  </si>
  <si>
    <t>PEAKS952289</t>
  </si>
  <si>
    <t>/SELEX_RawData/Phase4/YWO/YWO_B_ZNF831.FL_AffiSeq_Cycle2_E12_Read1.fastq.gz;/SELEX_RawData/Phase4/YWO/YWO_B_ZNF831.FL_AffiSeq_Cycle2_E12_Read2.fastq.gz</t>
  </si>
  <si>
    <t>EXP952290</t>
  </si>
  <si>
    <t>PEAKS952290</t>
  </si>
  <si>
    <t>/SELEX_RawData/Phase4/YWO/YWO_B_ZNF831.FL_AffiSeq_Cycle3_E12_Read1.fastq.gz;/SELEX_RawData/Phase4/YWO/YWO_B_ZNF831.FL_AffiSeq_Cycle3_E12_Read2.fastq.gz</t>
  </si>
  <si>
    <t>EXP952291</t>
  </si>
  <si>
    <t>PEAKS952291</t>
  </si>
  <si>
    <t>/SELEX_RawData/Phase4/YWO/YWO_B_ZNF831.FL_AffiSeq_Cycle4_E12_Read1.fastq.gz;/SELEX_RawData/Phase4/YWO/YWO_B_ZNF831.FL_AffiSeq_Cycle4_E12_Read2.fastq.gz</t>
  </si>
  <si>
    <t>EXP952292</t>
  </si>
  <si>
    <t>PEAKS952292</t>
  </si>
  <si>
    <t>/SELEX_RawData/Phase4/YWO/YWO_B_THAP6.FL_AffiSeq_Cycle1_F12_Read1.fastq.gz;/SELEX_RawData/Phase4/YWO/YWO_B_THAP6.FL_AffiSeq_Cycle1_F12_Read2.fastq.gz</t>
  </si>
  <si>
    <t>EXP952293</t>
  </si>
  <si>
    <t>PEAKS952293</t>
  </si>
  <si>
    <t>/SELEX_RawData/Phase4/YWO/YWO_B_THAP6.FL_AffiSeq_Cycle2_F12_Read1.fastq.gz;/SELEX_RawData/Phase4/YWO/YWO_B_THAP6.FL_AffiSeq_Cycle2_F12_Read2.fastq.gz</t>
  </si>
  <si>
    <t>EXP952294</t>
  </si>
  <si>
    <t>PEAKS952294</t>
  </si>
  <si>
    <t>/SELEX_RawData/Phase4/YWO/YWO_B_THAP6.FL_AffiSeq_Cycle3_F12_Read1.fastq.gz;/SELEX_RawData/Phase4/YWO/YWO_B_THAP6.FL_AffiSeq_Cycle3_F12_Read2.fastq.gz</t>
  </si>
  <si>
    <t>EXP952295</t>
  </si>
  <si>
    <t>PEAKS952295</t>
  </si>
  <si>
    <t>/SELEX_RawData/Phase4/YWO/YWO_B_THAP6.FL_AffiSeq_Cycle4_F12_Read1.fastq.gz;/SELEX_RawData/Phase4/YWO/YWO_B_THAP6.FL_AffiSeq_Cycle4_F12_Read2.fastq.gz</t>
  </si>
  <si>
    <t>EXP952296</t>
  </si>
  <si>
    <t>PEAKS952296</t>
  </si>
  <si>
    <t>/SELEX_RawData/Phase4/YWO/YWO_B_THAP7.FL_AffiSeq_Cycle1_G12_Read1.fastq.gz;/SELEX_RawData/Phase4/YWO/YWO_B_THAP7.FL_AffiSeq_Cycle1_G12_Read2.fastq.gz</t>
  </si>
  <si>
    <t>EXP952297</t>
  </si>
  <si>
    <t>PEAKS952297</t>
  </si>
  <si>
    <t>/SELEX_RawData/Phase4/YWO/YWO_B_THAP7.FL_AffiSeq_Cycle2_G12_Read1.fastq.gz;/SELEX_RawData/Phase4/YWO/YWO_B_THAP7.FL_AffiSeq_Cycle2_G12_Read2.fastq.gz</t>
  </si>
  <si>
    <t>EXP952298</t>
  </si>
  <si>
    <t>PEAKS952298</t>
  </si>
  <si>
    <t>/SELEX_RawData/Phase4/YWO/YWO_B_THAP7.FL_AffiSeq_Cycle3_G12_Read1.fastq.gz;/SELEX_RawData/Phase4/YWO/YWO_B_THAP7.FL_AffiSeq_Cycle3_G12_Read2.fastq.gz</t>
  </si>
  <si>
    <t>EXP952299</t>
  </si>
  <si>
    <t>PEAKS952299</t>
  </si>
  <si>
    <t>/SELEX_RawData/Phase4/YWO/YWO_B_THAP7.FL_AffiSeq_Cycle4_G12_Read1.fastq.gz;/SELEX_RawData/Phase4/YWO/YWO_B_THAP7.FL_AffiSeq_Cycle4_G12_Read2.fastq.gz</t>
  </si>
  <si>
    <t>EXP952300</t>
  </si>
  <si>
    <t>PEAKS952300</t>
  </si>
  <si>
    <t>/SELEX_RawData/Phase4/YWO/YWO_B_GFP_AffiSeq_Cycle1_H12_Read1.fastq.gz;/SELEX_RawData/Phase4/YWO/YWO_B_GFP_AffiSeq_Cycle1_H12_Read2.fastq.gz</t>
  </si>
  <si>
    <t>EXP952301</t>
  </si>
  <si>
    <t>PEAKS952301</t>
  </si>
  <si>
    <t>/SELEX_RawData/Phase4/YWO/YWO_B_GFP_AffiSeq_Cycle2_H12_Read1.fastq.gz;/SELEX_RawData/Phase4/YWO/YWO_B_GFP_AffiSeq_Cycle2_H12_Read2.fastq.gz</t>
  </si>
  <si>
    <t>EXP952302</t>
  </si>
  <si>
    <t>PEAKS952302</t>
  </si>
  <si>
    <t>/SELEX_RawData/Phase4/YWO/YWO_B_GFP_AffiSeq_Cycle3_H12_Read1.fastq.gz;/SELEX_RawData/Phase4/YWO/YWO_B_GFP_AffiSeq_Cycle3_H12_Read2.fastq.gz</t>
  </si>
  <si>
    <t>EXP952303</t>
  </si>
  <si>
    <t>PEAKS952303</t>
  </si>
  <si>
    <t>/SELEX_RawData/Phase4/YWO/YWO_B_GFP_AffiSeq_Cycle4_H12_Read1.fastq.gz;/SELEX_RawData/Phase4/YWO/YWO_B_GFP_AffiSeq_Cycle4_H12_Read2.fastq.gz</t>
  </si>
  <si>
    <t>EXP952304</t>
  </si>
  <si>
    <t>PEAKS952304</t>
  </si>
  <si>
    <t>/SELEX_RawData/Phase4/YWP/GATAD2A-DBD_GHTSELEX-Well-A1_eGFP-IVT_BatchYWPB_Cycle1_S97_R1_001.fastq.gz;/SELEX_RawData/Phase4/YWP/GATAD2A-DBD_GHTSELEX-Well-A1_eGFP-IVT_BatchYWPB_Cycle1_S97_R2_001.fastq.gz</t>
  </si>
  <si>
    <t>EXP952305</t>
  </si>
  <si>
    <t>PEAKS952305</t>
  </si>
  <si>
    <t>/SELEX_RawData/Phase4/YWP/GATAD2A-DBD_GHTSELEX-Well-A1_eGFP-IVT_BatchYWPB_Cycle2_S481_R1_001.fastq.gz;/SELEX_RawData/Phase4/YWP/GATAD2A-DBD_GHTSELEX-Well-A1_eGFP-IVT_BatchYWPB_Cycle2_S481_R2_001.fastq.gz</t>
  </si>
  <si>
    <t>EXP952306</t>
  </si>
  <si>
    <t>PEAKS952306</t>
  </si>
  <si>
    <t>/SELEX_RawData/Phase4/YWP/GATAD2A-DBD_GHTSELEX-Well-A1_eGFP-IVT_BatchYWPB_Cycle3_S865_R1_001.fastq.gz;/SELEX_RawData/Phase4/YWP/GATAD2A-DBD_GHTSELEX-Well-A1_eGFP-IVT_BatchYWPB_Cycle3_S865_R2_001.fastq.gz</t>
  </si>
  <si>
    <t>EXP952307</t>
  </si>
  <si>
    <t>PEAKS952307</t>
  </si>
  <si>
    <t>/SELEX_RawData/Phase4/YWP/THAP4-DBD_GHTSELEX-Well-B1_eGFP-IVT_BatchYWPB_Cycle1_S109_R1_001.fastq.gz;/SELEX_RawData/Phase4/YWP/THAP4-DBD_GHTSELEX-Well-B1_eGFP-IVT_BatchYWPB_Cycle1_S109_R2_001.fastq.gz</t>
  </si>
  <si>
    <t>EXP952308</t>
  </si>
  <si>
    <t>PEAKS952308</t>
  </si>
  <si>
    <t>/SELEX_RawData/Phase4/YWP/THAP4-DBD_GHTSELEX-Well-B1_eGFP-IVT_BatchYWPB_Cycle2_S493_R1_001.fastq.gz;/SELEX_RawData/Phase4/YWP/THAP4-DBD_GHTSELEX-Well-B1_eGFP-IVT_BatchYWPB_Cycle2_S493_R2_001.fastq.gz</t>
  </si>
  <si>
    <t>EXP952309</t>
  </si>
  <si>
    <t>PEAKS952309</t>
  </si>
  <si>
    <t>/SELEX_RawData/Phase4/YWP/THAP4-DBD_GHTSELEX-Well-B1_eGFP-IVT_BatchYWPB_Cycle3_S877_R1_001.fastq.gz;/SELEX_RawData/Phase4/YWP/THAP4-DBD_GHTSELEX-Well-B1_eGFP-IVT_BatchYWPB_Cycle3_S877_R2_001.fastq.gz</t>
  </si>
  <si>
    <t>EXP952310</t>
  </si>
  <si>
    <t>PEAKS952310</t>
  </si>
  <si>
    <t>/SELEX_RawData/Phase4/YWP/TMF1-DBD_GHTSELEX-Well-C1_eGFP-IVT_BatchYWPB_Cycle1_S121_R1_001.fastq.gz;/SELEX_RawData/Phase4/YWP/TMF1-DBD_GHTSELEX-Well-C1_eGFP-IVT_BatchYWPB_Cycle1_S121_R2_001.fastq.gz</t>
  </si>
  <si>
    <t>EXP952311</t>
  </si>
  <si>
    <t>PEAKS952311</t>
  </si>
  <si>
    <t>/SELEX_RawData/Phase4/YWP/TMF1-DBD_GHTSELEX-Well-C1_eGFP-IVT_BatchYWPB_Cycle2_S505_R1_001.fastq.gz;/SELEX_RawData/Phase4/YWP/TMF1-DBD_GHTSELEX-Well-C1_eGFP-IVT_BatchYWPB_Cycle2_S505_R2_001.fastq.gz</t>
  </si>
  <si>
    <t>EXP952312</t>
  </si>
  <si>
    <t>PEAKS952312</t>
  </si>
  <si>
    <t>/SELEX_RawData/Phase4/YWP/TMF1-DBD_GHTSELEX-Well-C1_eGFP-IVT_BatchYWPB_Cycle3_S889_R1_001.fastq.gz;/SELEX_RawData/Phase4/YWP/TMF1-DBD_GHTSELEX-Well-C1_eGFP-IVT_BatchYWPB_Cycle3_S889_R2_001.fastq.gz</t>
  </si>
  <si>
    <t>EXP952313</t>
  </si>
  <si>
    <t>PEAKS952313</t>
  </si>
  <si>
    <t>/SELEX_RawData/Phase4/YWP/HMGN3-FL_GHTSELEX-Well-D1_eGFP-IVT_BatchYWPB_Cycle1_S133_R1_001.fastq.gz;/SELEX_RawData/Phase4/YWP/HMGN3-FL_GHTSELEX-Well-D1_eGFP-IVT_BatchYWPB_Cycle1_S133_R2_001.fastq.gz</t>
  </si>
  <si>
    <t>EXP952314</t>
  </si>
  <si>
    <t>PEAKS952314</t>
  </si>
  <si>
    <t>/SELEX_RawData/Phase4/YWP/HMGN3-FL_GHTSELEX-Well-D1_eGFP-IVT_BatchYWPB_Cycle2_S517_R1_001.fastq.gz;/SELEX_RawData/Phase4/YWP/HMGN3-FL_GHTSELEX-Well-D1_eGFP-IVT_BatchYWPB_Cycle2_S517_R2_001.fastq.gz</t>
  </si>
  <si>
    <t>EXP952315</t>
  </si>
  <si>
    <t>PEAKS952315</t>
  </si>
  <si>
    <t>/SELEX_RawData/Phase4/YWP/HMGN3-FL_GHTSELEX-Well-D1_eGFP-IVT_BatchYWPB_Cycle3_S901_R1_001.fastq.gz;/SELEX_RawData/Phase4/YWP/HMGN3-FL_GHTSELEX-Well-D1_eGFP-IVT_BatchYWPB_Cycle3_S901_R2_001.fastq.gz</t>
  </si>
  <si>
    <t>EXP952316</t>
  </si>
  <si>
    <t>HMGA1</t>
  </si>
  <si>
    <t>PEAKS952316</t>
  </si>
  <si>
    <t>/SELEX_RawData/Phase4/YWP/HMGA1-FL_GHTSELEX-Well-E1_eGFP-IVT_BatchYWPB_Cycle1_S145_R1_001.fastq.gz;/SELEX_RawData/Phase4/YWP/HMGA1-FL_GHTSELEX-Well-E1_eGFP-IVT_BatchYWPB_Cycle1_S145_R2_001.fastq.gz</t>
  </si>
  <si>
    <t>EXP952317</t>
  </si>
  <si>
    <t>PEAKS952317</t>
  </si>
  <si>
    <t>/SELEX_RawData/Phase4/YWP/HMGA1-FL_GHTSELEX-Well-E1_eGFP-IVT_BatchYWPB_Cycle2_S529_R1_001.fastq.gz;/SELEX_RawData/Phase4/YWP/HMGA1-FL_GHTSELEX-Well-E1_eGFP-IVT_BatchYWPB_Cycle2_S529_R2_001.fastq.gz</t>
  </si>
  <si>
    <t>EXP952318</t>
  </si>
  <si>
    <t>PEAKS952318</t>
  </si>
  <si>
    <t>/SELEX_RawData/Phase4/YWP/HMGA1-FL_GHTSELEX-Well-E1_eGFP-IVT_BatchYWPB_Cycle3_S913_R1_001.fastq.gz;/SELEX_RawData/Phase4/YWP/HMGA1-FL_GHTSELEX-Well-E1_eGFP-IVT_BatchYWPB_Cycle3_S913_R2_001.fastq.gz</t>
  </si>
  <si>
    <t>EXP952319</t>
  </si>
  <si>
    <t>PEAKS952319</t>
  </si>
  <si>
    <t>/SELEX_RawData/Phase4/YWP/TTF1-FL_GHTSELEX-Well-F1_eGFP-IVT_BatchYWPB_Cycle1_S157_R1_001.fastq.gz;/SELEX_RawData/Phase4/YWP/TTF1-FL_GHTSELEX-Well-F1_eGFP-IVT_BatchYWPB_Cycle1_S157_R2_001.fastq.gz</t>
  </si>
  <si>
    <t>EXP952320</t>
  </si>
  <si>
    <t>PEAKS952320</t>
  </si>
  <si>
    <t>/SELEX_RawData/Phase4/YWP/TTF1-FL_GHTSELEX-Well-F1_eGFP-IVT_BatchYWPB_Cycle2_S541_R1_001.fastq.gz;/SELEX_RawData/Phase4/YWP/TTF1-FL_GHTSELEX-Well-F1_eGFP-IVT_BatchYWPB_Cycle2_S541_R2_001.fastq.gz</t>
  </si>
  <si>
    <t>EXP952321</t>
  </si>
  <si>
    <t>PEAKS952321</t>
  </si>
  <si>
    <t>/SELEX_RawData/Phase4/YWP/TTF1-FL_GHTSELEX-Well-F1_eGFP-IVT_BatchYWPB_Cycle3_S925_R1_001.fastq.gz;/SELEX_RawData/Phase4/YWP/TTF1-FL_GHTSELEX-Well-F1_eGFP-IVT_BatchYWPB_Cycle3_S925_R2_001.fastq.gz</t>
  </si>
  <si>
    <t>EXP952322</t>
  </si>
  <si>
    <t>PEAKS952322</t>
  </si>
  <si>
    <t>/SELEX_RawData/Phase4/YWP/NCOA1-DBD_GHTSELEX-Well-G1_eGFP-IVT_BatchYWPB_Cycle1_S169_R1_001.fastq.gz;/SELEX_RawData/Phase4/YWP/NCOA1-DBD_GHTSELEX-Well-G1_eGFP-IVT_BatchYWPB_Cycle1_S169_R2_001.fastq.gz</t>
  </si>
  <si>
    <t>EXP952323</t>
  </si>
  <si>
    <t>PEAKS952323</t>
  </si>
  <si>
    <t>/SELEX_RawData/Phase4/YWP/NCOA1-DBD_GHTSELEX-Well-G1_eGFP-IVT_BatchYWPB_Cycle2_S553_R1_001.fastq.gz;/SELEX_RawData/Phase4/YWP/NCOA1-DBD_GHTSELEX-Well-G1_eGFP-IVT_BatchYWPB_Cycle2_S553_R2_001.fastq.gz</t>
  </si>
  <si>
    <t>EXP952324</t>
  </si>
  <si>
    <t>PEAKS952324</t>
  </si>
  <si>
    <t>/SELEX_RawData/Phase4/YWP/NCOA1-DBD_GHTSELEX-Well-G1_eGFP-IVT_BatchYWPB_Cycle3_S937_R1_001.fastq.gz;/SELEX_RawData/Phase4/YWP/NCOA1-DBD_GHTSELEX-Well-G1_eGFP-IVT_BatchYWPB_Cycle3_S937_R2_001.fastq.gz</t>
  </si>
  <si>
    <t>EXP952325</t>
  </si>
  <si>
    <t>PEAKS952325</t>
  </si>
  <si>
    <t>/SELEX_RawData/Phase4/YWP/THAP6-FL_GHTSELEX-Well-H1_eGFP-IVT_BatchYWPB_Cycle1_S181_R1_001.fastq.gz;/SELEX_RawData/Phase4/YWP/THAP6-FL_GHTSELEX-Well-H1_eGFP-IVT_BatchYWPB_Cycle1_S181_R2_001.fastq.gz</t>
  </si>
  <si>
    <t>EXP952326</t>
  </si>
  <si>
    <t>PEAKS952326</t>
  </si>
  <si>
    <t>/SELEX_RawData/Phase4/YWP/THAP6-FL_GHTSELEX-Well-H1_eGFP-IVT_BatchYWPB_Cycle2_S565_R1_001.fastq.gz;/SELEX_RawData/Phase4/YWP/THAP6-FL_GHTSELEX-Well-H1_eGFP-IVT_BatchYWPB_Cycle2_S565_R2_001.fastq.gz</t>
  </si>
  <si>
    <t>EXP952327</t>
  </si>
  <si>
    <t>PEAKS952327</t>
  </si>
  <si>
    <t>/SELEX_RawData/Phase4/YWP/THAP6-FL_GHTSELEX-Well-H1_eGFP-IVT_BatchYWPB_Cycle3_S949_R1_001.fastq.gz;/SELEX_RawData/Phase4/YWP/THAP6-FL_GHTSELEX-Well-H1_eGFP-IVT_BatchYWPB_Cycle3_S949_R2_001.fastq.gz</t>
  </si>
  <si>
    <t>EXP952328</t>
  </si>
  <si>
    <t>PEG3</t>
  </si>
  <si>
    <t>PEAKS952328</t>
  </si>
  <si>
    <t>/SELEX_RawData/Phase4/YWP/PEG3-DBD1_GHTSELEX-Well-A2_eGFP-IVT_BatchYWPB_Cycle1_S98_R1_001.fastq.gz;/SELEX_RawData/Phase4/YWP/PEG3-DBD1_GHTSELEX-Well-A2_eGFP-IVT_BatchYWPB_Cycle1_S98_R2_001.fastq.gz</t>
  </si>
  <si>
    <t>EXP952329</t>
  </si>
  <si>
    <t>PEAKS952329</t>
  </si>
  <si>
    <t>/SELEX_RawData/Phase4/YWP/PEG3-DBD1_GHTSELEX-Well-A2_eGFP-IVT_BatchYWPB_Cycle2_S482_R1_001.fastq.gz;/SELEX_RawData/Phase4/YWP/PEG3-DBD1_GHTSELEX-Well-A2_eGFP-IVT_BatchYWPB_Cycle2_S482_R2_001.fastq.gz</t>
  </si>
  <si>
    <t>EXP952330</t>
  </si>
  <si>
    <t>PEAKS952330</t>
  </si>
  <si>
    <t>/SELEX_RawData/Phase4/YWP/PEG3-DBD1_GHTSELEX-Well-A2_eGFP-IVT_BatchYWPB_Cycle3_S866_R1_001.fastq.gz;/SELEX_RawData/Phase4/YWP/PEG3-DBD1_GHTSELEX-Well-A2_eGFP-IVT_BatchYWPB_Cycle3_S866_R2_001.fastq.gz</t>
  </si>
  <si>
    <t>EXP952331</t>
  </si>
  <si>
    <t>ZFPM1</t>
  </si>
  <si>
    <t>PEAKS952331</t>
  </si>
  <si>
    <t>/SELEX_RawData/Phase4/YWP/ZFPM1-DBD1_GHTSELEX-Well-B2_eGFP-IVT_BatchYWPB_Cycle1_S110_R1_001.fastq.gz;/SELEX_RawData/Phase4/YWP/ZFPM1-DBD1_GHTSELEX-Well-B2_eGFP-IVT_BatchYWPB_Cycle1_S110_R2_001.fastq.gz</t>
  </si>
  <si>
    <t>EXP952332</t>
  </si>
  <si>
    <t>PEAKS952332</t>
  </si>
  <si>
    <t>/SELEX_RawData/Phase4/YWP/ZFPM1-DBD1_GHTSELEX-Well-B2_eGFP-IVT_BatchYWPB_Cycle2_S494_R1_001.fastq.gz;/SELEX_RawData/Phase4/YWP/ZFPM1-DBD1_GHTSELEX-Well-B2_eGFP-IVT_BatchYWPB_Cycle2_S494_R2_001.fastq.gz</t>
  </si>
  <si>
    <t>EXP952333</t>
  </si>
  <si>
    <t>PEAKS952333</t>
  </si>
  <si>
    <t>/SELEX_RawData/Phase4/YWP/ZFPM1-DBD1_GHTSELEX-Well-B2_eGFP-IVT_BatchYWPB_Cycle3_S878_R1_001.fastq.gz;/SELEX_RawData/Phase4/YWP/ZFPM1-DBD1_GHTSELEX-Well-B2_eGFP-IVT_BatchYWPB_Cycle3_S878_R2_001.fastq.gz</t>
  </si>
  <si>
    <t>EXP952334</t>
  </si>
  <si>
    <t>PEAKS952334</t>
  </si>
  <si>
    <t>/SELEX_RawData/Phase4/YWP/ZHX2-DBD2_GHTSELEX-Well-C2_eGFP-IVT_BatchYWPB_Cycle1_S122_R1_001.fastq.gz;/SELEX_RawData/Phase4/YWP/ZHX2-DBD2_GHTSELEX-Well-C2_eGFP-IVT_BatchYWPB_Cycle1_S122_R2_001.fastq.gz</t>
  </si>
  <si>
    <t>EXP952335</t>
  </si>
  <si>
    <t>PEAKS952335</t>
  </si>
  <si>
    <t>/SELEX_RawData/Phase4/YWP/ZHX2-DBD2_GHTSELEX-Well-C2_eGFP-IVT_BatchYWPB_Cycle2_S506_R1_001.fastq.gz;/SELEX_RawData/Phase4/YWP/ZHX2-DBD2_GHTSELEX-Well-C2_eGFP-IVT_BatchYWPB_Cycle2_S506_R2_001.fastq.gz</t>
  </si>
  <si>
    <t>EXP952336</t>
  </si>
  <si>
    <t>PEAKS952336</t>
  </si>
  <si>
    <t>/SELEX_RawData/Phase4/YWP/ZHX2-DBD2_GHTSELEX-Well-C2_eGFP-IVT_BatchYWPB_Cycle3_S890_R1_001.fastq.gz;/SELEX_RawData/Phase4/YWP/ZHX2-DBD2_GHTSELEX-Well-C2_eGFP-IVT_BatchYWPB_Cycle3_S890_R2_001.fastq.gz</t>
  </si>
  <si>
    <t>EXP952337</t>
  </si>
  <si>
    <t>PEAKS952337</t>
  </si>
  <si>
    <t>/SELEX_RawData/Phase4/YWP/ZNF107-FL_GHTSELEX-Well-D2_eGFP-IVT_BatchYWPB_Cycle1_S134_R1_001.fastq.gz;/SELEX_RawData/Phase4/YWP/ZNF107-FL_GHTSELEX-Well-D2_eGFP-IVT_BatchYWPB_Cycle1_S134_R2_001.fastq.gz</t>
  </si>
  <si>
    <t>EXP952338</t>
  </si>
  <si>
    <t>PEAKS952338</t>
  </si>
  <si>
    <t>/SELEX_RawData/Phase4/YWP/ZNF107-FL_GHTSELEX-Well-D2_eGFP-IVT_BatchYWPB_Cycle2_S518_R1_001.fastq.gz;/SELEX_RawData/Phase4/YWP/ZNF107-FL_GHTSELEX-Well-D2_eGFP-IVT_BatchYWPB_Cycle2_S518_R2_001.fastq.gz</t>
  </si>
  <si>
    <t>EXP952339</t>
  </si>
  <si>
    <t>PEAKS952339</t>
  </si>
  <si>
    <t>/SELEX_RawData/Phase4/YWP/ZNF107-FL_GHTSELEX-Well-D2_eGFP-IVT_BatchYWPB_Cycle3_S902_R1_001.fastq.gz;/SELEX_RawData/Phase4/YWP/ZNF107-FL_GHTSELEX-Well-D2_eGFP-IVT_BatchYWPB_Cycle3_S902_R2_001.fastq.gz</t>
  </si>
  <si>
    <t>EXP952340</t>
  </si>
  <si>
    <t>PEAKS952340</t>
  </si>
  <si>
    <t>/SELEX_RawData/Phase4/YWP/TERB1-DBD_GHTSELEX-Well-E2_eGFP-IVT_BatchYWPB_Cycle1_S146_R1_001.fastq.gz;/SELEX_RawData/Phase4/YWP/TERB1-DBD_GHTSELEX-Well-E2_eGFP-IVT_BatchYWPB_Cycle1_S146_R2_001.fastq.gz</t>
  </si>
  <si>
    <t>EXP952341</t>
  </si>
  <si>
    <t>PEAKS952341</t>
  </si>
  <si>
    <t>/SELEX_RawData/Phase4/YWP/TERB1-DBD_GHTSELEX-Well-E2_eGFP-IVT_BatchYWPB_Cycle2_S530_R1_001.fastq.gz;/SELEX_RawData/Phase4/YWP/TERB1-DBD_GHTSELEX-Well-E2_eGFP-IVT_BatchYWPB_Cycle2_S530_R2_001.fastq.gz</t>
  </si>
  <si>
    <t>EXP952342</t>
  </si>
  <si>
    <t>PEAKS952342</t>
  </si>
  <si>
    <t>/SELEX_RawData/Phase4/YWP/TERB1-DBD_GHTSELEX-Well-E2_eGFP-IVT_BatchYWPB_Cycle3_S914_R1_001.fastq.gz;/SELEX_RawData/Phase4/YWP/TERB1-DBD_GHTSELEX-Well-E2_eGFP-IVT_BatchYWPB_Cycle3_S914_R2_001.fastq.gz</t>
  </si>
  <si>
    <t>EXP952343</t>
  </si>
  <si>
    <t>PEAKS952343</t>
  </si>
  <si>
    <t>/SELEX_RawData/Phase4/YWP/ZGLP1-FL_GHTSELEX-Well-F2_eGFP-IVT_BatchYWPB_Cycle1_S158_R1_001.fastq.gz;/SELEX_RawData/Phase4/YWP/ZGLP1-FL_GHTSELEX-Well-F2_eGFP-IVT_BatchYWPB_Cycle1_S158_R2_001.fastq.gz</t>
  </si>
  <si>
    <t>EXP952344</t>
  </si>
  <si>
    <t>PEAKS952344</t>
  </si>
  <si>
    <t>/SELEX_RawData/Phase4/YWP/ZGLP1-FL_GHTSELEX-Well-F2_eGFP-IVT_BatchYWPB_Cycle2_S542_R1_001.fastq.gz;/SELEX_RawData/Phase4/YWP/ZGLP1-FL_GHTSELEX-Well-F2_eGFP-IVT_BatchYWPB_Cycle2_S542_R2_001.fastq.gz</t>
  </si>
  <si>
    <t>EXP952345</t>
  </si>
  <si>
    <t>PEAKS952345</t>
  </si>
  <si>
    <t>/SELEX_RawData/Phase4/YWP/ZGLP1-FL_GHTSELEX-Well-F2_eGFP-IVT_BatchYWPB_Cycle3_S926_R1_001.fastq.gz;/SELEX_RawData/Phase4/YWP/ZGLP1-FL_GHTSELEX-Well-F2_eGFP-IVT_BatchYWPB_Cycle3_S926_R2_001.fastq.gz</t>
  </si>
  <si>
    <t>EXP952346</t>
  </si>
  <si>
    <t>PEAKS952346</t>
  </si>
  <si>
    <t>/SELEX_RawData/Phase4/YWP/MKX-FL_GHTSELEX-Well-G2_eGFP-IVT_BatchYWPB_Cycle1_S170_R1_001.fastq.gz;/SELEX_RawData/Phase4/YWP/MKX-FL_GHTSELEX-Well-G2_eGFP-IVT_BatchYWPB_Cycle1_S170_R2_001.fastq.gz</t>
  </si>
  <si>
    <t>EXP952347</t>
  </si>
  <si>
    <t>PEAKS952347</t>
  </si>
  <si>
    <t>/SELEX_RawData/Phase4/YWP/MKX-FL_GHTSELEX-Well-G2_eGFP-IVT_BatchYWPB_Cycle2_S554_R1_001.fastq.gz;/SELEX_RawData/Phase4/YWP/MKX-FL_GHTSELEX-Well-G2_eGFP-IVT_BatchYWPB_Cycle2_S554_R2_001.fastq.gz</t>
  </si>
  <si>
    <t>EXP952348</t>
  </si>
  <si>
    <t>PEAKS952348</t>
  </si>
  <si>
    <t>/SELEX_RawData/Phase4/YWP/MKX-FL_GHTSELEX-Well-G2_eGFP-IVT_BatchYWPB_Cycle3_S938_R1_001.fastq.gz;/SELEX_RawData/Phase4/YWP/MKX-FL_GHTSELEX-Well-G2_eGFP-IVT_BatchYWPB_Cycle3_S938_R2_001.fastq.gz</t>
  </si>
  <si>
    <t>EXP952349</t>
  </si>
  <si>
    <t>PEAKS952349</t>
  </si>
  <si>
    <t>/SELEX_RawData/Phase4/YWP/MBD3-FL_GHTSELEX-Well-H2_eGFP-IVT_BatchYWPB_Cycle1_S182_R1_001.fastq.gz;/SELEX_RawData/Phase4/YWP/MBD3-FL_GHTSELEX-Well-H2_eGFP-IVT_BatchYWPB_Cycle1_S182_R2_001.fastq.gz</t>
  </si>
  <si>
    <t>EXP952350</t>
  </si>
  <si>
    <t>PEAKS952350</t>
  </si>
  <si>
    <t>/SELEX_RawData/Phase4/YWP/MBD3-FL_GHTSELEX-Well-H2_eGFP-IVT_BatchYWPB_Cycle2_S566_R1_001.fastq.gz;/SELEX_RawData/Phase4/YWP/MBD3-FL_GHTSELEX-Well-H2_eGFP-IVT_BatchYWPB_Cycle2_S566_R2_001.fastq.gz</t>
  </si>
  <si>
    <t>EXP952351</t>
  </si>
  <si>
    <t>PEAKS952351</t>
  </si>
  <si>
    <t>/SELEX_RawData/Phase4/YWP/MBD3-FL_GHTSELEX-Well-H2_eGFP-IVT_BatchYWPB_Cycle3_S950_R1_001.fastq.gz;/SELEX_RawData/Phase4/YWP/MBD3-FL_GHTSELEX-Well-H2_eGFP-IVT_BatchYWPB_Cycle3_S950_R2_001.fastq.gz</t>
  </si>
  <si>
    <t>EXP952352</t>
  </si>
  <si>
    <t>KDM2A</t>
  </si>
  <si>
    <t>PEAKS952352</t>
  </si>
  <si>
    <t>/SELEX_RawData/Phase4/YWP/KDM2A-DBD_GHTSELEX-Well-A3_eGFP-IVT_BatchYWPB_Cycle1_S99_R1_001.fastq.gz;/SELEX_RawData/Phase4/YWP/KDM2A-DBD_GHTSELEX-Well-A3_eGFP-IVT_BatchYWPB_Cycle1_S99_R2_001.fastq.gz</t>
  </si>
  <si>
    <t>EXP952353</t>
  </si>
  <si>
    <t>PEAKS952353</t>
  </si>
  <si>
    <t>/SELEX_RawData/Phase4/YWP/KDM2A-DBD_GHTSELEX-Well-A3_eGFP-IVT_BatchYWPB_Cycle2_S483_R1_001.fastq.gz;/SELEX_RawData/Phase4/YWP/KDM2A-DBD_GHTSELEX-Well-A3_eGFP-IVT_BatchYWPB_Cycle2_S483_R2_001.fastq.gz</t>
  </si>
  <si>
    <t>EXP952354</t>
  </si>
  <si>
    <t>PEAKS952354</t>
  </si>
  <si>
    <t>/SELEX_RawData/Phase4/YWP/KDM2A-DBD_GHTSELEX-Well-A3_eGFP-IVT_BatchYWPB_Cycle3_S867_R1_001.fastq.gz;/SELEX_RawData/Phase4/YWP/KDM2A-DBD_GHTSELEX-Well-A3_eGFP-IVT_BatchYWPB_Cycle3_S867_R2_001.fastq.gz</t>
  </si>
  <si>
    <t>EXP952355</t>
  </si>
  <si>
    <t>PEAKS952355</t>
  </si>
  <si>
    <t>/SELEX_RawData/Phase4/YWP/RLF-DBD2_GHTSELEX-Well-B3_eGFP-IVT_BatchYWPB_Cycle1_S111_R1_001.fastq.gz;/SELEX_RawData/Phase4/YWP/RLF-DBD2_GHTSELEX-Well-B3_eGFP-IVT_BatchYWPB_Cycle1_S111_R2_001.fastq.gz</t>
  </si>
  <si>
    <t>EXP952356</t>
  </si>
  <si>
    <t>PEAKS952356</t>
  </si>
  <si>
    <t>/SELEX_RawData/Phase4/YWP/RLF-DBD2_GHTSELEX-Well-B3_eGFP-IVT_BatchYWPB_Cycle2_S495_R1_001.fastq.gz;/SELEX_RawData/Phase4/YWP/RLF-DBD2_GHTSELEX-Well-B3_eGFP-IVT_BatchYWPB_Cycle2_S495_R2_001.fastq.gz</t>
  </si>
  <si>
    <t>EXP952357</t>
  </si>
  <si>
    <t>PEAKS952357</t>
  </si>
  <si>
    <t>/SELEX_RawData/Phase4/YWP/RLF-DBD2_GHTSELEX-Well-B3_eGFP-IVT_BatchYWPB_Cycle3_S879_R1_001.fastq.gz;/SELEX_RawData/Phase4/YWP/RLF-DBD2_GHTSELEX-Well-B3_eGFP-IVT_BatchYWPB_Cycle3_S879_R2_001.fastq.gz</t>
  </si>
  <si>
    <t>EXP952358</t>
  </si>
  <si>
    <t>PEAKS952358</t>
  </si>
  <si>
    <t>/SELEX_RawData/Phase4/YWP/MYT1-DBD1_GHTSELEX-Well-C3_eGFP-IVT_BatchYWPB_Cycle1_S123_R1_001.fastq.gz;/SELEX_RawData/Phase4/YWP/MYT1-DBD1_GHTSELEX-Well-C3_eGFP-IVT_BatchYWPB_Cycle1_S123_R2_001.fastq.gz</t>
  </si>
  <si>
    <t>EXP952359</t>
  </si>
  <si>
    <t>PEAKS952359</t>
  </si>
  <si>
    <t>/SELEX_RawData/Phase4/YWP/MYT1-DBD1_GHTSELEX-Well-C3_eGFP-IVT_BatchYWPB_Cycle2_S507_R1_001.fastq.gz;/SELEX_RawData/Phase4/YWP/MYT1-DBD1_GHTSELEX-Well-C3_eGFP-IVT_BatchYWPB_Cycle2_S507_R2_001.fastq.gz</t>
  </si>
  <si>
    <t>EXP952360</t>
  </si>
  <si>
    <t>PEAKS952360</t>
  </si>
  <si>
    <t>/SELEX_RawData/Phase4/YWP/MYT1-DBD1_GHTSELEX-Well-C3_eGFP-IVT_BatchYWPB_Cycle3_S891_R1_001.fastq.gz;/SELEX_RawData/Phase4/YWP/MYT1-DBD1_GHTSELEX-Well-C3_eGFP-IVT_BatchYWPB_Cycle3_S891_R2_001.fastq.gz</t>
  </si>
  <si>
    <t>EXP952361</t>
  </si>
  <si>
    <t>PEAKS952361</t>
  </si>
  <si>
    <t>/SELEX_RawData/Phase4/YWP/SP110-FL_GHTSELEX-Well-D3_eGFP-IVT_BatchYWPB_Cycle1_S135_R1_001.fastq.gz;/SELEX_RawData/Phase4/YWP/SP110-FL_GHTSELEX-Well-D3_eGFP-IVT_BatchYWPB_Cycle1_S135_R2_001.fastq.gz</t>
  </si>
  <si>
    <t>EXP952362</t>
  </si>
  <si>
    <t>PEAKS952362</t>
  </si>
  <si>
    <t>/SELEX_RawData/Phase4/YWP/SP110-FL_GHTSELEX-Well-D3_eGFP-IVT_BatchYWPB_Cycle2_S519_R1_001.fastq.gz;/SELEX_RawData/Phase4/YWP/SP110-FL_GHTSELEX-Well-D3_eGFP-IVT_BatchYWPB_Cycle2_S519_R2_001.fastq.gz</t>
  </si>
  <si>
    <t>EXP952363</t>
  </si>
  <si>
    <t>PEAKS952363</t>
  </si>
  <si>
    <t>/SELEX_RawData/Phase4/YWP/SP110-FL_GHTSELEX-Well-D3_eGFP-IVT_BatchYWPB_Cycle3_S903_R1_001.fastq.gz;/SELEX_RawData/Phase4/YWP/SP110-FL_GHTSELEX-Well-D3_eGFP-IVT_BatchYWPB_Cycle3_S903_R2_001.fastq.gz</t>
  </si>
  <si>
    <t>EXP952364</t>
  </si>
  <si>
    <t>PEAKS952364</t>
  </si>
  <si>
    <t>/SELEX_RawData/Phase4/YWP/PLSCR1-FL_GHTSELEX-Well-E3_eGFP-IVT_BatchYWPB_Cycle1_S147_R1_001.fastq.gz;/SELEX_RawData/Phase4/YWP/PLSCR1-FL_GHTSELEX-Well-E3_eGFP-IVT_BatchYWPB_Cycle1_S147_R2_001.fastq.gz</t>
  </si>
  <si>
    <t>EXP952365</t>
  </si>
  <si>
    <t>PEAKS952365</t>
  </si>
  <si>
    <t>/SELEX_RawData/Phase4/YWP/PLSCR1-FL_GHTSELEX-Well-E3_eGFP-IVT_BatchYWPB_Cycle2_S531_R1_001.fastq.gz;/SELEX_RawData/Phase4/YWP/PLSCR1-FL_GHTSELEX-Well-E3_eGFP-IVT_BatchYWPB_Cycle2_S531_R2_001.fastq.gz</t>
  </si>
  <si>
    <t>EXP952366</t>
  </si>
  <si>
    <t>PEAKS952366</t>
  </si>
  <si>
    <t>/SELEX_RawData/Phase4/YWP/PLSCR1-FL_GHTSELEX-Well-E3_eGFP-IVT_BatchYWPB_Cycle3_S915_R1_001.fastq.gz;/SELEX_RawData/Phase4/YWP/PLSCR1-FL_GHTSELEX-Well-E3_eGFP-IVT_BatchYWPB_Cycle3_S915_R2_001.fastq.gz</t>
  </si>
  <si>
    <t>EXP952367</t>
  </si>
  <si>
    <t>PEAKS952367</t>
  </si>
  <si>
    <t>/SELEX_RawData/Phase4/YWP/ZHX2-DBD1_GHTSELEX-Well-F3_eGFP-IVT_BatchYWPB_Cycle1_S159_R1_001.fastq.gz;/SELEX_RawData/Phase4/YWP/ZHX2-DBD1_GHTSELEX-Well-F3_eGFP-IVT_BatchYWPB_Cycle1_S159_R2_001.fastq.gz</t>
  </si>
  <si>
    <t>EXP952368</t>
  </si>
  <si>
    <t>PEAKS952368</t>
  </si>
  <si>
    <t>/SELEX_RawData/Phase4/YWP/ZHX2-DBD1_GHTSELEX-Well-F3_eGFP-IVT_BatchYWPB_Cycle2_S543_R1_001.fastq.gz;/SELEX_RawData/Phase4/YWP/ZHX2-DBD1_GHTSELEX-Well-F3_eGFP-IVT_BatchYWPB_Cycle2_S543_R2_001.fastq.gz</t>
  </si>
  <si>
    <t>EXP952369</t>
  </si>
  <si>
    <t>PEAKS952369</t>
  </si>
  <si>
    <t>/SELEX_RawData/Phase4/YWP/ZHX2-DBD1_GHTSELEX-Well-F3_eGFP-IVT_BatchYWPB_Cycle3_S927_R1_001.fastq.gz;/SELEX_RawData/Phase4/YWP/ZHX2-DBD1_GHTSELEX-Well-F3_eGFP-IVT_BatchYWPB_Cycle3_S927_R2_001.fastq.gz</t>
  </si>
  <si>
    <t>EXP952370</t>
  </si>
  <si>
    <t>PRDM8</t>
  </si>
  <si>
    <t>PEAKS952370</t>
  </si>
  <si>
    <t>/SELEX_RawData/Phase4/YWP/PRDM8-FL_GHTSELEX-Well-G3_eGFP-IVT_BatchYWPB_Cycle1_S171_R1_001.fastq.gz;/SELEX_RawData/Phase4/YWP/PRDM8-FL_GHTSELEX-Well-G3_eGFP-IVT_BatchYWPB_Cycle1_S171_R2_001.fastq.gz</t>
  </si>
  <si>
    <t>EXP952371</t>
  </si>
  <si>
    <t>PEAKS952371</t>
  </si>
  <si>
    <t>/SELEX_RawData/Phase4/YWP/PRDM8-FL_GHTSELEX-Well-G3_eGFP-IVT_BatchYWPB_Cycle2_S555_R1_001.fastq.gz;/SELEX_RawData/Phase4/YWP/PRDM8-FL_GHTSELEX-Well-G3_eGFP-IVT_BatchYWPB_Cycle2_S555_R2_001.fastq.gz</t>
  </si>
  <si>
    <t>EXP952372</t>
  </si>
  <si>
    <t>PEAKS952372</t>
  </si>
  <si>
    <t>/SELEX_RawData/Phase4/YWP/PRDM8-FL_GHTSELEX-Well-G3_eGFP-IVT_BatchYWPB_Cycle3_S939_R1_001.fastq.gz;/SELEX_RawData/Phase4/YWP/PRDM8-FL_GHTSELEX-Well-G3_eGFP-IVT_BatchYWPB_Cycle3_S939_R2_001.fastq.gz</t>
  </si>
  <si>
    <t>EXP952373</t>
  </si>
  <si>
    <t>PEAKS952373</t>
  </si>
  <si>
    <t>/SELEX_RawData/Phase4/YWP/LEUTX-FL_GHTSELEX-Well-H3_eGFP-IVT_BatchYWPB_Cycle1_S183_R1_001.fastq.gz;/SELEX_RawData/Phase4/YWP/LEUTX-FL_GHTSELEX-Well-H3_eGFP-IVT_BatchYWPB_Cycle1_S183_R2_001.fastq.gz</t>
  </si>
  <si>
    <t>EXP952374</t>
  </si>
  <si>
    <t>PEAKS952374</t>
  </si>
  <si>
    <t>/SELEX_RawData/Phase4/YWP/LEUTX-FL_GHTSELEX-Well-H3_eGFP-IVT_BatchYWPB_Cycle2_S567_R1_001.fastq.gz;/SELEX_RawData/Phase4/YWP/LEUTX-FL_GHTSELEX-Well-H3_eGFP-IVT_BatchYWPB_Cycle2_S567_R2_001.fastq.gz</t>
  </si>
  <si>
    <t>EXP952375</t>
  </si>
  <si>
    <t>PEAKS952375</t>
  </si>
  <si>
    <t>/SELEX_RawData/Phase4/YWP/LEUTX-FL_GHTSELEX-Well-H3_eGFP-IVT_BatchYWPB_Cycle3_S951_R1_001.fastq.gz;/SELEX_RawData/Phase4/YWP/LEUTX-FL_GHTSELEX-Well-H3_eGFP-IVT_BatchYWPB_Cycle3_S951_R2_001.fastq.gz</t>
  </si>
  <si>
    <t>EXP952376</t>
  </si>
  <si>
    <t>PEAKS952376</t>
  </si>
  <si>
    <t>/SELEX_RawData/Phase4/YWP/PRDM2-DBD1_GHTSELEX-Well-A4_eGFP-IVT_BatchYWPB_Cycle1_S100_R1_001.fastq.gz;/SELEX_RawData/Phase4/YWP/PRDM2-DBD1_GHTSELEX-Well-A4_eGFP-IVT_BatchYWPB_Cycle1_S100_R2_001.fastq.gz</t>
  </si>
  <si>
    <t>EXP952377</t>
  </si>
  <si>
    <t>PEAKS952377</t>
  </si>
  <si>
    <t>/SELEX_RawData/Phase4/YWP/PRDM2-DBD1_GHTSELEX-Well-A4_eGFP-IVT_BatchYWPB_Cycle2_S484_R1_001.fastq.gz;/SELEX_RawData/Phase4/YWP/PRDM2-DBD1_GHTSELEX-Well-A4_eGFP-IVT_BatchYWPB_Cycle2_S484_R2_001.fastq.gz</t>
  </si>
  <si>
    <t>EXP952378</t>
  </si>
  <si>
    <t>PEAKS952378</t>
  </si>
  <si>
    <t>/SELEX_RawData/Phase4/YWP/PRDM2-DBD1_GHTSELEX-Well-A4_eGFP-IVT_BatchYWPB_Cycle3_S868_R1_001.fastq.gz;/SELEX_RawData/Phase4/YWP/PRDM2-DBD1_GHTSELEX-Well-A4_eGFP-IVT_BatchYWPB_Cycle3_S868_R2_001.fastq.gz</t>
  </si>
  <si>
    <t>EXP952379</t>
  </si>
  <si>
    <t>PEAKS952379</t>
  </si>
  <si>
    <t>/SELEX_RawData/Phase4/YWP/TPRX1-FL_GHTSELEX-Well-B4_eGFP-IVT_BatchYWPB_Cycle1_S112_R1_001.fastq.gz;/SELEX_RawData/Phase4/YWP/TPRX1-FL_GHTSELEX-Well-B4_eGFP-IVT_BatchYWPB_Cycle1_S112_R2_001.fastq.gz</t>
  </si>
  <si>
    <t>EXP952380</t>
  </si>
  <si>
    <t>PEAKS952380</t>
  </si>
  <si>
    <t>/SELEX_RawData/Phase4/YWP/TPRX1-FL_GHTSELEX-Well-B4_eGFP-IVT_BatchYWPB_Cycle2_S496_R1_001.fastq.gz;/SELEX_RawData/Phase4/YWP/TPRX1-FL_GHTSELEX-Well-B4_eGFP-IVT_BatchYWPB_Cycle2_S496_R2_001.fastq.gz</t>
  </si>
  <si>
    <t>EXP952381</t>
  </si>
  <si>
    <t>PEAKS952381</t>
  </si>
  <si>
    <t>/SELEX_RawData/Phase4/YWP/TPRX1-FL_GHTSELEX-Well-B4_eGFP-IVT_BatchYWPB_Cycle3_S880_R1_001.fastq.gz;/SELEX_RawData/Phase4/YWP/TPRX1-FL_GHTSELEX-Well-B4_eGFP-IVT_BatchYWPB_Cycle3_S880_R2_001.fastq.gz</t>
  </si>
  <si>
    <t>EXP952382</t>
  </si>
  <si>
    <t>PEAKS952382</t>
  </si>
  <si>
    <t>/SELEX_RawData/Phase4/YWP/TET2-DBDwLinker_GHTSELEX-Well-C4_eGFP-IVT_BatchYWPB_Cycle1_S124_R1_001.fastq.gz;/SELEX_RawData/Phase4/YWP/TET2-DBDwLinker_GHTSELEX-Well-C4_eGFP-IVT_BatchYWPB_Cycle1_S124_R2_001.fastq.gz</t>
  </si>
  <si>
    <t>EXP952383</t>
  </si>
  <si>
    <t>PEAKS952383</t>
  </si>
  <si>
    <t>/SELEX_RawData/Phase4/YWP/TET2-DBDwLinker_GHTSELEX-Well-C4_eGFP-IVT_BatchYWPB_Cycle2_S508_R1_001.fastq.gz;/SELEX_RawData/Phase4/YWP/TET2-DBDwLinker_GHTSELEX-Well-C4_eGFP-IVT_BatchYWPB_Cycle2_S508_R2_001.fastq.gz</t>
  </si>
  <si>
    <t>EXP952384</t>
  </si>
  <si>
    <t>PEAKS952384</t>
  </si>
  <si>
    <t>/SELEX_RawData/Phase4/YWP/TET2-DBDwLinker_GHTSELEX-Well-C4_eGFP-IVT_BatchYWPB_Cycle3_S892_R1_001.fastq.gz;/SELEX_RawData/Phase4/YWP/TET2-DBDwLinker_GHTSELEX-Well-C4_eGFP-IVT_BatchYWPB_Cycle3_S892_R2_001.fastq.gz</t>
  </si>
  <si>
    <t>EXP952385</t>
  </si>
  <si>
    <t>PEAKS952385</t>
  </si>
  <si>
    <t>/SELEX_RawData/Phase4/YWP/POGK-FL_GHTSELEX-Well-D4_eGFP-IVT_BatchYWPB_Cycle1_S136_R1_001.fastq.gz;/SELEX_RawData/Phase4/YWP/POGK-FL_GHTSELEX-Well-D4_eGFP-IVT_BatchYWPB_Cycle1_S136_R2_001.fastq.gz</t>
  </si>
  <si>
    <t>EXP952386</t>
  </si>
  <si>
    <t>PEAKS952386</t>
  </si>
  <si>
    <t>/SELEX_RawData/Phase4/YWP/POGK-FL_GHTSELEX-Well-D4_eGFP-IVT_BatchYWPB_Cycle2_S520_R1_001.fastq.gz;/SELEX_RawData/Phase4/YWP/POGK-FL_GHTSELEX-Well-D4_eGFP-IVT_BatchYWPB_Cycle2_S520_R2_001.fastq.gz</t>
  </si>
  <si>
    <t>EXP952387</t>
  </si>
  <si>
    <t>PEAKS952387</t>
  </si>
  <si>
    <t>/SELEX_RawData/Phase4/YWP/POGK-FL_GHTSELEX-Well-D4_eGFP-IVT_BatchYWPB_Cycle3_S904_R1_001.fastq.gz;/SELEX_RawData/Phase4/YWP/POGK-FL_GHTSELEX-Well-D4_eGFP-IVT_BatchYWPB_Cycle3_S904_R2_001.fastq.gz</t>
  </si>
  <si>
    <t>EXP952388</t>
  </si>
  <si>
    <t>PEAKS952388</t>
  </si>
  <si>
    <t>/SELEX_RawData/Phase4/YWP/PIN1-FL_GHTSELEX-Well-E4_eGFP-IVT_BatchYWPB_Cycle1_S148_R1_001.fastq.gz;/SELEX_RawData/Phase4/YWP/PIN1-FL_GHTSELEX-Well-E4_eGFP-IVT_BatchYWPB_Cycle1_S148_R2_001.fastq.gz</t>
  </si>
  <si>
    <t>EXP952389</t>
  </si>
  <si>
    <t>PEAKS952389</t>
  </si>
  <si>
    <t>/SELEX_RawData/Phase4/YWP/PIN1-FL_GHTSELEX-Well-E4_eGFP-IVT_BatchYWPB_Cycle2_S532_R1_001.fastq.gz;/SELEX_RawData/Phase4/YWP/PIN1-FL_GHTSELEX-Well-E4_eGFP-IVT_BatchYWPB_Cycle2_S532_R2_001.fastq.gz</t>
  </si>
  <si>
    <t>EXP952390</t>
  </si>
  <si>
    <t>PEAKS952390</t>
  </si>
  <si>
    <t>/SELEX_RawData/Phase4/YWP/PIN1-FL_GHTSELEX-Well-E4_eGFP-IVT_BatchYWPB_Cycle3_S916_R1_001.fastq.gz;/SELEX_RawData/Phase4/YWP/PIN1-FL_GHTSELEX-Well-E4_eGFP-IVT_BatchYWPB_Cycle3_S916_R2_001.fastq.gz</t>
  </si>
  <si>
    <t>EXP952391</t>
  </si>
  <si>
    <t>PEAKS952391</t>
  </si>
  <si>
    <t>/SELEX_RawData/Phase4/YWP/RLF-DBD1_GHTSELEX-Well-F4_eGFP-IVT_BatchYWPB_Cycle1_S160_R1_001.fastq.gz;/SELEX_RawData/Phase4/YWP/RLF-DBD1_GHTSELEX-Well-F4_eGFP-IVT_BatchYWPB_Cycle1_S160_R2_001.fastq.gz</t>
  </si>
  <si>
    <t>EXP952392</t>
  </si>
  <si>
    <t>PEAKS952392</t>
  </si>
  <si>
    <t>/SELEX_RawData/Phase4/YWP/RLF-DBD1_GHTSELEX-Well-F4_eGFP-IVT_BatchYWPB_Cycle2_S544_R1_001.fastq.gz;/SELEX_RawData/Phase4/YWP/RLF-DBD1_GHTSELEX-Well-F4_eGFP-IVT_BatchYWPB_Cycle2_S544_R2_001.fastq.gz</t>
  </si>
  <si>
    <t>EXP952393</t>
  </si>
  <si>
    <t>PEAKS952393</t>
  </si>
  <si>
    <t>/SELEX_RawData/Phase4/YWP/RLF-DBD1_GHTSELEX-Well-F4_eGFP-IVT_BatchYWPB_Cycle3_S928_R1_001.fastq.gz;/SELEX_RawData/Phase4/YWP/RLF-DBD1_GHTSELEX-Well-F4_eGFP-IVT_BatchYWPB_Cycle3_S928_R2_001.fastq.gz</t>
  </si>
  <si>
    <t>EXP952394</t>
  </si>
  <si>
    <t>PEAKS952394</t>
  </si>
  <si>
    <t>/SELEX_RawData/Phase4/YWP/PREB-FL_GHTSELEX-Well-G4_eGFP-IVT_BatchYWPB_Cycle1_S172_R1_001.fastq.gz;/SELEX_RawData/Phase4/YWP/PREB-FL_GHTSELEX-Well-G4_eGFP-IVT_BatchYWPB_Cycle1_S172_R2_001.fastq.gz</t>
  </si>
  <si>
    <t>EXP952395</t>
  </si>
  <si>
    <t>PEAKS952395</t>
  </si>
  <si>
    <t>/SELEX_RawData/Phase4/YWP/PREB-FL_GHTSELEX-Well-G4_eGFP-IVT_BatchYWPB_Cycle2_S556_R1_001.fastq.gz;/SELEX_RawData/Phase4/YWP/PREB-FL_GHTSELEX-Well-G4_eGFP-IVT_BatchYWPB_Cycle2_S556_R2_001.fastq.gz</t>
  </si>
  <si>
    <t>EXP952396</t>
  </si>
  <si>
    <t>PEAKS952396</t>
  </si>
  <si>
    <t>/SELEX_RawData/Phase4/YWP/PREB-FL_GHTSELEX-Well-G4_eGFP-IVT_BatchYWPB_Cycle3_S940_R1_001.fastq.gz;/SELEX_RawData/Phase4/YWP/PREB-FL_GHTSELEX-Well-G4_eGFP-IVT_BatchYWPB_Cycle3_S940_R2_001.fastq.gz</t>
  </si>
  <si>
    <t>EXP952397</t>
  </si>
  <si>
    <t>PEAKS952397</t>
  </si>
  <si>
    <t>/SELEX_RawData/Phase4/YWP/KDM5B-DBD_GHTSELEX-Well-H4_eGFP-IVT_BatchYWPB_Cycle1_S184_R1_001.fastq.gz;/SELEX_RawData/Phase4/YWP/KDM5B-DBD_GHTSELEX-Well-H4_eGFP-IVT_BatchYWPB_Cycle1_S184_R2_001.fastq.gz</t>
  </si>
  <si>
    <t>EXP952398</t>
  </si>
  <si>
    <t>PEAKS952398</t>
  </si>
  <si>
    <t>/SELEX_RawData/Phase4/YWP/KDM5B-DBD_GHTSELEX-Well-H4_eGFP-IVT_BatchYWPB_Cycle2_S568_R1_001.fastq.gz;/SELEX_RawData/Phase4/YWP/KDM5B-DBD_GHTSELEX-Well-H4_eGFP-IVT_BatchYWPB_Cycle2_S568_R2_001.fastq.gz</t>
  </si>
  <si>
    <t>EXP952399</t>
  </si>
  <si>
    <t>PEAKS952399</t>
  </si>
  <si>
    <t>/SELEX_RawData/Phase4/YWP/KDM5B-DBD_GHTSELEX-Well-H4_eGFP-IVT_BatchYWPB_Cycle3_S952_R1_001.fastq.gz;/SELEX_RawData/Phase4/YWP/KDM5B-DBD_GHTSELEX-Well-H4_eGFP-IVT_BatchYWPB_Cycle3_S952_R2_001.fastq.gz</t>
  </si>
  <si>
    <t>EXP952400</t>
  </si>
  <si>
    <t>PEAKS952400</t>
  </si>
  <si>
    <t>/SELEX_RawData/Phase4/YWP/ZNF107-DBD1_GHTSELEX-Well-A5_eGFP-IVT_BatchYWPB_Cycle1_S101_R1_001.fastq.gz;/SELEX_RawData/Phase4/YWP/ZNF107-DBD1_GHTSELEX-Well-A5_eGFP-IVT_BatchYWPB_Cycle1_S101_R2_001.fastq.gz</t>
  </si>
  <si>
    <t>EXP952401</t>
  </si>
  <si>
    <t>PEAKS952401</t>
  </si>
  <si>
    <t>/SELEX_RawData/Phase4/YWP/ZNF107-DBD1_GHTSELEX-Well-A5_eGFP-IVT_BatchYWPB_Cycle2_S485_R1_001.fastq.gz;/SELEX_RawData/Phase4/YWP/ZNF107-DBD1_GHTSELEX-Well-A5_eGFP-IVT_BatchYWPB_Cycle2_S485_R2_001.fastq.gz</t>
  </si>
  <si>
    <t>EXP952402</t>
  </si>
  <si>
    <t>PEAKS952402</t>
  </si>
  <si>
    <t>/SELEX_RawData/Phase4/YWP/ZNF107-DBD1_GHTSELEX-Well-A5_eGFP-IVT_BatchYWPB_Cycle3_S869_R1_001.fastq.gz;/SELEX_RawData/Phase4/YWP/ZNF107-DBD1_GHTSELEX-Well-A5_eGFP-IVT_BatchYWPB_Cycle3_S869_R2_001.fastq.gz</t>
  </si>
  <si>
    <t>EXP952403</t>
  </si>
  <si>
    <t>PEAKS952403</t>
  </si>
  <si>
    <t>/SELEX_RawData/Phase4/YWP/HSFX1-FL_GHTSELEX-Well-B5_eGFP-IVT_BatchYWPB_Cycle1_S113_R1_001.fastq.gz;/SELEX_RawData/Phase4/YWP/HSFX1-FL_GHTSELEX-Well-B5_eGFP-IVT_BatchYWPB_Cycle1_S113_R2_001.fastq.gz</t>
  </si>
  <si>
    <t>EXP952404</t>
  </si>
  <si>
    <t>PEAKS952404</t>
  </si>
  <si>
    <t>/SELEX_RawData/Phase4/YWP/HSFX1-FL_GHTSELEX-Well-B5_eGFP-IVT_BatchYWPB_Cycle2_S497_R1_001.fastq.gz;/SELEX_RawData/Phase4/YWP/HSFX1-FL_GHTSELEX-Well-B5_eGFP-IVT_BatchYWPB_Cycle2_S497_R2_001.fastq.gz</t>
  </si>
  <si>
    <t>EXP952405</t>
  </si>
  <si>
    <t>PEAKS952405</t>
  </si>
  <si>
    <t>/SELEX_RawData/Phase4/YWP/HSFX1-FL_GHTSELEX-Well-B5_eGFP-IVT_BatchYWPB_Cycle3_S881_R1_001.fastq.gz;/SELEX_RawData/Phase4/YWP/HSFX1-FL_GHTSELEX-Well-B5_eGFP-IVT_BatchYWPB_Cycle3_S881_R2_001.fastq.gz</t>
  </si>
  <si>
    <t>EXP952406</t>
  </si>
  <si>
    <t>PEAKS952406</t>
  </si>
  <si>
    <t>/SELEX_RawData/Phase4/YWP/NKRF-DBD_GHTSELEX-Well-C5_eGFP-IVT_BatchYWPB_Cycle1_S125_R1_001.fastq.gz;/SELEX_RawData/Phase4/YWP/NKRF-DBD_GHTSELEX-Well-C5_eGFP-IVT_BatchYWPB_Cycle1_S125_R2_001.fastq.gz</t>
  </si>
  <si>
    <t>EXP952407</t>
  </si>
  <si>
    <t>PEAKS952407</t>
  </si>
  <si>
    <t>/SELEX_RawData/Phase4/YWP/NKRF-DBD_GHTSELEX-Well-C5_eGFP-IVT_BatchYWPB_Cycle2_S509_R1_001.fastq.gz;/SELEX_RawData/Phase4/YWP/NKRF-DBD_GHTSELEX-Well-C5_eGFP-IVT_BatchYWPB_Cycle2_S509_R2_001.fastq.gz</t>
  </si>
  <si>
    <t>EXP952408</t>
  </si>
  <si>
    <t>PEAKS952408</t>
  </si>
  <si>
    <t>/SELEX_RawData/Phase4/YWP/NKRF-DBD_GHTSELEX-Well-C5_eGFP-IVT_BatchYWPB_Cycle3_S893_R1_001.fastq.gz;/SELEX_RawData/Phase4/YWP/NKRF-DBD_GHTSELEX-Well-C5_eGFP-IVT_BatchYWPB_Cycle3_S893_R2_001.fastq.gz</t>
  </si>
  <si>
    <t>EXP952409</t>
  </si>
  <si>
    <t>PEAKS952409</t>
  </si>
  <si>
    <t>/SELEX_RawData/Phase4/YWP/PRDM10-DBD_GHTSELEX-Well-D5_eGFP-IVT_BatchYWPB_Cycle1_S137_R1_001.fastq.gz;/SELEX_RawData/Phase4/YWP/PRDM10-DBD_GHTSELEX-Well-D5_eGFP-IVT_BatchYWPB_Cycle1_S137_R2_001.fastq.gz</t>
  </si>
  <si>
    <t>EXP952410</t>
  </si>
  <si>
    <t>PEAKS952410</t>
  </si>
  <si>
    <t>/SELEX_RawData/Phase4/YWP/PRDM10-DBD_GHTSELEX-Well-D5_eGFP-IVT_BatchYWPB_Cycle2_S521_R1_001.fastq.gz;/SELEX_RawData/Phase4/YWP/PRDM10-DBD_GHTSELEX-Well-D5_eGFP-IVT_BatchYWPB_Cycle2_S521_R2_001.fastq.gz</t>
  </si>
  <si>
    <t>EXP952411</t>
  </si>
  <si>
    <t>PEAKS952411</t>
  </si>
  <si>
    <t>/SELEX_RawData/Phase4/YWP/PRDM10-DBD_GHTSELEX-Well-D5_eGFP-IVT_BatchYWPB_Cycle3_S905_R1_001.fastq.gz;/SELEX_RawData/Phase4/YWP/PRDM10-DBD_GHTSELEX-Well-D5_eGFP-IVT_BatchYWPB_Cycle3_S905_R2_001.fastq.gz</t>
  </si>
  <si>
    <t>EXP952412</t>
  </si>
  <si>
    <t>PEAKS952412</t>
  </si>
  <si>
    <t>/SELEX_RawData/Phase4/YWP/SETBP1-DBD3_GHTSELEX-Well-E5_eGFP-IVT_BatchYWPB_Cycle1_S149_R1_001.fastq.gz;/SELEX_RawData/Phase4/YWP/SETBP1-DBD3_GHTSELEX-Well-E5_eGFP-IVT_BatchYWPB_Cycle1_S149_R2_001.fastq.gz</t>
  </si>
  <si>
    <t>EXP952413</t>
  </si>
  <si>
    <t>PEAKS952413</t>
  </si>
  <si>
    <t>/SELEX_RawData/Phase4/YWP/SETBP1-DBD3_GHTSELEX-Well-E5_eGFP-IVT_BatchYWPB_Cycle2_S533_R1_001.fastq.gz;/SELEX_RawData/Phase4/YWP/SETBP1-DBD3_GHTSELEX-Well-E5_eGFP-IVT_BatchYWPB_Cycle2_S533_R2_001.fastq.gz</t>
  </si>
  <si>
    <t>EXP952414</t>
  </si>
  <si>
    <t>PEAKS952414</t>
  </si>
  <si>
    <t>/SELEX_RawData/Phase4/YWP/SETBP1-DBD3_GHTSELEX-Well-E5_eGFP-IVT_BatchYWPB_Cycle3_S917_R1_001.fastq.gz;/SELEX_RawData/Phase4/YWP/SETBP1-DBD3_GHTSELEX-Well-E5_eGFP-IVT_BatchYWPB_Cycle3_S917_R2_001.fastq.gz</t>
  </si>
  <si>
    <t>EXP952415</t>
  </si>
  <si>
    <t>SKI</t>
  </si>
  <si>
    <t>PEAKS952415</t>
  </si>
  <si>
    <t>/SELEX_RawData/Phase4/YWP/SKI-FL_GHTSELEX-Well-F5_eGFP-IVT_BatchYWPB_Cycle1_S161_R1_001.fastq.gz;/SELEX_RawData/Phase4/YWP/SKI-FL_GHTSELEX-Well-F5_eGFP-IVT_BatchYWPB_Cycle1_S161_R2_001.fastq.gz</t>
  </si>
  <si>
    <t>EXP952416</t>
  </si>
  <si>
    <t>PEAKS952416</t>
  </si>
  <si>
    <t>/SELEX_RawData/Phase4/YWP/SKI-FL_GHTSELEX-Well-F5_eGFP-IVT_BatchYWPB_Cycle2_S545_R1_001.fastq.gz;/SELEX_RawData/Phase4/YWP/SKI-FL_GHTSELEX-Well-F5_eGFP-IVT_BatchYWPB_Cycle2_S545_R2_001.fastq.gz</t>
  </si>
  <si>
    <t>EXP952417</t>
  </si>
  <si>
    <t>PEAKS952417</t>
  </si>
  <si>
    <t>/SELEX_RawData/Phase4/YWP/SKI-FL_GHTSELEX-Well-F5_eGFP-IVT_BatchYWPB_Cycle3_S929_R1_001.fastq.gz;/SELEX_RawData/Phase4/YWP/SKI-FL_GHTSELEX-Well-F5_eGFP-IVT_BatchYWPB_Cycle3_S929_R2_001.fastq.gz</t>
  </si>
  <si>
    <t>EXP952418</t>
  </si>
  <si>
    <t>ZMAT4</t>
  </si>
  <si>
    <t>PEAKS952418</t>
  </si>
  <si>
    <t>/SELEX_RawData/Phase4/YWP/ZMAT4-FL_GHTSELEX-Well-G5_eGFP-IVT_BatchYWPB_Cycle1_S173_R1_001.fastq.gz;/SELEX_RawData/Phase4/YWP/ZMAT4-FL_GHTSELEX-Well-G5_eGFP-IVT_BatchYWPB_Cycle1_S173_R2_001.fastq.gz</t>
  </si>
  <si>
    <t>EXP952419</t>
  </si>
  <si>
    <t>PEAKS952419</t>
  </si>
  <si>
    <t>/SELEX_RawData/Phase4/YWP/ZMAT4-FL_GHTSELEX-Well-G5_eGFP-IVT_BatchYWPB_Cycle2_S557_R1_001.fastq.gz;/SELEX_RawData/Phase4/YWP/ZMAT4-FL_GHTSELEX-Well-G5_eGFP-IVT_BatchYWPB_Cycle2_S557_R2_001.fastq.gz</t>
  </si>
  <si>
    <t>EXP952420</t>
  </si>
  <si>
    <t>PEAKS952420</t>
  </si>
  <si>
    <t>/SELEX_RawData/Phase4/YWP/ZMAT4-FL_GHTSELEX-Well-G5_eGFP-IVT_BatchYWPB_Cycle3_S941_R1_001.fastq.gz;/SELEX_RawData/Phase4/YWP/ZMAT4-FL_GHTSELEX-Well-G5_eGFP-IVT_BatchYWPB_Cycle3_S941_R2_001.fastq.gz</t>
  </si>
  <si>
    <t>EXP952421</t>
  </si>
  <si>
    <t>PEAKS952421</t>
  </si>
  <si>
    <t>/SELEX_RawData/Phase4/YWP/SP140L-FL_GHTSELEX-Well-H5_eGFP-IVT_BatchYWPB_Cycle1_S185_R1_001.fastq.gz;/SELEX_RawData/Phase4/YWP/SP140L-FL_GHTSELEX-Well-H5_eGFP-IVT_BatchYWPB_Cycle1_S185_R2_001.fastq.gz</t>
  </si>
  <si>
    <t>EXP952422</t>
  </si>
  <si>
    <t>PEAKS952422</t>
  </si>
  <si>
    <t>/SELEX_RawData/Phase4/YWP/SP140L-FL_GHTSELEX-Well-H5_eGFP-IVT_BatchYWPB_Cycle2_S569_R1_001.fastq.gz;/SELEX_RawData/Phase4/YWP/SP140L-FL_GHTSELEX-Well-H5_eGFP-IVT_BatchYWPB_Cycle2_S569_R2_001.fastq.gz</t>
  </si>
  <si>
    <t>EXP952423</t>
  </si>
  <si>
    <t>PEAKS952423</t>
  </si>
  <si>
    <t>/SELEX_RawData/Phase4/YWP/SP140L-FL_GHTSELEX-Well-H5_eGFP-IVT_BatchYWPB_Cycle3_S953_R1_001.fastq.gz;/SELEX_RawData/Phase4/YWP/SP140L-FL_GHTSELEX-Well-H5_eGFP-IVT_BatchYWPB_Cycle3_S953_R2_001.fastq.gz</t>
  </si>
  <si>
    <t>EXP952424</t>
  </si>
  <si>
    <t>PEAKS952424</t>
  </si>
  <si>
    <t>/SELEX_RawData/Phase4/YWP/MBD1-DBD_GHTSELEX-Well-A6_eGFP-IVT_BatchYWPB_Cycle1_S102_R1_001.fastq.gz;/SELEX_RawData/Phase4/YWP/MBD1-DBD_GHTSELEX-Well-A6_eGFP-IVT_BatchYWPB_Cycle1_S102_R2_001.fastq.gz</t>
  </si>
  <si>
    <t>EXP952425</t>
  </si>
  <si>
    <t>PEAKS952425</t>
  </si>
  <si>
    <t>/SELEX_RawData/Phase4/YWP/MBD1-DBD_GHTSELEX-Well-A6_eGFP-IVT_BatchYWPB_Cycle2_S486_R1_001.fastq.gz;/SELEX_RawData/Phase4/YWP/MBD1-DBD_GHTSELEX-Well-A6_eGFP-IVT_BatchYWPB_Cycle2_S486_R2_001.fastq.gz</t>
  </si>
  <si>
    <t>EXP952426</t>
  </si>
  <si>
    <t>PEAKS952426</t>
  </si>
  <si>
    <t>/SELEX_RawData/Phase4/YWP/MBD1-DBD_GHTSELEX-Well-A6_eGFP-IVT_BatchYWPB_Cycle3_S870_R1_001.fastq.gz;/SELEX_RawData/Phase4/YWP/MBD1-DBD_GHTSELEX-Well-A6_eGFP-IVT_BatchYWPB_Cycle3_S870_R2_001.fastq.gz</t>
  </si>
  <si>
    <t>EXP952427</t>
  </si>
  <si>
    <t>PEAKS952427</t>
  </si>
  <si>
    <t>/SELEX_RawData/Phase4/YWP/SKIL-FL_GHTSELEX-Well-B6_eGFP-IVT_BatchYWPB_Cycle1_S114_R1_001.fastq.gz;/SELEX_RawData/Phase4/YWP/SKIL-FL_GHTSELEX-Well-B6_eGFP-IVT_BatchYWPB_Cycle1_S114_R2_001.fastq.gz</t>
  </si>
  <si>
    <t>EXP952428</t>
  </si>
  <si>
    <t>PEAKS952428</t>
  </si>
  <si>
    <t>/SELEX_RawData/Phase4/YWP/SKIL-FL_GHTSELEX-Well-B6_eGFP-IVT_BatchYWPB_Cycle2_S498_R1_001.fastq.gz;/SELEX_RawData/Phase4/YWP/SKIL-FL_GHTSELEX-Well-B6_eGFP-IVT_BatchYWPB_Cycle2_S498_R2_001.fastq.gz</t>
  </si>
  <si>
    <t>EXP952429</t>
  </si>
  <si>
    <t>PEAKS952429</t>
  </si>
  <si>
    <t>/SELEX_RawData/Phase4/YWP/SKIL-FL_GHTSELEX-Well-B6_eGFP-IVT_BatchYWPB_Cycle3_S882_R1_001.fastq.gz;/SELEX_RawData/Phase4/YWP/SKIL-FL_GHTSELEX-Well-B6_eGFP-IVT_BatchYWPB_Cycle3_S882_R2_001.fastq.gz</t>
  </si>
  <si>
    <t>EXP952430</t>
  </si>
  <si>
    <t>PEAKS952430</t>
  </si>
  <si>
    <t>/SELEX_RawData/Phase4/YWP/PRDM8-DBD_GHTSELEX-Well-C6_eGFP-IVT_BatchYWPB_Cycle1_S126_R1_001.fastq.gz;/SELEX_RawData/Phase4/YWP/PRDM8-DBD_GHTSELEX-Well-C6_eGFP-IVT_BatchYWPB_Cycle1_S126_R2_001.fastq.gz</t>
  </si>
  <si>
    <t>EXP952431</t>
  </si>
  <si>
    <t>PEAKS952431</t>
  </si>
  <si>
    <t>/SELEX_RawData/Phase4/YWP/PRDM8-DBD_GHTSELEX-Well-C6_eGFP-IVT_BatchYWPB_Cycle2_S510_R1_001.fastq.gz;/SELEX_RawData/Phase4/YWP/PRDM8-DBD_GHTSELEX-Well-C6_eGFP-IVT_BatchYWPB_Cycle2_S510_R2_001.fastq.gz</t>
  </si>
  <si>
    <t>EXP952432</t>
  </si>
  <si>
    <t>PEAKS952432</t>
  </si>
  <si>
    <t>/SELEX_RawData/Phase4/YWP/PRDM8-DBD_GHTSELEX-Well-C6_eGFP-IVT_BatchYWPB_Cycle3_S894_R1_001.fastq.gz;/SELEX_RawData/Phase4/YWP/PRDM8-DBD_GHTSELEX-Well-C6_eGFP-IVT_BatchYWPB_Cycle3_S894_R2_001.fastq.gz</t>
  </si>
  <si>
    <t>EXP952433</t>
  </si>
  <si>
    <t>PEAKS952433</t>
  </si>
  <si>
    <t>/SELEX_RawData/Phase4/YWP/SP100-DBD_GHTSELEX-Well-D6_eGFP-IVT_BatchYWPB_Cycle1_S138_R1_001.fastq.gz;/SELEX_RawData/Phase4/YWP/SP100-DBD_GHTSELEX-Well-D6_eGFP-IVT_BatchYWPB_Cycle1_S138_R2_001.fastq.gz</t>
  </si>
  <si>
    <t>EXP952434</t>
  </si>
  <si>
    <t>PEAKS952434</t>
  </si>
  <si>
    <t>/SELEX_RawData/Phase4/YWP/SP100-DBD_GHTSELEX-Well-D6_eGFP-IVT_BatchYWPB_Cycle2_S522_R1_001.fastq.gz;/SELEX_RawData/Phase4/YWP/SP100-DBD_GHTSELEX-Well-D6_eGFP-IVT_BatchYWPB_Cycle2_S522_R2_001.fastq.gz</t>
  </si>
  <si>
    <t>EXP952435</t>
  </si>
  <si>
    <t>PEAKS952435</t>
  </si>
  <si>
    <t>/SELEX_RawData/Phase4/YWP/SP100-DBD_GHTSELEX-Well-D6_eGFP-IVT_BatchYWPB_Cycle3_S906_R1_001.fastq.gz;/SELEX_RawData/Phase4/YWP/SP100-DBD_GHTSELEX-Well-D6_eGFP-IVT_BatchYWPB_Cycle3_S906_R2_001.fastq.gz</t>
  </si>
  <si>
    <t>EXP952436</t>
  </si>
  <si>
    <t>PEAKS952436</t>
  </si>
  <si>
    <t>/SELEX_RawData/Phase4/YWP/GTF2IRD2B-DBD_GHTSELEX-Well-E6_eGFP-IVT_BatchYWPB_Cycle1_S150_R1_001.fastq.gz;/SELEX_RawData/Phase4/YWP/GTF2IRD2B-DBD_GHTSELEX-Well-E6_eGFP-IVT_BatchYWPB_Cycle1_S150_R2_001.fastq.gz</t>
  </si>
  <si>
    <t>EXP952437</t>
  </si>
  <si>
    <t>PEAKS952437</t>
  </si>
  <si>
    <t>/SELEX_RawData/Phase4/YWP/GTF2IRD2B-DBD_GHTSELEX-Well-E6_eGFP-IVT_BatchYWPB_Cycle2_S534_R1_001.fastq.gz;/SELEX_RawData/Phase4/YWP/GTF2IRD2B-DBD_GHTSELEX-Well-E6_eGFP-IVT_BatchYWPB_Cycle2_S534_R2_001.fastq.gz</t>
  </si>
  <si>
    <t>EXP952438</t>
  </si>
  <si>
    <t>PEAKS952438</t>
  </si>
  <si>
    <t>/SELEX_RawData/Phase4/YWP/GTF2IRD2B-DBD_GHTSELEX-Well-E6_eGFP-IVT_BatchYWPB_Cycle3_S918_R1_001.fastq.gz;/SELEX_RawData/Phase4/YWP/GTF2IRD2B-DBD_GHTSELEX-Well-E6_eGFP-IVT_BatchYWPB_Cycle3_S918_R2_001.fastq.gz</t>
  </si>
  <si>
    <t>EXP952439</t>
  </si>
  <si>
    <t>PEAKS952439</t>
  </si>
  <si>
    <t>/SELEX_RawData/Phase4/YWP/SP140L-DBD_GHTSELEX-Well-F6_eGFP-IVT_BatchYWPB_Cycle1_S162_R1_001.fastq.gz;/SELEX_RawData/Phase4/YWP/SP140L-DBD_GHTSELEX-Well-F6_eGFP-IVT_BatchYWPB_Cycle1_S162_R2_001.fastq.gz</t>
  </si>
  <si>
    <t>EXP952440</t>
  </si>
  <si>
    <t>PEAKS952440</t>
  </si>
  <si>
    <t>/SELEX_RawData/Phase4/YWP/SP140L-DBD_GHTSELEX-Well-F6_eGFP-IVT_BatchYWPB_Cycle2_S546_R1_001.fastq.gz;/SELEX_RawData/Phase4/YWP/SP140L-DBD_GHTSELEX-Well-F6_eGFP-IVT_BatchYWPB_Cycle2_S546_R2_001.fastq.gz</t>
  </si>
  <si>
    <t>EXP952441</t>
  </si>
  <si>
    <t>PEAKS952441</t>
  </si>
  <si>
    <t>/SELEX_RawData/Phase4/YWP/SP140L-DBD_GHTSELEX-Well-F6_eGFP-IVT_BatchYWPB_Cycle3_S930_R1_001.fastq.gz;/SELEX_RawData/Phase4/YWP/SP140L-DBD_GHTSELEX-Well-F6_eGFP-IVT_BatchYWPB_Cycle3_S930_R2_001.fastq.gz</t>
  </si>
  <si>
    <t>EXP952442</t>
  </si>
  <si>
    <t>PEAKS952442</t>
  </si>
  <si>
    <t>/SELEX_RawData/Phase4/YWP/ZBTB46-FL_GHTSELEX-Well-G6_eGFP-IVT_BatchYWPB_Cycle1_S174_R1_001.fastq.gz;/SELEX_RawData/Phase4/YWP/ZBTB46-FL_GHTSELEX-Well-G6_eGFP-IVT_BatchYWPB_Cycle1_S174_R2_001.fastq.gz</t>
  </si>
  <si>
    <t>EXP952443</t>
  </si>
  <si>
    <t>PEAKS952443</t>
  </si>
  <si>
    <t>/SELEX_RawData/Phase4/YWP/ZBTB46-FL_GHTSELEX-Well-G6_eGFP-IVT_BatchYWPB_Cycle2_S558_R1_001.fastq.gz;/SELEX_RawData/Phase4/YWP/ZBTB46-FL_GHTSELEX-Well-G6_eGFP-IVT_BatchYWPB_Cycle2_S558_R2_001.fastq.gz</t>
  </si>
  <si>
    <t>EXP952444</t>
  </si>
  <si>
    <t>PEAKS952444</t>
  </si>
  <si>
    <t>/SELEX_RawData/Phase4/YWP/ZBTB46-FL_GHTSELEX-Well-G6_eGFP-IVT_BatchYWPB_Cycle3_S942_R1_001.fastq.gz;/SELEX_RawData/Phase4/YWP/ZBTB46-FL_GHTSELEX-Well-G6_eGFP-IVT_BatchYWPB_Cycle3_S942_R2_001.fastq.gz</t>
  </si>
  <si>
    <t>EXP952445</t>
  </si>
  <si>
    <t>PEAKS952445</t>
  </si>
  <si>
    <t>/SELEX_RawData/Phase4/YWP/NACC2-FL_GHTSELEX-Well-H6_eGFP-IVT_BatchYWPB_Cycle1_S186_R1_001.fastq.gz;/SELEX_RawData/Phase4/YWP/NACC2-FL_GHTSELEX-Well-H6_eGFP-IVT_BatchYWPB_Cycle1_S186_R2_001.fastq.gz</t>
  </si>
  <si>
    <t>EXP952446</t>
  </si>
  <si>
    <t>PEAKS952446</t>
  </si>
  <si>
    <t>/SELEX_RawData/Phase4/YWP/NACC2-FL_GHTSELEX-Well-H6_eGFP-IVT_BatchYWPB_Cycle2_S570_R1_001.fastq.gz;/SELEX_RawData/Phase4/YWP/NACC2-FL_GHTSELEX-Well-H6_eGFP-IVT_BatchYWPB_Cycle2_S570_R2_001.fastq.gz</t>
  </si>
  <si>
    <t>EXP952447</t>
  </si>
  <si>
    <t>PEAKS952447</t>
  </si>
  <si>
    <t>/SELEX_RawData/Phase4/YWP/NACC2-FL_GHTSELEX-Well-H6_eGFP-IVT_BatchYWPB_Cycle3_S954_R1_001.fastq.gz;/SELEX_RawData/Phase4/YWP/NACC2-FL_GHTSELEX-Well-H6_eGFP-IVT_BatchYWPB_Cycle3_S954_R2_001.fastq.gz</t>
  </si>
  <si>
    <t>EXP952448</t>
  </si>
  <si>
    <t>PEAKS952448</t>
  </si>
  <si>
    <t>/SELEX_RawData/Phase4/YWP/NKRF-FL_GHTSELEX-Well-A7_eGFP-IVT_BatchYWPB_Cycle1_S103_R1_001.fastq.gz;/SELEX_RawData/Phase4/YWP/NKRF-FL_GHTSELEX-Well-A7_eGFP-IVT_BatchYWPB_Cycle1_S103_R2_001.fastq.gz</t>
  </si>
  <si>
    <t>EXP952449</t>
  </si>
  <si>
    <t>PEAKS952449</t>
  </si>
  <si>
    <t>/SELEX_RawData/Phase4/YWP/NKRF-FL_GHTSELEX-Well-A7_eGFP-IVT_BatchYWPB_Cycle2_S487_R1_001.fastq.gz;/SELEX_RawData/Phase4/YWP/NKRF-FL_GHTSELEX-Well-A7_eGFP-IVT_BatchYWPB_Cycle2_S487_R2_001.fastq.gz</t>
  </si>
  <si>
    <t>EXP952450</t>
  </si>
  <si>
    <t>PEAKS952450</t>
  </si>
  <si>
    <t>/SELEX_RawData/Phase4/YWP/NKRF-FL_GHTSELEX-Well-A7_eGFP-IVT_BatchYWPB_Cycle3_S871_R1_001.fastq.gz;/SELEX_RawData/Phase4/YWP/NKRF-FL_GHTSELEX-Well-A7_eGFP-IVT_BatchYWPB_Cycle3_S871_R2_001.fastq.gz</t>
  </si>
  <si>
    <t>EXP952451</t>
  </si>
  <si>
    <t>PEAKS952451</t>
  </si>
  <si>
    <t>/SELEX_RawData/Phase4/YWP/SAFB2-DBD_GHTSELEX-Well-B7_eGFP-IVT_BatchYWPB_Cycle1_S115_R1_001.fastq.gz;/SELEX_RawData/Phase4/YWP/SAFB2-DBD_GHTSELEX-Well-B7_eGFP-IVT_BatchYWPB_Cycle1_S115_R2_001.fastq.gz</t>
  </si>
  <si>
    <t>EXP952452</t>
  </si>
  <si>
    <t>PEAKS952452</t>
  </si>
  <si>
    <t>/SELEX_RawData/Phase4/YWP/SAFB2-DBD_GHTSELEX-Well-B7_eGFP-IVT_BatchYWPB_Cycle2_S499_R1_001.fastq.gz;/SELEX_RawData/Phase4/YWP/SAFB2-DBD_GHTSELEX-Well-B7_eGFP-IVT_BatchYWPB_Cycle2_S499_R2_001.fastq.gz</t>
  </si>
  <si>
    <t>EXP952453</t>
  </si>
  <si>
    <t>PEAKS952453</t>
  </si>
  <si>
    <t>/SELEX_RawData/Phase4/YWP/SAFB2-DBD_GHTSELEX-Well-B7_eGFP-IVT_BatchYWPB_Cycle3_S883_R1_001.fastq.gz;/SELEX_RawData/Phase4/YWP/SAFB2-DBD_GHTSELEX-Well-B7_eGFP-IVT_BatchYWPB_Cycle3_S883_R2_001.fastq.gz</t>
  </si>
  <si>
    <t>EXP952454</t>
  </si>
  <si>
    <t>SCML4</t>
  </si>
  <si>
    <t>PEAKS952454</t>
  </si>
  <si>
    <t>/SELEX_RawData/Phase4/YWP/SCML4-FL_GHTSELEX-Well-C7_eGFP-IVT_BatchYWPB_Cycle1_S127_R1_001.fastq.gz;/SELEX_RawData/Phase4/YWP/SCML4-FL_GHTSELEX-Well-C7_eGFP-IVT_BatchYWPB_Cycle1_S127_R2_001.fastq.gz</t>
  </si>
  <si>
    <t>EXP952455</t>
  </si>
  <si>
    <t>PEAKS952455</t>
  </si>
  <si>
    <t>/SELEX_RawData/Phase4/YWP/SCML4-FL_GHTSELEX-Well-C7_eGFP-IVT_BatchYWPB_Cycle2_S511_R1_001.fastq.gz;/SELEX_RawData/Phase4/YWP/SCML4-FL_GHTSELEX-Well-C7_eGFP-IVT_BatchYWPB_Cycle2_S511_R2_001.fastq.gz</t>
  </si>
  <si>
    <t>EXP952456</t>
  </si>
  <si>
    <t>PEAKS952456</t>
  </si>
  <si>
    <t>/SELEX_RawData/Phase4/YWP/SCML4-FL_GHTSELEX-Well-C7_eGFP-IVT_BatchYWPB_Cycle3_S895_R1_001.fastq.gz;/SELEX_RawData/Phase4/YWP/SCML4-FL_GHTSELEX-Well-C7_eGFP-IVT_BatchYWPB_Cycle3_S895_R2_001.fastq.gz</t>
  </si>
  <si>
    <t>EXP952457</t>
  </si>
  <si>
    <t>PEAKS952457</t>
  </si>
  <si>
    <t>/SELEX_RawData/Phase4/YWP/SLC2A4RG-FL_GHTSELEX-Well-D7_eGFP-IVT_BatchYWPB_Cycle1_S139_R1_001.fastq.gz;/SELEX_RawData/Phase4/YWP/SLC2A4RG-FL_GHTSELEX-Well-D7_eGFP-IVT_BatchYWPB_Cycle1_S139_R2_001.fastq.gz</t>
  </si>
  <si>
    <t>EXP952458</t>
  </si>
  <si>
    <t>PEAKS952458</t>
  </si>
  <si>
    <t>/SELEX_RawData/Phase4/YWP/SLC2A4RG-FL_GHTSELEX-Well-D7_eGFP-IVT_BatchYWPB_Cycle2_S523_R1_001.fastq.gz;/SELEX_RawData/Phase4/YWP/SLC2A4RG-FL_GHTSELEX-Well-D7_eGFP-IVT_BatchYWPB_Cycle2_S523_R2_001.fastq.gz</t>
  </si>
  <si>
    <t>EXP952459</t>
  </si>
  <si>
    <t>PEAKS952459</t>
  </si>
  <si>
    <t>/SELEX_RawData/Phase4/YWP/SLC2A4RG-FL_GHTSELEX-Well-D7_eGFP-IVT_BatchYWPB_Cycle3_S907_R1_001.fastq.gz;/SELEX_RawData/Phase4/YWP/SLC2A4RG-FL_GHTSELEX-Well-D7_eGFP-IVT_BatchYWPB_Cycle3_S907_R2_001.fastq.gz</t>
  </si>
  <si>
    <t>EXP952460</t>
  </si>
  <si>
    <t>PEAKS952460</t>
  </si>
  <si>
    <t>/SELEX_RawData/Phase4/YWP/MYSM1-FL_GHTSELEX-Well-E7_eGFP-IVT_BatchYWPB_Cycle1_S151_R1_001.fastq.gz;/SELEX_RawData/Phase4/YWP/MYSM1-FL_GHTSELEX-Well-E7_eGFP-IVT_BatchYWPB_Cycle1_S151_R2_001.fastq.gz</t>
  </si>
  <si>
    <t>EXP952461</t>
  </si>
  <si>
    <t>PEAKS952461</t>
  </si>
  <si>
    <t>/SELEX_RawData/Phase4/YWP/MYSM1-FL_GHTSELEX-Well-E7_eGFP-IVT_BatchYWPB_Cycle2_S535_R1_001.fastq.gz;/SELEX_RawData/Phase4/YWP/MYSM1-FL_GHTSELEX-Well-E7_eGFP-IVT_BatchYWPB_Cycle2_S535_R2_001.fastq.gz</t>
  </si>
  <si>
    <t>EXP952462</t>
  </si>
  <si>
    <t>PEAKS952462</t>
  </si>
  <si>
    <t>/SELEX_RawData/Phase4/YWP/MYSM1-FL_GHTSELEX-Well-E7_eGFP-IVT_BatchYWPB_Cycle3_S919_R1_001.fastq.gz;/SELEX_RawData/Phase4/YWP/MYSM1-FL_GHTSELEX-Well-E7_eGFP-IVT_BatchYWPB_Cycle3_S919_R2_001.fastq.gz</t>
  </si>
  <si>
    <t>EXP952463</t>
  </si>
  <si>
    <t>PEAKS952463</t>
  </si>
  <si>
    <t>/SELEX_RawData/Phase4/YWP/ZBTB47-FL_GHTSELEX-Well-F7_eGFP-IVT_BatchYWPB_Cycle1_S163_R1_001.fastq.gz;/SELEX_RawData/Phase4/YWP/ZBTB47-FL_GHTSELEX-Well-F7_eGFP-IVT_BatchYWPB_Cycle1_S163_R2_001.fastq.gz</t>
  </si>
  <si>
    <t>EXP952464</t>
  </si>
  <si>
    <t>PEAKS952464</t>
  </si>
  <si>
    <t>/SELEX_RawData/Phase4/YWP/ZBTB47-FL_GHTSELEX-Well-F7_eGFP-IVT_BatchYWPB_Cycle2_S547_R1_001.fastq.gz;/SELEX_RawData/Phase4/YWP/ZBTB47-FL_GHTSELEX-Well-F7_eGFP-IVT_BatchYWPB_Cycle2_S547_R2_001.fastq.gz</t>
  </si>
  <si>
    <t>EXP952465</t>
  </si>
  <si>
    <t>PEAKS952465</t>
  </si>
  <si>
    <t>/SELEX_RawData/Phase4/YWP/ZBTB47-FL_GHTSELEX-Well-F7_eGFP-IVT_BatchYWPB_Cycle3_S931_R1_001.fastq.gz;/SELEX_RawData/Phase4/YWP/ZBTB47-FL_GHTSELEX-Well-F7_eGFP-IVT_BatchYWPB_Cycle3_S931_R2_001.fastq.gz</t>
  </si>
  <si>
    <t>EXP952466</t>
  </si>
  <si>
    <t>PEAKS952466</t>
  </si>
  <si>
    <t>/SELEX_RawData/Phase4/YWP/ZHX3-FL_GHTSELEX-Well-G7_eGFP-IVT_BatchYWPB_Cycle1_S175_R1_001.fastq.gz;/SELEX_RawData/Phase4/YWP/ZHX3-FL_GHTSELEX-Well-G7_eGFP-IVT_BatchYWPB_Cycle1_S175_R2_001.fastq.gz</t>
  </si>
  <si>
    <t>EXP952467</t>
  </si>
  <si>
    <t>PEAKS952467</t>
  </si>
  <si>
    <t>/SELEX_RawData/Phase4/YWP/ZHX3-FL_GHTSELEX-Well-G7_eGFP-IVT_BatchYWPB_Cycle2_S559_R1_001.fastq.gz;/SELEX_RawData/Phase4/YWP/ZHX3-FL_GHTSELEX-Well-G7_eGFP-IVT_BatchYWPB_Cycle2_S559_R2_001.fastq.gz</t>
  </si>
  <si>
    <t>EXP952468</t>
  </si>
  <si>
    <t>PEAKS952468</t>
  </si>
  <si>
    <t>/SELEX_RawData/Phase4/YWP/ZHX3-FL_GHTSELEX-Well-G7_eGFP-IVT_BatchYWPB_Cycle3_S943_R1_001.fastq.gz;/SELEX_RawData/Phase4/YWP/ZHX3-FL_GHTSELEX-Well-G7_eGFP-IVT_BatchYWPB_Cycle3_S943_R2_001.fastq.gz</t>
  </si>
  <si>
    <t>EXP952469</t>
  </si>
  <si>
    <t>PEAKS952469</t>
  </si>
  <si>
    <t>/SELEX_RawData/Phase4/YWP/THAP11-FL_GHTSELEX-Well-H7_eGFP-IVT_BatchYWPB_Cycle1_S187_R1_001.fastq.gz;/SELEX_RawData/Phase4/YWP/THAP11-FL_GHTSELEX-Well-H7_eGFP-IVT_BatchYWPB_Cycle1_S187_R2_001.fastq.gz</t>
  </si>
  <si>
    <t>EXP952470</t>
  </si>
  <si>
    <t>PEAKS952470</t>
  </si>
  <si>
    <t>/SELEX_RawData/Phase4/YWP/THAP11-FL_GHTSELEX-Well-H7_eGFP-IVT_BatchYWPB_Cycle2_S571_R1_001.fastq.gz;/SELEX_RawData/Phase4/YWP/THAP11-FL_GHTSELEX-Well-H7_eGFP-IVT_BatchYWPB_Cycle2_S571_R2_001.fastq.gz</t>
  </si>
  <si>
    <t>EXP952471</t>
  </si>
  <si>
    <t>PEAKS952471</t>
  </si>
  <si>
    <t>/SELEX_RawData/Phase4/YWP/THAP11-FL_GHTSELEX-Well-H7_eGFP-IVT_BatchYWPB_Cycle3_S955_R1_001.fastq.gz;/SELEX_RawData/Phase4/YWP/THAP11-FL_GHTSELEX-Well-H7_eGFP-IVT_BatchYWPB_Cycle3_S955_R2_001.fastq.gz</t>
  </si>
  <si>
    <t>EXP952472</t>
  </si>
  <si>
    <t>PEAKS952472</t>
  </si>
  <si>
    <t>/SELEX_RawData/Phase4/YWP/SETDB2-FL_GHTSELEX-Well-A8_eGFP-IVT_BatchYWPB_Cycle1_S104_R1_001.fastq.gz;/SELEX_RawData/Phase4/YWP/SETDB2-FL_GHTSELEX-Well-A8_eGFP-IVT_BatchYWPB_Cycle1_S104_R2_001.fastq.gz</t>
  </si>
  <si>
    <t>EXP952473</t>
  </si>
  <si>
    <t>PEAKS952473</t>
  </si>
  <si>
    <t>/SELEX_RawData/Phase4/YWP/SETDB2-FL_GHTSELEX-Well-A8_eGFP-IVT_BatchYWPB_Cycle2_S488_R1_001.fastq.gz;/SELEX_RawData/Phase4/YWP/SETDB2-FL_GHTSELEX-Well-A8_eGFP-IVT_BatchYWPB_Cycle2_S488_R2_001.fastq.gz</t>
  </si>
  <si>
    <t>EXP952474</t>
  </si>
  <si>
    <t>PEAKS952474</t>
  </si>
  <si>
    <t>/SELEX_RawData/Phase4/YWP/SETDB2-FL_GHTSELEX-Well-A8_eGFP-IVT_BatchYWPB_Cycle3_S872_R1_001.fastq.gz;/SELEX_RawData/Phase4/YWP/SETDB2-FL_GHTSELEX-Well-A8_eGFP-IVT_BatchYWPB_Cycle3_S872_R2_001.fastq.gz</t>
  </si>
  <si>
    <t>EXP952475</t>
  </si>
  <si>
    <t>PEAKS952475</t>
  </si>
  <si>
    <t>/SELEX_RawData/Phase4/YWP/TSHZ2-DBD1_GHTSELEX-Well-B8_eGFP-IVT_BatchYWPB_Cycle1_S116_R1_001.fastq.gz;/SELEX_RawData/Phase4/YWP/TSHZ2-DBD1_GHTSELEX-Well-B8_eGFP-IVT_BatchYWPB_Cycle1_S116_R2_001.fastq.gz</t>
  </si>
  <si>
    <t>EXP952476</t>
  </si>
  <si>
    <t>PEAKS952476</t>
  </si>
  <si>
    <t>/SELEX_RawData/Phase4/YWP/TSHZ2-DBD1_GHTSELEX-Well-B8_eGFP-IVT_BatchYWPB_Cycle2_S500_R1_001.fastq.gz;/SELEX_RawData/Phase4/YWP/TSHZ2-DBD1_GHTSELEX-Well-B8_eGFP-IVT_BatchYWPB_Cycle2_S500_R2_001.fastq.gz</t>
  </si>
  <si>
    <t>EXP952477</t>
  </si>
  <si>
    <t>PEAKS952477</t>
  </si>
  <si>
    <t>/SELEX_RawData/Phase4/YWP/TSHZ2-DBD1_GHTSELEX-Well-B8_eGFP-IVT_BatchYWPB_Cycle3_S884_R1_001.fastq.gz;/SELEX_RawData/Phase4/YWP/TSHZ2-DBD1_GHTSELEX-Well-B8_eGFP-IVT_BatchYWPB_Cycle3_S884_R2_001.fastq.gz</t>
  </si>
  <si>
    <t>EXP952478</t>
  </si>
  <si>
    <t>PEAKS952478</t>
  </si>
  <si>
    <t>/SELEX_RawData/Phase4/YWP/THAP7-FL_GHTSELEX-Well-C8_eGFP-IVT_BatchYWPB_Cycle1_S128_R1_001.fastq.gz;/SELEX_RawData/Phase4/YWP/THAP7-FL_GHTSELEX-Well-C8_eGFP-IVT_BatchYWPB_Cycle1_S128_R2_001.fastq.gz</t>
  </si>
  <si>
    <t>EXP952479</t>
  </si>
  <si>
    <t>PEAKS952479</t>
  </si>
  <si>
    <t>/SELEX_RawData/Phase4/YWP/THAP7-FL_GHTSELEX-Well-C8_eGFP-IVT_BatchYWPB_Cycle2_S512_R1_001.fastq.gz;/SELEX_RawData/Phase4/YWP/THAP7-FL_GHTSELEX-Well-C8_eGFP-IVT_BatchYWPB_Cycle2_S512_R2_001.fastq.gz</t>
  </si>
  <si>
    <t>EXP952480</t>
  </si>
  <si>
    <t>PEAKS952480</t>
  </si>
  <si>
    <t>/SELEX_RawData/Phase4/YWP/THAP7-FL_GHTSELEX-Well-C8_eGFP-IVT_BatchYWPB_Cycle3_S896_R1_001.fastq.gz;/SELEX_RawData/Phase4/YWP/THAP7-FL_GHTSELEX-Well-C8_eGFP-IVT_BatchYWPB_Cycle3_S896_R2_001.fastq.gz</t>
  </si>
  <si>
    <t>EXP952481</t>
  </si>
  <si>
    <t>PEAKS952481</t>
  </si>
  <si>
    <t>/SELEX_RawData/Phase4/YWP/TBPL1-FL_GHTSELEX-Well-D8_eGFP-IVT_BatchYWPB_Cycle1_S140_R1_001.fastq.gz;/SELEX_RawData/Phase4/YWP/TBPL1-FL_GHTSELEX-Well-D8_eGFP-IVT_BatchYWPB_Cycle1_S140_R2_001.fastq.gz</t>
  </si>
  <si>
    <t>EXP952482</t>
  </si>
  <si>
    <t>PEAKS952482</t>
  </si>
  <si>
    <t>/SELEX_RawData/Phase4/YWP/TBPL1-FL_GHTSELEX-Well-D8_eGFP-IVT_BatchYWPB_Cycle2_S524_R1_001.fastq.gz;/SELEX_RawData/Phase4/YWP/TBPL1-FL_GHTSELEX-Well-D8_eGFP-IVT_BatchYWPB_Cycle2_S524_R2_001.fastq.gz</t>
  </si>
  <si>
    <t>EXP952483</t>
  </si>
  <si>
    <t>PEAKS952483</t>
  </si>
  <si>
    <t>/SELEX_RawData/Phase4/YWP/TBPL1-FL_GHTSELEX-Well-D8_eGFP-IVT_BatchYWPB_Cycle3_S908_R1_001.fastq.gz;/SELEX_RawData/Phase4/YWP/TBPL1-FL_GHTSELEX-Well-D8_eGFP-IVT_BatchYWPB_Cycle3_S908_R2_001.fastq.gz</t>
  </si>
  <si>
    <t>EXP952484</t>
  </si>
  <si>
    <t>PEAKS952484</t>
  </si>
  <si>
    <t>/SELEX_RawData/Phase4/YWP/SP110-DBD_GHTSELEX-Well-E8_eGFP-IVT_BatchYWPB_Cycle1_S152_R1_001.fastq.gz;/SELEX_RawData/Phase4/YWP/SP110-DBD_GHTSELEX-Well-E8_eGFP-IVT_BatchYWPB_Cycle1_S152_R2_001.fastq.gz</t>
  </si>
  <si>
    <t>EXP952485</t>
  </si>
  <si>
    <t>PEAKS952485</t>
  </si>
  <si>
    <t>/SELEX_RawData/Phase4/YWP/SP110-DBD_GHTSELEX-Well-E8_eGFP-IVT_BatchYWPB_Cycle2_S536_R1_001.fastq.gz;/SELEX_RawData/Phase4/YWP/SP110-DBD_GHTSELEX-Well-E8_eGFP-IVT_BatchYWPB_Cycle2_S536_R2_001.fastq.gz</t>
  </si>
  <si>
    <t>EXP952486</t>
  </si>
  <si>
    <t>PEAKS952486</t>
  </si>
  <si>
    <t>/SELEX_RawData/Phase4/YWP/SP110-DBD_GHTSELEX-Well-E8_eGFP-IVT_BatchYWPB_Cycle3_S920_R1_001.fastq.gz;/SELEX_RawData/Phase4/YWP/SP110-DBD_GHTSELEX-Well-E8_eGFP-IVT_BatchYWPB_Cycle3_S920_R2_001.fastq.gz</t>
  </si>
  <si>
    <t>EXP952487</t>
  </si>
  <si>
    <t>PEAKS952487</t>
  </si>
  <si>
    <t>/SELEX_RawData/Phase4/YWP/SGSM2-DBD_GHTSELEX-Well-F8_eGFP-IVT_BatchYWPB_Cycle1_S164_R1_001.fastq.gz;/SELEX_RawData/Phase4/YWP/SGSM2-DBD_GHTSELEX-Well-F8_eGFP-IVT_BatchYWPB_Cycle1_S164_R2_001.fastq.gz</t>
  </si>
  <si>
    <t>EXP952488</t>
  </si>
  <si>
    <t>PEAKS952488</t>
  </si>
  <si>
    <t>/SELEX_RawData/Phase4/YWP/SGSM2-DBD_GHTSELEX-Well-F8_eGFP-IVT_BatchYWPB_Cycle2_S548_R1_001.fastq.gz;/SELEX_RawData/Phase4/YWP/SGSM2-DBD_GHTSELEX-Well-F8_eGFP-IVT_BatchYWPB_Cycle2_S548_R2_001.fastq.gz</t>
  </si>
  <si>
    <t>EXP952489</t>
  </si>
  <si>
    <t>PEAKS952489</t>
  </si>
  <si>
    <t>/SELEX_RawData/Phase4/YWP/SGSM2-DBD_GHTSELEX-Well-F8_eGFP-IVT_BatchYWPB_Cycle3_S932_R1_001.fastq.gz;/SELEX_RawData/Phase4/YWP/SGSM2-DBD_GHTSELEX-Well-F8_eGFP-IVT_BatchYWPB_Cycle3_S932_R2_001.fastq.gz</t>
  </si>
  <si>
    <t>EXP952490</t>
  </si>
  <si>
    <t>TIGD7</t>
  </si>
  <si>
    <t>PEAKS952490</t>
  </si>
  <si>
    <t>/SELEX_RawData/Phase4/YWP/TIGD7-FL_GHTSELEX-Well-G8_eGFP-IVT_BatchYWPB_Cycle1_S176_R1_001.fastq.gz;/SELEX_RawData/Phase4/YWP/TIGD7-FL_GHTSELEX-Well-G8_eGFP-IVT_BatchYWPB_Cycle1_S176_R2_001.fastq.gz</t>
  </si>
  <si>
    <t>EXP952491</t>
  </si>
  <si>
    <t>PEAKS952491</t>
  </si>
  <si>
    <t>/SELEX_RawData/Phase4/YWP/TIGD7-FL_GHTSELEX-Well-G8_eGFP-IVT_BatchYWPB_Cycle2_S560_R1_001.fastq.gz;/SELEX_RawData/Phase4/YWP/TIGD7-FL_GHTSELEX-Well-G8_eGFP-IVT_BatchYWPB_Cycle2_S560_R2_001.fastq.gz</t>
  </si>
  <si>
    <t>EXP952492</t>
  </si>
  <si>
    <t>PEAKS952492</t>
  </si>
  <si>
    <t>/SELEX_RawData/Phase4/YWP/TIGD7-FL_GHTSELEX-Well-G8_eGFP-IVT_BatchYWPB_Cycle3_S944_R1_001.fastq.gz;/SELEX_RawData/Phase4/YWP/TIGD7-FL_GHTSELEX-Well-G8_eGFP-IVT_BatchYWPB_Cycle3_S944_R2_001.fastq.gz</t>
  </si>
  <si>
    <t>EXP952493</t>
  </si>
  <si>
    <t>PEAKS952493</t>
  </si>
  <si>
    <t>/SELEX_RawData/Phase4/YWP/RBSN-DBD_GHTSELEX-Well-H8_eGFP-IVT_BatchYWPB_Cycle1_S188_R1_001.fastq.gz;/SELEX_RawData/Phase4/YWP/RBSN-DBD_GHTSELEX-Well-H8_eGFP-IVT_BatchYWPB_Cycle1_S188_R2_001.fastq.gz</t>
  </si>
  <si>
    <t>EXP952494</t>
  </si>
  <si>
    <t>PEAKS952494</t>
  </si>
  <si>
    <t>/SELEX_RawData/Phase4/YWP/RBSN-DBD_GHTSELEX-Well-H8_eGFP-IVT_BatchYWPB_Cycle2_S572_R1_001.fastq.gz;/SELEX_RawData/Phase4/YWP/RBSN-DBD_GHTSELEX-Well-H8_eGFP-IVT_BatchYWPB_Cycle2_S572_R2_001.fastq.gz</t>
  </si>
  <si>
    <t>EXP952495</t>
  </si>
  <si>
    <t>PEAKS952495</t>
  </si>
  <si>
    <t>/SELEX_RawData/Phase4/YWP/RBSN-DBD_GHTSELEX-Well-H8_eGFP-IVT_BatchYWPB_Cycle3_S956_R1_001.fastq.gz;/SELEX_RawData/Phase4/YWP/RBSN-DBD_GHTSELEX-Well-H8_eGFP-IVT_BatchYWPB_Cycle3_S956_R2_001.fastq.gz</t>
  </si>
  <si>
    <t>EXP952496</t>
  </si>
  <si>
    <t>PEAKS952496</t>
  </si>
  <si>
    <t>/SELEX_RawData/Phase4/YWP/PCGF6-FL_GHTSELEX-Well-A9_eGFP-IVT_BatchYWPB_Cycle1_S105_R1_001.fastq.gz;/SELEX_RawData/Phase4/YWP/PCGF6-FL_GHTSELEX-Well-A9_eGFP-IVT_BatchYWPB_Cycle1_S105_R2_001.fastq.gz</t>
  </si>
  <si>
    <t>EXP952497</t>
  </si>
  <si>
    <t>PEAKS952497</t>
  </si>
  <si>
    <t>/SELEX_RawData/Phase4/YWP/PCGF6-FL_GHTSELEX-Well-A9_eGFP-IVT_BatchYWPB_Cycle2_S489_R1_001.fastq.gz;/SELEX_RawData/Phase4/YWP/PCGF6-FL_GHTSELEX-Well-A9_eGFP-IVT_BatchYWPB_Cycle2_S489_R2_001.fastq.gz</t>
  </si>
  <si>
    <t>EXP952498</t>
  </si>
  <si>
    <t>PEAKS952498</t>
  </si>
  <si>
    <t>/SELEX_RawData/Phase4/YWP/PCGF6-FL_GHTSELEX-Well-A9_eGFP-IVT_BatchYWPB_Cycle3_S873_R1_001.fastq.gz;/SELEX_RawData/Phase4/YWP/PCGF6-FL_GHTSELEX-Well-A9_eGFP-IVT_BatchYWPB_Cycle3_S873_R2_001.fastq.gz</t>
  </si>
  <si>
    <t>EXP952499</t>
  </si>
  <si>
    <t>PEAKS952499</t>
  </si>
  <si>
    <t>/SELEX_RawData/Phase4/YWP/SAFB2-FL_GHTSELEX-Well-B9_eGFP-IVT_BatchYWPB_Cycle1_S117_R1_001.fastq.gz;/SELEX_RawData/Phase4/YWP/SAFB2-FL_GHTSELEX-Well-B9_eGFP-IVT_BatchYWPB_Cycle1_S117_R2_001.fastq.gz</t>
  </si>
  <si>
    <t>EXP952500</t>
  </si>
  <si>
    <t>PEAKS952500</t>
  </si>
  <si>
    <t>/SELEX_RawData/Phase4/YWP/SAFB2-FL_GHTSELEX-Well-B9_eGFP-IVT_BatchYWPB_Cycle2_S501_R1_001.fastq.gz;/SELEX_RawData/Phase4/YWP/SAFB2-FL_GHTSELEX-Well-B9_eGFP-IVT_BatchYWPB_Cycle2_S501_R2_001.fastq.gz</t>
  </si>
  <si>
    <t>EXP952501</t>
  </si>
  <si>
    <t>PEAKS952501</t>
  </si>
  <si>
    <t>/SELEX_RawData/Phase4/YWP/SAFB2-FL_GHTSELEX-Well-B9_eGFP-IVT_BatchYWPB_Cycle3_S885_R1_001.fastq.gz;/SELEX_RawData/Phase4/YWP/SAFB2-FL_GHTSELEX-Well-B9_eGFP-IVT_BatchYWPB_Cycle3_S885_R2_001.fastq.gz</t>
  </si>
  <si>
    <t>EXP952502</t>
  </si>
  <si>
    <t>NFXL1</t>
  </si>
  <si>
    <t>PEAKS952502</t>
  </si>
  <si>
    <t>/SELEX_RawData/Phase4/YWP/NFXL1-DBD_GHTSELEX-Well-C9_eGFP-IVT_BatchYWPB_Cycle1_S129_R1_001.fastq.gz;/SELEX_RawData/Phase4/YWP/NFXL1-DBD_GHTSELEX-Well-C9_eGFP-IVT_BatchYWPB_Cycle1_S129_R2_001.fastq.gz</t>
  </si>
  <si>
    <t>EXP952503</t>
  </si>
  <si>
    <t>PEAKS952503</t>
  </si>
  <si>
    <t>/SELEX_RawData/Phase4/YWP/NFXL1-DBD_GHTSELEX-Well-C9_eGFP-IVT_BatchYWPB_Cycle2_S513_R1_001.fastq.gz;/SELEX_RawData/Phase4/YWP/NFXL1-DBD_GHTSELEX-Well-C9_eGFP-IVT_BatchYWPB_Cycle2_S513_R2_001.fastq.gz</t>
  </si>
  <si>
    <t>EXP952504</t>
  </si>
  <si>
    <t>PEAKS952504</t>
  </si>
  <si>
    <t>/SELEX_RawData/Phase4/YWP/NFXL1-DBD_GHTSELEX-Well-C9_eGFP-IVT_BatchYWPB_Cycle3_S897_R1_001.fastq.gz;/SELEX_RawData/Phase4/YWP/NFXL1-DBD_GHTSELEX-Well-C9_eGFP-IVT_BatchYWPB_Cycle3_S897_R2_001.fastq.gz</t>
  </si>
  <si>
    <t>EXP952505</t>
  </si>
  <si>
    <t>PEAKS952505</t>
  </si>
  <si>
    <t>/SELEX_RawData/Phase4/YWP/ZBTB8B-FL_GHTSELEX-Well-D9_eGFP-IVT_BatchYWPB_Cycle1_S141_R1_001.fastq.gz;/SELEX_RawData/Phase4/YWP/ZBTB8B-FL_GHTSELEX-Well-D9_eGFP-IVT_BatchYWPB_Cycle1_S141_R2_001.fastq.gz</t>
  </si>
  <si>
    <t>EXP952506</t>
  </si>
  <si>
    <t>PEAKS952506</t>
  </si>
  <si>
    <t>/SELEX_RawData/Phase4/YWP/ZBTB8B-FL_GHTSELEX-Well-D9_eGFP-IVT_BatchYWPB_Cycle2_S525_R1_001.fastq.gz;/SELEX_RawData/Phase4/YWP/ZBTB8B-FL_GHTSELEX-Well-D9_eGFP-IVT_BatchYWPB_Cycle2_S525_R2_001.fastq.gz</t>
  </si>
  <si>
    <t>EXP952507</t>
  </si>
  <si>
    <t>PEAKS952507</t>
  </si>
  <si>
    <t>/SELEX_RawData/Phase4/YWP/ZBTB8B-FL_GHTSELEX-Well-D9_eGFP-IVT_BatchYWPB_Cycle3_S909_R1_001.fastq.gz;/SELEX_RawData/Phase4/YWP/ZBTB8B-FL_GHTSELEX-Well-D9_eGFP-IVT_BatchYWPB_Cycle3_S909_R2_001.fastq.gz</t>
  </si>
  <si>
    <t>EXP952508</t>
  </si>
  <si>
    <t>PEAKS952508</t>
  </si>
  <si>
    <t>/SELEX_RawData/Phase4/YWP/PCGF2-FL_GHTSELEX-Well-E9_eGFP-IVT_BatchYWPB_Cycle1_S153_R1_001.fastq.gz;/SELEX_RawData/Phase4/YWP/PCGF2-FL_GHTSELEX-Well-E9_eGFP-IVT_BatchYWPB_Cycle1_S153_R2_001.fastq.gz</t>
  </si>
  <si>
    <t>EXP952509</t>
  </si>
  <si>
    <t>PEAKS952509</t>
  </si>
  <si>
    <t>/SELEX_RawData/Phase4/YWP/PCGF2-FL_GHTSELEX-Well-E9_eGFP-IVT_BatchYWPB_Cycle2_S537_R1_001.fastq.gz;/SELEX_RawData/Phase4/YWP/PCGF2-FL_GHTSELEX-Well-E9_eGFP-IVT_BatchYWPB_Cycle2_S537_R2_001.fastq.gz</t>
  </si>
  <si>
    <t>EXP952510</t>
  </si>
  <si>
    <t>PEAKS952510</t>
  </si>
  <si>
    <t>/SELEX_RawData/Phase4/YWP/PCGF2-FL_GHTSELEX-Well-E9_eGFP-IVT_BatchYWPB_Cycle3_S921_R1_001.fastq.gz;/SELEX_RawData/Phase4/YWP/PCGF2-FL_GHTSELEX-Well-E9_eGFP-IVT_BatchYWPB_Cycle3_S921_R2_001.fastq.gz</t>
  </si>
  <si>
    <t>EXP952511</t>
  </si>
  <si>
    <t>PEAKS952511</t>
  </si>
  <si>
    <t>/SELEX_RawData/Phase4/YWP/USF3-DBD_GHTSELEX-Well-F9_eGFP-IVT_BatchYWPB_Cycle1_S165_R1_001.fastq.gz;/SELEX_RawData/Phase4/YWP/USF3-DBD_GHTSELEX-Well-F9_eGFP-IVT_BatchYWPB_Cycle1_S165_R2_001.fastq.gz</t>
  </si>
  <si>
    <t>EXP952512</t>
  </si>
  <si>
    <t>PEAKS952512</t>
  </si>
  <si>
    <t>/SELEX_RawData/Phase4/YWP/USF3-DBD_GHTSELEX-Well-F9_eGFP-IVT_BatchYWPB_Cycle2_S549_R1_001.fastq.gz;/SELEX_RawData/Phase4/YWP/USF3-DBD_GHTSELEX-Well-F9_eGFP-IVT_BatchYWPB_Cycle2_S549_R2_001.fastq.gz</t>
  </si>
  <si>
    <t>EXP952513</t>
  </si>
  <si>
    <t>PEAKS952513</t>
  </si>
  <si>
    <t>/SELEX_RawData/Phase4/YWP/USF3-DBD_GHTSELEX-Well-F9_eGFP-IVT_BatchYWPB_Cycle3_S933_R1_001.fastq.gz;/SELEX_RawData/Phase4/YWP/USF3-DBD_GHTSELEX-Well-F9_eGFP-IVT_BatchYWPB_Cycle3_S933_R2_001.fastq.gz</t>
  </si>
  <si>
    <t>EXP952514</t>
  </si>
  <si>
    <t>PEAKS952514</t>
  </si>
  <si>
    <t>/SELEX_RawData/Phase4/YWP/SNAPC2-FL_GHTSELEX-Well-G9_eGFP-IVT_BatchYWPB_Cycle1_S177_R1_001.fastq.gz;/SELEX_RawData/Phase4/YWP/SNAPC2-FL_GHTSELEX-Well-G9_eGFP-IVT_BatchYWPB_Cycle1_S177_R2_001.fastq.gz</t>
  </si>
  <si>
    <t>EXP952515</t>
  </si>
  <si>
    <t>PEAKS952515</t>
  </si>
  <si>
    <t>/SELEX_RawData/Phase4/YWP/SNAPC2-FL_GHTSELEX-Well-G9_eGFP-IVT_BatchYWPB_Cycle2_S561_R1_001.fastq.gz;/SELEX_RawData/Phase4/YWP/SNAPC2-FL_GHTSELEX-Well-G9_eGFP-IVT_BatchYWPB_Cycle2_S561_R2_001.fastq.gz</t>
  </si>
  <si>
    <t>EXP952516</t>
  </si>
  <si>
    <t>PEAKS952516</t>
  </si>
  <si>
    <t>/SELEX_RawData/Phase4/YWP/SNAPC2-FL_GHTSELEX-Well-G9_eGFP-IVT_BatchYWPB_Cycle3_S945_R1_001.fastq.gz;/SELEX_RawData/Phase4/YWP/SNAPC2-FL_GHTSELEX-Well-G9_eGFP-IVT_BatchYWPB_Cycle3_S945_R2_001.fastq.gz</t>
  </si>
  <si>
    <t>EXP952517</t>
  </si>
  <si>
    <t>PEAKS952517</t>
  </si>
  <si>
    <t>/SELEX_RawData/Phase4/YWP/ZNF131-DBD_GHTSELEX-Well-H9_eGFP-IVT_BatchYWPB_Cycle1_S189_R1_001.fastq.gz;/SELEX_RawData/Phase4/YWP/ZNF131-DBD_GHTSELEX-Well-H9_eGFP-IVT_BatchYWPB_Cycle1_S189_R2_001.fastq.gz</t>
  </si>
  <si>
    <t>EXP952518</t>
  </si>
  <si>
    <t>PEAKS952518</t>
  </si>
  <si>
    <t>/SELEX_RawData/Phase4/YWP/ZNF131-DBD_GHTSELEX-Well-H9_eGFP-IVT_BatchYWPB_Cycle2_S573_R1_001.fastq.gz;/SELEX_RawData/Phase4/YWP/ZNF131-DBD_GHTSELEX-Well-H9_eGFP-IVT_BatchYWPB_Cycle2_S573_R2_001.fastq.gz</t>
  </si>
  <si>
    <t>EXP952519</t>
  </si>
  <si>
    <t>PEAKS952519</t>
  </si>
  <si>
    <t>/SELEX_RawData/Phase4/YWP/ZNF131-DBD_GHTSELEX-Well-H9_eGFP-IVT_BatchYWPB_Cycle3_S957_R1_001.fastq.gz;/SELEX_RawData/Phase4/YWP/ZNF131-DBD_GHTSELEX-Well-H9_eGFP-IVT_BatchYWPB_Cycle3_S957_R2_001.fastq.gz</t>
  </si>
  <si>
    <t>EXP952520</t>
  </si>
  <si>
    <t>PEAKS952520</t>
  </si>
  <si>
    <t>/SELEX_RawData/Phase4/YWP/ZMAT1-FL_GHTSELEX-Well-A10_eGFP-IVT_BatchYWPB_Cycle1_S106_R1_001.fastq.gz;/SELEX_RawData/Phase4/YWP/ZMAT1-FL_GHTSELEX-Well-A10_eGFP-IVT_BatchYWPB_Cycle1_S106_R2_001.fastq.gz</t>
  </si>
  <si>
    <t>EXP952521</t>
  </si>
  <si>
    <t>PEAKS952521</t>
  </si>
  <si>
    <t>/SELEX_RawData/Phase4/YWP/ZMAT1-FL_GHTSELEX-Well-A10_eGFP-IVT_BatchYWPB_Cycle2_S490_R1_001.fastq.gz;/SELEX_RawData/Phase4/YWP/ZMAT1-FL_GHTSELEX-Well-A10_eGFP-IVT_BatchYWPB_Cycle2_S490_R2_001.fastq.gz</t>
  </si>
  <si>
    <t>EXP952522</t>
  </si>
  <si>
    <t>PEAKS952522</t>
  </si>
  <si>
    <t>/SELEX_RawData/Phase4/YWP/ZMAT1-FL_GHTSELEX-Well-A10_eGFP-IVT_BatchYWPB_Cycle3_S874_R1_001.fastq.gz;/SELEX_RawData/Phase4/YWP/ZMAT1-FL_GHTSELEX-Well-A10_eGFP-IVT_BatchYWPB_Cycle3_S874_R2_001.fastq.gz</t>
  </si>
  <si>
    <t>EXP952523</t>
  </si>
  <si>
    <t>PEAKS952523</t>
  </si>
  <si>
    <t>/SELEX_RawData/Phase4/YWP/SALL3-DBD2_GHTSELEX-Well-B10_eGFP-IVT_BatchYWPB_Cycle1_S118_R1_001.fastq.gz;/SELEX_RawData/Phase4/YWP/SALL3-DBD2_GHTSELEX-Well-B10_eGFP-IVT_BatchYWPB_Cycle1_S118_R2_001.fastq.gz</t>
  </si>
  <si>
    <t>EXP952524</t>
  </si>
  <si>
    <t>PEAKS952524</t>
  </si>
  <si>
    <t>/SELEX_RawData/Phase4/YWP/SALL3-DBD2_GHTSELEX-Well-B10_eGFP-IVT_BatchYWPB_Cycle2_S502_R1_001.fastq.gz;/SELEX_RawData/Phase4/YWP/SALL3-DBD2_GHTSELEX-Well-B10_eGFP-IVT_BatchYWPB_Cycle2_S502_R2_001.fastq.gz</t>
  </si>
  <si>
    <t>EXP952525</t>
  </si>
  <si>
    <t>PEAKS952525</t>
  </si>
  <si>
    <t>/SELEX_RawData/Phase4/YWP/SALL3-DBD2_GHTSELEX-Well-B10_eGFP-IVT_BatchYWPB_Cycle3_S886_R1_001.fastq.gz;/SELEX_RawData/Phase4/YWP/SALL3-DBD2_GHTSELEX-Well-B10_eGFP-IVT_BatchYWPB_Cycle3_S886_R2_001.fastq.gz</t>
  </si>
  <si>
    <t>EXP952526</t>
  </si>
  <si>
    <t>SNAPC5</t>
  </si>
  <si>
    <t>PEAKS952526</t>
  </si>
  <si>
    <t>/SELEX_RawData/Phase4/YWP/SNAPC5-FL_GHTSELEX-Well-C10_eGFP-IVT_BatchYWPB_Cycle1_S130_R1_001.fastq.gz;/SELEX_RawData/Phase4/YWP/SNAPC5-FL_GHTSELEX-Well-C10_eGFP-IVT_BatchYWPB_Cycle1_S130_R2_001.fastq.gz</t>
  </si>
  <si>
    <t>EXP952527</t>
  </si>
  <si>
    <t>PEAKS952527</t>
  </si>
  <si>
    <t>/SELEX_RawData/Phase4/YWP/SNAPC5-FL_GHTSELEX-Well-C10_eGFP-IVT_BatchYWPB_Cycle2_S514_R1_001.fastq.gz;/SELEX_RawData/Phase4/YWP/SNAPC5-FL_GHTSELEX-Well-C10_eGFP-IVT_BatchYWPB_Cycle2_S514_R2_001.fastq.gz</t>
  </si>
  <si>
    <t>EXP952528</t>
  </si>
  <si>
    <t>PEAKS952528</t>
  </si>
  <si>
    <t>/SELEX_RawData/Phase4/YWP/SNAPC5-FL_GHTSELEX-Well-C10_eGFP-IVT_BatchYWPB_Cycle3_S898_R1_001.fastq.gz;/SELEX_RawData/Phase4/YWP/SNAPC5-FL_GHTSELEX-Well-C10_eGFP-IVT_BatchYWPB_Cycle3_S898_R2_001.fastq.gz</t>
  </si>
  <si>
    <t>EXP952529</t>
  </si>
  <si>
    <t>PEAKS952529</t>
  </si>
  <si>
    <t>/SELEX_RawData/Phase4/YWP/HSFX2-FL_GHTSELEX-Well-D10_eGFP-IVT_BatchYWPB_Cycle1_S142_R1_001.fastq.gz;/SELEX_RawData/Phase4/YWP/HSFX2-FL_GHTSELEX-Well-D10_eGFP-IVT_BatchYWPB_Cycle1_S142_R2_001.fastq.gz</t>
  </si>
  <si>
    <t>EXP952530</t>
  </si>
  <si>
    <t>PEAKS952530</t>
  </si>
  <si>
    <t>/SELEX_RawData/Phase4/YWP/HSFX2-FL_GHTSELEX-Well-D10_eGFP-IVT_BatchYWPB_Cycle2_S526_R1_001.fastq.gz;/SELEX_RawData/Phase4/YWP/HSFX2-FL_GHTSELEX-Well-D10_eGFP-IVT_BatchYWPB_Cycle2_S526_R2_001.fastq.gz</t>
  </si>
  <si>
    <t>EXP952531</t>
  </si>
  <si>
    <t>PEAKS952531</t>
  </si>
  <si>
    <t>/SELEX_RawData/Phase4/YWP/HSFX2-FL_GHTSELEX-Well-D10_eGFP-IVT_BatchYWPB_Cycle3_S910_R1_001.fastq.gz;/SELEX_RawData/Phase4/YWP/HSFX2-FL_GHTSELEX-Well-D10_eGFP-IVT_BatchYWPB_Cycle3_S910_R2_001.fastq.gz</t>
  </si>
  <si>
    <t>EXP952532</t>
  </si>
  <si>
    <t>PEAKS952532</t>
  </si>
  <si>
    <t>/SELEX_RawData/Phase4/YWP/THAP5-FL_GHTSELEX-Well-E10_eGFP-IVT_BatchYWPB_Cycle1_S154_R1_001.fastq.gz;/SELEX_RawData/Phase4/YWP/THAP5-FL_GHTSELEX-Well-E10_eGFP-IVT_BatchYWPB_Cycle1_S154_R2_001.fastq.gz</t>
  </si>
  <si>
    <t>EXP952533</t>
  </si>
  <si>
    <t>PEAKS952533</t>
  </si>
  <si>
    <t>/SELEX_RawData/Phase4/YWP/THAP5-FL_GHTSELEX-Well-E10_eGFP-IVT_BatchYWPB_Cycle2_S538_R1_001.fastq.gz;/SELEX_RawData/Phase4/YWP/THAP5-FL_GHTSELEX-Well-E10_eGFP-IVT_BatchYWPB_Cycle2_S538_R2_001.fastq.gz</t>
  </si>
  <si>
    <t>EXP952534</t>
  </si>
  <si>
    <t>PEAKS952534</t>
  </si>
  <si>
    <t>/SELEX_RawData/Phase4/YWP/THAP5-FL_GHTSELEX-Well-E10_eGFP-IVT_BatchYWPB_Cycle3_S922_R1_001.fastq.gz;/SELEX_RawData/Phase4/YWP/THAP5-FL_GHTSELEX-Well-E10_eGFP-IVT_BatchYWPB_Cycle3_S922_R2_001.fastq.gz</t>
  </si>
  <si>
    <t>EXP952535</t>
  </si>
  <si>
    <t>PEAKS952535</t>
  </si>
  <si>
    <t>/SELEX_RawData/Phase4/YWP/GTF2IRD2-DBD_GHTSELEX-Well-F10_eGFP-IVT_BatchYWPB_Cycle1_S166_R1_001.fastq.gz;/SELEX_RawData/Phase4/YWP/GTF2IRD2-DBD_GHTSELEX-Well-F10_eGFP-IVT_BatchYWPB_Cycle1_S166_R2_001.fastq.gz</t>
  </si>
  <si>
    <t>EXP952536</t>
  </si>
  <si>
    <t>PEAKS952536</t>
  </si>
  <si>
    <t>/SELEX_RawData/Phase4/YWP/GTF2IRD2-DBD_GHTSELEX-Well-F10_eGFP-IVT_BatchYWPB_Cycle2_S550_R1_001.fastq.gz;/SELEX_RawData/Phase4/YWP/GTF2IRD2-DBD_GHTSELEX-Well-F10_eGFP-IVT_BatchYWPB_Cycle2_S550_R2_001.fastq.gz</t>
  </si>
  <si>
    <t>EXP952537</t>
  </si>
  <si>
    <t>PEAKS952537</t>
  </si>
  <si>
    <t>/SELEX_RawData/Phase4/YWP/GTF2IRD2-DBD_GHTSELEX-Well-F10_eGFP-IVT_BatchYWPB_Cycle3_S934_R1_001.fastq.gz;/SELEX_RawData/Phase4/YWP/GTF2IRD2-DBD_GHTSELEX-Well-F10_eGFP-IVT_BatchYWPB_Cycle3_S934_R2_001.fastq.gz</t>
  </si>
  <si>
    <t>EXP952538</t>
  </si>
  <si>
    <t>PEAKS952538</t>
  </si>
  <si>
    <t>/SELEX_RawData/Phase4/YWP/NCOA2-DBD_GHTSELEX-Well-G10_eGFP-IVT_BatchYWPB_Cycle1_S178_R1_001.fastq.gz;/SELEX_RawData/Phase4/YWP/NCOA2-DBD_GHTSELEX-Well-G10_eGFP-IVT_BatchYWPB_Cycle1_S178_R2_001.fastq.gz</t>
  </si>
  <si>
    <t>EXP952539</t>
  </si>
  <si>
    <t>PEAKS952539</t>
  </si>
  <si>
    <t>/SELEX_RawData/Phase4/YWP/NCOA2-DBD_GHTSELEX-Well-G10_eGFP-IVT_BatchYWPB_Cycle2_S562_R1_001.fastq.gz;/SELEX_RawData/Phase4/YWP/NCOA2-DBD_GHTSELEX-Well-G10_eGFP-IVT_BatchYWPB_Cycle2_S562_R2_001.fastq.gz</t>
  </si>
  <si>
    <t>EXP952540</t>
  </si>
  <si>
    <t>PEAKS952540</t>
  </si>
  <si>
    <t>/SELEX_RawData/Phase4/YWP/NCOA2-DBD_GHTSELEX-Well-G10_eGFP-IVT_BatchYWPB_Cycle3_S946_R1_001.fastq.gz;/SELEX_RawData/Phase4/YWP/NCOA2-DBD_GHTSELEX-Well-G10_eGFP-IVT_BatchYWPB_Cycle3_S946_R2_001.fastq.gz</t>
  </si>
  <si>
    <t>EXP952541</t>
  </si>
  <si>
    <t>PEAKS952541</t>
  </si>
  <si>
    <t>/SELEX_RawData/Phase4/YWP/MBD4-DBD_GHTSELEX-Well-H10_eGFP-IVT_BatchYWPB_Cycle1_S190_R1_001.fastq.gz;/SELEX_RawData/Phase4/YWP/MBD4-DBD_GHTSELEX-Well-H10_eGFP-IVT_BatchYWPB_Cycle1_S190_R2_001.fastq.gz</t>
  </si>
  <si>
    <t>EXP952542</t>
  </si>
  <si>
    <t>PEAKS952542</t>
  </si>
  <si>
    <t>/SELEX_RawData/Phase4/YWP/MBD4-DBD_GHTSELEX-Well-H10_eGFP-IVT_BatchYWPB_Cycle2_S574_R1_001.fastq.gz;/SELEX_RawData/Phase4/YWP/MBD4-DBD_GHTSELEX-Well-H10_eGFP-IVT_BatchYWPB_Cycle2_S574_R2_001.fastq.gz</t>
  </si>
  <si>
    <t>EXP952543</t>
  </si>
  <si>
    <t>PEAKS952543</t>
  </si>
  <si>
    <t>/SELEX_RawData/Phase4/YWP/MBD4-DBD_GHTSELEX-Well-H10_eGFP-IVT_BatchYWPB_Cycle3_S958_R1_001.fastq.gz;/SELEX_RawData/Phase4/YWP/MBD4-DBD_GHTSELEX-Well-H10_eGFP-IVT_BatchYWPB_Cycle3_S958_R2_001.fastq.gz</t>
  </si>
  <si>
    <t>EXP952544</t>
  </si>
  <si>
    <t>PEAKS952544</t>
  </si>
  <si>
    <t>/SELEX_RawData/Phase4/YWP/ZNF142-DBD2_GHTSELEX-Well-A11_eGFP-IVT_BatchYWPB_Cycle1_S107_R1_001.fastq.gz;/SELEX_RawData/Phase4/YWP/ZNF142-DBD2_GHTSELEX-Well-A11_eGFP-IVT_BatchYWPB_Cycle1_S107_R2_001.fastq.gz</t>
  </si>
  <si>
    <t>EXP952545</t>
  </si>
  <si>
    <t>PEAKS952545</t>
  </si>
  <si>
    <t>/SELEX_RawData/Phase4/YWP/ZNF142-DBD2_GHTSELEX-Well-A11_eGFP-IVT_BatchYWPB_Cycle2_S491_R1_001.fastq.gz;/SELEX_RawData/Phase4/YWP/ZNF142-DBD2_GHTSELEX-Well-A11_eGFP-IVT_BatchYWPB_Cycle2_S491_R2_001.fastq.gz</t>
  </si>
  <si>
    <t>EXP952546</t>
  </si>
  <si>
    <t>PEAKS952546</t>
  </si>
  <si>
    <t>/SELEX_RawData/Phase4/YWP/ZNF142-DBD2_GHTSELEX-Well-A11_eGFP-IVT_BatchYWPB_Cycle3_S875_R1_001.fastq.gz;/SELEX_RawData/Phase4/YWP/ZNF142-DBD2_GHTSELEX-Well-A11_eGFP-IVT_BatchYWPB_Cycle3_S875_R2_001.fastq.gz</t>
  </si>
  <si>
    <t>EXP952547</t>
  </si>
  <si>
    <t>SMYD3</t>
  </si>
  <si>
    <t>PEAKS952547</t>
  </si>
  <si>
    <t>/SELEX_RawData/Phase4/YWP/SMYD3-FL_GHTSELEX-Well-B11_eGFP-IVT_BatchYWPB_Cycle1_S119_R1_001.fastq.gz;/SELEX_RawData/Phase4/YWP/SMYD3-FL_GHTSELEX-Well-B11_eGFP-IVT_BatchYWPB_Cycle1_S119_R2_001.fastq.gz</t>
  </si>
  <si>
    <t>EXP952548</t>
  </si>
  <si>
    <t>PEAKS952548</t>
  </si>
  <si>
    <t>/SELEX_RawData/Phase4/YWP/SMYD3-FL_GHTSELEX-Well-B11_eGFP-IVT_BatchYWPB_Cycle2_S503_R1_001.fastq.gz;/SELEX_RawData/Phase4/YWP/SMYD3-FL_GHTSELEX-Well-B11_eGFP-IVT_BatchYWPB_Cycle2_S503_R2_001.fastq.gz</t>
  </si>
  <si>
    <t>EXP952549</t>
  </si>
  <si>
    <t>PEAKS952549</t>
  </si>
  <si>
    <t>/SELEX_RawData/Phase4/YWP/SMYD3-FL_GHTSELEX-Well-B11_eGFP-IVT_BatchYWPB_Cycle3_S887_R1_001.fastq.gz;/SELEX_RawData/Phase4/YWP/SMYD3-FL_GHTSELEX-Well-B11_eGFP-IVT_BatchYWPB_Cycle3_S887_R2_001.fastq.gz</t>
  </si>
  <si>
    <t>EXP952550</t>
  </si>
  <si>
    <t>PEAKS952550</t>
  </si>
  <si>
    <t>/SELEX_RawData/Phase4/YWP/PRMT3-DBD_GHTSELEX-Well-C11_eGFP-IVT_BatchYWPB_Cycle1_S131_R1_001.fastq.gz;/SELEX_RawData/Phase4/YWP/PRMT3-DBD_GHTSELEX-Well-C11_eGFP-IVT_BatchYWPB_Cycle1_S131_R2_001.fastq.gz</t>
  </si>
  <si>
    <t>EXP952551</t>
  </si>
  <si>
    <t>PEAKS952551</t>
  </si>
  <si>
    <t>/SELEX_RawData/Phase4/YWP/PRMT3-DBD_GHTSELEX-Well-C11_eGFP-IVT_BatchYWPB_Cycle2_S515_R1_001.fastq.gz;/SELEX_RawData/Phase4/YWP/PRMT3-DBD_GHTSELEX-Well-C11_eGFP-IVT_BatchYWPB_Cycle2_S515_R2_001.fastq.gz</t>
  </si>
  <si>
    <t>EXP952552</t>
  </si>
  <si>
    <t>PEAKS952552</t>
  </si>
  <si>
    <t>/SELEX_RawData/Phase4/YWP/PRMT3-DBD_GHTSELEX-Well-C11_eGFP-IVT_BatchYWPB_Cycle3_S899_R1_001.fastq.gz;/SELEX_RawData/Phase4/YWP/PRMT3-DBD_GHTSELEX-Well-C11_eGFP-IVT_BatchYWPB_Cycle3_S899_R2_001.fastq.gz</t>
  </si>
  <si>
    <t>EXP952553</t>
  </si>
  <si>
    <t>PEAKS952553</t>
  </si>
  <si>
    <t>/SELEX_RawData/Phase4/YWP/SOHLH1-FL_GHTSELEX-Well-D11_eGFP-IVT_BatchYWPB_Cycle1_S143_R1_001.fastq.gz;/SELEX_RawData/Phase4/YWP/SOHLH1-FL_GHTSELEX-Well-D11_eGFP-IVT_BatchYWPB_Cycle1_S143_R2_001.fastq.gz</t>
  </si>
  <si>
    <t>EXP952554</t>
  </si>
  <si>
    <t>PEAKS952554</t>
  </si>
  <si>
    <t>/SELEX_RawData/Phase4/YWP/SOHLH1-FL_GHTSELEX-Well-D11_eGFP-IVT_BatchYWPB_Cycle2_S527_R1_001.fastq.gz;/SELEX_RawData/Phase4/YWP/SOHLH1-FL_GHTSELEX-Well-D11_eGFP-IVT_BatchYWPB_Cycle2_S527_R2_001.fastq.gz</t>
  </si>
  <si>
    <t>EXP952555</t>
  </si>
  <si>
    <t>PEAKS952555</t>
  </si>
  <si>
    <t>/SELEX_RawData/Phase4/YWP/SOHLH1-FL_GHTSELEX-Well-D11_eGFP-IVT_BatchYWPB_Cycle3_S911_R1_001.fastq.gz;/SELEX_RawData/Phase4/YWP/SOHLH1-FL_GHTSELEX-Well-D11_eGFP-IVT_BatchYWPB_Cycle3_S911_R2_001.fastq.gz</t>
  </si>
  <si>
    <t>EXP952556</t>
  </si>
  <si>
    <t>PEAKS952556</t>
  </si>
  <si>
    <t>/SELEX_RawData/Phase4/YWP/MYPOP-FL_GHTSELEX-Well-E11_eGFP-IVT_BatchYWPB_Cycle1_S155_R1_001.fastq.gz;/SELEX_RawData/Phase4/YWP/MYPOP-FL_GHTSELEX-Well-E11_eGFP-IVT_BatchYWPB_Cycle1_S155_R2_001.fastq.gz</t>
  </si>
  <si>
    <t>EXP952557</t>
  </si>
  <si>
    <t>PEAKS952557</t>
  </si>
  <si>
    <t>/SELEX_RawData/Phase4/YWP/MYPOP-FL_GHTSELEX-Well-E11_eGFP-IVT_BatchYWPB_Cycle2_S539_R1_001.fastq.gz;/SELEX_RawData/Phase4/YWP/MYPOP-FL_GHTSELEX-Well-E11_eGFP-IVT_BatchYWPB_Cycle2_S539_R2_001.fastq.gz</t>
  </si>
  <si>
    <t>EXP952558</t>
  </si>
  <si>
    <t>PEAKS952558</t>
  </si>
  <si>
    <t>/SELEX_RawData/Phase4/YWP/MYPOP-FL_GHTSELEX-Well-E11_eGFP-IVT_BatchYWPB_Cycle3_S923_R1_001.fastq.gz;/SELEX_RawData/Phase4/YWP/MYPOP-FL_GHTSELEX-Well-E11_eGFP-IVT_BatchYWPB_Cycle3_S923_R2_001.fastq.gz</t>
  </si>
  <si>
    <t>EXP952559</t>
  </si>
  <si>
    <t>PEAKS952559</t>
  </si>
  <si>
    <t>/SELEX_RawData/Phase4/YWP/PRDM2-DBD2_GHTSELEX-Well-F11_eGFP-IVT_BatchYWPB_Cycle1_S167_R1_001.fastq.gz;/SELEX_RawData/Phase4/YWP/PRDM2-DBD2_GHTSELEX-Well-F11_eGFP-IVT_BatchYWPB_Cycle1_S167_R2_001.fastq.gz</t>
  </si>
  <si>
    <t>EXP952560</t>
  </si>
  <si>
    <t>PEAKS952560</t>
  </si>
  <si>
    <t>/SELEX_RawData/Phase4/YWP/PRDM2-DBD2_GHTSELEX-Well-F11_eGFP-IVT_BatchYWPB_Cycle2_S551_R1_001.fastq.gz;/SELEX_RawData/Phase4/YWP/PRDM2-DBD2_GHTSELEX-Well-F11_eGFP-IVT_BatchYWPB_Cycle2_S551_R2_001.fastq.gz</t>
  </si>
  <si>
    <t>EXP952561</t>
  </si>
  <si>
    <t>PEAKS952561</t>
  </si>
  <si>
    <t>/SELEX_RawData/Phase4/YWP/PRDM2-DBD2_GHTSELEX-Well-F11_eGFP-IVT_BatchYWPB_Cycle3_S935_R1_001.fastq.gz;/SELEX_RawData/Phase4/YWP/PRDM2-DBD2_GHTSELEX-Well-F11_eGFP-IVT_BatchYWPB_Cycle3_S935_R2_001.fastq.gz</t>
  </si>
  <si>
    <t>EXP952562</t>
  </si>
  <si>
    <t>PEAKS952562</t>
  </si>
  <si>
    <t>/SELEX_RawData/Phase4/YWP/TRAFD1-DBD_GHTSELEX-Well-G11_eGFP-IVT_BatchYWPB_Cycle1_S179_R1_001.fastq.gz;/SELEX_RawData/Phase4/YWP/TRAFD1-DBD_GHTSELEX-Well-G11_eGFP-IVT_BatchYWPB_Cycle1_S179_R2_001.fastq.gz</t>
  </si>
  <si>
    <t>EXP952563</t>
  </si>
  <si>
    <t>PEAKS952563</t>
  </si>
  <si>
    <t>/SELEX_RawData/Phase4/YWP/TRAFD1-DBD_GHTSELEX-Well-G11_eGFP-IVT_BatchYWPB_Cycle2_S563_R1_001.fastq.gz;/SELEX_RawData/Phase4/YWP/TRAFD1-DBD_GHTSELEX-Well-G11_eGFP-IVT_BatchYWPB_Cycle2_S563_R2_001.fastq.gz</t>
  </si>
  <si>
    <t>EXP952564</t>
  </si>
  <si>
    <t>PEAKS952564</t>
  </si>
  <si>
    <t>/SELEX_RawData/Phase4/YWP/TRAFD1-DBD_GHTSELEX-Well-G11_eGFP-IVT_BatchYWPB_Cycle3_S947_R1_001.fastq.gz;/SELEX_RawData/Phase4/YWP/TRAFD1-DBD_GHTSELEX-Well-G11_eGFP-IVT_BatchYWPB_Cycle3_S947_R2_001.fastq.gz</t>
  </si>
  <si>
    <t>EXP952565</t>
  </si>
  <si>
    <t>PEAKS952565</t>
  </si>
  <si>
    <t>/SELEX_RawData/Phase4/YWP/PRMT3-FL_GHTSELEX-Well-H11_eGFP-IVT_BatchYWPB_Cycle1_S191_R1_001.fastq.gz;/SELEX_RawData/Phase4/YWP/PRMT3-FL_GHTSELEX-Well-H11_eGFP-IVT_BatchYWPB_Cycle1_S191_R2_001.fastq.gz</t>
  </si>
  <si>
    <t>EXP952566</t>
  </si>
  <si>
    <t>PEAKS952566</t>
  </si>
  <si>
    <t>/SELEX_RawData/Phase4/YWP/PRMT3-FL_GHTSELEX-Well-H11_eGFP-IVT_BatchYWPB_Cycle2_S575_R1_001.fastq.gz;/SELEX_RawData/Phase4/YWP/PRMT3-FL_GHTSELEX-Well-H11_eGFP-IVT_BatchYWPB_Cycle2_S575_R2_001.fastq.gz</t>
  </si>
  <si>
    <t>EXP952567</t>
  </si>
  <si>
    <t>PEAKS952567</t>
  </si>
  <si>
    <t>/SELEX_RawData/Phase4/YWP/PRMT3-FL_GHTSELEX-Well-H11_eGFP-IVT_BatchYWPB_Cycle3_S959_R1_001.fastq.gz;/SELEX_RawData/Phase4/YWP/PRMT3-FL_GHTSELEX-Well-H11_eGFP-IVT_BatchYWPB_Cycle3_S959_R2_001.fastq.gz</t>
  </si>
  <si>
    <t>EXP952568</t>
  </si>
  <si>
    <t>PEAKS952568</t>
  </si>
  <si>
    <t>/SELEX_RawData/Phase4/YWP/ZNF160-DBD_GHTSELEX-Well-A12_eGFP-IVT_BatchYWPB_Cycle1_S108_R1_001.fastq.gz;/SELEX_RawData/Phase4/YWP/ZNF160-DBD_GHTSELEX-Well-A12_eGFP-IVT_BatchYWPB_Cycle1_S108_R2_001.fastq.gz</t>
  </si>
  <si>
    <t>EXP952569</t>
  </si>
  <si>
    <t>PEAKS952569</t>
  </si>
  <si>
    <t>/SELEX_RawData/Phase4/YWP/ZNF160-DBD_GHTSELEX-Well-A12_eGFP-IVT_BatchYWPB_Cycle2_S492_R1_001.fastq.gz;/SELEX_RawData/Phase4/YWP/ZNF160-DBD_GHTSELEX-Well-A12_eGFP-IVT_BatchYWPB_Cycle2_S492_R2_001.fastq.gz</t>
  </si>
  <si>
    <t>EXP952570</t>
  </si>
  <si>
    <t>PEAKS952570</t>
  </si>
  <si>
    <t>/SELEX_RawData/Phase4/YWP/ZNF160-DBD_GHTSELEX-Well-A12_eGFP-IVT_BatchYWPB_Cycle3_S876_R1_001.fastq.gz;/SELEX_RawData/Phase4/YWP/ZNF160-DBD_GHTSELEX-Well-A12_eGFP-IVT_BatchYWPB_Cycle3_S876_R2_001.fastq.gz</t>
  </si>
  <si>
    <t>EXP952571</t>
  </si>
  <si>
    <t>PEAKS952571</t>
  </si>
  <si>
    <t>/SELEX_RawData/Phase4/YWP/KAT7-FL_GHTSELEX-Well-B12_eGFP-IVT_BatchYWPB_Cycle1_S120_R1_001.fastq.gz;/SELEX_RawData/Phase4/YWP/KAT7-FL_GHTSELEX-Well-B12_eGFP-IVT_BatchYWPB_Cycle1_S120_R2_001.fastq.gz</t>
  </si>
  <si>
    <t>EXP952572</t>
  </si>
  <si>
    <t>PEAKS952572</t>
  </si>
  <si>
    <t>/SELEX_RawData/Phase4/YWP/KAT7-FL_GHTSELEX-Well-B12_eGFP-IVT_BatchYWPB_Cycle2_S504_R1_001.fastq.gz;/SELEX_RawData/Phase4/YWP/KAT7-FL_GHTSELEX-Well-B12_eGFP-IVT_BatchYWPB_Cycle2_S504_R2_001.fastq.gz</t>
  </si>
  <si>
    <t>EXP952573</t>
  </si>
  <si>
    <t>PEAKS952573</t>
  </si>
  <si>
    <t>/SELEX_RawData/Phase4/YWP/KAT7-FL_GHTSELEX-Well-B12_eGFP-IVT_BatchYWPB_Cycle3_S888_R1_001.fastq.gz;/SELEX_RawData/Phase4/YWP/KAT7-FL_GHTSELEX-Well-B12_eGFP-IVT_BatchYWPB_Cycle3_S888_R2_001.fastq.gz</t>
  </si>
  <si>
    <t>EXP952574</t>
  </si>
  <si>
    <t>PEAKS952574</t>
  </si>
  <si>
    <t>/SELEX_RawData/Phase4/YWP/PRDM13-DBD_GHTSELEX-Well-C12_eGFP-IVT_BatchYWPB_Cycle1_S132_R1_001.fastq.gz;/SELEX_RawData/Phase4/YWP/PRDM13-DBD_GHTSELEX-Well-C12_eGFP-IVT_BatchYWPB_Cycle1_S132_R2_001.fastq.gz</t>
  </si>
  <si>
    <t>EXP952575</t>
  </si>
  <si>
    <t>PEAKS952575</t>
  </si>
  <si>
    <t>/SELEX_RawData/Phase4/YWP/PRDM13-DBD_GHTSELEX-Well-C12_eGFP-IVT_BatchYWPB_Cycle2_S516_R1_001.fastq.gz;/SELEX_RawData/Phase4/YWP/PRDM13-DBD_GHTSELEX-Well-C12_eGFP-IVT_BatchYWPB_Cycle2_S516_R2_001.fastq.gz</t>
  </si>
  <si>
    <t>EXP952576</t>
  </si>
  <si>
    <t>PEAKS952576</t>
  </si>
  <si>
    <t>/SELEX_RawData/Phase4/YWP/PRDM13-DBD_GHTSELEX-Well-C12_eGFP-IVT_BatchYWPB_Cycle3_S900_R1_001.fastq.gz;/SELEX_RawData/Phase4/YWP/PRDM13-DBD_GHTSELEX-Well-C12_eGFP-IVT_BatchYWPB_Cycle3_S900_R2_001.fastq.gz</t>
  </si>
  <si>
    <t>EXP952577</t>
  </si>
  <si>
    <t>PEAKS952577</t>
  </si>
  <si>
    <t>/SELEX_RawData/Phase4/YWP/ZNF14-FL_GHTSELEX-Well-D12_eGFP-IVT_BatchYWPB_Cycle1_S144_R1_001.fastq.gz;/SELEX_RawData/Phase4/YWP/ZNF14-FL_GHTSELEX-Well-D12_eGFP-IVT_BatchYWPB_Cycle1_S144_R2_001.fastq.gz</t>
  </si>
  <si>
    <t>EXP952578</t>
  </si>
  <si>
    <t>PEAKS952578</t>
  </si>
  <si>
    <t>/SELEX_RawData/Phase4/YWP/ZNF14-FL_GHTSELEX-Well-D12_eGFP-IVT_BatchYWPB_Cycle2_S528_R1_001.fastq.gz;/SELEX_RawData/Phase4/YWP/ZNF14-FL_GHTSELEX-Well-D12_eGFP-IVT_BatchYWPB_Cycle2_S528_R2_001.fastq.gz</t>
  </si>
  <si>
    <t>EXP952579</t>
  </si>
  <si>
    <t>PEAKS952579</t>
  </si>
  <si>
    <t>/SELEX_RawData/Phase4/YWP/ZNF14-FL_GHTSELEX-Well-D12_eGFP-IVT_BatchYWPB_Cycle3_S912_R1_001.fastq.gz;/SELEX_RawData/Phase4/YWP/ZNF14-FL_GHTSELEX-Well-D12_eGFP-IVT_BatchYWPB_Cycle3_S912_R2_001.fastq.gz</t>
  </si>
  <si>
    <t>EXP952580</t>
  </si>
  <si>
    <t>PEAKS952580</t>
  </si>
  <si>
    <t>/SELEX_RawData/Phase4/YWP/THAP10-FL_GHTSELEX-Well-E12_eGFP-IVT_BatchYWPB_Cycle1_S156_R1_001.fastq.gz;/SELEX_RawData/Phase4/YWP/THAP10-FL_GHTSELEX-Well-E12_eGFP-IVT_BatchYWPB_Cycle1_S156_R2_001.fastq.gz</t>
  </si>
  <si>
    <t>EXP952581</t>
  </si>
  <si>
    <t>PEAKS952581</t>
  </si>
  <si>
    <t>/SELEX_RawData/Phase4/YWP/THAP10-FL_GHTSELEX-Well-E12_eGFP-IVT_BatchYWPB_Cycle2_S540_R1_001.fastq.gz;/SELEX_RawData/Phase4/YWP/THAP10-FL_GHTSELEX-Well-E12_eGFP-IVT_BatchYWPB_Cycle2_S540_R2_001.fastq.gz</t>
  </si>
  <si>
    <t>EXP952582</t>
  </si>
  <si>
    <t>PEAKS952582</t>
  </si>
  <si>
    <t>/SELEX_RawData/Phase4/YWP/THAP10-FL_GHTSELEX-Well-E12_eGFP-IVT_BatchYWPB_Cycle3_S924_R1_001.fastq.gz;/SELEX_RawData/Phase4/YWP/THAP10-FL_GHTSELEX-Well-E12_eGFP-IVT_BatchYWPB_Cycle3_S924_R2_001.fastq.gz</t>
  </si>
  <si>
    <t>EXP952583</t>
  </si>
  <si>
    <t>PEAKS952583</t>
  </si>
  <si>
    <t>/SELEX_RawData/Phase4/YWP/TTF1-DBD_GHTSELEX-Well-F12_eGFP-IVT_BatchYWPB_Cycle1_S168_R1_001.fastq.gz;/SELEX_RawData/Phase4/YWP/TTF1-DBD_GHTSELEX-Well-F12_eGFP-IVT_BatchYWPB_Cycle1_S168_R2_001.fastq.gz</t>
  </si>
  <si>
    <t>EXP952584</t>
  </si>
  <si>
    <t>PEAKS952584</t>
  </si>
  <si>
    <t>/SELEX_RawData/Phase4/YWP/TTF1-DBD_GHTSELEX-Well-F12_eGFP-IVT_BatchYWPB_Cycle2_S552_R1_001.fastq.gz;/SELEX_RawData/Phase4/YWP/TTF1-DBD_GHTSELEX-Well-F12_eGFP-IVT_BatchYWPB_Cycle2_S552_R2_001.fastq.gz</t>
  </si>
  <si>
    <t>EXP952585</t>
  </si>
  <si>
    <t>PEAKS952585</t>
  </si>
  <si>
    <t>/SELEX_RawData/Phase4/YWP/TTF1-DBD_GHTSELEX-Well-F12_eGFP-IVT_BatchYWPB_Cycle3_S936_R1_001.fastq.gz;/SELEX_RawData/Phase4/YWP/TTF1-DBD_GHTSELEX-Well-F12_eGFP-IVT_BatchYWPB_Cycle3_S936_R2_001.fastq.gz</t>
  </si>
  <si>
    <t>EXP952586</t>
  </si>
  <si>
    <t>RFX5</t>
  </si>
  <si>
    <t>PEAKS952586</t>
  </si>
  <si>
    <t>/SELEX_RawData/Phase4/YWP/RFX5-FL_GHTSELEX-Well-G12_eGFP-IVT_BatchYWPB_Cycle1_S180_R1_001.fastq.gz;/SELEX_RawData/Phase4/YWP/RFX5-FL_GHTSELEX-Well-G12_eGFP-IVT_BatchYWPB_Cycle1_S180_R2_001.fastq.gz</t>
  </si>
  <si>
    <t>EXP952587</t>
  </si>
  <si>
    <t>PEAKS952587</t>
  </si>
  <si>
    <t>/SELEX_RawData/Phase4/YWP/RFX5-FL_GHTSELEX-Well-G12_eGFP-IVT_BatchYWPB_Cycle2_S564_R1_001.fastq.gz;/SELEX_RawData/Phase4/YWP/RFX5-FL_GHTSELEX-Well-G12_eGFP-IVT_BatchYWPB_Cycle2_S564_R2_001.fastq.gz</t>
  </si>
  <si>
    <t>EXP952588</t>
  </si>
  <si>
    <t>PEAKS952588</t>
  </si>
  <si>
    <t>/SELEX_RawData/Phase4/YWP/RFX5-FL_GHTSELEX-Well-G12_eGFP-IVT_BatchYWPB_Cycle3_S948_R1_001.fastq.gz;/SELEX_RawData/Phase4/YWP/RFX5-FL_GHTSELEX-Well-G12_eGFP-IVT_BatchYWPB_Cycle3_S948_R2_001.fastq.gz</t>
  </si>
  <si>
    <t>EXP952589</t>
  </si>
  <si>
    <t>PEAKS952589</t>
  </si>
  <si>
    <t>/SELEX_RawData/Phase4/YWP/ZGPAT-DBD_GHTSELEX-Well-H12_eGFP-IVT_BatchYWPB_Cycle1_S192_R1_001.fastq.gz;/SELEX_RawData/Phase4/YWP/ZGPAT-DBD_GHTSELEX-Well-H12_eGFP-IVT_BatchYWPB_Cycle1_S192_R2_001.fastq.gz</t>
  </si>
  <si>
    <t>EXP952590</t>
  </si>
  <si>
    <t>PEAKS952590</t>
  </si>
  <si>
    <t>/SELEX_RawData/Phase4/YWP/ZGPAT-DBD_GHTSELEX-Well-H12_eGFP-IVT_BatchYWPB_Cycle2_S576_R1_001.fastq.gz;/SELEX_RawData/Phase4/YWP/ZGPAT-DBD_GHTSELEX-Well-H12_eGFP-IVT_BatchYWPB_Cycle2_S576_R2_001.fastq.gz</t>
  </si>
  <si>
    <t>EXP952591</t>
  </si>
  <si>
    <t>PEAKS952591</t>
  </si>
  <si>
    <t>/SELEX_RawData/Phase4/YWP/ZGPAT-DBD_GHTSELEX-Well-H12_eGFP-IVT_BatchYWPB_Cycle3_S960_R1_001.fastq.gz;/SELEX_RawData/Phase4/YWP/ZGPAT-DBD_GHTSELEX-Well-H12_eGFP-IVT_BatchYWPB_Cycle3_S960_R2_001.fastq.gz</t>
  </si>
  <si>
    <t>EXP952592</t>
  </si>
  <si>
    <t>ZBED9</t>
  </si>
  <si>
    <t>PEAKS952592</t>
  </si>
  <si>
    <t>/SELEX_RawData/Phase4/YWQ/ZBED9-DBD_GHTSELEX-Well-A1_eGFP-IVT_BatchYWQB_Cycle1_S289_R1_001.fastq.gz;/SELEX_RawData/Phase4/YWQ/ZBED9-DBD_GHTSELEX-Well-A1_eGFP-IVT_BatchYWQB_Cycle1_S289_R2_001.fastq.gz</t>
  </si>
  <si>
    <t>EXP952593</t>
  </si>
  <si>
    <t>PEAKS952593</t>
  </si>
  <si>
    <t>/SELEX_RawData/Phase4/YWQ/ZBED9-DBD_GHTSELEX-Well-A1_eGFP-IVT_BatchYWQB_Cycle2_S673_R1_001.fastq.gz;/SELEX_RawData/Phase4/YWQ/ZBED9-DBD_GHTSELEX-Well-A1_eGFP-IVT_BatchYWQB_Cycle2_S673_R2_001.fastq.gz</t>
  </si>
  <si>
    <t>EXP952594</t>
  </si>
  <si>
    <t>PEAKS952594</t>
  </si>
  <si>
    <t>/SELEX_RawData/Phase4/YWQ/ZBED9-DBD_GHTSELEX-Well-A1_eGFP-IVT_BatchYWQB_Cycle3_S1057_R1_001.fastq.gz;/SELEX_RawData/Phase4/YWQ/ZBED9-DBD_GHTSELEX-Well-A1_eGFP-IVT_BatchYWQB_Cycle3_S1057_R2_001.fastq.gz</t>
  </si>
  <si>
    <t>EXP952595</t>
  </si>
  <si>
    <t>PEAKS952595</t>
  </si>
  <si>
    <t>/SELEX_RawData/Phase4/YWQ/KIN-FL_GHTSELEX-Well-B1_eGFP-IVT_BatchYWQB_Cycle1_S301_R1_001.fastq.gz;/SELEX_RawData/Phase4/YWQ/KIN-FL_GHTSELEX-Well-B1_eGFP-IVT_BatchYWQB_Cycle1_S301_R2_001.fastq.gz</t>
  </si>
  <si>
    <t>EXP952596</t>
  </si>
  <si>
    <t>PEAKS952596</t>
  </si>
  <si>
    <t>/SELEX_RawData/Phase4/YWQ/KIN-FL_GHTSELEX-Well-B1_eGFP-IVT_BatchYWQB_Cycle2_S685_R1_001.fastq.gz;/SELEX_RawData/Phase4/YWQ/KIN-FL_GHTSELEX-Well-B1_eGFP-IVT_BatchYWQB_Cycle2_S685_R2_001.fastq.gz</t>
  </si>
  <si>
    <t>EXP952597</t>
  </si>
  <si>
    <t>PEAKS952597</t>
  </si>
  <si>
    <t>/SELEX_RawData/Phase4/YWQ/KIN-FL_GHTSELEX-Well-B1_eGFP-IVT_BatchYWQB_Cycle3_S1069_R1_001.fastq.gz;/SELEX_RawData/Phase4/YWQ/KIN-FL_GHTSELEX-Well-B1_eGFP-IVT_BatchYWQB_Cycle3_S1069_R2_001.fastq.gz</t>
  </si>
  <si>
    <t>EXP952598</t>
  </si>
  <si>
    <t>PHF21A</t>
  </si>
  <si>
    <t>PEAKS952598</t>
  </si>
  <si>
    <t>/SELEX_RawData/Phase4/YWQ/PHF21A-FL_GHTSELEX-Well-C1_eGFP-IVT_BatchYWQB_Cycle1_S313_R1_001.fastq.gz;/SELEX_RawData/Phase4/YWQ/PHF21A-FL_GHTSELEX-Well-C1_eGFP-IVT_BatchYWQB_Cycle1_S313_R2_001.fastq.gz</t>
  </si>
  <si>
    <t>EXP952599</t>
  </si>
  <si>
    <t>PEAKS952599</t>
  </si>
  <si>
    <t>/SELEX_RawData/Phase4/YWQ/PHF21A-FL_GHTSELEX-Well-C1_eGFP-IVT_BatchYWQB_Cycle2_S697_R1_001.fastq.gz;/SELEX_RawData/Phase4/YWQ/PHF21A-FL_GHTSELEX-Well-C1_eGFP-IVT_BatchYWQB_Cycle2_S697_R2_001.fastq.gz</t>
  </si>
  <si>
    <t>EXP952600</t>
  </si>
  <si>
    <t>PEAKS952600</t>
  </si>
  <si>
    <t>/SELEX_RawData/Phase4/YWQ/PHF21A-FL_GHTSELEX-Well-C1_eGFP-IVT_BatchYWQB_Cycle3_S1081_R1_001.fastq.gz;/SELEX_RawData/Phase4/YWQ/PHF21A-FL_GHTSELEX-Well-C1_eGFP-IVT_BatchYWQB_Cycle3_S1081_R2_001.fastq.gz</t>
  </si>
  <si>
    <t>EXP952601</t>
  </si>
  <si>
    <t>PEAKS952601</t>
  </si>
  <si>
    <t>/SELEX_RawData/Phase4/YWQ/ZBED5-FL_GHTSELEX-Well-D1_eGFP-IVT_BatchYWQB_Cycle1_S325_R1_001.fastq.gz;/SELEX_RawData/Phase4/YWQ/ZBED5-FL_GHTSELEX-Well-D1_eGFP-IVT_BatchYWQB_Cycle1_S325_R2_001.fastq.gz</t>
  </si>
  <si>
    <t>EXP952602</t>
  </si>
  <si>
    <t>PEAKS952602</t>
  </si>
  <si>
    <t>/SELEX_RawData/Phase4/YWQ/ZBED5-FL_GHTSELEX-Well-D1_eGFP-IVT_BatchYWQB_Cycle2_S709_R1_001.fastq.gz;/SELEX_RawData/Phase4/YWQ/ZBED5-FL_GHTSELEX-Well-D1_eGFP-IVT_BatchYWQB_Cycle2_S709_R2_001.fastq.gz</t>
  </si>
  <si>
    <t>EXP952603</t>
  </si>
  <si>
    <t>PEAKS952603</t>
  </si>
  <si>
    <t>/SELEX_RawData/Phase4/YWQ/ZBED5-FL_GHTSELEX-Well-D1_eGFP-IVT_BatchYWQB_Cycle3_S1093_R1_001.fastq.gz;/SELEX_RawData/Phase4/YWQ/ZBED5-FL_GHTSELEX-Well-D1_eGFP-IVT_BatchYWQB_Cycle3_S1093_R2_001.fastq.gz</t>
  </si>
  <si>
    <t>EXP952604</t>
  </si>
  <si>
    <t>PEAKS952604</t>
  </si>
  <si>
    <t>/SELEX_RawData/Phase4/YWQ/ZBTB46-DBD_GHTSELEX-Well-E1_eGFP-IVT_BatchYWQB_Cycle1_S337_R1_001.fastq.gz;/SELEX_RawData/Phase4/YWQ/ZBTB46-DBD_GHTSELEX-Well-E1_eGFP-IVT_BatchYWQB_Cycle1_S337_R2_001.fastq.gz</t>
  </si>
  <si>
    <t>EXP952605</t>
  </si>
  <si>
    <t>PEAKS952605</t>
  </si>
  <si>
    <t>/SELEX_RawData/Phase4/YWQ/ZBTB46-DBD_GHTSELEX-Well-E1_eGFP-IVT_BatchYWQB_Cycle2_S721_R1_001.fastq.gz;/SELEX_RawData/Phase4/YWQ/ZBTB46-DBD_GHTSELEX-Well-E1_eGFP-IVT_BatchYWQB_Cycle2_S721_R2_001.fastq.gz</t>
  </si>
  <si>
    <t>EXP952606</t>
  </si>
  <si>
    <t>PEAKS952606</t>
  </si>
  <si>
    <t>/SELEX_RawData/Phase4/YWQ/ZBTB46-DBD_GHTSELEX-Well-E1_eGFP-IVT_BatchYWQB_Cycle3_S1105_R1_001.fastq.gz;/SELEX_RawData/Phase4/YWQ/ZBTB46-DBD_GHTSELEX-Well-E1_eGFP-IVT_BatchYWQB_Cycle3_S1105_R2_001.fastq.gz</t>
  </si>
  <si>
    <t>EXP952607</t>
  </si>
  <si>
    <t>PEAKS952607</t>
  </si>
  <si>
    <t>/SELEX_RawData/Phase4/YWQ/ZKSCAN4-FL_GHTSELEX-Well-F1_eGFP-IVT_BatchYWQB_Cycle1_S349_R1_001.fastq.gz;/SELEX_RawData/Phase4/YWQ/ZKSCAN4-FL_GHTSELEX-Well-F1_eGFP-IVT_BatchYWQB_Cycle1_S349_R2_001.fastq.gz</t>
  </si>
  <si>
    <t>EXP952608</t>
  </si>
  <si>
    <t>PEAKS952608</t>
  </si>
  <si>
    <t>/SELEX_RawData/Phase4/YWQ/ZKSCAN4-FL_GHTSELEX-Well-F1_eGFP-IVT_BatchYWQB_Cycle2_S733_R1_001.fastq.gz;/SELEX_RawData/Phase4/YWQ/ZKSCAN4-FL_GHTSELEX-Well-F1_eGFP-IVT_BatchYWQB_Cycle2_S733_R2_001.fastq.gz</t>
  </si>
  <si>
    <t>EXP952609</t>
  </si>
  <si>
    <t>PEAKS952609</t>
  </si>
  <si>
    <t>/SELEX_RawData/Phase4/YWQ/ZKSCAN4-FL_GHTSELEX-Well-F1_eGFP-IVT_BatchYWQB_Cycle3_S1117_R1_001.fastq.gz;/SELEX_RawData/Phase4/YWQ/ZKSCAN4-FL_GHTSELEX-Well-F1_eGFP-IVT_BatchYWQB_Cycle3_S1117_R2_001.fastq.gz</t>
  </si>
  <si>
    <t>EXP952610</t>
  </si>
  <si>
    <t>PEAKS952610</t>
  </si>
  <si>
    <t>/SELEX_RawData/Phase4/YWQ/JRK-DBD_GHTSELEX-Well-G1_eGFP-IVT_BatchYWQB_Cycle1_S361_R1_001.fastq.gz;/SELEX_RawData/Phase4/YWQ/JRK-DBD_GHTSELEX-Well-G1_eGFP-IVT_BatchYWQB_Cycle1_S361_R2_001.fastq.gz</t>
  </si>
  <si>
    <t>EXP952611</t>
  </si>
  <si>
    <t>PEAKS952611</t>
  </si>
  <si>
    <t>/SELEX_RawData/Phase4/YWQ/JRK-DBD_GHTSELEX-Well-G1_eGFP-IVT_BatchYWQB_Cycle2_S745_R1_001.fastq.gz;/SELEX_RawData/Phase4/YWQ/JRK-DBD_GHTSELEX-Well-G1_eGFP-IVT_BatchYWQB_Cycle2_S745_R2_001.fastq.gz</t>
  </si>
  <si>
    <t>EXP952612</t>
  </si>
  <si>
    <t>PEAKS952612</t>
  </si>
  <si>
    <t>/SELEX_RawData/Phase4/YWQ/JRK-DBD_GHTSELEX-Well-G1_eGFP-IVT_BatchYWQB_Cycle3_S1129_R1_001.fastq.gz;/SELEX_RawData/Phase4/YWQ/JRK-DBD_GHTSELEX-Well-G1_eGFP-IVT_BatchYWQB_Cycle3_S1129_R2_001.fastq.gz</t>
  </si>
  <si>
    <t>EXP952613</t>
  </si>
  <si>
    <t>PEAKS952613</t>
  </si>
  <si>
    <t>/SELEX_RawData/Phase4/YWQ/PHF21A-DBD_GHTSELEX-Well-H1_eGFP-IVT_BatchYWQB_Cycle1_S373_R1_001.fastq.gz;/SELEX_RawData/Phase4/YWQ/PHF21A-DBD_GHTSELEX-Well-H1_eGFP-IVT_BatchYWQB_Cycle1_S373_R2_001.fastq.gz</t>
  </si>
  <si>
    <t>EXP952614</t>
  </si>
  <si>
    <t>PEAKS952614</t>
  </si>
  <si>
    <t>/SELEX_RawData/Phase4/YWQ/PHF21A-DBD_GHTSELEX-Well-H1_eGFP-IVT_BatchYWQB_Cycle2_S757_R1_001.fastq.gz;/SELEX_RawData/Phase4/YWQ/PHF21A-DBD_GHTSELEX-Well-H1_eGFP-IVT_BatchYWQB_Cycle2_S757_R2_001.fastq.gz</t>
  </si>
  <si>
    <t>EXP952615</t>
  </si>
  <si>
    <t>PEAKS952615</t>
  </si>
  <si>
    <t>/SELEX_RawData/Phase4/YWQ/PHF21A-DBD_GHTSELEX-Well-H1_eGFP-IVT_BatchYWQB_Cycle3_S1141_R1_001.fastq.gz;/SELEX_RawData/Phase4/YWQ/PHF21A-DBD_GHTSELEX-Well-H1_eGFP-IVT_BatchYWQB_Cycle3_S1141_R2_001.fastq.gz</t>
  </si>
  <si>
    <t>EXP952616</t>
  </si>
  <si>
    <t>MTERF3</t>
  </si>
  <si>
    <t>PEAKS952616</t>
  </si>
  <si>
    <t>/SELEX_RawData/Phase4/YWQ/MTERF3-FL_GHTSELEX-Well-A2_eGFP-IVT_BatchYWQB_Cycle1_S290_R1_001.fastq.gz;/SELEX_RawData/Phase4/YWQ/MTERF3-FL_GHTSELEX-Well-A2_eGFP-IVT_BatchYWQB_Cycle1_S290_R2_001.fastq.gz</t>
  </si>
  <si>
    <t>EXP952617</t>
  </si>
  <si>
    <t>PEAKS952617</t>
  </si>
  <si>
    <t>/SELEX_RawData/Phase4/YWQ/MTERF3-FL_GHTSELEX-Well-A2_eGFP-IVT_BatchYWQB_Cycle2_S674_R1_001.fastq.gz;/SELEX_RawData/Phase4/YWQ/MTERF3-FL_GHTSELEX-Well-A2_eGFP-IVT_BatchYWQB_Cycle2_S674_R2_001.fastq.gz</t>
  </si>
  <si>
    <t>EXP952618</t>
  </si>
  <si>
    <t>PEAKS952618</t>
  </si>
  <si>
    <t>/SELEX_RawData/Phase4/YWQ/MTERF3-FL_GHTSELEX-Well-A2_eGFP-IVT_BatchYWQB_Cycle3_S1058_R1_001.fastq.gz;/SELEX_RawData/Phase4/YWQ/MTERF3-FL_GHTSELEX-Well-A2_eGFP-IVT_BatchYWQB_Cycle3_S1058_R2_001.fastq.gz</t>
  </si>
  <si>
    <t>EXP952619</t>
  </si>
  <si>
    <t>PEAKS952619</t>
  </si>
  <si>
    <t>/SELEX_RawData/Phase4/YWQ/ZKSCAN4-DBD_GHTSELEX-Well-B2_eGFP-IVT_BatchYWQB_Cycle1_S302_R1_001.fastq.gz;/SELEX_RawData/Phase4/YWQ/ZKSCAN4-DBD_GHTSELEX-Well-B2_eGFP-IVT_BatchYWQB_Cycle1_S302_R2_001.fastq.gz</t>
  </si>
  <si>
    <t>EXP952620</t>
  </si>
  <si>
    <t>PEAKS952620</t>
  </si>
  <si>
    <t>/SELEX_RawData/Phase4/YWQ/ZKSCAN4-DBD_GHTSELEX-Well-B2_eGFP-IVT_BatchYWQB_Cycle2_S686_R1_001.fastq.gz;/SELEX_RawData/Phase4/YWQ/ZKSCAN4-DBD_GHTSELEX-Well-B2_eGFP-IVT_BatchYWQB_Cycle2_S686_R2_001.fastq.gz</t>
  </si>
  <si>
    <t>EXP952621</t>
  </si>
  <si>
    <t>PEAKS952621</t>
  </si>
  <si>
    <t>/SELEX_RawData/Phase4/YWQ/ZKSCAN4-DBD_GHTSELEX-Well-B2_eGFP-IVT_BatchYWQB_Cycle3_S1070_R1_001.fastq.gz;/SELEX_RawData/Phase4/YWQ/ZKSCAN4-DBD_GHTSELEX-Well-B2_eGFP-IVT_BatchYWQB_Cycle3_S1070_R2_001.fastq.gz</t>
  </si>
  <si>
    <t>EXP952622</t>
  </si>
  <si>
    <t>PEAKS952622</t>
  </si>
  <si>
    <t>/SELEX_RawData/Phase4/YWQ/SP100-FL_GHTSELEX-Well-C2_eGFP-IVT_BatchYWQB_Cycle1_S314_R1_001.fastq.gz;/SELEX_RawData/Phase4/YWQ/SP100-FL_GHTSELEX-Well-C2_eGFP-IVT_BatchYWQB_Cycle1_S314_R2_001.fastq.gz</t>
  </si>
  <si>
    <t>EXP952623</t>
  </si>
  <si>
    <t>PEAKS952623</t>
  </si>
  <si>
    <t>/SELEX_RawData/Phase4/YWQ/SP100-FL_GHTSELEX-Well-C2_eGFP-IVT_BatchYWQB_Cycle2_S698_R1_001.fastq.gz;/SELEX_RawData/Phase4/YWQ/SP100-FL_GHTSELEX-Well-C2_eGFP-IVT_BatchYWQB_Cycle2_S698_R2_001.fastq.gz</t>
  </si>
  <si>
    <t>EXP952624</t>
  </si>
  <si>
    <t>PEAKS952624</t>
  </si>
  <si>
    <t>/SELEX_RawData/Phase4/YWQ/SP100-FL_GHTSELEX-Well-C2_eGFP-IVT_BatchYWQB_Cycle3_S1082_R1_001.fastq.gz;/SELEX_RawData/Phase4/YWQ/SP100-FL_GHTSELEX-Well-C2_eGFP-IVT_BatchYWQB_Cycle3_S1082_R2_001.fastq.gz</t>
  </si>
  <si>
    <t>EXP952625</t>
  </si>
  <si>
    <t>PEAKS952625</t>
  </si>
  <si>
    <t>/SELEX_RawData/Phase4/YWQ/NFX1-DBD_GHTSELEX-Well-D2_eGFP-IVT_BatchYWQB_Cycle1_S326_R1_001.fastq.gz;/SELEX_RawData/Phase4/YWQ/NFX1-DBD_GHTSELEX-Well-D2_eGFP-IVT_BatchYWQB_Cycle1_S326_R2_001.fastq.gz</t>
  </si>
  <si>
    <t>EXP952626</t>
  </si>
  <si>
    <t>PEAKS952626</t>
  </si>
  <si>
    <t>/SELEX_RawData/Phase4/YWQ/NFX1-DBD_GHTSELEX-Well-D2_eGFP-IVT_BatchYWQB_Cycle2_S710_R1_001.fastq.gz;/SELEX_RawData/Phase4/YWQ/NFX1-DBD_GHTSELEX-Well-D2_eGFP-IVT_BatchYWQB_Cycle2_S710_R2_001.fastq.gz</t>
  </si>
  <si>
    <t>EXP952627</t>
  </si>
  <si>
    <t>PEAKS952627</t>
  </si>
  <si>
    <t>/SELEX_RawData/Phase4/YWQ/NFX1-DBD_GHTSELEX-Well-D2_eGFP-IVT_BatchYWQB_Cycle3_S1094_R1_001.fastq.gz;/SELEX_RawData/Phase4/YWQ/NFX1-DBD_GHTSELEX-Well-D2_eGFP-IVT_BatchYWQB_Cycle3_S1094_R2_001.fastq.gz</t>
  </si>
  <si>
    <t>EXP952628</t>
  </si>
  <si>
    <t>NME2</t>
  </si>
  <si>
    <t>PEAKS952628</t>
  </si>
  <si>
    <t>/SELEX_RawData/Phase4/YWQ/NME2-FL_GHTSELEX-Well-E2_eGFP-IVT_BatchYWQB_Cycle1_S338_R1_001.fastq.gz;/SELEX_RawData/Phase4/YWQ/NME2-FL_GHTSELEX-Well-E2_eGFP-IVT_BatchYWQB_Cycle1_S338_R2_001.fastq.gz</t>
  </si>
  <si>
    <t>EXP952629</t>
  </si>
  <si>
    <t>PEAKS952629</t>
  </si>
  <si>
    <t>/SELEX_RawData/Phase4/YWQ/NME2-FL_GHTSELEX-Well-E2_eGFP-IVT_BatchYWQB_Cycle2_S722_R1_001.fastq.gz;/SELEX_RawData/Phase4/YWQ/NME2-FL_GHTSELEX-Well-E2_eGFP-IVT_BatchYWQB_Cycle2_S722_R2_001.fastq.gz</t>
  </si>
  <si>
    <t>EXP952630</t>
  </si>
  <si>
    <t>PEAKS952630</t>
  </si>
  <si>
    <t>/SELEX_RawData/Phase4/YWQ/NME2-FL_GHTSELEX-Well-E2_eGFP-IVT_BatchYWQB_Cycle3_S1106_R1_001.fastq.gz;/SELEX_RawData/Phase4/YWQ/NME2-FL_GHTSELEX-Well-E2_eGFP-IVT_BatchYWQB_Cycle3_S1106_R2_001.fastq.gz</t>
  </si>
  <si>
    <t>EXP952631</t>
  </si>
  <si>
    <t>SAFB</t>
  </si>
  <si>
    <t>PEAKS952631</t>
  </si>
  <si>
    <t>/SELEX_RawData/Phase4/YWQ/SAFB-FL_GHTSELEX-Well-F2_eGFP-IVT_BatchYWQB_Cycle1_S350_R1_001.fastq.gz;/SELEX_RawData/Phase4/YWQ/SAFB-FL_GHTSELEX-Well-F2_eGFP-IVT_BatchYWQB_Cycle1_S350_R2_001.fastq.gz</t>
  </si>
  <si>
    <t>EXP952632</t>
  </si>
  <si>
    <t>PEAKS952632</t>
  </si>
  <si>
    <t>/SELEX_RawData/Phase4/YWQ/SAFB-FL_GHTSELEX-Well-F2_eGFP-IVT_BatchYWQB_Cycle2_S734_R1_001.fastq.gz;/SELEX_RawData/Phase4/YWQ/SAFB-FL_GHTSELEX-Well-F2_eGFP-IVT_BatchYWQB_Cycle2_S734_R2_001.fastq.gz</t>
  </si>
  <si>
    <t>EXP952633</t>
  </si>
  <si>
    <t>PEAKS952633</t>
  </si>
  <si>
    <t>/SELEX_RawData/Phase4/YWQ/SAFB-FL_GHTSELEX-Well-F2_eGFP-IVT_BatchYWQB_Cycle3_S1118_R1_001.fastq.gz;/SELEX_RawData/Phase4/YWQ/SAFB-FL_GHTSELEX-Well-F2_eGFP-IVT_BatchYWQB_Cycle3_S1118_R2_001.fastq.gz</t>
  </si>
  <si>
    <t>EXP952634</t>
  </si>
  <si>
    <t>PEAKS952634</t>
  </si>
  <si>
    <t>/SELEX_RawData/Phase4/YWQ/SP140-DBD_GHTSELEX-Well-G2_eGFP-IVT_BatchYWQB_Cycle1_S362_R1_001.fastq.gz;/SELEX_RawData/Phase4/YWQ/SP140-DBD_GHTSELEX-Well-G2_eGFP-IVT_BatchYWQB_Cycle1_S362_R2_001.fastq.gz</t>
  </si>
  <si>
    <t>EXP952635</t>
  </si>
  <si>
    <t>PEAKS952635</t>
  </si>
  <si>
    <t>/SELEX_RawData/Phase4/YWQ/SP140-DBD_GHTSELEX-Well-G2_eGFP-IVT_BatchYWQB_Cycle2_S746_R1_001.fastq.gz;/SELEX_RawData/Phase4/YWQ/SP140-DBD_GHTSELEX-Well-G2_eGFP-IVT_BatchYWQB_Cycle2_S746_R2_001.fastq.gz</t>
  </si>
  <si>
    <t>EXP952636</t>
  </si>
  <si>
    <t>PEAKS952636</t>
  </si>
  <si>
    <t>/SELEX_RawData/Phase4/YWQ/SP140-DBD_GHTSELEX-Well-G2_eGFP-IVT_BatchYWQB_Cycle3_S1130_R1_001.fastq.gz;/SELEX_RawData/Phase4/YWQ/SP140-DBD_GHTSELEX-Well-G2_eGFP-IVT_BatchYWQB_Cycle3_S1130_R2_001.fastq.gz</t>
  </si>
  <si>
    <t>EXP952637</t>
  </si>
  <si>
    <t>PEAKS952637</t>
  </si>
  <si>
    <t>/SELEX_RawData/Phase4/YWQ/L3MBTL4-FL_GHTSELEX-Well-H2_eGFP-IVT_BatchYWQB_Cycle1_S374_R1_001.fastq.gz;/SELEX_RawData/Phase4/YWQ/L3MBTL4-FL_GHTSELEX-Well-H2_eGFP-IVT_BatchYWQB_Cycle1_S374_R2_001.fastq.gz</t>
  </si>
  <si>
    <t>EXP952638</t>
  </si>
  <si>
    <t>PEAKS952638</t>
  </si>
  <si>
    <t>/SELEX_RawData/Phase4/YWQ/L3MBTL4-FL_GHTSELEX-Well-H2_eGFP-IVT_BatchYWQB_Cycle2_S758_R1_001.fastq.gz;/SELEX_RawData/Phase4/YWQ/L3MBTL4-FL_GHTSELEX-Well-H2_eGFP-IVT_BatchYWQB_Cycle2_S758_R2_001.fastq.gz</t>
  </si>
  <si>
    <t>EXP952639</t>
  </si>
  <si>
    <t>PEAKS952639</t>
  </si>
  <si>
    <t>/SELEX_RawData/Phase4/YWQ/L3MBTL4-FL_GHTSELEX-Well-H2_eGFP-IVT_BatchYWQB_Cycle3_S1142_R1_001.fastq.gz;/SELEX_RawData/Phase4/YWQ/L3MBTL4-FL_GHTSELEX-Well-H2_eGFP-IVT_BatchYWQB_Cycle3_S1142_R2_001.fastq.gz</t>
  </si>
  <si>
    <t>EXP952640</t>
  </si>
  <si>
    <t>PEAKS952640</t>
  </si>
  <si>
    <t>/SELEX_RawData/Phase4/YWQ/TIGD3-FL_GHTSELEX-Well-A3_eGFP-IVT_BatchYWQB_Cycle1_S291_R1_001.fastq.gz;/SELEX_RawData/Phase4/YWQ/TIGD3-FL_GHTSELEX-Well-A3_eGFP-IVT_BatchYWQB_Cycle1_S291_R2_001.fastq.gz</t>
  </si>
  <si>
    <t>EXP952641</t>
  </si>
  <si>
    <t>PEAKS952641</t>
  </si>
  <si>
    <t>/SELEX_RawData/Phase4/YWQ/TIGD3-FL_GHTSELEX-Well-A3_eGFP-IVT_BatchYWQB_Cycle2_S675_R1_001.fastq.gz;/SELEX_RawData/Phase4/YWQ/TIGD3-FL_GHTSELEX-Well-A3_eGFP-IVT_BatchYWQB_Cycle2_S675_R2_001.fastq.gz</t>
  </si>
  <si>
    <t>EXP952642</t>
  </si>
  <si>
    <t>PEAKS952642</t>
  </si>
  <si>
    <t>/SELEX_RawData/Phase4/YWQ/TIGD3-FL_GHTSELEX-Well-A3_eGFP-IVT_BatchYWQB_Cycle3_S1059_R1_001.fastq.gz;/SELEX_RawData/Phase4/YWQ/TIGD3-FL_GHTSELEX-Well-A3_eGFP-IVT_BatchYWQB_Cycle3_S1059_R2_001.fastq.gz</t>
  </si>
  <si>
    <t>EXP952643</t>
  </si>
  <si>
    <t>PEAKS952643</t>
  </si>
  <si>
    <t>/SELEX_RawData/Phase4/YWQ/MBD4-FL_GHTSELEX-Well-B3_eGFP-IVT_BatchYWQB_Cycle1_S303_R1_001.fastq.gz;/SELEX_RawData/Phase4/YWQ/MBD4-FL_GHTSELEX-Well-B3_eGFP-IVT_BatchYWQB_Cycle1_S303_R2_001.fastq.gz</t>
  </si>
  <si>
    <t>EXP952644</t>
  </si>
  <si>
    <t>PEAKS952644</t>
  </si>
  <si>
    <t>/SELEX_RawData/Phase4/YWQ/MBD4-FL_GHTSELEX-Well-B3_eGFP-IVT_BatchYWQB_Cycle2_S687_R1_001.fastq.gz;/SELEX_RawData/Phase4/YWQ/MBD4-FL_GHTSELEX-Well-B3_eGFP-IVT_BatchYWQB_Cycle2_S687_R2_001.fastq.gz</t>
  </si>
  <si>
    <t>EXP952645</t>
  </si>
  <si>
    <t>PEAKS952645</t>
  </si>
  <si>
    <t>/SELEX_RawData/Phase4/YWQ/MBD4-FL_GHTSELEX-Well-B3_eGFP-IVT_BatchYWQB_Cycle3_S1071_R1_001.fastq.gz;/SELEX_RawData/Phase4/YWQ/MBD4-FL_GHTSELEX-Well-B3_eGFP-IVT_BatchYWQB_Cycle3_S1071_R2_001.fastq.gz</t>
  </si>
  <si>
    <t>EXP952646</t>
  </si>
  <si>
    <t>PEAKS952646</t>
  </si>
  <si>
    <t>/SELEX_RawData/Phase4/YWQ/MTERF2-FL_GHTSELEX-Well-C3_eGFP-IVT_BatchYWQB_Cycle1_S315_R1_001.fastq.gz;/SELEX_RawData/Phase4/YWQ/MTERF2-FL_GHTSELEX-Well-C3_eGFP-IVT_BatchYWQB_Cycle1_S315_R2_001.fastq.gz</t>
  </si>
  <si>
    <t>EXP952647</t>
  </si>
  <si>
    <t>PEAKS952647</t>
  </si>
  <si>
    <t>/SELEX_RawData/Phase4/YWQ/MTERF2-FL_GHTSELEX-Well-C3_eGFP-IVT_BatchYWQB_Cycle2_S699_R1_001.fastq.gz;/SELEX_RawData/Phase4/YWQ/MTERF2-FL_GHTSELEX-Well-C3_eGFP-IVT_BatchYWQB_Cycle2_S699_R2_001.fastq.gz</t>
  </si>
  <si>
    <t>EXP952648</t>
  </si>
  <si>
    <t>PEAKS952648</t>
  </si>
  <si>
    <t>/SELEX_RawData/Phase4/YWQ/MTERF2-FL_GHTSELEX-Well-C3_eGFP-IVT_BatchYWQB_Cycle3_S1083_R1_001.fastq.gz;/SELEX_RawData/Phase4/YWQ/MTERF2-FL_GHTSELEX-Well-C3_eGFP-IVT_BatchYWQB_Cycle3_S1083_R2_001.fastq.gz</t>
  </si>
  <si>
    <t>EXP952649</t>
  </si>
  <si>
    <t>PEAKS952649</t>
  </si>
  <si>
    <t>/SELEX_RawData/Phase4/YWQ/SETDB2-DBD_GHTSELEX-Well-D3_eGFP-IVT_BatchYWQB_Cycle1_S327_R1_001.fastq.gz;/SELEX_RawData/Phase4/YWQ/SETDB2-DBD_GHTSELEX-Well-D3_eGFP-IVT_BatchYWQB_Cycle1_S327_R2_001.fastq.gz</t>
  </si>
  <si>
    <t>EXP952650</t>
  </si>
  <si>
    <t>PEAKS952650</t>
  </si>
  <si>
    <t>/SELEX_RawData/Phase4/YWQ/SETDB2-DBD_GHTSELEX-Well-D3_eGFP-IVT_BatchYWQB_Cycle2_S711_R1_001.fastq.gz;/SELEX_RawData/Phase4/YWQ/SETDB2-DBD_GHTSELEX-Well-D3_eGFP-IVT_BatchYWQB_Cycle2_S711_R2_001.fastq.gz</t>
  </si>
  <si>
    <t>EXP952651</t>
  </si>
  <si>
    <t>PEAKS952651</t>
  </si>
  <si>
    <t>/SELEX_RawData/Phase4/YWQ/SETDB2-DBD_GHTSELEX-Well-D3_eGFP-IVT_BatchYWQB_Cycle3_S1095_R1_001.fastq.gz;/SELEX_RawData/Phase4/YWQ/SETDB2-DBD_GHTSELEX-Well-D3_eGFP-IVT_BatchYWQB_Cycle3_S1095_R2_001.fastq.gz</t>
  </si>
  <si>
    <t>EXP952652</t>
  </si>
  <si>
    <t>PEAKS952652</t>
  </si>
  <si>
    <t>/SELEX_RawData/Phase4/YWQ/MYT1-DBD2_GHTSELEX-Well-E3_eGFP-IVT_BatchYWQB_Cycle1_S339_R1_001.fastq.gz;/SELEX_RawData/Phase4/YWQ/MYT1-DBD2_GHTSELEX-Well-E3_eGFP-IVT_BatchYWQB_Cycle1_S339_R2_001.fastq.gz</t>
  </si>
  <si>
    <t>EXP952653</t>
  </si>
  <si>
    <t>PEAKS952653</t>
  </si>
  <si>
    <t>/SELEX_RawData/Phase4/YWQ/MYT1-DBD2_GHTSELEX-Well-E3_eGFP-IVT_BatchYWQB_Cycle2_S723_R1_001.fastq.gz;/SELEX_RawData/Phase4/YWQ/MYT1-DBD2_GHTSELEX-Well-E3_eGFP-IVT_BatchYWQB_Cycle2_S723_R2_001.fastq.gz</t>
  </si>
  <si>
    <t>EXP952654</t>
  </si>
  <si>
    <t>PEAKS952654</t>
  </si>
  <si>
    <t>/SELEX_RawData/Phase4/YWQ/MYT1-DBD2_GHTSELEX-Well-E3_eGFP-IVT_BatchYWQB_Cycle3_S1107_R1_001.fastq.gz;/SELEX_RawData/Phase4/YWQ/MYT1-DBD2_GHTSELEX-Well-E3_eGFP-IVT_BatchYWQB_Cycle3_S1107_R2_001.fastq.gz</t>
  </si>
  <si>
    <t>EXP952655</t>
  </si>
  <si>
    <t>PEAKS952655</t>
  </si>
  <si>
    <t>/SELEX_RawData/Phase4/YWQ/MBD6-DBD_GHTSELEX-Well-F3_eGFP-IVT_BatchYWQB_Cycle1_S351_R1_001.fastq.gz;/SELEX_RawData/Phase4/YWQ/MBD6-DBD_GHTSELEX-Well-F3_eGFP-IVT_BatchYWQB_Cycle1_S351_R2_001.fastq.gz</t>
  </si>
  <si>
    <t>EXP952656</t>
  </si>
  <si>
    <t>PEAKS952656</t>
  </si>
  <si>
    <t>/SELEX_RawData/Phase4/YWQ/MBD6-DBD_GHTSELEX-Well-F3_eGFP-IVT_BatchYWQB_Cycle2_S735_R1_001.fastq.gz;/SELEX_RawData/Phase4/YWQ/MBD6-DBD_GHTSELEX-Well-F3_eGFP-IVT_BatchYWQB_Cycle2_S735_R2_001.fastq.gz</t>
  </si>
  <si>
    <t>EXP952657</t>
  </si>
  <si>
    <t>PEAKS952657</t>
  </si>
  <si>
    <t>/SELEX_RawData/Phase4/YWQ/MBD6-DBD_GHTSELEX-Well-F3_eGFP-IVT_BatchYWQB_Cycle3_S1119_R1_001.fastq.gz;/SELEX_RawData/Phase4/YWQ/MBD6-DBD_GHTSELEX-Well-F3_eGFP-IVT_BatchYWQB_Cycle3_S1119_R2_001.fastq.gz</t>
  </si>
  <si>
    <t>EXP952658</t>
  </si>
  <si>
    <t>PEAKS952658</t>
  </si>
  <si>
    <t>/SELEX_RawData/Phase4/YWQ/GRHL3-FL_GHTSELEX-Well-G3_eGFP-IVT_BatchYWQB_Cycle1_S363_R1_001.fastq.gz;/SELEX_RawData/Phase4/YWQ/GRHL3-FL_GHTSELEX-Well-G3_eGFP-IVT_BatchYWQB_Cycle1_S363_R2_001.fastq.gz</t>
  </si>
  <si>
    <t>EXP952659</t>
  </si>
  <si>
    <t>PEAKS952659</t>
  </si>
  <si>
    <t>/SELEX_RawData/Phase4/YWQ/GRHL3-FL_GHTSELEX-Well-G3_eGFP-IVT_BatchYWQB_Cycle2_S747_R1_001.fastq.gz;/SELEX_RawData/Phase4/YWQ/GRHL3-FL_GHTSELEX-Well-G3_eGFP-IVT_BatchYWQB_Cycle2_S747_R2_001.fastq.gz</t>
  </si>
  <si>
    <t>EXP952660</t>
  </si>
  <si>
    <t>PEAKS952660</t>
  </si>
  <si>
    <t>/SELEX_RawData/Phase4/YWQ/GRHL3-FL_GHTSELEX-Well-G3_eGFP-IVT_BatchYWQB_Cycle3_S1131_R1_001.fastq.gz;/SELEX_RawData/Phase4/YWQ/GRHL3-FL_GHTSELEX-Well-G3_eGFP-IVT_BatchYWQB_Cycle3_S1131_R2_001.fastq.gz</t>
  </si>
  <si>
    <t>EXP952661</t>
  </si>
  <si>
    <t>PEAKS952661</t>
  </si>
  <si>
    <t>/SELEX_RawData/Phase4/YWQ/MBD1-FL_GHTSELEX-Well-H3_eGFP-IVT_BatchYWQB_Cycle1_S375_R1_001.fastq.gz;/SELEX_RawData/Phase4/YWQ/MBD1-FL_GHTSELEX-Well-H3_eGFP-IVT_BatchYWQB_Cycle1_S375_R2_001.fastq.gz</t>
  </si>
  <si>
    <t>EXP952662</t>
  </si>
  <si>
    <t>PEAKS952662</t>
  </si>
  <si>
    <t>/SELEX_RawData/Phase4/YWQ/MBD1-FL_GHTSELEX-Well-H3_eGFP-IVT_BatchYWQB_Cycle2_S759_R1_001.fastq.gz;/SELEX_RawData/Phase4/YWQ/MBD1-FL_GHTSELEX-Well-H3_eGFP-IVT_BatchYWQB_Cycle2_S759_R2_001.fastq.gz</t>
  </si>
  <si>
    <t>EXP952663</t>
  </si>
  <si>
    <t>PEAKS952663</t>
  </si>
  <si>
    <t>/SELEX_RawData/Phase4/YWQ/MBD1-FL_GHTSELEX-Well-H3_eGFP-IVT_BatchYWQB_Cycle3_S1143_R1_001.fastq.gz;/SELEX_RawData/Phase4/YWQ/MBD1-FL_GHTSELEX-Well-H3_eGFP-IVT_BatchYWQB_Cycle3_S1143_R2_001.fastq.gz</t>
  </si>
  <si>
    <t>EXP952664</t>
  </si>
  <si>
    <t>PEAKS952664</t>
  </si>
  <si>
    <t>/SELEX_RawData/Phase4/YWQ/PEG3-DBD2_GHTSELEX-Well-A4_eGFP-IVT_BatchYWQB_Cycle1_S292_R1_001.fastq.gz;/SELEX_RawData/Phase4/YWQ/PEG3-DBD2_GHTSELEX-Well-A4_eGFP-IVT_BatchYWQB_Cycle1_S292_R2_001.fastq.gz</t>
  </si>
  <si>
    <t>EXP952665</t>
  </si>
  <si>
    <t>PEAKS952665</t>
  </si>
  <si>
    <t>/SELEX_RawData/Phase4/YWQ/PEG3-DBD2_GHTSELEX-Well-A4_eGFP-IVT_BatchYWQB_Cycle2_S676_R1_001.fastq.gz;/SELEX_RawData/Phase4/YWQ/PEG3-DBD2_GHTSELEX-Well-A4_eGFP-IVT_BatchYWQB_Cycle2_S676_R2_001.fastq.gz</t>
  </si>
  <si>
    <t>EXP952666</t>
  </si>
  <si>
    <t>PEAKS952666</t>
  </si>
  <si>
    <t>/SELEX_RawData/Phase4/YWQ/PEG3-DBD2_GHTSELEX-Well-A4_eGFP-IVT_BatchYWQB_Cycle3_S1060_R1_001.fastq.gz;/SELEX_RawData/Phase4/YWQ/PEG3-DBD2_GHTSELEX-Well-A4_eGFP-IVT_BatchYWQB_Cycle3_S1060_R2_001.fastq.gz</t>
  </si>
  <si>
    <t>EXP952667</t>
  </si>
  <si>
    <t>PEAKS952667</t>
  </si>
  <si>
    <t>/SELEX_RawData/Phase4/YWQ/ZFPM2-DBD_GHTSELEX-Well-B4_eGFP-IVT_BatchYWQB_Cycle1_S304_R1_001.fastq.gz;/SELEX_RawData/Phase4/YWQ/ZFPM2-DBD_GHTSELEX-Well-B4_eGFP-IVT_BatchYWQB_Cycle1_S304_R2_001.fastq.gz</t>
  </si>
  <si>
    <t>EXP952668</t>
  </si>
  <si>
    <t>PEAKS952668</t>
  </si>
  <si>
    <t>/SELEX_RawData/Phase4/YWQ/ZFPM2-DBD_GHTSELEX-Well-B4_eGFP-IVT_BatchYWQB_Cycle2_S688_R1_001.fastq.gz;/SELEX_RawData/Phase4/YWQ/ZFPM2-DBD_GHTSELEX-Well-B4_eGFP-IVT_BatchYWQB_Cycle2_S688_R2_001.fastq.gz</t>
  </si>
  <si>
    <t>EXP952669</t>
  </si>
  <si>
    <t>PEAKS952669</t>
  </si>
  <si>
    <t>/SELEX_RawData/Phase4/YWQ/ZFPM2-DBD_GHTSELEX-Well-B4_eGFP-IVT_BatchYWQB_Cycle3_S1072_R1_001.fastq.gz;/SELEX_RawData/Phase4/YWQ/ZFPM2-DBD_GHTSELEX-Well-B4_eGFP-IVT_BatchYWQB_Cycle3_S1072_R2_001.fastq.gz</t>
  </si>
  <si>
    <t>EXP952670</t>
  </si>
  <si>
    <t>PEAKS952670</t>
  </si>
  <si>
    <t>/SELEX_RawData/Phase4/YWQ/TSHZ2-DBD2_GHTSELEX-Well-C4_eGFP-IVT_BatchYWQB_Cycle1_S316_R1_001.fastq.gz;/SELEX_RawData/Phase4/YWQ/TSHZ2-DBD2_GHTSELEX-Well-C4_eGFP-IVT_BatchYWQB_Cycle1_S316_R2_001.fastq.gz</t>
  </si>
  <si>
    <t>EXP952671</t>
  </si>
  <si>
    <t>PEAKS952671</t>
  </si>
  <si>
    <t>/SELEX_RawData/Phase4/YWQ/TSHZ2-DBD2_GHTSELEX-Well-C4_eGFP-IVT_BatchYWQB_Cycle2_S700_R1_001.fastq.gz;/SELEX_RawData/Phase4/YWQ/TSHZ2-DBD2_GHTSELEX-Well-C4_eGFP-IVT_BatchYWQB_Cycle2_S700_R2_001.fastq.gz</t>
  </si>
  <si>
    <t>EXP952672</t>
  </si>
  <si>
    <t>PEAKS952672</t>
  </si>
  <si>
    <t>/SELEX_RawData/Phase4/YWQ/TSHZ2-DBD2_GHTSELEX-Well-C4_eGFP-IVT_BatchYWQB_Cycle3_S1084_R1_001.fastq.gz;/SELEX_RawData/Phase4/YWQ/TSHZ2-DBD2_GHTSELEX-Well-C4_eGFP-IVT_BatchYWQB_Cycle3_S1084_R2_001.fastq.gz</t>
  </si>
  <si>
    <t>EXP952673</t>
  </si>
  <si>
    <t>PEAKS952673</t>
  </si>
  <si>
    <t>/SELEX_RawData/Phase4/YWQ/MSANTD4-FL_GHTSELEX-Well-D4_eGFP-IVT_BatchYWQB_Cycle1_S328_R1_001.fastq.gz;/SELEX_RawData/Phase4/YWQ/MSANTD4-FL_GHTSELEX-Well-D4_eGFP-IVT_BatchYWQB_Cycle1_S328_R2_001.fastq.gz</t>
  </si>
  <si>
    <t>EXP952674</t>
  </si>
  <si>
    <t>PEAKS952674</t>
  </si>
  <si>
    <t>/SELEX_RawData/Phase4/YWQ/MSANTD4-FL_GHTSELEX-Well-D4_eGFP-IVT_BatchYWQB_Cycle2_S712_R1_001.fastq.gz;/SELEX_RawData/Phase4/YWQ/MSANTD4-FL_GHTSELEX-Well-D4_eGFP-IVT_BatchYWQB_Cycle2_S712_R2_001.fastq.gz</t>
  </si>
  <si>
    <t>EXP952675</t>
  </si>
  <si>
    <t>PEAKS952675</t>
  </si>
  <si>
    <t>/SELEX_RawData/Phase4/YWQ/MSANTD4-FL_GHTSELEX-Well-D4_eGFP-IVT_BatchYWQB_Cycle3_S1096_R1_001.fastq.gz;/SELEX_RawData/Phase4/YWQ/MSANTD4-FL_GHTSELEX-Well-D4_eGFP-IVT_BatchYWQB_Cycle3_S1096_R2_001.fastq.gz</t>
  </si>
  <si>
    <t>EXP952676</t>
  </si>
  <si>
    <t>PEAKS952676</t>
  </si>
  <si>
    <t>/SELEX_RawData/Phase4/YWQ/ZNF131-FL_GHTSELEX-Well-E4_eGFP-IVT_BatchYWQB_Cycle1_S340_R1_001.fastq.gz;/SELEX_RawData/Phase4/YWQ/ZNF131-FL_GHTSELEX-Well-E4_eGFP-IVT_BatchYWQB_Cycle1_S340_R2_001.fastq.gz</t>
  </si>
  <si>
    <t>EXP952677</t>
  </si>
  <si>
    <t>PEAKS952677</t>
  </si>
  <si>
    <t>/SELEX_RawData/Phase4/YWQ/ZNF131-FL_GHTSELEX-Well-E4_eGFP-IVT_BatchYWQB_Cycle2_S724_R1_001.fastq.gz;/SELEX_RawData/Phase4/YWQ/ZNF131-FL_GHTSELEX-Well-E4_eGFP-IVT_BatchYWQB_Cycle2_S724_R2_001.fastq.gz</t>
  </si>
  <si>
    <t>EXP952678</t>
  </si>
  <si>
    <t>PEAKS952678</t>
  </si>
  <si>
    <t>/SELEX_RawData/Phase4/YWQ/ZNF131-FL_GHTSELEX-Well-E4_eGFP-IVT_BatchYWQB_Cycle3_S1108_R1_001.fastq.gz;/SELEX_RawData/Phase4/YWQ/ZNF131-FL_GHTSELEX-Well-E4_eGFP-IVT_BatchYWQB_Cycle3_S1108_R2_001.fastq.gz</t>
  </si>
  <si>
    <t>EXP952679</t>
  </si>
  <si>
    <t>PEAKS952679</t>
  </si>
  <si>
    <t>/SELEX_RawData/Phase4/YWQ/KCNIP3-FL_GHTSELEX-Well-F4_eGFP-IVT_BatchYWQB_Cycle1_S352_R1_001.fastq.gz;/SELEX_RawData/Phase4/YWQ/KCNIP3-FL_GHTSELEX-Well-F4_eGFP-IVT_BatchYWQB_Cycle1_S352_R2_001.fastq.gz</t>
  </si>
  <si>
    <t>EXP952680</t>
  </si>
  <si>
    <t>PEAKS952680</t>
  </si>
  <si>
    <t>/SELEX_RawData/Phase4/YWQ/KCNIP3-FL_GHTSELEX-Well-F4_eGFP-IVT_BatchYWQB_Cycle2_S736_R1_001.fastq.gz;/SELEX_RawData/Phase4/YWQ/KCNIP3-FL_GHTSELEX-Well-F4_eGFP-IVT_BatchYWQB_Cycle2_S736_R2_001.fastq.gz</t>
  </si>
  <si>
    <t>EXP952681</t>
  </si>
  <si>
    <t>PEAKS952681</t>
  </si>
  <si>
    <t>/SELEX_RawData/Phase4/YWQ/KCNIP3-FL_GHTSELEX-Well-F4_eGFP-IVT_BatchYWQB_Cycle3_S1120_R1_001.fastq.gz;/SELEX_RawData/Phase4/YWQ/KCNIP3-FL_GHTSELEX-Well-F4_eGFP-IVT_BatchYWQB_Cycle3_S1120_R2_001.fastq.gz</t>
  </si>
  <si>
    <t>EXP952682</t>
  </si>
  <si>
    <t>ZC3H8</t>
  </si>
  <si>
    <t>PEAKS952682</t>
  </si>
  <si>
    <t>/SELEX_RawData/Phase4/YWQ/ZC3H8-FL_GHTSELEX-Well-G4_eGFP-IVT_BatchYWQB_Cycle1_S364_R1_001.fastq.gz;/SELEX_RawData/Phase4/YWQ/ZC3H8-FL_GHTSELEX-Well-G4_eGFP-IVT_BatchYWQB_Cycle1_S364_R2_001.fastq.gz</t>
  </si>
  <si>
    <t>EXP952683</t>
  </si>
  <si>
    <t>PEAKS952683</t>
  </si>
  <si>
    <t>/SELEX_RawData/Phase4/YWQ/ZC3H8-FL_GHTSELEX-Well-G4_eGFP-IVT_BatchYWQB_Cycle2_S748_R1_001.fastq.gz;/SELEX_RawData/Phase4/YWQ/ZC3H8-FL_GHTSELEX-Well-G4_eGFP-IVT_BatchYWQB_Cycle2_S748_R2_001.fastq.gz</t>
  </si>
  <si>
    <t>EXP952684</t>
  </si>
  <si>
    <t>PEAKS952684</t>
  </si>
  <si>
    <t>/SELEX_RawData/Phase4/YWQ/ZC3H8-FL_GHTSELEX-Well-G4_eGFP-IVT_BatchYWQB_Cycle3_S1132_R1_001.fastq.gz;/SELEX_RawData/Phase4/YWQ/ZC3H8-FL_GHTSELEX-Well-G4_eGFP-IVT_BatchYWQB_Cycle3_S1132_R2_001.fastq.gz</t>
  </si>
  <si>
    <t>EXP952685</t>
  </si>
  <si>
    <t>PEAKS952685</t>
  </si>
  <si>
    <t>/SELEX_RawData/Phase4/YWQ/FBXL19-DBD_GHTSELEX-Well-H4_eGFP-IVT_BatchYWQB_Cycle1_S376_R1_001.fastq.gz;/SELEX_RawData/Phase4/YWQ/FBXL19-DBD_GHTSELEX-Well-H4_eGFP-IVT_BatchYWQB_Cycle1_S376_R2_001.fastq.gz</t>
  </si>
  <si>
    <t>EXP952686</t>
  </si>
  <si>
    <t>PEAKS952686</t>
  </si>
  <si>
    <t>/SELEX_RawData/Phase4/YWQ/FBXL19-DBD_GHTSELEX-Well-H4_eGFP-IVT_BatchYWQB_Cycle2_S760_R1_001.fastq.gz;/SELEX_RawData/Phase4/YWQ/FBXL19-DBD_GHTSELEX-Well-H4_eGFP-IVT_BatchYWQB_Cycle2_S760_R2_001.fastq.gz</t>
  </si>
  <si>
    <t>EXP952687</t>
  </si>
  <si>
    <t>PEAKS952687</t>
  </si>
  <si>
    <t>/SELEX_RawData/Phase4/YWQ/FBXL19-DBD_GHTSELEX-Well-H4_eGFP-IVT_BatchYWQB_Cycle3_S1144_R1_001.fastq.gz;/SELEX_RawData/Phase4/YWQ/FBXL19-DBD_GHTSELEX-Well-H4_eGFP-IVT_BatchYWQB_Cycle3_S1144_R2_001.fastq.gz</t>
  </si>
  <si>
    <t>EXP952688</t>
  </si>
  <si>
    <t>PEAKS952688</t>
  </si>
  <si>
    <t>/SELEX_RawData/Phase4/YWQ/POU5F2-FL_GHTSELEX-Well-A5_eGFP-IVT_BatchYWQB_Cycle1_S293_R1_001.fastq.gz;/SELEX_RawData/Phase4/YWQ/POU5F2-FL_GHTSELEX-Well-A5_eGFP-IVT_BatchYWQB_Cycle1_S293_R2_001.fastq.gz</t>
  </si>
  <si>
    <t>EXP952689</t>
  </si>
  <si>
    <t>PEAKS952689</t>
  </si>
  <si>
    <t>/SELEX_RawData/Phase4/YWQ/POU5F2-FL_GHTSELEX-Well-A5_eGFP-IVT_BatchYWQB_Cycle2_S677_R1_001.fastq.gz;/SELEX_RawData/Phase4/YWQ/POU5F2-FL_GHTSELEX-Well-A5_eGFP-IVT_BatchYWQB_Cycle2_S677_R2_001.fastq.gz</t>
  </si>
  <si>
    <t>EXP952690</t>
  </si>
  <si>
    <t>PEAKS952690</t>
  </si>
  <si>
    <t>/SELEX_RawData/Phase4/YWQ/POU5F2-FL_GHTSELEX-Well-A5_eGFP-IVT_BatchYWQB_Cycle3_S1061_R1_001.fastq.gz;/SELEX_RawData/Phase4/YWQ/POU5F2-FL_GHTSELEX-Well-A5_eGFP-IVT_BatchYWQB_Cycle3_S1061_R2_001.fastq.gz</t>
  </si>
  <si>
    <t>EXP952691</t>
  </si>
  <si>
    <t>THAP9</t>
  </si>
  <si>
    <t>PEAKS952691</t>
  </si>
  <si>
    <t>/SELEX_RawData/Phase4/YWQ/THAP9-FL_GHTSELEX-Well-B5_eGFP-IVT_BatchYWQB_Cycle1_S305_R1_001.fastq.gz;/SELEX_RawData/Phase4/YWQ/THAP9-FL_GHTSELEX-Well-B5_eGFP-IVT_BatchYWQB_Cycle1_S305_R2_001.fastq.gz</t>
  </si>
  <si>
    <t>EXP952692</t>
  </si>
  <si>
    <t>PEAKS952692</t>
  </si>
  <si>
    <t>/SELEX_RawData/Phase4/YWQ/THAP9-FL_GHTSELEX-Well-B5_eGFP-IVT_BatchYWQB_Cycle2_S689_R1_001.fastq.gz;/SELEX_RawData/Phase4/YWQ/THAP9-FL_GHTSELEX-Well-B5_eGFP-IVT_BatchYWQB_Cycle2_S689_R2_001.fastq.gz</t>
  </si>
  <si>
    <t>EXP952693</t>
  </si>
  <si>
    <t>PEAKS952693</t>
  </si>
  <si>
    <t>/SELEX_RawData/Phase4/YWQ/THAP9-FL_GHTSELEX-Well-B5_eGFP-IVT_BatchYWQB_Cycle3_S1073_R1_001.fastq.gz;/SELEX_RawData/Phase4/YWQ/THAP9-FL_GHTSELEX-Well-B5_eGFP-IVT_BatchYWQB_Cycle3_S1073_R2_001.fastq.gz</t>
  </si>
  <si>
    <t>EXP952694</t>
  </si>
  <si>
    <t>PEAKS952694</t>
  </si>
  <si>
    <t>/SELEX_RawData/Phase4/YWQ/ZFP91-DBD_GHTSELEX-Well-C5_eGFP-IVT_BatchYWQB_Cycle1_S317_R1_001.fastq.gz;/SELEX_RawData/Phase4/YWQ/ZFP91-DBD_GHTSELEX-Well-C5_eGFP-IVT_BatchYWQB_Cycle1_S317_R2_001.fastq.gz</t>
  </si>
  <si>
    <t>EXP952695</t>
  </si>
  <si>
    <t>PEAKS952695</t>
  </si>
  <si>
    <t>/SELEX_RawData/Phase4/YWQ/ZFP91-DBD_GHTSELEX-Well-C5_eGFP-IVT_BatchYWQB_Cycle2_S701_R1_001.fastq.gz;/SELEX_RawData/Phase4/YWQ/ZFP91-DBD_GHTSELEX-Well-C5_eGFP-IVT_BatchYWQB_Cycle2_S701_R2_001.fastq.gz</t>
  </si>
  <si>
    <t>EXP952696</t>
  </si>
  <si>
    <t>PEAKS952696</t>
  </si>
  <si>
    <t>/SELEX_RawData/Phase4/YWQ/ZFP91-DBD_GHTSELEX-Well-C5_eGFP-IVT_BatchYWQB_Cycle3_S1085_R1_001.fastq.gz;/SELEX_RawData/Phase4/YWQ/ZFP91-DBD_GHTSELEX-Well-C5_eGFP-IVT_BatchYWQB_Cycle3_S1085_R2_001.fastq.gz</t>
  </si>
  <si>
    <t>EXP952697</t>
  </si>
  <si>
    <t>PEAKS952697</t>
  </si>
  <si>
    <t>/SELEX_RawData/Phase4/YWQ/ZHX3-DBD2_GHTSELEX-Well-D5_eGFP-IVT_BatchYWQB_Cycle1_S329_R1_001.fastq.gz;/SELEX_RawData/Phase4/YWQ/ZHX3-DBD2_GHTSELEX-Well-D5_eGFP-IVT_BatchYWQB_Cycle1_S329_R2_001.fastq.gz</t>
  </si>
  <si>
    <t>EXP952698</t>
  </si>
  <si>
    <t>PEAKS952698</t>
  </si>
  <si>
    <t>/SELEX_RawData/Phase4/YWQ/ZHX3-DBD2_GHTSELEX-Well-D5_eGFP-IVT_BatchYWQB_Cycle2_S713_R1_001.fastq.gz;/SELEX_RawData/Phase4/YWQ/ZHX3-DBD2_GHTSELEX-Well-D5_eGFP-IVT_BatchYWQB_Cycle2_S713_R2_001.fastq.gz</t>
  </si>
  <si>
    <t>EXP952699</t>
  </si>
  <si>
    <t>PEAKS952699</t>
  </si>
  <si>
    <t>/SELEX_RawData/Phase4/YWQ/ZHX3-DBD2_GHTSELEX-Well-D5_eGFP-IVT_BatchYWQB_Cycle3_S1097_R1_001.fastq.gz;/SELEX_RawData/Phase4/YWQ/ZHX3-DBD2_GHTSELEX-Well-D5_eGFP-IVT_BatchYWQB_Cycle3_S1097_R2_001.fastq.gz</t>
  </si>
  <si>
    <t>EXP952700</t>
  </si>
  <si>
    <t>PEAKS952700</t>
  </si>
  <si>
    <t>/SELEX_RawData/Phase4/YWQ/ZBTB5-FL_GHTSELEX-Well-E5_eGFP-IVT_BatchYWQB_Cycle1_S341_R1_001.fastq.gz;/SELEX_RawData/Phase4/YWQ/ZBTB5-FL_GHTSELEX-Well-E5_eGFP-IVT_BatchYWQB_Cycle1_S341_R2_001.fastq.gz</t>
  </si>
  <si>
    <t>EXP952701</t>
  </si>
  <si>
    <t>PEAKS952701</t>
  </si>
  <si>
    <t>/SELEX_RawData/Phase4/YWQ/ZBTB5-FL_GHTSELEX-Well-E5_eGFP-IVT_BatchYWQB_Cycle2_S725_R1_001.fastq.gz;/SELEX_RawData/Phase4/YWQ/ZBTB5-FL_GHTSELEX-Well-E5_eGFP-IVT_BatchYWQB_Cycle2_S725_R2_001.fastq.gz</t>
  </si>
  <si>
    <t>EXP952702</t>
  </si>
  <si>
    <t>PEAKS952702</t>
  </si>
  <si>
    <t>/SELEX_RawData/Phase4/YWQ/ZBTB5-FL_GHTSELEX-Well-E5_eGFP-IVT_BatchYWQB_Cycle3_S1109_R1_001.fastq.gz;/SELEX_RawData/Phase4/YWQ/ZBTB5-FL_GHTSELEX-Well-E5_eGFP-IVT_BatchYWQB_Cycle3_S1109_R2_001.fastq.gz</t>
  </si>
  <si>
    <t>EXP952703</t>
  </si>
  <si>
    <t>PEAKS952703</t>
  </si>
  <si>
    <t>/SELEX_RawData/Phase4/YWQ/SETBP1-DBD2_GHTSELEX-Well-F5_eGFP-IVT_BatchYWQB_Cycle1_S353_R1_001.fastq.gz;/SELEX_RawData/Phase4/YWQ/SETBP1-DBD2_GHTSELEX-Well-F5_eGFP-IVT_BatchYWQB_Cycle1_S353_R2_001.fastq.gz</t>
  </si>
  <si>
    <t>EXP952704</t>
  </si>
  <si>
    <t>PEAKS952704</t>
  </si>
  <si>
    <t>/SELEX_RawData/Phase4/YWQ/SETBP1-DBD2_GHTSELEX-Well-F5_eGFP-IVT_BatchYWQB_Cycle2_S737_R1_001.fastq.gz;/SELEX_RawData/Phase4/YWQ/SETBP1-DBD2_GHTSELEX-Well-F5_eGFP-IVT_BatchYWQB_Cycle2_S737_R2_001.fastq.gz</t>
  </si>
  <si>
    <t>EXP952705</t>
  </si>
  <si>
    <t>PEAKS952705</t>
  </si>
  <si>
    <t>/SELEX_RawData/Phase4/YWQ/SETBP1-DBD2_GHTSELEX-Well-F5_eGFP-IVT_BatchYWQB_Cycle3_S1121_R1_001.fastq.gz;/SELEX_RawData/Phase4/YWQ/SETBP1-DBD2_GHTSELEX-Well-F5_eGFP-IVT_BatchYWQB_Cycle3_S1121_R2_001.fastq.gz</t>
  </si>
  <si>
    <t>EXP952706</t>
  </si>
  <si>
    <t>PEAKS952706</t>
  </si>
  <si>
    <t>/SELEX_RawData/Phase4/YWQ/THAP4-FL_GHTSELEX-Well-G5_eGFP-IVT_BatchYWQB_Cycle1_S365_R1_001.fastq.gz;/SELEX_RawData/Phase4/YWQ/THAP4-FL_GHTSELEX-Well-G5_eGFP-IVT_BatchYWQB_Cycle1_S365_R2_001.fastq.gz</t>
  </si>
  <si>
    <t>EXP952707</t>
  </si>
  <si>
    <t>PEAKS952707</t>
  </si>
  <si>
    <t>/SELEX_RawData/Phase4/YWQ/THAP4-FL_GHTSELEX-Well-G5_eGFP-IVT_BatchYWQB_Cycle2_S749_R1_001.fastq.gz;/SELEX_RawData/Phase4/YWQ/THAP4-FL_GHTSELEX-Well-G5_eGFP-IVT_BatchYWQB_Cycle2_S749_R2_001.fastq.gz</t>
  </si>
  <si>
    <t>EXP952708</t>
  </si>
  <si>
    <t>PEAKS952708</t>
  </si>
  <si>
    <t>/SELEX_RawData/Phase4/YWQ/THAP4-FL_GHTSELEX-Well-G5_eGFP-IVT_BatchYWQB_Cycle3_S1133_R1_001.fastq.gz;/SELEX_RawData/Phase4/YWQ/THAP4-FL_GHTSELEX-Well-G5_eGFP-IVT_BatchYWQB_Cycle3_S1133_R2_001.fastq.gz</t>
  </si>
  <si>
    <t>EXP952709</t>
  </si>
  <si>
    <t>PEAKS952709</t>
  </si>
  <si>
    <t>/SELEX_RawData/Phase4/YWQ/RBCK1-FL_GHTSELEX-Well-H5_eGFP-IVT_BatchYWQB_Cycle1_S377_R1_001.fastq.gz;/SELEX_RawData/Phase4/YWQ/RBCK1-FL_GHTSELEX-Well-H5_eGFP-IVT_BatchYWQB_Cycle1_S377_R2_001.fastq.gz</t>
  </si>
  <si>
    <t>EXP952710</t>
  </si>
  <si>
    <t>PEAKS952710</t>
  </si>
  <si>
    <t>/SELEX_RawData/Phase4/YWQ/RBCK1-FL_GHTSELEX-Well-H5_eGFP-IVT_BatchYWQB_Cycle2_S761_R1_001.fastq.gz;/SELEX_RawData/Phase4/YWQ/RBCK1-FL_GHTSELEX-Well-H5_eGFP-IVT_BatchYWQB_Cycle2_S761_R2_001.fastq.gz</t>
  </si>
  <si>
    <t>EXP952711</t>
  </si>
  <si>
    <t>PEAKS952711</t>
  </si>
  <si>
    <t>/SELEX_RawData/Phase4/YWQ/RBCK1-FL_GHTSELEX-Well-H5_eGFP-IVT_BatchYWQB_Cycle3_S1145_R1_001.fastq.gz;/SELEX_RawData/Phase4/YWQ/RBCK1-FL_GHTSELEX-Well-H5_eGFP-IVT_BatchYWQB_Cycle3_S1145_R2_001.fastq.gz</t>
  </si>
  <si>
    <t>EXP952712</t>
  </si>
  <si>
    <t>PEAKS952712</t>
  </si>
  <si>
    <t>/SELEX_RawData/Phase4/YWQ/ZBTB8A-FL_GHTSELEX-Well-A6_eGFP-IVT_BatchYWQB_Cycle1_S294_R1_001.fastq.gz;/SELEX_RawData/Phase4/YWQ/ZBTB8A-FL_GHTSELEX-Well-A6_eGFP-IVT_BatchYWQB_Cycle1_S294_R2_001.fastq.gz</t>
  </si>
  <si>
    <t>EXP952713</t>
  </si>
  <si>
    <t>PEAKS952713</t>
  </si>
  <si>
    <t>/SELEX_RawData/Phase4/YWQ/ZBTB8A-FL_GHTSELEX-Well-A6_eGFP-IVT_BatchYWQB_Cycle2_S678_R1_001.fastq.gz;/SELEX_RawData/Phase4/YWQ/ZBTB8A-FL_GHTSELEX-Well-A6_eGFP-IVT_BatchYWQB_Cycle2_S678_R2_001.fastq.gz</t>
  </si>
  <si>
    <t>EXP952714</t>
  </si>
  <si>
    <t>PEAKS952714</t>
  </si>
  <si>
    <t>/SELEX_RawData/Phase4/YWQ/ZBTB8A-FL_GHTSELEX-Well-A6_eGFP-IVT_BatchYWQB_Cycle3_S1062_R1_001.fastq.gz;/SELEX_RawData/Phase4/YWQ/ZBTB8A-FL_GHTSELEX-Well-A6_eGFP-IVT_BatchYWQB_Cycle3_S1062_R2_001.fastq.gz</t>
  </si>
  <si>
    <t>EXP952715</t>
  </si>
  <si>
    <t>THYN1</t>
  </si>
  <si>
    <t>PEAKS952715</t>
  </si>
  <si>
    <t>/SELEX_RawData/Phase4/YWQ/THYN1-FL_GHTSELEX-Well-B6_eGFP-IVT_BatchYWQB_Cycle1_S306_R1_001.fastq.gz;/SELEX_RawData/Phase4/YWQ/THYN1-FL_GHTSELEX-Well-B6_eGFP-IVT_BatchYWQB_Cycle1_S306_R2_001.fastq.gz</t>
  </si>
  <si>
    <t>EXP952716</t>
  </si>
  <si>
    <t>PEAKS952716</t>
  </si>
  <si>
    <t>/SELEX_RawData/Phase4/YWQ/THYN1-FL_GHTSELEX-Well-B6_eGFP-IVT_BatchYWQB_Cycle2_S690_R1_001.fastq.gz;/SELEX_RawData/Phase4/YWQ/THYN1-FL_GHTSELEX-Well-B6_eGFP-IVT_BatchYWQB_Cycle2_S690_R2_001.fastq.gz</t>
  </si>
  <si>
    <t>EXP952717</t>
  </si>
  <si>
    <t>PEAKS952717</t>
  </si>
  <si>
    <t>/SELEX_RawData/Phase4/YWQ/THYN1-FL_GHTSELEX-Well-B6_eGFP-IVT_BatchYWQB_Cycle3_S1074_R1_001.fastq.gz;/SELEX_RawData/Phase4/YWQ/THYN1-FL_GHTSELEX-Well-B6_eGFP-IVT_BatchYWQB_Cycle3_S1074_R2_001.fastq.gz</t>
  </si>
  <si>
    <t>EXP952718</t>
  </si>
  <si>
    <t>PEAKS952718</t>
  </si>
  <si>
    <t>/SELEX_RawData/Phase4/YWQ/SALL3-DBD1_GHTSELEX-Well-C6_eGFP-IVT_BatchYWQB_Cycle1_S318_R1_001.fastq.gz;/SELEX_RawData/Phase4/YWQ/SALL3-DBD1_GHTSELEX-Well-C6_eGFP-IVT_BatchYWQB_Cycle1_S318_R2_001.fastq.gz</t>
  </si>
  <si>
    <t>EXP952719</t>
  </si>
  <si>
    <t>PEAKS952719</t>
  </si>
  <si>
    <t>/SELEX_RawData/Phase4/YWQ/SALL3-DBD1_GHTSELEX-Well-C6_eGFP-IVT_BatchYWQB_Cycle2_S702_R1_001.fastq.gz;/SELEX_RawData/Phase4/YWQ/SALL3-DBD1_GHTSELEX-Well-C6_eGFP-IVT_BatchYWQB_Cycle2_S702_R2_001.fastq.gz</t>
  </si>
  <si>
    <t>EXP952720</t>
  </si>
  <si>
    <t>PEAKS952720</t>
  </si>
  <si>
    <t>/SELEX_RawData/Phase4/YWQ/SALL3-DBD1_GHTSELEX-Well-C6_eGFP-IVT_BatchYWQB_Cycle3_S1086_R1_001.fastq.gz;/SELEX_RawData/Phase4/YWQ/SALL3-DBD1_GHTSELEX-Well-C6_eGFP-IVT_BatchYWQB_Cycle3_S1086_R2_001.fastq.gz</t>
  </si>
  <si>
    <t>EXP952721</t>
  </si>
  <si>
    <t>PEAKS952721</t>
  </si>
  <si>
    <t>/SELEX_RawData/Phase4/YWQ/ZNF107-DBD2_GHTSELEX-Well-D6_eGFP-IVT_BatchYWQB_Cycle1_S330_R1_001.fastq.gz;/SELEX_RawData/Phase4/YWQ/ZNF107-DBD2_GHTSELEX-Well-D6_eGFP-IVT_BatchYWQB_Cycle1_S330_R2_001.fastq.gz</t>
  </si>
  <si>
    <t>EXP952722</t>
  </si>
  <si>
    <t>PEAKS952722</t>
  </si>
  <si>
    <t>/SELEX_RawData/Phase4/YWQ/ZNF107-DBD2_GHTSELEX-Well-D6_eGFP-IVT_BatchYWQB_Cycle2_S714_R1_001.fastq.gz;/SELEX_RawData/Phase4/YWQ/ZNF107-DBD2_GHTSELEX-Well-D6_eGFP-IVT_BatchYWQB_Cycle2_S714_R2_001.fastq.gz</t>
  </si>
  <si>
    <t>EXP952723</t>
  </si>
  <si>
    <t>PEAKS952723</t>
  </si>
  <si>
    <t>/SELEX_RawData/Phase4/YWQ/ZNF107-DBD2_GHTSELEX-Well-D6_eGFP-IVT_BatchYWQB_Cycle3_S1098_R1_001.fastq.gz;/SELEX_RawData/Phase4/YWQ/ZNF107-DBD2_GHTSELEX-Well-D6_eGFP-IVT_BatchYWQB_Cycle3_S1098_R2_001.fastq.gz</t>
  </si>
  <si>
    <t>EXP952724</t>
  </si>
  <si>
    <t>PEAKS952724</t>
  </si>
  <si>
    <t>/SELEX_RawData/Phase4/YWQ/ZBTB47-DBD_GHTSELEX-Well-E6_eGFP-IVT_BatchYWQB_Cycle1_S342_R1_001.fastq.gz;/SELEX_RawData/Phase4/YWQ/ZBTB47-DBD_GHTSELEX-Well-E6_eGFP-IVT_BatchYWQB_Cycle1_S342_R2_001.fastq.gz</t>
  </si>
  <si>
    <t>EXP952725</t>
  </si>
  <si>
    <t>PEAKS952725</t>
  </si>
  <si>
    <t>/SELEX_RawData/Phase4/YWQ/ZBTB47-DBD_GHTSELEX-Well-E6_eGFP-IVT_BatchYWQB_Cycle2_S726_R1_001.fastq.gz;/SELEX_RawData/Phase4/YWQ/ZBTB47-DBD_GHTSELEX-Well-E6_eGFP-IVT_BatchYWQB_Cycle2_S726_R2_001.fastq.gz</t>
  </si>
  <si>
    <t>EXP952726</t>
  </si>
  <si>
    <t>PEAKS952726</t>
  </si>
  <si>
    <t>/SELEX_RawData/Phase4/YWQ/ZBTB47-DBD_GHTSELEX-Well-E6_eGFP-IVT_BatchYWQB_Cycle3_S1110_R1_001.fastq.gz;/SELEX_RawData/Phase4/YWQ/ZBTB47-DBD_GHTSELEX-Well-E6_eGFP-IVT_BatchYWQB_Cycle3_S1110_R2_001.fastq.gz</t>
  </si>
  <si>
    <t>EXP952727</t>
  </si>
  <si>
    <t>PEAKS952727</t>
  </si>
  <si>
    <t>/SELEX_RawData/Phase4/YWQ/JRK-FL_GHTSELEX-Well-F6_eGFP-IVT_BatchYWQB_Cycle1_S354_R1_001.fastq.gz;/SELEX_RawData/Phase4/YWQ/JRK-FL_GHTSELEX-Well-F6_eGFP-IVT_BatchYWQB_Cycle1_S354_R2_001.fastq.gz</t>
  </si>
  <si>
    <t>EXP952728</t>
  </si>
  <si>
    <t>PEAKS952728</t>
  </si>
  <si>
    <t>/SELEX_RawData/Phase4/YWQ/JRK-FL_GHTSELEX-Well-F6_eGFP-IVT_BatchYWQB_Cycle2_S738_R1_001.fastq.gz;/SELEX_RawData/Phase4/YWQ/JRK-FL_GHTSELEX-Well-F6_eGFP-IVT_BatchYWQB_Cycle2_S738_R2_001.fastq.gz</t>
  </si>
  <si>
    <t>EXP952729</t>
  </si>
  <si>
    <t>PEAKS952729</t>
  </si>
  <si>
    <t>/SELEX_RawData/Phase4/YWQ/JRK-FL_GHTSELEX-Well-F6_eGFP-IVT_BatchYWQB_Cycle3_S1122_R1_001.fastq.gz;/SELEX_RawData/Phase4/YWQ/JRK-FL_GHTSELEX-Well-F6_eGFP-IVT_BatchYWQB_Cycle3_S1122_R2_001.fastq.gz</t>
  </si>
  <si>
    <t>EXP952730</t>
  </si>
  <si>
    <t>PEAKS952730</t>
  </si>
  <si>
    <t>/SELEX_RawData/Phase4/YWQ/SCMH1-FL_GHTSELEX-Well-G6_eGFP-IVT_BatchYWQB_Cycle1_S366_R1_001.fastq.gz;/SELEX_RawData/Phase4/YWQ/SCMH1-FL_GHTSELEX-Well-G6_eGFP-IVT_BatchYWQB_Cycle1_S366_R2_001.fastq.gz</t>
  </si>
  <si>
    <t>EXP952731</t>
  </si>
  <si>
    <t>PEAKS952731</t>
  </si>
  <si>
    <t>/SELEX_RawData/Phase4/YWQ/SCMH1-FL_GHTSELEX-Well-G6_eGFP-IVT_BatchYWQB_Cycle2_S750_R1_001.fastq.gz;/SELEX_RawData/Phase4/YWQ/SCMH1-FL_GHTSELEX-Well-G6_eGFP-IVT_BatchYWQB_Cycle2_S750_R2_001.fastq.gz</t>
  </si>
  <si>
    <t>EXP952732</t>
  </si>
  <si>
    <t>PEAKS952732</t>
  </si>
  <si>
    <t>/SELEX_RawData/Phase4/YWQ/SCMH1-FL_GHTSELEX-Well-G6_eGFP-IVT_BatchYWQB_Cycle3_S1134_R1_001.fastq.gz;/SELEX_RawData/Phase4/YWQ/SCMH1-FL_GHTSELEX-Well-G6_eGFP-IVT_BatchYWQB_Cycle3_S1134_R2_001.fastq.gz</t>
  </si>
  <si>
    <t>EXP952733</t>
  </si>
  <si>
    <t>PEAKS952733</t>
  </si>
  <si>
    <t>/SELEX_RawData/Phase4/YWQ/NCOA3-DBD_GHTSELEX-Well-H6_eGFP-IVT_BatchYWQB_Cycle1_S378_R1_001.fastq.gz;/SELEX_RawData/Phase4/YWQ/NCOA3-DBD_GHTSELEX-Well-H6_eGFP-IVT_BatchYWQB_Cycle1_S378_R2_001.fastq.gz</t>
  </si>
  <si>
    <t>EXP952734</t>
  </si>
  <si>
    <t>PEAKS952734</t>
  </si>
  <si>
    <t>/SELEX_RawData/Phase4/YWQ/NCOA3-DBD_GHTSELEX-Well-H6_eGFP-IVT_BatchYWQB_Cycle2_S762_R1_001.fastq.gz;/SELEX_RawData/Phase4/YWQ/NCOA3-DBD_GHTSELEX-Well-H6_eGFP-IVT_BatchYWQB_Cycle2_S762_R2_001.fastq.gz</t>
  </si>
  <si>
    <t>EXP952735</t>
  </si>
  <si>
    <t>PEAKS952735</t>
  </si>
  <si>
    <t>/SELEX_RawData/Phase4/YWQ/NCOA3-DBD_GHTSELEX-Well-H6_eGFP-IVT_BatchYWQB_Cycle3_S1146_R1_001.fastq.gz;/SELEX_RawData/Phase4/YWQ/NCOA3-DBD_GHTSELEX-Well-H6_eGFP-IVT_BatchYWQB_Cycle3_S1146_R2_001.fastq.gz</t>
  </si>
  <si>
    <t>EXP952736</t>
  </si>
  <si>
    <t>PEAKS952736</t>
  </si>
  <si>
    <t>/SELEX_RawData/Phase4/YWQ/ZFPM1-DBD2_GHTSELEX-Well-A7_eGFP-IVT_BatchYWQB_Cycle1_S295_R1_001.fastq.gz;/SELEX_RawData/Phase4/YWQ/ZFPM1-DBD2_GHTSELEX-Well-A7_eGFP-IVT_BatchYWQB_Cycle1_S295_R2_001.fastq.gz</t>
  </si>
  <si>
    <t>EXP952737</t>
  </si>
  <si>
    <t>PEAKS952737</t>
  </si>
  <si>
    <t>/SELEX_RawData/Phase4/YWQ/ZFPM1-DBD2_GHTSELEX-Well-A7_eGFP-IVT_BatchYWQB_Cycle2_S679_R1_001.fastq.gz;/SELEX_RawData/Phase4/YWQ/ZFPM1-DBD2_GHTSELEX-Well-A7_eGFP-IVT_BatchYWQB_Cycle2_S679_R2_001.fastq.gz</t>
  </si>
  <si>
    <t>EXP952738</t>
  </si>
  <si>
    <t>PEAKS952738</t>
  </si>
  <si>
    <t>/SELEX_RawData/Phase4/YWQ/ZFPM1-DBD2_GHTSELEX-Well-A7_eGFP-IVT_BatchYWQB_Cycle3_S1063_R1_001.fastq.gz;/SELEX_RawData/Phase4/YWQ/ZFPM1-DBD2_GHTSELEX-Well-A7_eGFP-IVT_BatchYWQB_Cycle3_S1063_R2_001.fastq.gz</t>
  </si>
  <si>
    <t>EXP952739</t>
  </si>
  <si>
    <t>PEAKS952739</t>
  </si>
  <si>
    <t>/SELEX_RawData/Phase4/YWQ/ZBTB5-DBD_GHTSELEX-Well-B7_eGFP-IVT_BatchYWQB_Cycle1_S307_R1_001.fastq.gz;/SELEX_RawData/Phase4/YWQ/ZBTB5-DBD_GHTSELEX-Well-B7_eGFP-IVT_BatchYWQB_Cycle1_S307_R2_001.fastq.gz</t>
  </si>
  <si>
    <t>EXP952740</t>
  </si>
  <si>
    <t>PEAKS952740</t>
  </si>
  <si>
    <t>/SELEX_RawData/Phase4/YWQ/ZBTB5-DBD_GHTSELEX-Well-B7_eGFP-IVT_BatchYWQB_Cycle2_S691_R1_001.fastq.gz;/SELEX_RawData/Phase4/YWQ/ZBTB5-DBD_GHTSELEX-Well-B7_eGFP-IVT_BatchYWQB_Cycle2_S691_R2_001.fastq.gz</t>
  </si>
  <si>
    <t>EXP952741</t>
  </si>
  <si>
    <t>PEAKS952741</t>
  </si>
  <si>
    <t>/SELEX_RawData/Phase4/YWQ/ZBTB5-DBD_GHTSELEX-Well-B7_eGFP-IVT_BatchYWQB_Cycle3_S1075_R1_001.fastq.gz;/SELEX_RawData/Phase4/YWQ/ZBTB5-DBD_GHTSELEX-Well-B7_eGFP-IVT_BatchYWQB_Cycle3_S1075_R2_001.fastq.gz</t>
  </si>
  <si>
    <t>EXP952742</t>
  </si>
  <si>
    <t>PEAKS952742</t>
  </si>
  <si>
    <t>/SELEX_RawData/Phase4/YWQ/ZHX3-DBD1_GHTSELEX-Well-C7_eGFP-IVT_BatchYWQB_Cycle1_S319_R1_001.fastq.gz;/SELEX_RawData/Phase4/YWQ/ZHX3-DBD1_GHTSELEX-Well-C7_eGFP-IVT_BatchYWQB_Cycle1_S319_R2_001.fastq.gz</t>
  </si>
  <si>
    <t>EXP952743</t>
  </si>
  <si>
    <t>PEAKS952743</t>
  </si>
  <si>
    <t>/SELEX_RawData/Phase4/YWQ/ZHX3-DBD1_GHTSELEX-Well-C7_eGFP-IVT_BatchYWQB_Cycle2_S703_R1_001.fastq.gz;/SELEX_RawData/Phase4/YWQ/ZHX3-DBD1_GHTSELEX-Well-C7_eGFP-IVT_BatchYWQB_Cycle2_S703_R2_001.fastq.gz</t>
  </si>
  <si>
    <t>EXP952744</t>
  </si>
  <si>
    <t>PEAKS952744</t>
  </si>
  <si>
    <t>/SELEX_RawData/Phase4/YWQ/ZHX3-DBD1_GHTSELEX-Well-C7_eGFP-IVT_BatchYWQB_Cycle3_S1087_R1_001.fastq.gz;/SELEX_RawData/Phase4/YWQ/ZHX3-DBD1_GHTSELEX-Well-C7_eGFP-IVT_BatchYWQB_Cycle3_S1087_R2_001.fastq.gz</t>
  </si>
  <si>
    <t>EXP952745</t>
  </si>
  <si>
    <t>PEAKS952745</t>
  </si>
  <si>
    <t>/SELEX_RawData/Phase4/YWQ/SAFB-DBD_GHTSELEX-Well-D7_eGFP-IVT_BatchYWQB_Cycle1_S331_R1_001.fastq.gz;/SELEX_RawData/Phase4/YWQ/SAFB-DBD_GHTSELEX-Well-D7_eGFP-IVT_BatchYWQB_Cycle1_S331_R2_001.fastq.gz</t>
  </si>
  <si>
    <t>EXP952746</t>
  </si>
  <si>
    <t>PEAKS952746</t>
  </si>
  <si>
    <t>/SELEX_RawData/Phase4/YWQ/SAFB-DBD_GHTSELEX-Well-D7_eGFP-IVT_BatchYWQB_Cycle2_S715_R1_001.fastq.gz;/SELEX_RawData/Phase4/YWQ/SAFB-DBD_GHTSELEX-Well-D7_eGFP-IVT_BatchYWQB_Cycle2_S715_R2_001.fastq.gz</t>
  </si>
  <si>
    <t>EXP952747</t>
  </si>
  <si>
    <t>PEAKS952747</t>
  </si>
  <si>
    <t>/SELEX_RawData/Phase4/YWQ/SAFB-DBD_GHTSELEX-Well-D7_eGFP-IVT_BatchYWQB_Cycle3_S1099_R1_001.fastq.gz;/SELEX_RawData/Phase4/YWQ/SAFB-DBD_GHTSELEX-Well-D7_eGFP-IVT_BatchYWQB_Cycle3_S1099_R2_001.fastq.gz</t>
  </si>
  <si>
    <t>EXP952748</t>
  </si>
  <si>
    <t>ZBTB24</t>
  </si>
  <si>
    <t>PEAKS952748</t>
  </si>
  <si>
    <t>/SELEX_RawData/Phase4/YWQ/ZBTB24-FL_GHTSELEX-Well-E7_eGFP-IVT_BatchYWQB_Cycle1_S343_R1_001.fastq.gz;/SELEX_RawData/Phase4/YWQ/ZBTB24-FL_GHTSELEX-Well-E7_eGFP-IVT_BatchYWQB_Cycle1_S343_R2_001.fastq.gz</t>
  </si>
  <si>
    <t>EXP952749</t>
  </si>
  <si>
    <t>PEAKS952749</t>
  </si>
  <si>
    <t>/SELEX_RawData/Phase4/YWQ/ZBTB24-FL_GHTSELEX-Well-E7_eGFP-IVT_BatchYWQB_Cycle2_S727_R1_001.fastq.gz;/SELEX_RawData/Phase4/YWQ/ZBTB24-FL_GHTSELEX-Well-E7_eGFP-IVT_BatchYWQB_Cycle2_S727_R2_001.fastq.gz</t>
  </si>
  <si>
    <t>EXP952750</t>
  </si>
  <si>
    <t>PEAKS952750</t>
  </si>
  <si>
    <t>/SELEX_RawData/Phase4/YWQ/ZBTB24-FL_GHTSELEX-Well-E7_eGFP-IVT_BatchYWQB_Cycle3_S1111_R1_001.fastq.gz;/SELEX_RawData/Phase4/YWQ/ZBTB24-FL_GHTSELEX-Well-E7_eGFP-IVT_BatchYWQB_Cycle3_S1111_R2_001.fastq.gz</t>
  </si>
  <si>
    <t>EXP952751</t>
  </si>
  <si>
    <t>PEAKS952751</t>
  </si>
  <si>
    <t>/SELEX_RawData/Phase4/YWQ/PRDM5-FL_GHTSELEX-Well-F7_eGFP-IVT_BatchYWQB_Cycle1_S355_R1_001.fastq.gz;/SELEX_RawData/Phase4/YWQ/PRDM5-FL_GHTSELEX-Well-F7_eGFP-IVT_BatchYWQB_Cycle1_S355_R2_001.fastq.gz</t>
  </si>
  <si>
    <t>EXP952752</t>
  </si>
  <si>
    <t>PEAKS952752</t>
  </si>
  <si>
    <t>/SELEX_RawData/Phase4/YWQ/PRDM5-FL_GHTSELEX-Well-F7_eGFP-IVT_BatchYWQB_Cycle2_S739_R1_001.fastq.gz;/SELEX_RawData/Phase4/YWQ/PRDM5-FL_GHTSELEX-Well-F7_eGFP-IVT_BatchYWQB_Cycle2_S739_R2_001.fastq.gz</t>
  </si>
  <si>
    <t>EXP952753</t>
  </si>
  <si>
    <t>PEAKS952753</t>
  </si>
  <si>
    <t>/SELEX_RawData/Phase4/YWQ/PRDM5-FL_GHTSELEX-Well-F7_eGFP-IVT_BatchYWQB_Cycle3_S1123_R1_001.fastq.gz;/SELEX_RawData/Phase4/YWQ/PRDM5-FL_GHTSELEX-Well-F7_eGFP-IVT_BatchYWQB_Cycle3_S1123_R2_001.fastq.gz</t>
  </si>
  <si>
    <t>EXP952754</t>
  </si>
  <si>
    <t>PEAKS952754</t>
  </si>
  <si>
    <t>/SELEX_RawData/Phase4/YWQ/TIGD7-DBD_GHTSELEX-Well-G7_eGFP-IVT_BatchYWQB_Cycle1_S367_R1_001.fastq.gz;/SELEX_RawData/Phase4/YWQ/TIGD7-DBD_GHTSELEX-Well-G7_eGFP-IVT_BatchYWQB_Cycle1_S367_R2_001.fastq.gz</t>
  </si>
  <si>
    <t>EXP952755</t>
  </si>
  <si>
    <t>PEAKS952755</t>
  </si>
  <si>
    <t>/SELEX_RawData/Phase4/YWQ/TIGD7-DBD_GHTSELEX-Well-G7_eGFP-IVT_BatchYWQB_Cycle2_S751_R1_001.fastq.gz;/SELEX_RawData/Phase4/YWQ/TIGD7-DBD_GHTSELEX-Well-G7_eGFP-IVT_BatchYWQB_Cycle2_S751_R2_001.fastq.gz</t>
  </si>
  <si>
    <t>EXP952756</t>
  </si>
  <si>
    <t>PEAKS952756</t>
  </si>
  <si>
    <t>/SELEX_RawData/Phase4/YWQ/TIGD7-DBD_GHTSELEX-Well-G7_eGFP-IVT_BatchYWQB_Cycle3_S1135_R1_001.fastq.gz;/SELEX_RawData/Phase4/YWQ/TIGD7-DBD_GHTSELEX-Well-G7_eGFP-IVT_BatchYWQB_Cycle3_S1135_R2_001.fastq.gz</t>
  </si>
  <si>
    <t>EXP952757</t>
  </si>
  <si>
    <t>PEAKS952757</t>
  </si>
  <si>
    <t>/SELEX_RawData/Phase4/YWQ/ZHX2-FL_GHTSELEX-Well-H7_eGFP-IVT_BatchYWQB_Cycle1_S379_R1_001.fastq.gz;/SELEX_RawData/Phase4/YWQ/ZHX2-FL_GHTSELEX-Well-H7_eGFP-IVT_BatchYWQB_Cycle1_S379_R2_001.fastq.gz</t>
  </si>
  <si>
    <t>EXP952758</t>
  </si>
  <si>
    <t>PEAKS952758</t>
  </si>
  <si>
    <t>/SELEX_RawData/Phase4/YWQ/ZHX2-FL_GHTSELEX-Well-H7_eGFP-IVT_BatchYWQB_Cycle2_S763_R1_001.fastq.gz;/SELEX_RawData/Phase4/YWQ/ZHX2-FL_GHTSELEX-Well-H7_eGFP-IVT_BatchYWQB_Cycle2_S763_R2_001.fastq.gz</t>
  </si>
  <si>
    <t>EXP952759</t>
  </si>
  <si>
    <t>PEAKS952759</t>
  </si>
  <si>
    <t>/SELEX_RawData/Phase4/YWQ/ZHX2-FL_GHTSELEX-Well-H7_eGFP-IVT_BatchYWQB_Cycle3_S1147_R1_001.fastq.gz;/SELEX_RawData/Phase4/YWQ/ZHX2-FL_GHTSELEX-Well-H7_eGFP-IVT_BatchYWQB_Cycle3_S1147_R2_001.fastq.gz</t>
  </si>
  <si>
    <t>EXP952760</t>
  </si>
  <si>
    <t>PEAKS952760</t>
  </si>
  <si>
    <t>/SELEX_RawData/Phase4/YWQ/KAT7-DBD_GHTSELEX-Well-A8_eGFP-IVT_BatchYWQB_Cycle1_S296_R1_001.fastq.gz;/SELEX_RawData/Phase4/YWQ/KAT7-DBD_GHTSELEX-Well-A8_eGFP-IVT_BatchYWQB_Cycle1_S296_R2_001.fastq.gz</t>
  </si>
  <si>
    <t>EXP952761</t>
  </si>
  <si>
    <t>PEAKS952761</t>
  </si>
  <si>
    <t>/SELEX_RawData/Phase4/YWQ/KAT7-DBD_GHTSELEX-Well-A8_eGFP-IVT_BatchYWQB_Cycle2_S680_R1_001.fastq.gz;/SELEX_RawData/Phase4/YWQ/KAT7-DBD_GHTSELEX-Well-A8_eGFP-IVT_BatchYWQB_Cycle2_S680_R2_001.fastq.gz</t>
  </si>
  <si>
    <t>EXP952762</t>
  </si>
  <si>
    <t>PEAKS952762</t>
  </si>
  <si>
    <t>/SELEX_RawData/Phase4/YWQ/KAT7-DBD_GHTSELEX-Well-A8_eGFP-IVT_BatchYWQB_Cycle3_S1064_R1_001.fastq.gz;/SELEX_RawData/Phase4/YWQ/KAT7-DBD_GHTSELEX-Well-A8_eGFP-IVT_BatchYWQB_Cycle3_S1064_R2_001.fastq.gz</t>
  </si>
  <si>
    <t>EXP952763</t>
  </si>
  <si>
    <t>PEAKS952763</t>
  </si>
  <si>
    <t>/SELEX_RawData/Phase4/YWQ/GRHL3-DBD_GHTSELEX-Well-B8_eGFP-IVT_BatchYWQB_Cycle1_S308_R1_001.fastq.gz;/SELEX_RawData/Phase4/YWQ/GRHL3-DBD_GHTSELEX-Well-B8_eGFP-IVT_BatchYWQB_Cycle1_S308_R2_001.fastq.gz</t>
  </si>
  <si>
    <t>EXP952764</t>
  </si>
  <si>
    <t>PEAKS952764</t>
  </si>
  <si>
    <t>/SELEX_RawData/Phase4/YWQ/GRHL3-DBD_GHTSELEX-Well-B8_eGFP-IVT_BatchYWQB_Cycle2_S692_R1_001.fastq.gz;/SELEX_RawData/Phase4/YWQ/GRHL3-DBD_GHTSELEX-Well-B8_eGFP-IVT_BatchYWQB_Cycle2_S692_R2_001.fastq.gz</t>
  </si>
  <si>
    <t>EXP952765</t>
  </si>
  <si>
    <t>PEAKS952765</t>
  </si>
  <si>
    <t>/SELEX_RawData/Phase4/YWQ/GRHL3-DBD_GHTSELEX-Well-B8_eGFP-IVT_BatchYWQB_Cycle3_S1076_R1_001.fastq.gz;/SELEX_RawData/Phase4/YWQ/GRHL3-DBD_GHTSELEX-Well-B8_eGFP-IVT_BatchYWQB_Cycle3_S1076_R2_001.fastq.gz</t>
  </si>
  <si>
    <t>EXP952766</t>
  </si>
  <si>
    <t>PEAKS952766</t>
  </si>
  <si>
    <t>/SELEX_RawData/Phase4/YWQ/ZNF160-FL_GHTSELEX-Well-C8_eGFP-IVT_BatchYWQB_Cycle1_S320_R1_001.fastq.gz;/SELEX_RawData/Phase4/YWQ/ZNF160-FL_GHTSELEX-Well-C8_eGFP-IVT_BatchYWQB_Cycle1_S320_R2_001.fastq.gz</t>
  </si>
  <si>
    <t>EXP952767</t>
  </si>
  <si>
    <t>PEAKS952767</t>
  </si>
  <si>
    <t>/SELEX_RawData/Phase4/YWQ/ZNF160-FL_GHTSELEX-Well-C8_eGFP-IVT_BatchYWQB_Cycle2_S704_R1_001.fastq.gz;/SELEX_RawData/Phase4/YWQ/ZNF160-FL_GHTSELEX-Well-C8_eGFP-IVT_BatchYWQB_Cycle2_S704_R2_001.fastq.gz</t>
  </si>
  <si>
    <t>EXP952768</t>
  </si>
  <si>
    <t>PEAKS952768</t>
  </si>
  <si>
    <t>/SELEX_RawData/Phase4/YWQ/ZNF160-FL_GHTSELEX-Well-C8_eGFP-IVT_BatchYWQB_Cycle3_S1088_R1_001.fastq.gz;/SELEX_RawData/Phase4/YWQ/ZNF160-FL_GHTSELEX-Well-C8_eGFP-IVT_BatchYWQB_Cycle3_S1088_R2_001.fastq.gz</t>
  </si>
  <si>
    <t>EXP952769</t>
  </si>
  <si>
    <t>PEAKS952769</t>
  </si>
  <si>
    <t>/SELEX_RawData/Phase4/YWQ/TIGD4-FL_GHTSELEX-Well-D8_eGFP-IVT_BatchYWQB_Cycle1_S332_R1_001.fastq.gz;/SELEX_RawData/Phase4/YWQ/TIGD4-FL_GHTSELEX-Well-D8_eGFP-IVT_BatchYWQB_Cycle1_S332_R2_001.fastq.gz</t>
  </si>
  <si>
    <t>EXP952770</t>
  </si>
  <si>
    <t>PEAKS952770</t>
  </si>
  <si>
    <t>/SELEX_RawData/Phase4/YWQ/TIGD4-FL_GHTSELEX-Well-D8_eGFP-IVT_BatchYWQB_Cycle2_S716_R1_001.fastq.gz;/SELEX_RawData/Phase4/YWQ/TIGD4-FL_GHTSELEX-Well-D8_eGFP-IVT_BatchYWQB_Cycle2_S716_R2_001.fastq.gz</t>
  </si>
  <si>
    <t>EXP952771</t>
  </si>
  <si>
    <t>PEAKS952771</t>
  </si>
  <si>
    <t>/SELEX_RawData/Phase4/YWQ/TIGD4-FL_GHTSELEX-Well-D8_eGFP-IVT_BatchYWQB_Cycle3_S1100_R1_001.fastq.gz;/SELEX_RawData/Phase4/YWQ/TIGD4-FL_GHTSELEX-Well-D8_eGFP-IVT_BatchYWQB_Cycle3_S1100_R2_001.fastq.gz</t>
  </si>
  <si>
    <t>EXP952772</t>
  </si>
  <si>
    <t>PEAKS952772</t>
  </si>
  <si>
    <t>/SELEX_RawData/Phase4/YWQ/THAP2-FL_GHTSELEX-Well-E8_eGFP-IVT_BatchYWQB_Cycle1_S344_R1_001.fastq.gz;/SELEX_RawData/Phase4/YWQ/THAP2-FL_GHTSELEX-Well-E8_eGFP-IVT_BatchYWQB_Cycle1_S344_R2_001.fastq.gz</t>
  </si>
  <si>
    <t>EXP952773</t>
  </si>
  <si>
    <t>PEAKS952773</t>
  </si>
  <si>
    <t>/SELEX_RawData/Phase4/YWQ/THAP2-FL_GHTSELEX-Well-E8_eGFP-IVT_BatchYWQB_Cycle2_S728_R1_001.fastq.gz;/SELEX_RawData/Phase4/YWQ/THAP2-FL_GHTSELEX-Well-E8_eGFP-IVT_BatchYWQB_Cycle2_S728_R2_001.fastq.gz</t>
  </si>
  <si>
    <t>EXP952774</t>
  </si>
  <si>
    <t>PEAKS952774</t>
  </si>
  <si>
    <t>/SELEX_RawData/Phase4/YWQ/THAP2-FL_GHTSELEX-Well-E8_eGFP-IVT_BatchYWQB_Cycle3_S1112_R1_001.fastq.gz;/SELEX_RawData/Phase4/YWQ/THAP2-FL_GHTSELEX-Well-E8_eGFP-IVT_BatchYWQB_Cycle3_S1112_R2_001.fastq.gz</t>
  </si>
  <si>
    <t>EXP952775</t>
  </si>
  <si>
    <t>PEAKS952775</t>
  </si>
  <si>
    <t>/SELEX_RawData/Phase4/YWQ/MSANTD1-FL_GHTSELEX-Well-F8_eGFP-IVT_BatchYWQB_Cycle1_S356_R1_001.fastq.gz;/SELEX_RawData/Phase4/YWQ/MSANTD1-FL_GHTSELEX-Well-F8_eGFP-IVT_BatchYWQB_Cycle1_S356_R2_001.fastq.gz</t>
  </si>
  <si>
    <t>EXP952776</t>
  </si>
  <si>
    <t>PEAKS952776</t>
  </si>
  <si>
    <t>/SELEX_RawData/Phase4/YWQ/MSANTD1-FL_GHTSELEX-Well-F8_eGFP-IVT_BatchYWQB_Cycle2_S740_R1_001.fastq.gz;/SELEX_RawData/Phase4/YWQ/MSANTD1-FL_GHTSELEX-Well-F8_eGFP-IVT_BatchYWQB_Cycle2_S740_R2_001.fastq.gz</t>
  </si>
  <si>
    <t>EXP952777</t>
  </si>
  <si>
    <t>PEAKS952777</t>
  </si>
  <si>
    <t>/SELEX_RawData/Phase4/YWQ/MSANTD1-FL_GHTSELEX-Well-F8_eGFP-IVT_BatchYWQB_Cycle3_S1124_R1_001.fastq.gz;/SELEX_RawData/Phase4/YWQ/MSANTD1-FL_GHTSELEX-Well-F8_eGFP-IVT_BatchYWQB_Cycle3_S1124_R2_001.fastq.gz</t>
  </si>
  <si>
    <t>EXP952778</t>
  </si>
  <si>
    <t>PEAKS952778</t>
  </si>
  <si>
    <t>/SELEX_RawData/Phase4/YWQ/PRDM13-FL_GHTSELEX-Well-G8_eGFP-IVT_BatchYWQB_Cycle1_S368_R1_001.fastq.gz;/SELEX_RawData/Phase4/YWQ/PRDM13-FL_GHTSELEX-Well-G8_eGFP-IVT_BatchYWQB_Cycle1_S368_R2_001.fastq.gz</t>
  </si>
  <si>
    <t>EXP952779</t>
  </si>
  <si>
    <t>PEAKS952779</t>
  </si>
  <si>
    <t>/SELEX_RawData/Phase4/YWQ/PRDM13-FL_GHTSELEX-Well-G8_eGFP-IVT_BatchYWQB_Cycle2_S752_R1_001.fastq.gz;/SELEX_RawData/Phase4/YWQ/PRDM13-FL_GHTSELEX-Well-G8_eGFP-IVT_BatchYWQB_Cycle2_S752_R2_001.fastq.gz</t>
  </si>
  <si>
    <t>EXP952780</t>
  </si>
  <si>
    <t>PEAKS952780</t>
  </si>
  <si>
    <t>/SELEX_RawData/Phase4/YWQ/PRDM13-FL_GHTSELEX-Well-G8_eGFP-IVT_BatchYWQB_Cycle3_S1136_R1_001.fastq.gz;/SELEX_RawData/Phase4/YWQ/PRDM13-FL_GHTSELEX-Well-G8_eGFP-IVT_BatchYWQB_Cycle3_S1136_R2_001.fastq.gz</t>
  </si>
  <si>
    <t>EXP952781</t>
  </si>
  <si>
    <t>PEAKS952781</t>
  </si>
  <si>
    <t>/SELEX_RawData/Phase4/YWQ/MYRFL-DBD_GHTSELEX-Well-H8_eGFP-IVT_BatchYWQB_Cycle1_S380_R1_001.fastq.gz;/SELEX_RawData/Phase4/YWQ/MYRFL-DBD_GHTSELEX-Well-H8_eGFP-IVT_BatchYWQB_Cycle1_S380_R2_001.fastq.gz</t>
  </si>
  <si>
    <t>EXP952782</t>
  </si>
  <si>
    <t>PEAKS952782</t>
  </si>
  <si>
    <t>/SELEX_RawData/Phase4/YWQ/MYRFL-DBD_GHTSELEX-Well-H8_eGFP-IVT_BatchYWQB_Cycle2_S764_R1_001.fastq.gz;/SELEX_RawData/Phase4/YWQ/MYRFL-DBD_GHTSELEX-Well-H8_eGFP-IVT_BatchYWQB_Cycle2_S764_R2_001.fastq.gz</t>
  </si>
  <si>
    <t>EXP952783</t>
  </si>
  <si>
    <t>PEAKS952783</t>
  </si>
  <si>
    <t>/SELEX_RawData/Phase4/YWQ/MYRFL-DBD_GHTSELEX-Well-H8_eGFP-IVT_BatchYWQB_Cycle3_S1148_R1_001.fastq.gz;/SELEX_RawData/Phase4/YWQ/MYRFL-DBD_GHTSELEX-Well-H8_eGFP-IVT_BatchYWQB_Cycle3_S1148_R2_001.fastq.gz</t>
  </si>
  <si>
    <t>EXP952784</t>
  </si>
  <si>
    <t>ZBTB41</t>
  </si>
  <si>
    <t>PEAKS952784</t>
  </si>
  <si>
    <t>/SELEX_RawData/Phase4/YWQ/ZBTB41-DBD_GHTSELEX-Well-A9_eGFP-IVT_BatchYWQB_Cycle1_S297_R1_001.fastq.gz;/SELEX_RawData/Phase4/YWQ/ZBTB41-DBD_GHTSELEX-Well-A9_eGFP-IVT_BatchYWQB_Cycle1_S297_R2_001.fastq.gz</t>
  </si>
  <si>
    <t>EXP952785</t>
  </si>
  <si>
    <t>PEAKS952785</t>
  </si>
  <si>
    <t>/SELEX_RawData/Phase4/YWQ/ZBTB41-DBD_GHTSELEX-Well-A9_eGFP-IVT_BatchYWQB_Cycle2_S681_R1_001.fastq.gz;/SELEX_RawData/Phase4/YWQ/ZBTB41-DBD_GHTSELEX-Well-A9_eGFP-IVT_BatchYWQB_Cycle2_S681_R2_001.fastq.gz</t>
  </si>
  <si>
    <t>EXP952786</t>
  </si>
  <si>
    <t>PEAKS952786</t>
  </si>
  <si>
    <t>/SELEX_RawData/Phase4/YWQ/ZBTB41-DBD_GHTSELEX-Well-A9_eGFP-IVT_BatchYWQB_Cycle3_S1065_R1_001.fastq.gz;/SELEX_RawData/Phase4/YWQ/ZBTB41-DBD_GHTSELEX-Well-A9_eGFP-IVT_BatchYWQB_Cycle3_S1065_R2_001.fastq.gz</t>
  </si>
  <si>
    <t>EXP952787</t>
  </si>
  <si>
    <t>PEAKS952787</t>
  </si>
  <si>
    <t>/SELEX_RawData/Phase4/YWQ/NANOGNB-FL_GHTSELEX-Well-B9_eGFP-IVT_BatchYWQB_Cycle1_S309_R1_001.fastq.gz;/SELEX_RawData/Phase4/YWQ/NANOGNB-FL_GHTSELEX-Well-B9_eGFP-IVT_BatchYWQB_Cycle1_S309_R2_001.fastq.gz</t>
  </si>
  <si>
    <t>EXP952788</t>
  </si>
  <si>
    <t>PEAKS952788</t>
  </si>
  <si>
    <t>/SELEX_RawData/Phase4/YWQ/NANOGNB-FL_GHTSELEX-Well-B9_eGFP-IVT_BatchYWQB_Cycle2_S693_R1_001.fastq.gz;/SELEX_RawData/Phase4/YWQ/NANOGNB-FL_GHTSELEX-Well-B9_eGFP-IVT_BatchYWQB_Cycle2_S693_R2_001.fastq.gz</t>
  </si>
  <si>
    <t>EXP952789</t>
  </si>
  <si>
    <t>PEAKS952789</t>
  </si>
  <si>
    <t>/SELEX_RawData/Phase4/YWQ/NANOGNB-FL_GHTSELEX-Well-B9_eGFP-IVT_BatchYWQB_Cycle3_S1077_R1_001.fastq.gz;/SELEX_RawData/Phase4/YWQ/NANOGNB-FL_GHTSELEX-Well-B9_eGFP-IVT_BatchYWQB_Cycle3_S1077_R2_001.fastq.gz</t>
  </si>
  <si>
    <t>EXP952790</t>
  </si>
  <si>
    <t>PEAKS952790</t>
  </si>
  <si>
    <t>/SELEX_RawData/Phase4/YWQ/MYSM1-DBD_GHTSELEX-Well-C9_eGFP-IVT_BatchYWQB_Cycle1_S321_R1_001.fastq.gz;/SELEX_RawData/Phase4/YWQ/MYSM1-DBD_GHTSELEX-Well-C9_eGFP-IVT_BatchYWQB_Cycle1_S321_R2_001.fastq.gz</t>
  </si>
  <si>
    <t>EXP952791</t>
  </si>
  <si>
    <t>PEAKS952791</t>
  </si>
  <si>
    <t>/SELEX_RawData/Phase4/YWQ/MYSM1-DBD_GHTSELEX-Well-C9_eGFP-IVT_BatchYWQB_Cycle2_S705_R1_001.fastq.gz;/SELEX_RawData/Phase4/YWQ/MYSM1-DBD_GHTSELEX-Well-C9_eGFP-IVT_BatchYWQB_Cycle2_S705_R2_001.fastq.gz</t>
  </si>
  <si>
    <t>EXP952792</t>
  </si>
  <si>
    <t>PEAKS952792</t>
  </si>
  <si>
    <t>/SELEX_RawData/Phase4/YWQ/MYSM1-DBD_GHTSELEX-Well-C9_eGFP-IVT_BatchYWQB_Cycle3_S1089_R1_001.fastq.gz;/SELEX_RawData/Phase4/YWQ/MYSM1-DBD_GHTSELEX-Well-C9_eGFP-IVT_BatchYWQB_Cycle3_S1089_R2_001.fastq.gz</t>
  </si>
  <si>
    <t>EXP952793</t>
  </si>
  <si>
    <t>PEAKS952793</t>
  </si>
  <si>
    <t>/SELEX_RawData/Phase4/YWQ/SETBP1-DBD1_GHTSELEX-Well-D9_eGFP-IVT_BatchYWQB_Cycle1_S333_R1_001.fastq.gz;/SELEX_RawData/Phase4/YWQ/SETBP1-DBD1_GHTSELEX-Well-D9_eGFP-IVT_BatchYWQB_Cycle1_S333_R2_001.fastq.gz</t>
  </si>
  <si>
    <t>EXP952794</t>
  </si>
  <si>
    <t>PEAKS952794</t>
  </si>
  <si>
    <t>/SELEX_RawData/Phase4/YWQ/SETBP1-DBD1_GHTSELEX-Well-D9_eGFP-IVT_BatchYWQB_Cycle2_S717_R1_001.fastq.gz;/SELEX_RawData/Phase4/YWQ/SETBP1-DBD1_GHTSELEX-Well-D9_eGFP-IVT_BatchYWQB_Cycle2_S717_R2_001.fastq.gz</t>
  </si>
  <si>
    <t>EXP952795</t>
  </si>
  <si>
    <t>PEAKS952795</t>
  </si>
  <si>
    <t>/SELEX_RawData/Phase4/YWQ/SETBP1-DBD1_GHTSELEX-Well-D9_eGFP-IVT_BatchYWQB_Cycle3_S1101_R1_001.fastq.gz;/SELEX_RawData/Phase4/YWQ/SETBP1-DBD1_GHTSELEX-Well-D9_eGFP-IVT_BatchYWQB_Cycle3_S1101_R2_001.fastq.gz</t>
  </si>
  <si>
    <t>EXP952796</t>
  </si>
  <si>
    <t>PEAKS952796</t>
  </si>
  <si>
    <t>/SELEX_RawData/Phase4/YWQ/ZBTB41-FL_GHTSELEX-Well-E9_eGFP-IVT_BatchYWQB_Cycle1_S345_R1_001.fastq.gz;/SELEX_RawData/Phase4/YWQ/ZBTB41-FL_GHTSELEX-Well-E9_eGFP-IVT_BatchYWQB_Cycle1_S345_R2_001.fastq.gz</t>
  </si>
  <si>
    <t>EXP952797</t>
  </si>
  <si>
    <t>PEAKS952797</t>
  </si>
  <si>
    <t>/SELEX_RawData/Phase4/YWQ/ZBTB41-FL_GHTSELEX-Well-E9_eGFP-IVT_BatchYWQB_Cycle2_S729_R1_001.fastq.gz;/SELEX_RawData/Phase4/YWQ/ZBTB41-FL_GHTSELEX-Well-E9_eGFP-IVT_BatchYWQB_Cycle2_S729_R2_001.fastq.gz</t>
  </si>
  <si>
    <t>EXP952798</t>
  </si>
  <si>
    <t>PEAKS952798</t>
  </si>
  <si>
    <t>/SELEX_RawData/Phase4/YWQ/ZBTB41-FL_GHTSELEX-Well-E9_eGFP-IVT_BatchYWQB_Cycle3_S1113_R1_001.fastq.gz;/SELEX_RawData/Phase4/YWQ/ZBTB41-FL_GHTSELEX-Well-E9_eGFP-IVT_BatchYWQB_Cycle3_S1113_R2_001.fastq.gz</t>
  </si>
  <si>
    <t>EXP952799</t>
  </si>
  <si>
    <t>RFX8</t>
  </si>
  <si>
    <t>PEAKS952799</t>
  </si>
  <si>
    <t>/SELEX_RawData/Phase4/YWQ/RFX8-FL_GHTSELEX-Well-F9_eGFP-IVT_BatchYWQB_Cycle1_S357_R1_001.fastq.gz;/SELEX_RawData/Phase4/YWQ/RFX8-FL_GHTSELEX-Well-F9_eGFP-IVT_BatchYWQB_Cycle1_S357_R2_001.fastq.gz</t>
  </si>
  <si>
    <t>EXP952800</t>
  </si>
  <si>
    <t>PEAKS952800</t>
  </si>
  <si>
    <t>/SELEX_RawData/Phase4/YWQ/RFX8-FL_GHTSELEX-Well-F9_eGFP-IVT_BatchYWQB_Cycle2_S741_R1_001.fastq.gz;/SELEX_RawData/Phase4/YWQ/RFX8-FL_GHTSELEX-Well-F9_eGFP-IVT_BatchYWQB_Cycle2_S741_R2_001.fastq.gz</t>
  </si>
  <si>
    <t>EXP952801</t>
  </si>
  <si>
    <t>PEAKS952801</t>
  </si>
  <si>
    <t>/SELEX_RawData/Phase4/YWQ/RFX8-FL_GHTSELEX-Well-F9_eGFP-IVT_BatchYWQB_Cycle3_S1125_R1_001.fastq.gz;/SELEX_RawData/Phase4/YWQ/RFX8-FL_GHTSELEX-Well-F9_eGFP-IVT_BatchYWQB_Cycle3_S1125_R2_001.fastq.gz</t>
  </si>
  <si>
    <t>EXP952802</t>
  </si>
  <si>
    <t>PEAKS952802</t>
  </si>
  <si>
    <t>/SELEX_RawData/Phase4/YWQ/THAP9-DBD_GHTSELEX-Well-G9_eGFP-IVT_BatchYWQB_Cycle1_S369_R1_001.fastq.gz;/SELEX_RawData/Phase4/YWQ/THAP9-DBD_GHTSELEX-Well-G9_eGFP-IVT_BatchYWQB_Cycle1_S369_R2_001.fastq.gz</t>
  </si>
  <si>
    <t>EXP952803</t>
  </si>
  <si>
    <t>PEAKS952803</t>
  </si>
  <si>
    <t>/SELEX_RawData/Phase4/YWQ/THAP9-DBD_GHTSELEX-Well-G9_eGFP-IVT_BatchYWQB_Cycle2_S753_R1_001.fastq.gz;/SELEX_RawData/Phase4/YWQ/THAP9-DBD_GHTSELEX-Well-G9_eGFP-IVT_BatchYWQB_Cycle2_S753_R2_001.fastq.gz</t>
  </si>
  <si>
    <t>EXP952804</t>
  </si>
  <si>
    <t>PEAKS952804</t>
  </si>
  <si>
    <t>/SELEX_RawData/Phase4/YWQ/THAP9-DBD_GHTSELEX-Well-G9_eGFP-IVT_BatchYWQB_Cycle3_S1137_R1_001.fastq.gz;/SELEX_RawData/Phase4/YWQ/THAP9-DBD_GHTSELEX-Well-G9_eGFP-IVT_BatchYWQB_Cycle3_S1137_R2_001.fastq.gz</t>
  </si>
  <si>
    <t>EXP952805</t>
  </si>
  <si>
    <t>PEAKS952805</t>
  </si>
  <si>
    <t>/SELEX_RawData/Phase4/YWQ/GTF2IRD2-FL_GHTSELEX-Well-H9_eGFP-IVT_BatchYWQB_Cycle1_S381_R1_001.fastq.gz;/SELEX_RawData/Phase4/YWQ/GTF2IRD2-FL_GHTSELEX-Well-H9_eGFP-IVT_BatchYWQB_Cycle1_S381_R2_001.fastq.gz</t>
  </si>
  <si>
    <t>EXP952806</t>
  </si>
  <si>
    <t>PEAKS952806</t>
  </si>
  <si>
    <t>/SELEX_RawData/Phase4/YWQ/GTF2IRD2-FL_GHTSELEX-Well-H9_eGFP-IVT_BatchYWQB_Cycle2_S765_R1_001.fastq.gz;/SELEX_RawData/Phase4/YWQ/GTF2IRD2-FL_GHTSELEX-Well-H9_eGFP-IVT_BatchYWQB_Cycle2_S765_R2_001.fastq.gz</t>
  </si>
  <si>
    <t>EXP952807</t>
  </si>
  <si>
    <t>PEAKS952807</t>
  </si>
  <si>
    <t>/SELEX_RawData/Phase4/YWQ/GTF2IRD2-FL_GHTSELEX-Well-H9_eGFP-IVT_BatchYWQB_Cycle3_S1149_R1_001.fastq.gz;/SELEX_RawData/Phase4/YWQ/GTF2IRD2-FL_GHTSELEX-Well-H9_eGFP-IVT_BatchYWQB_Cycle3_S1149_R2_001.fastq.gz</t>
  </si>
  <si>
    <t>EXP952808</t>
  </si>
  <si>
    <t>PEAKS952808</t>
  </si>
  <si>
    <t>/SELEX_RawData/Phase4/YWQ/RAG1-DBD_GHTSELEX-Well-A10_eGFP-IVT_BatchYWQB_Cycle1_S298_R1_001.fastq.gz;/SELEX_RawData/Phase4/YWQ/RAG1-DBD_GHTSELEX-Well-A10_eGFP-IVT_BatchYWQB_Cycle1_S298_R2_001.fastq.gz</t>
  </si>
  <si>
    <t>EXP952809</t>
  </si>
  <si>
    <t>PEAKS952809</t>
  </si>
  <si>
    <t>/SELEX_RawData/Phase4/YWQ/RAG1-DBD_GHTSELEX-Well-A10_eGFP-IVT_BatchYWQB_Cycle2_S682_R1_001.fastq.gz;/SELEX_RawData/Phase4/YWQ/RAG1-DBD_GHTSELEX-Well-A10_eGFP-IVT_BatchYWQB_Cycle2_S682_R2_001.fastq.gz</t>
  </si>
  <si>
    <t>EXP952810</t>
  </si>
  <si>
    <t>PEAKS952810</t>
  </si>
  <si>
    <t>/SELEX_RawData/Phase4/YWQ/RAG1-DBD_GHTSELEX-Well-A10_eGFP-IVT_BatchYWQB_Cycle3_S1066_R1_001.fastq.gz;/SELEX_RawData/Phase4/YWQ/RAG1-DBD_GHTSELEX-Well-A10_eGFP-IVT_BatchYWQB_Cycle3_S1066_R2_001.fastq.gz</t>
  </si>
  <si>
    <t>EXP952811</t>
  </si>
  <si>
    <t>PEAKS952811</t>
  </si>
  <si>
    <t>/SELEX_RawData/Phase4/YWQ/ZFAT-DBD1_GHTSELEX-Well-B10_eGFP-IVT_BatchYWQB_Cycle1_S310_R1_001.fastq.gz;/SELEX_RawData/Phase4/YWQ/ZFAT-DBD1_GHTSELEX-Well-B10_eGFP-IVT_BatchYWQB_Cycle1_S310_R2_001.fastq.gz</t>
  </si>
  <si>
    <t>EXP952812</t>
  </si>
  <si>
    <t>PEAKS952812</t>
  </si>
  <si>
    <t>/SELEX_RawData/Phase4/YWQ/ZFAT-DBD1_GHTSELEX-Well-B10_eGFP-IVT_BatchYWQB_Cycle2_S694_R1_001.fastq.gz;/SELEX_RawData/Phase4/YWQ/ZFAT-DBD1_GHTSELEX-Well-B10_eGFP-IVT_BatchYWQB_Cycle2_S694_R2_001.fastq.gz</t>
  </si>
  <si>
    <t>EXP952813</t>
  </si>
  <si>
    <t>PEAKS952813</t>
  </si>
  <si>
    <t>/SELEX_RawData/Phase4/YWQ/ZFAT-DBD1_GHTSELEX-Well-B10_eGFP-IVT_BatchYWQB_Cycle3_S1078_R1_001.fastq.gz;/SELEX_RawData/Phase4/YWQ/ZFAT-DBD1_GHTSELEX-Well-B10_eGFP-IVT_BatchYWQB_Cycle3_S1078_R2_001.fastq.gz</t>
  </si>
  <si>
    <t>EXP952814</t>
  </si>
  <si>
    <t>PEAKS952814</t>
  </si>
  <si>
    <t>/SELEX_RawData/Phase4/YWQ/ZGPAT-FL_GHTSELEX-Well-C10_eGFP-IVT_BatchYWQB_Cycle1_S322_R1_001.fastq.gz;/SELEX_RawData/Phase4/YWQ/ZGPAT-FL_GHTSELEX-Well-C10_eGFP-IVT_BatchYWQB_Cycle1_S322_R2_001.fastq.gz</t>
  </si>
  <si>
    <t>EXP952815</t>
  </si>
  <si>
    <t>PEAKS952815</t>
  </si>
  <si>
    <t>/SELEX_RawData/Phase4/YWQ/ZGPAT-FL_GHTSELEX-Well-C10_eGFP-IVT_BatchYWQB_Cycle2_S706_R1_001.fastq.gz;/SELEX_RawData/Phase4/YWQ/ZGPAT-FL_GHTSELEX-Well-C10_eGFP-IVT_BatchYWQB_Cycle2_S706_R2_001.fastq.gz</t>
  </si>
  <si>
    <t>EXP952816</t>
  </si>
  <si>
    <t>PEAKS952816</t>
  </si>
  <si>
    <t>/SELEX_RawData/Phase4/YWQ/ZGPAT-FL_GHTSELEX-Well-C10_eGFP-IVT_BatchYWQB_Cycle3_S1090_R1_001.fastq.gz;/SELEX_RawData/Phase4/YWQ/ZGPAT-FL_GHTSELEX-Well-C10_eGFP-IVT_BatchYWQB_Cycle3_S1090_R2_001.fastq.gz</t>
  </si>
  <si>
    <t>EXP952817</t>
  </si>
  <si>
    <t>PEAKS952817</t>
  </si>
  <si>
    <t>/SELEX_RawData/Phase4/YWQ/TIGD5-FL_GHTSELEX-Well-D10_eGFP-IVT_BatchYWQB_Cycle1_S334_R1_001.fastq.gz;/SELEX_RawData/Phase4/YWQ/TIGD5-FL_GHTSELEX-Well-D10_eGFP-IVT_BatchYWQB_Cycle1_S334_R2_001.fastq.gz</t>
  </si>
  <si>
    <t>EXP952818</t>
  </si>
  <si>
    <t>PEAKS952818</t>
  </si>
  <si>
    <t>/SELEX_RawData/Phase4/YWQ/TIGD5-FL_GHTSELEX-Well-D10_eGFP-IVT_BatchYWQB_Cycle2_S718_R1_001.fastq.gz;/SELEX_RawData/Phase4/YWQ/TIGD5-FL_GHTSELEX-Well-D10_eGFP-IVT_BatchYWQB_Cycle2_S718_R2_001.fastq.gz</t>
  </si>
  <si>
    <t>EXP952819</t>
  </si>
  <si>
    <t>PEAKS952819</t>
  </si>
  <si>
    <t>/SELEX_RawData/Phase4/YWQ/TIGD5-FL_GHTSELEX-Well-D10_eGFP-IVT_BatchYWQB_Cycle3_S1102_R1_001.fastq.gz;/SELEX_RawData/Phase4/YWQ/TIGD5-FL_GHTSELEX-Well-D10_eGFP-IVT_BatchYWQB_Cycle3_S1102_R2_001.fastq.gz</t>
  </si>
  <si>
    <t>EXP952820</t>
  </si>
  <si>
    <t>PEAKS952820</t>
  </si>
  <si>
    <t>/SELEX_RawData/Phase4/YWQ/ZMAT1-DBD_GHTSELEX-Well-E10_eGFP-IVT_BatchYWQB_Cycle1_S346_R1_001.fastq.gz;/SELEX_RawData/Phase4/YWQ/ZMAT1-DBD_GHTSELEX-Well-E10_eGFP-IVT_BatchYWQB_Cycle1_S346_R2_001.fastq.gz</t>
  </si>
  <si>
    <t>EXP952821</t>
  </si>
  <si>
    <t>PEAKS952821</t>
  </si>
  <si>
    <t>/SELEX_RawData/Phase4/YWQ/ZMAT1-DBD_GHTSELEX-Well-E10_eGFP-IVT_BatchYWQB_Cycle2_S730_R1_001.fastq.gz;/SELEX_RawData/Phase4/YWQ/ZMAT1-DBD_GHTSELEX-Well-E10_eGFP-IVT_BatchYWQB_Cycle2_S730_R2_001.fastq.gz</t>
  </si>
  <si>
    <t>EXP952822</t>
  </si>
  <si>
    <t>PEAKS952822</t>
  </si>
  <si>
    <t>/SELEX_RawData/Phase4/YWQ/ZMAT1-DBD_GHTSELEX-Well-E10_eGFP-IVT_BatchYWQB_Cycle3_S1114_R1_001.fastq.gz;/SELEX_RawData/Phase4/YWQ/ZMAT1-DBD_GHTSELEX-Well-E10_eGFP-IVT_BatchYWQB_Cycle3_S1114_R2_001.fastq.gz</t>
  </si>
  <si>
    <t>EXP952823</t>
  </si>
  <si>
    <t>ZBTB40</t>
  </si>
  <si>
    <t>PEAKS952823</t>
  </si>
  <si>
    <t>/SELEX_RawData/Phase4/YWQ/ZBTB40-DBD_GHTSELEX-Well-F10_eGFP-IVT_BatchYWQB_Cycle1_S358_R1_001.fastq.gz;/SELEX_RawData/Phase4/YWQ/ZBTB40-DBD_GHTSELEX-Well-F10_eGFP-IVT_BatchYWQB_Cycle1_S358_R2_001.fastq.gz</t>
  </si>
  <si>
    <t>EXP952824</t>
  </si>
  <si>
    <t>PEAKS952824</t>
  </si>
  <si>
    <t>/SELEX_RawData/Phase4/YWQ/ZBTB40-DBD_GHTSELEX-Well-F10_eGFP-IVT_BatchYWQB_Cycle2_S742_R1_001.fastq.gz;/SELEX_RawData/Phase4/YWQ/ZBTB40-DBD_GHTSELEX-Well-F10_eGFP-IVT_BatchYWQB_Cycle2_S742_R2_001.fastq.gz</t>
  </si>
  <si>
    <t>EXP952825</t>
  </si>
  <si>
    <t>PEAKS952825</t>
  </si>
  <si>
    <t>/SELEX_RawData/Phase4/YWQ/ZBTB40-DBD_GHTSELEX-Well-F10_eGFP-IVT_BatchYWQB_Cycle3_S1126_R1_001.fastq.gz;/SELEX_RawData/Phase4/YWQ/ZBTB40-DBD_GHTSELEX-Well-F10_eGFP-IVT_BatchYWQB_Cycle3_S1126_R2_001.fastq.gz</t>
  </si>
  <si>
    <t>EXP952826</t>
  </si>
  <si>
    <t>PEAKS952826</t>
  </si>
  <si>
    <t>/SELEX_RawData/Phase4/YWQ/HMG20A-FL_GHTSELEX-Well-G10_eGFP-IVT_BatchYWQB_Cycle1_S370_R1_001.fastq.gz;/SELEX_RawData/Phase4/YWQ/HMG20A-FL_GHTSELEX-Well-G10_eGFP-IVT_BatchYWQB_Cycle1_S370_R2_001.fastq.gz</t>
  </si>
  <si>
    <t>EXP952827</t>
  </si>
  <si>
    <t>PEAKS952827</t>
  </si>
  <si>
    <t>/SELEX_RawData/Phase4/YWQ/HMG20A-FL_GHTSELEX-Well-G10_eGFP-IVT_BatchYWQB_Cycle2_S754_R1_001.fastq.gz;/SELEX_RawData/Phase4/YWQ/HMG20A-FL_GHTSELEX-Well-G10_eGFP-IVT_BatchYWQB_Cycle2_S754_R2_001.fastq.gz</t>
  </si>
  <si>
    <t>EXP952828</t>
  </si>
  <si>
    <t>PEAKS952828</t>
  </si>
  <si>
    <t>/SELEX_RawData/Phase4/YWQ/HMG20A-FL_GHTSELEX-Well-G10_eGFP-IVT_BatchYWQB_Cycle3_S1138_R1_001.fastq.gz;/SELEX_RawData/Phase4/YWQ/HMG20A-FL_GHTSELEX-Well-G10_eGFP-IVT_BatchYWQB_Cycle3_S1138_R2_001.fastq.gz</t>
  </si>
  <si>
    <t>EXP952829</t>
  </si>
  <si>
    <t>PEAKS952829</t>
  </si>
  <si>
    <t>/SELEX_RawData/Phase4/YWQ/JAZF1-FL_GHTSELEX-Well-H10_eGFP-IVT_BatchYWQB_Cycle1_S382_R1_001.fastq.gz;/SELEX_RawData/Phase4/YWQ/JAZF1-FL_GHTSELEX-Well-H10_eGFP-IVT_BatchYWQB_Cycle1_S382_R2_001.fastq.gz</t>
  </si>
  <si>
    <t>EXP952830</t>
  </si>
  <si>
    <t>PEAKS952830</t>
  </si>
  <si>
    <t>/SELEX_RawData/Phase4/YWQ/JAZF1-FL_GHTSELEX-Well-H10_eGFP-IVT_BatchYWQB_Cycle2_S766_R1_001.fastq.gz;/SELEX_RawData/Phase4/YWQ/JAZF1-FL_GHTSELEX-Well-H10_eGFP-IVT_BatchYWQB_Cycle2_S766_R2_001.fastq.gz</t>
  </si>
  <si>
    <t>EXP952831</t>
  </si>
  <si>
    <t>PEAKS952831</t>
  </si>
  <si>
    <t>/SELEX_RawData/Phase4/YWQ/JAZF1-FL_GHTSELEX-Well-H10_eGFP-IVT_BatchYWQB_Cycle3_S1150_R1_001.fastq.gz;/SELEX_RawData/Phase4/YWQ/JAZF1-FL_GHTSELEX-Well-H10_eGFP-IVT_BatchYWQB_Cycle3_S1150_R2_001.fastq.gz</t>
  </si>
  <si>
    <t>EXP952832</t>
  </si>
  <si>
    <t>PEAKS952832</t>
  </si>
  <si>
    <t>/SELEX_RawData/Phase4/YWQ/ZNF142-DBD1_GHTSELEX-Well-A11_eGFP-IVT_BatchYWQB_Cycle1_S299_R1_001.fastq.gz;/SELEX_RawData/Phase4/YWQ/ZNF142-DBD1_GHTSELEX-Well-A11_eGFP-IVT_BatchYWQB_Cycle1_S299_R2_001.fastq.gz</t>
  </si>
  <si>
    <t>EXP952833</t>
  </si>
  <si>
    <t>PEAKS952833</t>
  </si>
  <si>
    <t>/SELEX_RawData/Phase4/YWQ/ZNF142-DBD1_GHTSELEX-Well-A11_eGFP-IVT_BatchYWQB_Cycle2_S683_R1_001.fastq.gz;/SELEX_RawData/Phase4/YWQ/ZNF142-DBD1_GHTSELEX-Well-A11_eGFP-IVT_BatchYWQB_Cycle2_S683_R2_001.fastq.gz</t>
  </si>
  <si>
    <t>EXP952834</t>
  </si>
  <si>
    <t>PEAKS952834</t>
  </si>
  <si>
    <t>/SELEX_RawData/Phase4/YWQ/ZNF142-DBD1_GHTSELEX-Well-A11_eGFP-IVT_BatchYWQB_Cycle3_S1067_R1_001.fastq.gz;/SELEX_RawData/Phase4/YWQ/ZNF142-DBD1_GHTSELEX-Well-A11_eGFP-IVT_BatchYWQB_Cycle3_S1067_R2_001.fastq.gz</t>
  </si>
  <si>
    <t>EXP952835</t>
  </si>
  <si>
    <t>MBNL2</t>
  </si>
  <si>
    <t>PEAKS952835</t>
  </si>
  <si>
    <t>/SELEX_RawData/Phase4/YWQ/MBNL2-FL_GHTSELEX-Well-B11_eGFP-IVT_BatchYWQB_Cycle1_S311_R1_001.fastq.gz;/SELEX_RawData/Phase4/YWQ/MBNL2-FL_GHTSELEX-Well-B11_eGFP-IVT_BatchYWQB_Cycle1_S311_R2_001.fastq.gz</t>
  </si>
  <si>
    <t>EXP952836</t>
  </si>
  <si>
    <t>PEAKS952836</t>
  </si>
  <si>
    <t>/SELEX_RawData/Phase4/YWQ/MBNL2-FL_GHTSELEX-Well-B11_eGFP-IVT_BatchYWQB_Cycle2_S695_R1_001.fastq.gz;/SELEX_RawData/Phase4/YWQ/MBNL2-FL_GHTSELEX-Well-B11_eGFP-IVT_BatchYWQB_Cycle2_S695_R2_001.fastq.gz</t>
  </si>
  <si>
    <t>EXP952837</t>
  </si>
  <si>
    <t>PEAKS952837</t>
  </si>
  <si>
    <t>/SELEX_RawData/Phase4/YWQ/MBNL2-FL_GHTSELEX-Well-B11_eGFP-IVT_BatchYWQB_Cycle3_S1079_R1_001.fastq.gz;/SELEX_RawData/Phase4/YWQ/MBNL2-FL_GHTSELEX-Well-B11_eGFP-IVT_BatchYWQB_Cycle3_S1079_R2_001.fastq.gz</t>
  </si>
  <si>
    <t>EXP952838</t>
  </si>
  <si>
    <t>PEAKS952838</t>
  </si>
  <si>
    <t>/SELEX_RawData/Phase4/YWQ/PA2G4-FL_GHTSELEX-Well-C11_eGFP-IVT_BatchYWQB_Cycle1_S323_R1_001.fastq.gz;/SELEX_RawData/Phase4/YWQ/PA2G4-FL_GHTSELEX-Well-C11_eGFP-IVT_BatchYWQB_Cycle1_S323_R2_001.fastq.gz</t>
  </si>
  <si>
    <t>EXP952839</t>
  </si>
  <si>
    <t>PEAKS952839</t>
  </si>
  <si>
    <t>/SELEX_RawData/Phase4/YWQ/PA2G4-FL_GHTSELEX-Well-C11_eGFP-IVT_BatchYWQB_Cycle2_S707_R1_001.fastq.gz;/SELEX_RawData/Phase4/YWQ/PA2G4-FL_GHTSELEX-Well-C11_eGFP-IVT_BatchYWQB_Cycle2_S707_R2_001.fastq.gz</t>
  </si>
  <si>
    <t>EXP952840</t>
  </si>
  <si>
    <t>PEAKS952840</t>
  </si>
  <si>
    <t>/SELEX_RawData/Phase4/YWQ/PA2G4-FL_GHTSELEX-Well-C11_eGFP-IVT_BatchYWQB_Cycle3_S1091_R1_001.fastq.gz;/SELEX_RawData/Phase4/YWQ/PA2G4-FL_GHTSELEX-Well-C11_eGFP-IVT_BatchYWQB_Cycle3_S1091_R2_001.fastq.gz</t>
  </si>
  <si>
    <t>EXP952841</t>
  </si>
  <si>
    <t>PEAKS952841</t>
  </si>
  <si>
    <t>/SELEX_RawData/Phase4/YWQ/NFXL1-FL_GHTSELEX-Well-D11_eGFP-IVT_BatchYWQB_Cycle1_S335_R1_001.fastq.gz;/SELEX_RawData/Phase4/YWQ/NFXL1-FL_GHTSELEX-Well-D11_eGFP-IVT_BatchYWQB_Cycle1_S335_R2_001.fastq.gz</t>
  </si>
  <si>
    <t>EXP952842</t>
  </si>
  <si>
    <t>PEAKS952842</t>
  </si>
  <si>
    <t>/SELEX_RawData/Phase4/YWQ/NFXL1-FL_GHTSELEX-Well-D11_eGFP-IVT_BatchYWQB_Cycle2_S719_R1_001.fastq.gz;/SELEX_RawData/Phase4/YWQ/NFXL1-FL_GHTSELEX-Well-D11_eGFP-IVT_BatchYWQB_Cycle2_S719_R2_001.fastq.gz</t>
  </si>
  <si>
    <t>EXP952843</t>
  </si>
  <si>
    <t>PEAKS952843</t>
  </si>
  <si>
    <t>/SELEX_RawData/Phase4/YWQ/NFXL1-FL_GHTSELEX-Well-D11_eGFP-IVT_BatchYWQB_Cycle3_S1103_R1_001.fastq.gz;/SELEX_RawData/Phase4/YWQ/NFXL1-FL_GHTSELEX-Well-D11_eGFP-IVT_BatchYWQB_Cycle3_S1103_R2_001.fastq.gz</t>
  </si>
  <si>
    <t>EXP952844</t>
  </si>
  <si>
    <t>PEAKS952844</t>
  </si>
  <si>
    <t>/SELEX_RawData/Phase4/YWQ/TRAFD1-FL_GHTSELEX-Well-E11_eGFP-IVT_BatchYWQB_Cycle1_S347_R1_001.fastq.gz;/SELEX_RawData/Phase4/YWQ/TRAFD1-FL_GHTSELEX-Well-E11_eGFP-IVT_BatchYWQB_Cycle1_S347_R2_001.fastq.gz</t>
  </si>
  <si>
    <t>EXP952845</t>
  </si>
  <si>
    <t>PEAKS952845</t>
  </si>
  <si>
    <t>/SELEX_RawData/Phase4/YWQ/TRAFD1-FL_GHTSELEX-Well-E11_eGFP-IVT_BatchYWQB_Cycle2_S731_R1_001.fastq.gz;/SELEX_RawData/Phase4/YWQ/TRAFD1-FL_GHTSELEX-Well-E11_eGFP-IVT_BatchYWQB_Cycle2_S731_R2_001.fastq.gz</t>
  </si>
  <si>
    <t>EXP952846</t>
  </si>
  <si>
    <t>PEAKS952846</t>
  </si>
  <si>
    <t>/SELEX_RawData/Phase4/YWQ/TRAFD1-FL_GHTSELEX-Well-E11_eGFP-IVT_BatchYWQB_Cycle3_S1115_R1_001.fastq.gz;/SELEX_RawData/Phase4/YWQ/TRAFD1-FL_GHTSELEX-Well-E11_eGFP-IVT_BatchYWQB_Cycle3_S1115_R2_001.fastq.gz</t>
  </si>
  <si>
    <t>EXP952847</t>
  </si>
  <si>
    <t>PEAKS952847</t>
  </si>
  <si>
    <t>/SELEX_RawData/Phase4/YWQ/MTERF4-FL_GHTSELEX-Well-F11_eGFP-IVT_BatchYWQB_Cycle1_S359_R1_001.fastq.gz;/SELEX_RawData/Phase4/YWQ/MTERF4-FL_GHTSELEX-Well-F11_eGFP-IVT_BatchYWQB_Cycle1_S359_R2_001.fastq.gz</t>
  </si>
  <si>
    <t>EXP952848</t>
  </si>
  <si>
    <t>PEAKS952848</t>
  </si>
  <si>
    <t>/SELEX_RawData/Phase4/YWQ/MTERF4-FL_GHTSELEX-Well-F11_eGFP-IVT_BatchYWQB_Cycle2_S743_R1_001.fastq.gz;/SELEX_RawData/Phase4/YWQ/MTERF4-FL_GHTSELEX-Well-F11_eGFP-IVT_BatchYWQB_Cycle2_S743_R2_001.fastq.gz</t>
  </si>
  <si>
    <t>EXP952849</t>
  </si>
  <si>
    <t>PEAKS952849</t>
  </si>
  <si>
    <t>/SELEX_RawData/Phase4/YWQ/MTERF4-FL_GHTSELEX-Well-F11_eGFP-IVT_BatchYWQB_Cycle3_S1127_R1_001.fastq.gz;/SELEX_RawData/Phase4/YWQ/MTERF4-FL_GHTSELEX-Well-F11_eGFP-IVT_BatchYWQB_Cycle3_S1127_R2_001.fastq.gz</t>
  </si>
  <si>
    <t>EXP952850</t>
  </si>
  <si>
    <t>PEAKS952850</t>
  </si>
  <si>
    <t>/SELEX_RawData/Phase4/YWQ/TERB1-FL_GHTSELEX-Well-G11_eGFP-IVT_BatchYWQB_Cycle1_S371_R1_001.fastq.gz;/SELEX_RawData/Phase4/YWQ/TERB1-FL_GHTSELEX-Well-G11_eGFP-IVT_BatchYWQB_Cycle1_S371_R2_001.fastq.gz</t>
  </si>
  <si>
    <t>EXP952851</t>
  </si>
  <si>
    <t>PEAKS952851</t>
  </si>
  <si>
    <t>/SELEX_RawData/Phase4/YWQ/TERB1-FL_GHTSELEX-Well-G11_eGFP-IVT_BatchYWQB_Cycle2_S755_R1_001.fastq.gz;/SELEX_RawData/Phase4/YWQ/TERB1-FL_GHTSELEX-Well-G11_eGFP-IVT_BatchYWQB_Cycle2_S755_R2_001.fastq.gz</t>
  </si>
  <si>
    <t>EXP952852</t>
  </si>
  <si>
    <t>PEAKS952852</t>
  </si>
  <si>
    <t>/SELEX_RawData/Phase4/YWQ/TERB1-FL_GHTSELEX-Well-G11_eGFP-IVT_BatchYWQB_Cycle3_S1139_R1_001.fastq.gz;/SELEX_RawData/Phase4/YWQ/TERB1-FL_GHTSELEX-Well-G11_eGFP-IVT_BatchYWQB_Cycle3_S1139_R2_001.fastq.gz</t>
  </si>
  <si>
    <t>EXP952853</t>
  </si>
  <si>
    <t>PEAKS952853</t>
  </si>
  <si>
    <t>/SELEX_RawData/Phase4/YWQ/MYRFL-FL_GHTSELEX-Well-H11_eGFP-IVT_BatchYWQB_Cycle1_S383_R1_001.fastq.gz;/SELEX_RawData/Phase4/YWQ/MYRFL-FL_GHTSELEX-Well-H11_eGFP-IVT_BatchYWQB_Cycle1_S383_R2_001.fastq.gz</t>
  </si>
  <si>
    <t>EXP952854</t>
  </si>
  <si>
    <t>PEAKS952854</t>
  </si>
  <si>
    <t>/SELEX_RawData/Phase4/YWQ/MYRFL-FL_GHTSELEX-Well-H11_eGFP-IVT_BatchYWQB_Cycle2_S767_R1_001.fastq.gz;/SELEX_RawData/Phase4/YWQ/MYRFL-FL_GHTSELEX-Well-H11_eGFP-IVT_BatchYWQB_Cycle2_S767_R2_001.fastq.gz</t>
  </si>
  <si>
    <t>EXP952855</t>
  </si>
  <si>
    <t>PEAKS952855</t>
  </si>
  <si>
    <t>/SELEX_RawData/Phase4/YWQ/MYRFL-FL_GHTSELEX-Well-H11_eGFP-IVT_BatchYWQB_Cycle3_S1151_R1_001.fastq.gz;/SELEX_RawData/Phase4/YWQ/MYRFL-FL_GHTSELEX-Well-H11_eGFP-IVT_BatchYWQB_Cycle3_S1151_R2_001.fastq.gz</t>
  </si>
  <si>
    <t>EXP952856</t>
  </si>
  <si>
    <t>PEAKS952856</t>
  </si>
  <si>
    <t>/SELEX_RawData/Phase4/YWQ/ZFAT-DBD2_GHTSELEX-Well-A12_eGFP-IVT_BatchYWQB_Cycle1_S300_R1_001.fastq.gz;/SELEX_RawData/Phase4/YWQ/ZFAT-DBD2_GHTSELEX-Well-A12_eGFP-IVT_BatchYWQB_Cycle1_S300_R2_001.fastq.gz</t>
  </si>
  <si>
    <t>EXP952857</t>
  </si>
  <si>
    <t>PEAKS952857</t>
  </si>
  <si>
    <t>/SELEX_RawData/Phase4/YWQ/ZFAT-DBD2_GHTSELEX-Well-A12_eGFP-IVT_BatchYWQB_Cycle2_S684_R1_001.fastq.gz;/SELEX_RawData/Phase4/YWQ/ZFAT-DBD2_GHTSELEX-Well-A12_eGFP-IVT_BatchYWQB_Cycle2_S684_R2_001.fastq.gz</t>
  </si>
  <si>
    <t>EXP952858</t>
  </si>
  <si>
    <t>PEAKS952858</t>
  </si>
  <si>
    <t>/SELEX_RawData/Phase4/YWQ/ZFAT-DBD2_GHTSELEX-Well-A12_eGFP-IVT_BatchYWQB_Cycle3_S1068_R1_001.fastq.gz;/SELEX_RawData/Phase4/YWQ/ZFAT-DBD2_GHTSELEX-Well-A12_eGFP-IVT_BatchYWQB_Cycle3_S1068_R2_001.fastq.gz</t>
  </si>
  <si>
    <t>EXP952859</t>
  </si>
  <si>
    <t>PEAKS952859</t>
  </si>
  <si>
    <t>/SELEX_RawData/Phase4/YWQ/PRDM5-DBD_GHTSELEX-Well-B12_eGFP-IVT_BatchYWQB_Cycle1_S312_R1_001.fastq.gz;/SELEX_RawData/Phase4/YWQ/PRDM5-DBD_GHTSELEX-Well-B12_eGFP-IVT_BatchYWQB_Cycle1_S312_R2_001.fastq.gz</t>
  </si>
  <si>
    <t>EXP952860</t>
  </si>
  <si>
    <t>PEAKS952860</t>
  </si>
  <si>
    <t>/SELEX_RawData/Phase4/YWQ/PRDM5-DBD_GHTSELEX-Well-B12_eGFP-IVT_BatchYWQB_Cycle2_S696_R1_001.fastq.gz;/SELEX_RawData/Phase4/YWQ/PRDM5-DBD_GHTSELEX-Well-B12_eGFP-IVT_BatchYWQB_Cycle2_S696_R2_001.fastq.gz</t>
  </si>
  <si>
    <t>EXP952861</t>
  </si>
  <si>
    <t>PEAKS952861</t>
  </si>
  <si>
    <t>/SELEX_RawData/Phase4/YWQ/PRDM5-DBD_GHTSELEX-Well-B12_eGFP-IVT_BatchYWQB_Cycle3_S1080_R1_001.fastq.gz;/SELEX_RawData/Phase4/YWQ/PRDM5-DBD_GHTSELEX-Well-B12_eGFP-IVT_BatchYWQB_Cycle3_S1080_R2_001.fastq.gz</t>
  </si>
  <si>
    <t>EXP952862</t>
  </si>
  <si>
    <t>THAP8</t>
  </si>
  <si>
    <t>PEAKS952862</t>
  </si>
  <si>
    <t>/SELEX_RawData/Phase4/YWQ/THAP8-FL_GHTSELEX-Well-C12_eGFP-IVT_BatchYWQB_Cycle1_S324_R1_001.fastq.gz;/SELEX_RawData/Phase4/YWQ/THAP8-FL_GHTSELEX-Well-C12_eGFP-IVT_BatchYWQB_Cycle1_S324_R2_001.fastq.gz</t>
  </si>
  <si>
    <t>EXP952863</t>
  </si>
  <si>
    <t>PEAKS952863</t>
  </si>
  <si>
    <t>/SELEX_RawData/Phase4/YWQ/THAP8-FL_GHTSELEX-Well-C12_eGFP-IVT_BatchYWQB_Cycle2_S708_R1_001.fastq.gz;/SELEX_RawData/Phase4/YWQ/THAP8-FL_GHTSELEX-Well-C12_eGFP-IVT_BatchYWQB_Cycle2_S708_R2_001.fastq.gz</t>
  </si>
  <si>
    <t>EXP952864</t>
  </si>
  <si>
    <t>PEAKS952864</t>
  </si>
  <si>
    <t>/SELEX_RawData/Phase4/YWQ/THAP8-FL_GHTSELEX-Well-C12_eGFP-IVT_BatchYWQB_Cycle3_S1092_R1_001.fastq.gz;/SELEX_RawData/Phase4/YWQ/THAP8-FL_GHTSELEX-Well-C12_eGFP-IVT_BatchYWQB_Cycle3_S1092_R2_001.fastq.gz</t>
  </si>
  <si>
    <t>EXP952865</t>
  </si>
  <si>
    <t>PEAKS952865</t>
  </si>
  <si>
    <t>/SELEX_RawData/Phase4/YWQ/L3MBTL4-DBD_GHTSELEX-Well-D12_eGFP-IVT_BatchYWQB_Cycle1_S336_R1_001.fastq.gz;/SELEX_RawData/Phase4/YWQ/L3MBTL4-DBD_GHTSELEX-Well-D12_eGFP-IVT_BatchYWQB_Cycle1_S336_R2_001.fastq.gz</t>
  </si>
  <si>
    <t>EXP952866</t>
  </si>
  <si>
    <t>PEAKS952866</t>
  </si>
  <si>
    <t>/SELEX_RawData/Phase4/YWQ/L3MBTL4-DBD_GHTSELEX-Well-D12_eGFP-IVT_BatchYWQB_Cycle2_S720_R1_001.fastq.gz;/SELEX_RawData/Phase4/YWQ/L3MBTL4-DBD_GHTSELEX-Well-D12_eGFP-IVT_BatchYWQB_Cycle2_S720_R2_001.fastq.gz</t>
  </si>
  <si>
    <t>EXP952867</t>
  </si>
  <si>
    <t>PEAKS952867</t>
  </si>
  <si>
    <t>/SELEX_RawData/Phase4/YWQ/L3MBTL4-DBD_GHTSELEX-Well-D12_eGFP-IVT_BatchYWQB_Cycle3_S1104_R1_001.fastq.gz;/SELEX_RawData/Phase4/YWQ/L3MBTL4-DBD_GHTSELEX-Well-D12_eGFP-IVT_BatchYWQB_Cycle3_S1104_R2_001.fastq.gz</t>
  </si>
  <si>
    <t>EXP952868</t>
  </si>
  <si>
    <t>PEAKS952868</t>
  </si>
  <si>
    <t>/SELEX_RawData/Phase4/YWQ/SCMH1-DBD_GHTSELEX-Well-E12_eGFP-IVT_BatchYWQB_Cycle1_S348_R1_001.fastq.gz;/SELEX_RawData/Phase4/YWQ/SCMH1-DBD_GHTSELEX-Well-E12_eGFP-IVT_BatchYWQB_Cycle1_S348_R2_001.fastq.gz</t>
  </si>
  <si>
    <t>EXP952869</t>
  </si>
  <si>
    <t>PEAKS952869</t>
  </si>
  <si>
    <t>/SELEX_RawData/Phase4/YWQ/SCMH1-DBD_GHTSELEX-Well-E12_eGFP-IVT_BatchYWQB_Cycle2_S732_R1_001.fastq.gz;/SELEX_RawData/Phase4/YWQ/SCMH1-DBD_GHTSELEX-Well-E12_eGFP-IVT_BatchYWQB_Cycle2_S732_R2_001.fastq.gz</t>
  </si>
  <si>
    <t>EXP952870</t>
  </si>
  <si>
    <t>PEAKS952870</t>
  </si>
  <si>
    <t>/SELEX_RawData/Phase4/YWQ/SCMH1-DBD_GHTSELEX-Well-E12_eGFP-IVT_BatchYWQB_Cycle3_S1116_R1_001.fastq.gz;/SELEX_RawData/Phase4/YWQ/SCMH1-DBD_GHTSELEX-Well-E12_eGFP-IVT_BatchYWQB_Cycle3_S1116_R2_001.fastq.gz</t>
  </si>
  <si>
    <t>EXP952871</t>
  </si>
  <si>
    <t>PEAKS952871</t>
  </si>
  <si>
    <t>/SELEX_RawData/Phase4/YWQ/TERF1-FL_GHTSELEX-Well-F12_eGFP-IVT_BatchYWQB_Cycle1_S360_R1_001.fastq.gz;/SELEX_RawData/Phase4/YWQ/TERF1-FL_GHTSELEX-Well-F12_eGFP-IVT_BatchYWQB_Cycle1_S360_R2_001.fastq.gz</t>
  </si>
  <si>
    <t>EXP952872</t>
  </si>
  <si>
    <t>PEAKS952872</t>
  </si>
  <si>
    <t>/SELEX_RawData/Phase4/YWQ/TERF1-FL_GHTSELEX-Well-F12_eGFP-IVT_BatchYWQB_Cycle2_S744_R1_001.fastq.gz;/SELEX_RawData/Phase4/YWQ/TERF1-FL_GHTSELEX-Well-F12_eGFP-IVT_BatchYWQB_Cycle2_S744_R2_001.fastq.gz</t>
  </si>
  <si>
    <t>EXP952873</t>
  </si>
  <si>
    <t>PEAKS952873</t>
  </si>
  <si>
    <t>/SELEX_RawData/Phase4/YWQ/TERF1-FL_GHTSELEX-Well-F12_eGFP-IVT_BatchYWQB_Cycle3_S1128_R1_001.fastq.gz;/SELEX_RawData/Phase4/YWQ/TERF1-FL_GHTSELEX-Well-F12_eGFP-IVT_BatchYWQB_Cycle3_S1128_R2_001.fastq.gz</t>
  </si>
  <si>
    <t>EXP952874</t>
  </si>
  <si>
    <t>PEAKS952874</t>
  </si>
  <si>
    <t>/SELEX_RawData/Phase4/YWQ/SP140-FL_GHTSELEX-Well-G12_eGFP-IVT_BatchYWQB_Cycle1_S372_R1_001.fastq.gz;/SELEX_RawData/Phase4/YWQ/SP140-FL_GHTSELEX-Well-G12_eGFP-IVT_BatchYWQB_Cycle1_S372_R2_001.fastq.gz</t>
  </si>
  <si>
    <t>EXP952875</t>
  </si>
  <si>
    <t>PEAKS952875</t>
  </si>
  <si>
    <t>/SELEX_RawData/Phase4/YWQ/SP140-FL_GHTSELEX-Well-G12_eGFP-IVT_BatchYWQB_Cycle2_S756_R1_001.fastq.gz;/SELEX_RawData/Phase4/YWQ/SP140-FL_GHTSELEX-Well-G12_eGFP-IVT_BatchYWQB_Cycle2_S756_R2_001.fastq.gz</t>
  </si>
  <si>
    <t>EXP952876</t>
  </si>
  <si>
    <t>PEAKS952876</t>
  </si>
  <si>
    <t>/SELEX_RawData/Phase4/YWQ/SP140-FL_GHTSELEX-Well-G12_eGFP-IVT_BatchYWQB_Cycle3_S1140_R1_001.fastq.gz;/SELEX_RawData/Phase4/YWQ/SP140-FL_GHTSELEX-Well-G12_eGFP-IVT_BatchYWQB_Cycle3_S1140_R2_001.fastq.gz</t>
  </si>
  <si>
    <t>EXP952877</t>
  </si>
  <si>
    <t>PEAKS952877</t>
  </si>
  <si>
    <t>/SELEX_RawData/Phase4/YWQ/RBSN-FL_GHTSELEX-Well-H12_eGFP-IVT_BatchYWQB_Cycle1_S384_R1_001.fastq.gz;/SELEX_RawData/Phase4/YWQ/RBSN-FL_GHTSELEX-Well-H12_eGFP-IVT_BatchYWQB_Cycle1_S384_R2_001.fastq.gz</t>
  </si>
  <si>
    <t>EXP952878</t>
  </si>
  <si>
    <t>PEAKS952878</t>
  </si>
  <si>
    <t>/SELEX_RawData/Phase4/YWQ/RBSN-FL_GHTSELEX-Well-H12_eGFP-IVT_BatchYWQB_Cycle2_S768_R1_001.fastq.gz;/SELEX_RawData/Phase4/YWQ/RBSN-FL_GHTSELEX-Well-H12_eGFP-IVT_BatchYWQB_Cycle2_S768_R2_001.fastq.gz</t>
  </si>
  <si>
    <t>EXP952879</t>
  </si>
  <si>
    <t>PEAKS952879</t>
  </si>
  <si>
    <t>/SELEX_RawData/Phase4/YWQ/RBSN-FL_GHTSELEX-Well-H12_eGFP-IVT_BatchYWQB_Cycle3_S1152_R1_001.fastq.gz;/SELEX_RawData/Phase4/YWQ/RBSN-FL_GHTSELEX-Well-H12_eGFP-IVT_BatchYWQB_Cycle3_S1152_R2_001.fastq.gz</t>
  </si>
  <si>
    <t>EXP952880</t>
  </si>
  <si>
    <t>PEAKS952880</t>
  </si>
  <si>
    <t>/SELEX_RawData/Phase4/YWR/GTF2IRD2B-FL_GHTSELEX-Well-A1_eGFP-IVT_BatchYWRB_Cycle1_S1249_R1_001.fastq.gz;/SELEX_RawData/Phase4/YWR/GTF2IRD2B-FL_GHTSELEX-Well-A1_eGFP-IVT_BatchYWRB_Cycle1_S1249_R2_001.fastq.gz</t>
  </si>
  <si>
    <t>EXP952881</t>
  </si>
  <si>
    <t>PEAKS952881</t>
  </si>
  <si>
    <t>/SELEX_RawData/Phase4/YWR/GTF2IRD2B-FL_GHTSELEX-Well-A1_eGFP-IVT_BatchYWRB_Cycle2_S385_R1_001.fastq.gz;/SELEX_RawData/Phase4/YWR/GTF2IRD2B-FL_GHTSELEX-Well-A1_eGFP-IVT_BatchYWRB_Cycle2_S385_R2_001.fastq.gz</t>
  </si>
  <si>
    <t>EXP952882</t>
  </si>
  <si>
    <t>PEAKS952882</t>
  </si>
  <si>
    <t>/SELEX_RawData/Phase4/YWR/GTF2IRD2B-FL_GHTSELEX-Well-A1_eGFP-IVT_BatchYWRB_Cycle3_S769_R1_001.fastq.gz;/SELEX_RawData/Phase4/YWR/GTF2IRD2B-FL_GHTSELEX-Well-A1_eGFP-IVT_BatchYWRB_Cycle3_S769_R2_001.fastq.gz</t>
  </si>
  <si>
    <t>EXP952883</t>
  </si>
  <si>
    <t>ZNF20</t>
  </si>
  <si>
    <t>PEAKS952883</t>
  </si>
  <si>
    <t>/SELEX_RawData/Phase4/YWR/ZNF20-FL_GHTSELEX-Well-B1_eGFP-IVT_BatchYWRB_Cycle1_S1261_R1_001.fastq.gz;/SELEX_RawData/Phase4/YWR/ZNF20-FL_GHTSELEX-Well-B1_eGFP-IVT_BatchYWRB_Cycle1_S1261_R2_001.fastq.gz</t>
  </si>
  <si>
    <t>EXP952884</t>
  </si>
  <si>
    <t>PEAKS952884</t>
  </si>
  <si>
    <t>/SELEX_RawData/Phase4/YWR/ZNF20-FL_GHTSELEX-Well-B1_eGFP-IVT_BatchYWRB_Cycle2_S397_R1_001.fastq.gz;/SELEX_RawData/Phase4/YWR/ZNF20-FL_GHTSELEX-Well-B1_eGFP-IVT_BatchYWRB_Cycle2_S397_R2_001.fastq.gz</t>
  </si>
  <si>
    <t>EXP952885</t>
  </si>
  <si>
    <t>PEAKS952885</t>
  </si>
  <si>
    <t>/SELEX_RawData/Phase4/YWR/ZNF20-FL_GHTSELEX-Well-B1_eGFP-IVT_BatchYWRB_Cycle3_S781_R1_001.fastq.gz;/SELEX_RawData/Phase4/YWR/ZNF20-FL_GHTSELEX-Well-B1_eGFP-IVT_BatchYWRB_Cycle3_S781_R2_001.fastq.gz</t>
  </si>
  <si>
    <t>EXP952886</t>
  </si>
  <si>
    <t>ZNF208</t>
  </si>
  <si>
    <t>PEAKS952886</t>
  </si>
  <si>
    <t>/SELEX_RawData/Phase4/YWR/ZNF208-DBD1_GHTSELEX-Well-C1_eGFP-IVT_BatchYWRB_Cycle1_S1273_R1_001.fastq.gz;/SELEX_RawData/Phase4/YWR/ZNF208-DBD1_GHTSELEX-Well-C1_eGFP-IVT_BatchYWRB_Cycle1_S1273_R2_001.fastq.gz</t>
  </si>
  <si>
    <t>EXP952887</t>
  </si>
  <si>
    <t>PEAKS952887</t>
  </si>
  <si>
    <t>/SELEX_RawData/Phase4/YWR/ZNF208-DBD1_GHTSELEX-Well-C1_eGFP-IVT_BatchYWRB_Cycle2_S409_R1_001.fastq.gz;/SELEX_RawData/Phase4/YWR/ZNF208-DBD1_GHTSELEX-Well-C1_eGFP-IVT_BatchYWRB_Cycle2_S409_R2_001.fastq.gz</t>
  </si>
  <si>
    <t>EXP952888</t>
  </si>
  <si>
    <t>PEAKS952888</t>
  </si>
  <si>
    <t>/SELEX_RawData/Phase4/YWR/ZNF208-DBD1_GHTSELEX-Well-C1_eGFP-IVT_BatchYWRB_Cycle3_S793_R1_001.fastq.gz;/SELEX_RawData/Phase4/YWR/ZNF208-DBD1_GHTSELEX-Well-C1_eGFP-IVT_BatchYWRB_Cycle3_S793_R2_001.fastq.gz</t>
  </si>
  <si>
    <t>EXP952889</t>
  </si>
  <si>
    <t>PEAKS952889</t>
  </si>
  <si>
    <t>/SELEX_RawData/Phase4/YWR/ZNF208-DBD2_GHTSELEX-Well-D1_eGFP-IVT_BatchYWRB_Cycle1_S1285_R1_001.fastq.gz;/SELEX_RawData/Phase4/YWR/ZNF208-DBD2_GHTSELEX-Well-D1_eGFP-IVT_BatchYWRB_Cycle1_S1285_R2_001.fastq.gz</t>
  </si>
  <si>
    <t>EXP952890</t>
  </si>
  <si>
    <t>PEAKS952890</t>
  </si>
  <si>
    <t>/SELEX_RawData/Phase4/YWR/ZNF208-DBD2_GHTSELEX-Well-D1_eGFP-IVT_BatchYWRB_Cycle2_S421_R1_001.fastq.gz;/SELEX_RawData/Phase4/YWR/ZNF208-DBD2_GHTSELEX-Well-D1_eGFP-IVT_BatchYWRB_Cycle2_S421_R2_001.fastq.gz</t>
  </si>
  <si>
    <t>EXP952891</t>
  </si>
  <si>
    <t>PEAKS952891</t>
  </si>
  <si>
    <t>/SELEX_RawData/Phase4/YWR/ZNF208-DBD2_GHTSELEX-Well-D1_eGFP-IVT_BatchYWRB_Cycle3_S805_R1_001.fastq.gz;/SELEX_RawData/Phase4/YWR/ZNF208-DBD2_GHTSELEX-Well-D1_eGFP-IVT_BatchYWRB_Cycle3_S805_R2_001.fastq.gz</t>
  </si>
  <si>
    <t>EXP952892</t>
  </si>
  <si>
    <t>PEAKS952892</t>
  </si>
  <si>
    <t>/SELEX_RawData/Phase4/YWR/ZNF208-DBD3_GHTSELEX-Well-E1_eGFP-IVT_BatchYWRB_Cycle1_S1297_R1_001.fastq.gz;/SELEX_RawData/Phase4/YWR/ZNF208-DBD3_GHTSELEX-Well-E1_eGFP-IVT_BatchYWRB_Cycle1_S1297_R2_001.fastq.gz</t>
  </si>
  <si>
    <t>EXP952893</t>
  </si>
  <si>
    <t>PEAKS952893</t>
  </si>
  <si>
    <t>/SELEX_RawData/Phase4/YWR/ZNF208-DBD3_GHTSELEX-Well-E1_eGFP-IVT_BatchYWRB_Cycle2_S433_R1_001.fastq.gz;/SELEX_RawData/Phase4/YWR/ZNF208-DBD3_GHTSELEX-Well-E1_eGFP-IVT_BatchYWRB_Cycle2_S433_R2_001.fastq.gz</t>
  </si>
  <si>
    <t>EXP952894</t>
  </si>
  <si>
    <t>PEAKS952894</t>
  </si>
  <si>
    <t>/SELEX_RawData/Phase4/YWR/ZNF208-DBD3_GHTSELEX-Well-E1_eGFP-IVT_BatchYWRB_Cycle3_S817_R1_001.fastq.gz;/SELEX_RawData/Phase4/YWR/ZNF208-DBD3_GHTSELEX-Well-E1_eGFP-IVT_BatchYWRB_Cycle3_S817_R2_001.fastq.gz</t>
  </si>
  <si>
    <t>EXP952895</t>
  </si>
  <si>
    <t>PEAKS952895</t>
  </si>
  <si>
    <t>/SELEX_RawData/Phase4/YWR/ZNF215-DBD_GHTSELEX-Well-F1_eGFP-IVT_BatchYWRB_Cycle1_S1309_R1_001.fastq.gz;/SELEX_RawData/Phase4/YWR/ZNF215-DBD_GHTSELEX-Well-F1_eGFP-IVT_BatchYWRB_Cycle1_S1309_R2_001.fastq.gz</t>
  </si>
  <si>
    <t>EXP952896</t>
  </si>
  <si>
    <t>PEAKS952896</t>
  </si>
  <si>
    <t>/SELEX_RawData/Phase4/YWR/ZNF215-DBD_GHTSELEX-Well-F1_eGFP-IVT_BatchYWRB_Cycle2_S445_R1_001.fastq.gz;/SELEX_RawData/Phase4/YWR/ZNF215-DBD_GHTSELEX-Well-F1_eGFP-IVT_BatchYWRB_Cycle2_S445_R2_001.fastq.gz</t>
  </si>
  <si>
    <t>EXP952897</t>
  </si>
  <si>
    <t>PEAKS952897</t>
  </si>
  <si>
    <t>/SELEX_RawData/Phase4/YWR/ZNF215-DBD_GHTSELEX-Well-F1_eGFP-IVT_BatchYWRB_Cycle3_S829_R1_001.fastq.gz;/SELEX_RawData/Phase4/YWR/ZNF215-DBD_GHTSELEX-Well-F1_eGFP-IVT_BatchYWRB_Cycle3_S829_R2_001.fastq.gz</t>
  </si>
  <si>
    <t>EXP952898</t>
  </si>
  <si>
    <t>PEAKS952898</t>
  </si>
  <si>
    <t>/SELEX_RawData/Phase4/YWR/ZNF215-FL_GHTSELEX-Well-G1_eGFP-IVT_BatchYWRB_Cycle1_S1321_R1_001.fastq.gz;/SELEX_RawData/Phase4/YWR/ZNF215-FL_GHTSELEX-Well-G1_eGFP-IVT_BatchYWRB_Cycle1_S1321_R2_001.fastq.gz</t>
  </si>
  <si>
    <t>EXP952899</t>
  </si>
  <si>
    <t>PEAKS952899</t>
  </si>
  <si>
    <t>/SELEX_RawData/Phase4/YWR/ZNF215-FL_GHTSELEX-Well-G1_eGFP-IVT_BatchYWRB_Cycle2_S457_R1_001.fastq.gz;/SELEX_RawData/Phase4/YWR/ZNF215-FL_GHTSELEX-Well-G1_eGFP-IVT_BatchYWRB_Cycle2_S457_R2_001.fastq.gz</t>
  </si>
  <si>
    <t>EXP952900</t>
  </si>
  <si>
    <t>PEAKS952900</t>
  </si>
  <si>
    <t>/SELEX_RawData/Phase4/YWR/ZNF215-FL_GHTSELEX-Well-G1_eGFP-IVT_BatchYWRB_Cycle3_S841_R1_001.fastq.gz;/SELEX_RawData/Phase4/YWR/ZNF215-FL_GHTSELEX-Well-G1_eGFP-IVT_BatchYWRB_Cycle3_S841_R2_001.fastq.gz</t>
  </si>
  <si>
    <t>EXP952901</t>
  </si>
  <si>
    <t>PEAKS952901</t>
  </si>
  <si>
    <t>/SELEX_RawData/Phase4/YWR/ZNF226-DBD_GHTSELEX-Well-H1_eGFP-IVT_BatchYWRB_Cycle1_S1333_R1_001.fastq.gz;/SELEX_RawData/Phase4/YWR/ZNF226-DBD_GHTSELEX-Well-H1_eGFP-IVT_BatchYWRB_Cycle1_S1333_R2_001.fastq.gz</t>
  </si>
  <si>
    <t>EXP952902</t>
  </si>
  <si>
    <t>PEAKS952902</t>
  </si>
  <si>
    <t>/SELEX_RawData/Phase4/YWR/ZNF226-DBD_GHTSELEX-Well-H1_eGFP-IVT_BatchYWRB_Cycle2_S469_R1_001.fastq.gz;/SELEX_RawData/Phase4/YWR/ZNF226-DBD_GHTSELEX-Well-H1_eGFP-IVT_BatchYWRB_Cycle2_S469_R2_001.fastq.gz</t>
  </si>
  <si>
    <t>EXP952903</t>
  </si>
  <si>
    <t>PEAKS952903</t>
  </si>
  <si>
    <t>/SELEX_RawData/Phase4/YWR/ZNF226-DBD_GHTSELEX-Well-H1_eGFP-IVT_BatchYWRB_Cycle3_S853_R1_001.fastq.gz;/SELEX_RawData/Phase4/YWR/ZNF226-DBD_GHTSELEX-Well-H1_eGFP-IVT_BatchYWRB_Cycle3_S853_R2_001.fastq.gz</t>
  </si>
  <si>
    <t>EXP952904</t>
  </si>
  <si>
    <t>PEAKS952904</t>
  </si>
  <si>
    <t>/SELEX_RawData/Phase4/YWR/ZNF226-FL_GHTSELEX-Well-A2_eGFP-IVT_BatchYWRB_Cycle1_S1250_R1_001.fastq.gz;/SELEX_RawData/Phase4/YWR/ZNF226-FL_GHTSELEX-Well-A2_eGFP-IVT_BatchYWRB_Cycle1_S1250_R2_001.fastq.gz</t>
  </si>
  <si>
    <t>EXP952905</t>
  </si>
  <si>
    <t>PEAKS952905</t>
  </si>
  <si>
    <t>/SELEX_RawData/Phase4/YWR/ZNF226-FL_GHTSELEX-Well-A2_eGFP-IVT_BatchYWRB_Cycle2_S386_R1_001.fastq.gz;/SELEX_RawData/Phase4/YWR/ZNF226-FL_GHTSELEX-Well-A2_eGFP-IVT_BatchYWRB_Cycle2_S386_R2_001.fastq.gz</t>
  </si>
  <si>
    <t>EXP952906</t>
  </si>
  <si>
    <t>PEAKS952906</t>
  </si>
  <si>
    <t>/SELEX_RawData/Phase4/YWR/ZNF226-FL_GHTSELEX-Well-A2_eGFP-IVT_BatchYWRB_Cycle3_S770_R1_001.fastq.gz;/SELEX_RawData/Phase4/YWR/ZNF226-FL_GHTSELEX-Well-A2_eGFP-IVT_BatchYWRB_Cycle3_S770_R2_001.fastq.gz</t>
  </si>
  <si>
    <t>EXP952907</t>
  </si>
  <si>
    <t>PEAKS952907</t>
  </si>
  <si>
    <t>/SELEX_RawData/Phase4/YWR/ZNF229-DBD_GHTSELEX-Well-B2_eGFP-IVT_BatchYWRB_Cycle1_S1262_R1_001.fastq.gz;/SELEX_RawData/Phase4/YWR/ZNF229-DBD_GHTSELEX-Well-B2_eGFP-IVT_BatchYWRB_Cycle1_S1262_R2_001.fastq.gz</t>
  </si>
  <si>
    <t>EXP952908</t>
  </si>
  <si>
    <t>PEAKS952908</t>
  </si>
  <si>
    <t>/SELEX_RawData/Phase4/YWR/ZNF229-DBD_GHTSELEX-Well-B2_eGFP-IVT_BatchYWRB_Cycle2_S398_R1_001.fastq.gz;/SELEX_RawData/Phase4/YWR/ZNF229-DBD_GHTSELEX-Well-B2_eGFP-IVT_BatchYWRB_Cycle2_S398_R2_001.fastq.gz</t>
  </si>
  <si>
    <t>EXP952909</t>
  </si>
  <si>
    <t>PEAKS952909</t>
  </si>
  <si>
    <t>/SELEX_RawData/Phase4/YWR/ZNF229-DBD_GHTSELEX-Well-B2_eGFP-IVT_BatchYWRB_Cycle3_S782_R1_001.fastq.gz;/SELEX_RawData/Phase4/YWR/ZNF229-DBD_GHTSELEX-Well-B2_eGFP-IVT_BatchYWRB_Cycle3_S782_R2_001.fastq.gz</t>
  </si>
  <si>
    <t>EXP952910</t>
  </si>
  <si>
    <t>PEAKS952910</t>
  </si>
  <si>
    <t>/SELEX_RawData/Phase4/YWR/ZNF229-FL_GHTSELEX-Well-C2_eGFP-IVT_BatchYWRB_Cycle1_S1274_R1_001.fastq.gz;/SELEX_RawData/Phase4/YWR/ZNF229-FL_GHTSELEX-Well-C2_eGFP-IVT_BatchYWRB_Cycle1_S1274_R2_001.fastq.gz</t>
  </si>
  <si>
    <t>EXP952911</t>
  </si>
  <si>
    <t>PEAKS952911</t>
  </si>
  <si>
    <t>/SELEX_RawData/Phase4/YWR/ZNF229-FL_GHTSELEX-Well-C2_eGFP-IVT_BatchYWRB_Cycle2_S410_R1_001.fastq.gz;/SELEX_RawData/Phase4/YWR/ZNF229-FL_GHTSELEX-Well-C2_eGFP-IVT_BatchYWRB_Cycle2_S410_R2_001.fastq.gz</t>
  </si>
  <si>
    <t>EXP952912</t>
  </si>
  <si>
    <t>PEAKS952912</t>
  </si>
  <si>
    <t>/SELEX_RawData/Phase4/YWR/ZNF229-FL_GHTSELEX-Well-C2_eGFP-IVT_BatchYWRB_Cycle3_S794_R1_001.fastq.gz;/SELEX_RawData/Phase4/YWR/ZNF229-FL_GHTSELEX-Well-C2_eGFP-IVT_BatchYWRB_Cycle3_S794_R2_001.fastq.gz</t>
  </si>
  <si>
    <t>EXP952913</t>
  </si>
  <si>
    <t>ZNF230</t>
  </si>
  <si>
    <t>PEAKS952913</t>
  </si>
  <si>
    <t>/SELEX_RawData/Phase4/YWR/ZNF230-FL_GHTSELEX-Well-D2_eGFP-IVT_BatchYWRB_Cycle1_S1286_R1_001.fastq.gz;/SELEX_RawData/Phase4/YWR/ZNF230-FL_GHTSELEX-Well-D2_eGFP-IVT_BatchYWRB_Cycle1_S1286_R2_001.fastq.gz</t>
  </si>
  <si>
    <t>EXP952914</t>
  </si>
  <si>
    <t>PEAKS952914</t>
  </si>
  <si>
    <t>/SELEX_RawData/Phase4/YWR/ZNF230-FL_GHTSELEX-Well-D2_eGFP-IVT_BatchYWRB_Cycle2_S422_R1_001.fastq.gz;/SELEX_RawData/Phase4/YWR/ZNF230-FL_GHTSELEX-Well-D2_eGFP-IVT_BatchYWRB_Cycle2_S422_R2_001.fastq.gz</t>
  </si>
  <si>
    <t>EXP952915</t>
  </si>
  <si>
    <t>PEAKS952915</t>
  </si>
  <si>
    <t>/SELEX_RawData/Phase4/YWR/ZNF230-FL_GHTSELEX-Well-D2_eGFP-IVT_BatchYWRB_Cycle3_S806_R1_001.fastq.gz;/SELEX_RawData/Phase4/YWR/ZNF230-FL_GHTSELEX-Well-D2_eGFP-IVT_BatchYWRB_Cycle3_S806_R2_001.fastq.gz</t>
  </si>
  <si>
    <t>EXP952916</t>
  </si>
  <si>
    <t>ZNF233</t>
  </si>
  <si>
    <t>PEAKS952916</t>
  </si>
  <si>
    <t>/SELEX_RawData/Phase4/YWR/ZNF233-DBD_GHTSELEX-Well-E2_eGFP-IVT_BatchYWRB_Cycle1_S1298_R1_001.fastq.gz;/SELEX_RawData/Phase4/YWR/ZNF233-DBD_GHTSELEX-Well-E2_eGFP-IVT_BatchYWRB_Cycle1_S1298_R2_001.fastq.gz</t>
  </si>
  <si>
    <t>EXP952917</t>
  </si>
  <si>
    <t>PEAKS952917</t>
  </si>
  <si>
    <t>/SELEX_RawData/Phase4/YWR/ZNF233-DBD_GHTSELEX-Well-E2_eGFP-IVT_BatchYWRB_Cycle2_S434_R1_001.fastq.gz;/SELEX_RawData/Phase4/YWR/ZNF233-DBD_GHTSELEX-Well-E2_eGFP-IVT_BatchYWRB_Cycle2_S434_R2_001.fastq.gz</t>
  </si>
  <si>
    <t>EXP952918</t>
  </si>
  <si>
    <t>PEAKS952918</t>
  </si>
  <si>
    <t>/SELEX_RawData/Phase4/YWR/ZNF233-DBD_GHTSELEX-Well-E2_eGFP-IVT_BatchYWRB_Cycle3_S818_R1_001.fastq.gz;/SELEX_RawData/Phase4/YWR/ZNF233-DBD_GHTSELEX-Well-E2_eGFP-IVT_BatchYWRB_Cycle3_S818_R2_001.fastq.gz</t>
  </si>
  <si>
    <t>EXP952919</t>
  </si>
  <si>
    <t>PEAKS952919</t>
  </si>
  <si>
    <t>/SELEX_RawData/Phase4/YWR/ZNF233-FL_GHTSELEX-Well-F2_eGFP-IVT_BatchYWRB_Cycle1_S1310_R1_001.fastq.gz;/SELEX_RawData/Phase4/YWR/ZNF233-FL_GHTSELEX-Well-F2_eGFP-IVT_BatchYWRB_Cycle1_S1310_R2_001.fastq.gz</t>
  </si>
  <si>
    <t>EXP952920</t>
  </si>
  <si>
    <t>PEAKS952920</t>
  </si>
  <si>
    <t>/SELEX_RawData/Phase4/YWR/ZNF233-FL_GHTSELEX-Well-F2_eGFP-IVT_BatchYWRB_Cycle2_S446_R1_001.fastq.gz;/SELEX_RawData/Phase4/YWR/ZNF233-FL_GHTSELEX-Well-F2_eGFP-IVT_BatchYWRB_Cycle2_S446_R2_001.fastq.gz</t>
  </si>
  <si>
    <t>EXP952921</t>
  </si>
  <si>
    <t>PEAKS952921</t>
  </si>
  <si>
    <t>/SELEX_RawData/Phase4/YWR/ZNF233-FL_GHTSELEX-Well-F2_eGFP-IVT_BatchYWRB_Cycle3_S830_R1_001.fastq.gz;/SELEX_RawData/Phase4/YWR/ZNF233-FL_GHTSELEX-Well-F2_eGFP-IVT_BatchYWRB_Cycle3_S830_R2_001.fastq.gz</t>
  </si>
  <si>
    <t>EXP952922</t>
  </si>
  <si>
    <t>ZNF234</t>
  </si>
  <si>
    <t>PEAKS952922</t>
  </si>
  <si>
    <t>/SELEX_RawData/Phase4/YWR/ZNF234-FL_GHTSELEX-Well-G2_eGFP-IVT_BatchYWRB_Cycle1_S1322_R1_001.fastq.gz;/SELEX_RawData/Phase4/YWR/ZNF234-FL_GHTSELEX-Well-G2_eGFP-IVT_BatchYWRB_Cycle1_S1322_R2_001.fastq.gz</t>
  </si>
  <si>
    <t>EXP952923</t>
  </si>
  <si>
    <t>PEAKS952923</t>
  </si>
  <si>
    <t>/SELEX_RawData/Phase4/YWR/ZNF234-FL_GHTSELEX-Well-G2_eGFP-IVT_BatchYWRB_Cycle2_S458_R1_001.fastq.gz;/SELEX_RawData/Phase4/YWR/ZNF234-FL_GHTSELEX-Well-G2_eGFP-IVT_BatchYWRB_Cycle2_S458_R2_001.fastq.gz</t>
  </si>
  <si>
    <t>EXP952924</t>
  </si>
  <si>
    <t>PEAKS952924</t>
  </si>
  <si>
    <t>/SELEX_RawData/Phase4/YWR/ZNF234-FL_GHTSELEX-Well-G2_eGFP-IVT_BatchYWRB_Cycle3_S842_R1_001.fastq.gz;/SELEX_RawData/Phase4/YWR/ZNF234-FL_GHTSELEX-Well-G2_eGFP-IVT_BatchYWRB_Cycle3_S842_R2_001.fastq.gz</t>
  </si>
  <si>
    <t>EXP952925</t>
  </si>
  <si>
    <t>ZNF251</t>
  </si>
  <si>
    <t>PEAKS952925</t>
  </si>
  <si>
    <t>/SELEX_RawData/Phase4/YWR/ZNF251-DBD_GHTSELEX-Well-H2_eGFP-IVT_BatchYWRB_Cycle1_S1334_R1_001.fastq.gz;/SELEX_RawData/Phase4/YWR/ZNF251-DBD_GHTSELEX-Well-H2_eGFP-IVT_BatchYWRB_Cycle1_S1334_R2_001.fastq.gz</t>
  </si>
  <si>
    <t>EXP952926</t>
  </si>
  <si>
    <t>PEAKS952926</t>
  </si>
  <si>
    <t>/SELEX_RawData/Phase4/YWR/ZNF251-DBD_GHTSELEX-Well-H2_eGFP-IVT_BatchYWRB_Cycle2_S470_R1_001.fastq.gz;/SELEX_RawData/Phase4/YWR/ZNF251-DBD_GHTSELEX-Well-H2_eGFP-IVT_BatchYWRB_Cycle2_S470_R2_001.fastq.gz</t>
  </si>
  <si>
    <t>EXP952927</t>
  </si>
  <si>
    <t>PEAKS952927</t>
  </si>
  <si>
    <t>/SELEX_RawData/Phase4/YWR/ZNF251-DBD_GHTSELEX-Well-H2_eGFP-IVT_BatchYWRB_Cycle3_S854_R1_001.fastq.gz;/SELEX_RawData/Phase4/YWR/ZNF251-DBD_GHTSELEX-Well-H2_eGFP-IVT_BatchYWRB_Cycle3_S854_R2_001.fastq.gz</t>
  </si>
  <si>
    <t>EXP952928</t>
  </si>
  <si>
    <t>PEAKS952928</t>
  </si>
  <si>
    <t>/SELEX_RawData/Phase4/YWR/ZNF251-FL_GHTSELEX-Well-A3_eGFP-IVT_BatchYWRB_Cycle1_S1251_R1_001.fastq.gz;/SELEX_RawData/Phase4/YWR/ZNF251-FL_GHTSELEX-Well-A3_eGFP-IVT_BatchYWRB_Cycle1_S1251_R2_001.fastq.gz</t>
  </si>
  <si>
    <t>EXP952929</t>
  </si>
  <si>
    <t>PEAKS952929</t>
  </si>
  <si>
    <t>/SELEX_RawData/Phase4/YWR/ZNF251-FL_GHTSELEX-Well-A3_eGFP-IVT_BatchYWRB_Cycle2_S387_R1_001.fastq.gz;/SELEX_RawData/Phase4/YWR/ZNF251-FL_GHTSELEX-Well-A3_eGFP-IVT_BatchYWRB_Cycle2_S387_R2_001.fastq.gz</t>
  </si>
  <si>
    <t>EXP952930</t>
  </si>
  <si>
    <t>PEAKS952930</t>
  </si>
  <si>
    <t>/SELEX_RawData/Phase4/YWR/ZNF251-FL_GHTSELEX-Well-A3_eGFP-IVT_BatchYWRB_Cycle3_S771_R1_001.fastq.gz;/SELEX_RawData/Phase4/YWR/ZNF251-FL_GHTSELEX-Well-A3_eGFP-IVT_BatchYWRB_Cycle3_S771_R2_001.fastq.gz</t>
  </si>
  <si>
    <t>EXP952931</t>
  </si>
  <si>
    <t>ZNF275</t>
  </si>
  <si>
    <t>PEAKS952931</t>
  </si>
  <si>
    <t>/SELEX_RawData/Phase4/YWR/ZNF275-FL_GHTSELEX-Well-B3_eGFP-IVT_BatchYWRB_Cycle1_S1263_R1_001.fastq.gz;/SELEX_RawData/Phase4/YWR/ZNF275-FL_GHTSELEX-Well-B3_eGFP-IVT_BatchYWRB_Cycle1_S1263_R2_001.fastq.gz</t>
  </si>
  <si>
    <t>EXP952932</t>
  </si>
  <si>
    <t>PEAKS952932</t>
  </si>
  <si>
    <t>/SELEX_RawData/Phase4/YWR/ZNF275-FL_GHTSELEX-Well-B3_eGFP-IVT_BatchYWRB_Cycle2_S399_R1_001.fastq.gz;/SELEX_RawData/Phase4/YWR/ZNF275-FL_GHTSELEX-Well-B3_eGFP-IVT_BatchYWRB_Cycle2_S399_R2_001.fastq.gz</t>
  </si>
  <si>
    <t>EXP952933</t>
  </si>
  <si>
    <t>PEAKS952933</t>
  </si>
  <si>
    <t>/SELEX_RawData/Phase4/YWR/ZNF275-FL_GHTSELEX-Well-B3_eGFP-IVT_BatchYWRB_Cycle3_S783_R1_001.fastq.gz;/SELEX_RawData/Phase4/YWR/ZNF275-FL_GHTSELEX-Well-B3_eGFP-IVT_BatchYWRB_Cycle3_S783_R2_001.fastq.gz</t>
  </si>
  <si>
    <t>EXP952934</t>
  </si>
  <si>
    <t>ZNF280B</t>
  </si>
  <si>
    <t>PEAKS952934</t>
  </si>
  <si>
    <t>/SELEX_RawData/Phase4/YWR/ZNF280B-DBD_GHTSELEX-Well-C3_eGFP-IVT_BatchYWRB_Cycle1_S1275_R1_001.fastq.gz;/SELEX_RawData/Phase4/YWR/ZNF280B-DBD_GHTSELEX-Well-C3_eGFP-IVT_BatchYWRB_Cycle1_S1275_R2_001.fastq.gz</t>
  </si>
  <si>
    <t>EXP952935</t>
  </si>
  <si>
    <t>PEAKS952935</t>
  </si>
  <si>
    <t>/SELEX_RawData/Phase4/YWR/ZNF280B-DBD_GHTSELEX-Well-C3_eGFP-IVT_BatchYWRB_Cycle2_S411_R1_001.fastq.gz;/SELEX_RawData/Phase4/YWR/ZNF280B-DBD_GHTSELEX-Well-C3_eGFP-IVT_BatchYWRB_Cycle2_S411_R2_001.fastq.gz</t>
  </si>
  <si>
    <t>EXP952936</t>
  </si>
  <si>
    <t>PEAKS952936</t>
  </si>
  <si>
    <t>/SELEX_RawData/Phase4/YWR/ZNF280B-DBD_GHTSELEX-Well-C3_eGFP-IVT_BatchYWRB_Cycle3_S795_R1_001.fastq.gz;/SELEX_RawData/Phase4/YWR/ZNF280B-DBD_GHTSELEX-Well-C3_eGFP-IVT_BatchYWRB_Cycle3_S795_R2_001.fastq.gz</t>
  </si>
  <si>
    <t>EXP952937</t>
  </si>
  <si>
    <t>PEAKS952937</t>
  </si>
  <si>
    <t>/SELEX_RawData/Phase4/YWR/ZNF280B-FL_GHTSELEX-Well-D3_eGFP-IVT_BatchYWRB_Cycle1_S1287_R1_001.fastq.gz;/SELEX_RawData/Phase4/YWR/ZNF280B-FL_GHTSELEX-Well-D3_eGFP-IVT_BatchYWRB_Cycle1_S1287_R2_001.fastq.gz</t>
  </si>
  <si>
    <t>EXP952938</t>
  </si>
  <si>
    <t>PEAKS952938</t>
  </si>
  <si>
    <t>/SELEX_RawData/Phase4/YWR/ZNF280B-FL_GHTSELEX-Well-D3_eGFP-IVT_BatchYWRB_Cycle2_S423_R1_001.fastq.gz;/SELEX_RawData/Phase4/YWR/ZNF280B-FL_GHTSELEX-Well-D3_eGFP-IVT_BatchYWRB_Cycle2_S423_R2_001.fastq.gz</t>
  </si>
  <si>
    <t>EXP952939</t>
  </si>
  <si>
    <t>PEAKS952939</t>
  </si>
  <si>
    <t>/SELEX_RawData/Phase4/YWR/ZNF280B-FL_GHTSELEX-Well-D3_eGFP-IVT_BatchYWRB_Cycle3_S807_R1_001.fastq.gz;/SELEX_RawData/Phase4/YWR/ZNF280B-FL_GHTSELEX-Well-D3_eGFP-IVT_BatchYWRB_Cycle3_S807_R2_001.fastq.gz</t>
  </si>
  <si>
    <t>EXP952940</t>
  </si>
  <si>
    <t>ZNF280D</t>
  </si>
  <si>
    <t>PEAKS952940</t>
  </si>
  <si>
    <t>/SELEX_RawData/Phase4/YWR/ZNF280D-DBD_GHTSELEX-Well-E3_eGFP-IVT_BatchYWRB_Cycle1_S1299_R1_001.fastq.gz;/SELEX_RawData/Phase4/YWR/ZNF280D-DBD_GHTSELEX-Well-E3_eGFP-IVT_BatchYWRB_Cycle1_S1299_R2_001.fastq.gz</t>
  </si>
  <si>
    <t>EXP952941</t>
  </si>
  <si>
    <t>PEAKS952941</t>
  </si>
  <si>
    <t>/SELEX_RawData/Phase4/YWR/ZNF280D-DBD_GHTSELEX-Well-E3_eGFP-IVT_BatchYWRB_Cycle2_S435_R1_001.fastq.gz;/SELEX_RawData/Phase4/YWR/ZNF280D-DBD_GHTSELEX-Well-E3_eGFP-IVT_BatchYWRB_Cycle2_S435_R2_001.fastq.gz</t>
  </si>
  <si>
    <t>EXP952942</t>
  </si>
  <si>
    <t>PEAKS952942</t>
  </si>
  <si>
    <t>/SELEX_RawData/Phase4/YWR/ZNF280D-DBD_GHTSELEX-Well-E3_eGFP-IVT_BatchYWRB_Cycle3_S819_R1_001.fastq.gz;/SELEX_RawData/Phase4/YWR/ZNF280D-DBD_GHTSELEX-Well-E3_eGFP-IVT_BatchYWRB_Cycle3_S819_R2_001.fastq.gz</t>
  </si>
  <si>
    <t>EXP952943</t>
  </si>
  <si>
    <t>PEAKS952943</t>
  </si>
  <si>
    <t>/SELEX_RawData/Phase4/YWR/ZNF280D-FL_GHTSELEX-Well-F3_eGFP-IVT_BatchYWRB_Cycle1_S1311_R1_001.fastq.gz;/SELEX_RawData/Phase4/YWR/ZNF280D-FL_GHTSELEX-Well-F3_eGFP-IVT_BatchYWRB_Cycle1_S1311_R2_001.fastq.gz</t>
  </si>
  <si>
    <t>EXP952944</t>
  </si>
  <si>
    <t>PEAKS952944</t>
  </si>
  <si>
    <t>/SELEX_RawData/Phase4/YWR/ZNF280D-FL_GHTSELEX-Well-F3_eGFP-IVT_BatchYWRB_Cycle2_S447_R1_001.fastq.gz;/SELEX_RawData/Phase4/YWR/ZNF280D-FL_GHTSELEX-Well-F3_eGFP-IVT_BatchYWRB_Cycle2_S447_R2_001.fastq.gz</t>
  </si>
  <si>
    <t>EXP952945</t>
  </si>
  <si>
    <t>PEAKS952945</t>
  </si>
  <si>
    <t>/SELEX_RawData/Phase4/YWR/ZNF280D-FL_GHTSELEX-Well-F3_eGFP-IVT_BatchYWRB_Cycle3_S831_R1_001.fastq.gz;/SELEX_RawData/Phase4/YWR/ZNF280D-FL_GHTSELEX-Well-F3_eGFP-IVT_BatchYWRB_Cycle3_S831_R2_001.fastq.gz</t>
  </si>
  <si>
    <t>EXP952946</t>
  </si>
  <si>
    <t>ZNF286B</t>
  </si>
  <si>
    <t>PEAKS952946</t>
  </si>
  <si>
    <t>/SELEX_RawData/Phase4/YWR/ZNF286B-DBD_GHTSELEX-Well-G3_eGFP-IVT_BatchYWRB_Cycle1_S1323_R1_001.fastq.gz;/SELEX_RawData/Phase4/YWR/ZNF286B-DBD_GHTSELEX-Well-G3_eGFP-IVT_BatchYWRB_Cycle1_S1323_R2_001.fastq.gz</t>
  </si>
  <si>
    <t>EXP952947</t>
  </si>
  <si>
    <t>PEAKS952947</t>
  </si>
  <si>
    <t>/SELEX_RawData/Phase4/YWR/ZNF286B-DBD_GHTSELEX-Well-G3_eGFP-IVT_BatchYWRB_Cycle2_S459_R1_001.fastq.gz;/SELEX_RawData/Phase4/YWR/ZNF286B-DBD_GHTSELEX-Well-G3_eGFP-IVT_BatchYWRB_Cycle2_S459_R2_001.fastq.gz</t>
  </si>
  <si>
    <t>EXP952948</t>
  </si>
  <si>
    <t>PEAKS952948</t>
  </si>
  <si>
    <t>/SELEX_RawData/Phase4/YWR/ZNF286B-DBD_GHTSELEX-Well-G3_eGFP-IVT_BatchYWRB_Cycle3_S843_R1_001.fastq.gz;/SELEX_RawData/Phase4/YWR/ZNF286B-DBD_GHTSELEX-Well-G3_eGFP-IVT_BatchYWRB_Cycle3_S843_R2_001.fastq.gz</t>
  </si>
  <si>
    <t>EXP952949</t>
  </si>
  <si>
    <t>PEAKS952949</t>
  </si>
  <si>
    <t>/SELEX_RawData/Phase4/YWR/ZNF286B-FL_GHTSELEX-Well-H3_eGFP-IVT_BatchYWRB_Cycle1_S1335_R1_001.fastq.gz;/SELEX_RawData/Phase4/YWR/ZNF286B-FL_GHTSELEX-Well-H3_eGFP-IVT_BatchYWRB_Cycle1_S1335_R2_001.fastq.gz</t>
  </si>
  <si>
    <t>EXP952950</t>
  </si>
  <si>
    <t>PEAKS952950</t>
  </si>
  <si>
    <t>/SELEX_RawData/Phase4/YWR/ZNF286B-FL_GHTSELEX-Well-H3_eGFP-IVT_BatchYWRB_Cycle2_S471_R1_001.fastq.gz;/SELEX_RawData/Phase4/YWR/ZNF286B-FL_GHTSELEX-Well-H3_eGFP-IVT_BatchYWRB_Cycle2_S471_R2_001.fastq.gz</t>
  </si>
  <si>
    <t>EXP952951</t>
  </si>
  <si>
    <t>PEAKS952951</t>
  </si>
  <si>
    <t>/SELEX_RawData/Phase4/YWR/ZNF286B-FL_GHTSELEX-Well-H3_eGFP-IVT_BatchYWRB_Cycle3_S855_R1_001.fastq.gz;/SELEX_RawData/Phase4/YWR/ZNF286B-FL_GHTSELEX-Well-H3_eGFP-IVT_BatchYWRB_Cycle3_S855_R2_001.fastq.gz</t>
  </si>
  <si>
    <t>EXP952952</t>
  </si>
  <si>
    <t>PEAKS952952</t>
  </si>
  <si>
    <t>/SELEX_RawData/Phase4/YWR/ZNF292-DBD1_GHTSELEX-Well-A4_eGFP-IVT_BatchYWRB_Cycle1_S1252_R1_001.fastq.gz;/SELEX_RawData/Phase4/YWR/ZNF292-DBD1_GHTSELEX-Well-A4_eGFP-IVT_BatchYWRB_Cycle1_S1252_R2_001.fastq.gz</t>
  </si>
  <si>
    <t>EXP952953</t>
  </si>
  <si>
    <t>PEAKS952953</t>
  </si>
  <si>
    <t>/SELEX_RawData/Phase4/YWR/ZNF292-DBD1_GHTSELEX-Well-A4_eGFP-IVT_BatchYWRB_Cycle2_S388_R1_001.fastq.gz;/SELEX_RawData/Phase4/YWR/ZNF292-DBD1_GHTSELEX-Well-A4_eGFP-IVT_BatchYWRB_Cycle2_S388_R2_001.fastq.gz</t>
  </si>
  <si>
    <t>EXP952954</t>
  </si>
  <si>
    <t>PEAKS952954</t>
  </si>
  <si>
    <t>/SELEX_RawData/Phase4/YWR/ZNF292-DBD1_GHTSELEX-Well-A4_eGFP-IVT_BatchYWRB_Cycle3_S772_R1_001.fastq.gz;/SELEX_RawData/Phase4/YWR/ZNF292-DBD1_GHTSELEX-Well-A4_eGFP-IVT_BatchYWRB_Cycle3_S772_R2_001.fastq.gz</t>
  </si>
  <si>
    <t>EXP952955</t>
  </si>
  <si>
    <t>PEAKS952955</t>
  </si>
  <si>
    <t>/SELEX_RawData/Phase4/YWR/ZNF292-DBD2_GHTSELEX-Well-B4_eGFP-IVT_BatchYWRB_Cycle1_S1264_R1_001.fastq.gz;/SELEX_RawData/Phase4/YWR/ZNF292-DBD2_GHTSELEX-Well-B4_eGFP-IVT_BatchYWRB_Cycle1_S1264_R2_001.fastq.gz</t>
  </si>
  <si>
    <t>EXP952956</t>
  </si>
  <si>
    <t>PEAKS952956</t>
  </si>
  <si>
    <t>/SELEX_RawData/Phase4/YWR/ZNF292-DBD2_GHTSELEX-Well-B4_eGFP-IVT_BatchYWRB_Cycle2_S400_R1_001.fastq.gz;/SELEX_RawData/Phase4/YWR/ZNF292-DBD2_GHTSELEX-Well-B4_eGFP-IVT_BatchYWRB_Cycle2_S400_R2_001.fastq.gz</t>
  </si>
  <si>
    <t>EXP952957</t>
  </si>
  <si>
    <t>PEAKS952957</t>
  </si>
  <si>
    <t>/SELEX_RawData/Phase4/YWR/ZNF292-DBD2_GHTSELEX-Well-B4_eGFP-IVT_BatchYWRB_Cycle3_S784_R1_001.fastq.gz;/SELEX_RawData/Phase4/YWR/ZNF292-DBD2_GHTSELEX-Well-B4_eGFP-IVT_BatchYWRB_Cycle3_S784_R2_001.fastq.gz</t>
  </si>
  <si>
    <t>EXP952958</t>
  </si>
  <si>
    <t>ZNF318</t>
  </si>
  <si>
    <t>PEAKS952958</t>
  </si>
  <si>
    <t>/SELEX_RawData/Phase4/YWR/ZNF318-DBD_GHTSELEX-Well-C4_eGFP-IVT_BatchYWRB_Cycle1_S1276_R1_001.fastq.gz;/SELEX_RawData/Phase4/YWR/ZNF318-DBD_GHTSELEX-Well-C4_eGFP-IVT_BatchYWRB_Cycle1_S1276_R2_001.fastq.gz</t>
  </si>
  <si>
    <t>EXP952959</t>
  </si>
  <si>
    <t>PEAKS952959</t>
  </si>
  <si>
    <t>/SELEX_RawData/Phase4/YWR/ZNF318-DBD_GHTSELEX-Well-C4_eGFP-IVT_BatchYWRB_Cycle2_S412_R1_001.fastq.gz;/SELEX_RawData/Phase4/YWR/ZNF318-DBD_GHTSELEX-Well-C4_eGFP-IVT_BatchYWRB_Cycle2_S412_R2_001.fastq.gz</t>
  </si>
  <si>
    <t>EXP952960</t>
  </si>
  <si>
    <t>PEAKS952960</t>
  </si>
  <si>
    <t>/SELEX_RawData/Phase4/YWR/ZNF318-DBD_GHTSELEX-Well-C4_eGFP-IVT_BatchYWRB_Cycle3_S796_R1_001.fastq.gz;/SELEX_RawData/Phase4/YWR/ZNF318-DBD_GHTSELEX-Well-C4_eGFP-IVT_BatchYWRB_Cycle3_S796_R2_001.fastq.gz</t>
  </si>
  <si>
    <t>EXP952961</t>
  </si>
  <si>
    <t>ZNF326</t>
  </si>
  <si>
    <t>PEAKS952961</t>
  </si>
  <si>
    <t>/SELEX_RawData/Phase4/YWR/ZNF326-DBD_GHTSELEX-Well-D4_eGFP-IVT_BatchYWRB_Cycle1_S1288_R1_001.fastq.gz;/SELEX_RawData/Phase4/YWR/ZNF326-DBD_GHTSELEX-Well-D4_eGFP-IVT_BatchYWRB_Cycle1_S1288_R2_001.fastq.gz</t>
  </si>
  <si>
    <t>EXP952962</t>
  </si>
  <si>
    <t>PEAKS952962</t>
  </si>
  <si>
    <t>/SELEX_RawData/Phase4/YWR/ZNF326-DBD_GHTSELEX-Well-D4_eGFP-IVT_BatchYWRB_Cycle2_S424_R1_001.fastq.gz;/SELEX_RawData/Phase4/YWR/ZNF326-DBD_GHTSELEX-Well-D4_eGFP-IVT_BatchYWRB_Cycle2_S424_R2_001.fastq.gz</t>
  </si>
  <si>
    <t>EXP952963</t>
  </si>
  <si>
    <t>PEAKS952963</t>
  </si>
  <si>
    <t>/SELEX_RawData/Phase4/YWR/ZNF326-DBD_GHTSELEX-Well-D4_eGFP-IVT_BatchYWRB_Cycle3_S808_R1_001.fastq.gz;/SELEX_RawData/Phase4/YWR/ZNF326-DBD_GHTSELEX-Well-D4_eGFP-IVT_BatchYWRB_Cycle3_S808_R2_001.fastq.gz</t>
  </si>
  <si>
    <t>EXP952964</t>
  </si>
  <si>
    <t>PEAKS952964</t>
  </si>
  <si>
    <t>/SELEX_RawData/Phase4/YWR/ZNF335-DBD1_GHTSELEX-Well-E4_eGFP-IVT_BatchYWRB_Cycle1_S1300_R1_001.fastq.gz;/SELEX_RawData/Phase4/YWR/ZNF335-DBD1_GHTSELEX-Well-E4_eGFP-IVT_BatchYWRB_Cycle1_S1300_R2_001.fastq.gz</t>
  </si>
  <si>
    <t>EXP952965</t>
  </si>
  <si>
    <t>PEAKS952965</t>
  </si>
  <si>
    <t>/SELEX_RawData/Phase4/YWR/ZNF335-DBD1_GHTSELEX-Well-E4_eGFP-IVT_BatchYWRB_Cycle2_S436_R1_001.fastq.gz;/SELEX_RawData/Phase4/YWR/ZNF335-DBD1_GHTSELEX-Well-E4_eGFP-IVT_BatchYWRB_Cycle2_S436_R2_001.fastq.gz</t>
  </si>
  <si>
    <t>EXP952966</t>
  </si>
  <si>
    <t>PEAKS952966</t>
  </si>
  <si>
    <t>/SELEX_RawData/Phase4/YWR/ZNF335-DBD1_GHTSELEX-Well-E4_eGFP-IVT_BatchYWRB_Cycle3_S820_R1_001.fastq.gz;/SELEX_RawData/Phase4/YWR/ZNF335-DBD1_GHTSELEX-Well-E4_eGFP-IVT_BatchYWRB_Cycle3_S820_R2_001.fastq.gz</t>
  </si>
  <si>
    <t>EXP952967</t>
  </si>
  <si>
    <t>PEAKS952967</t>
  </si>
  <si>
    <t>/SELEX_RawData/Phase4/YWR/ZNF335-DBD2_GHTSELEX-Well-F4_eGFP-IVT_BatchYWRB_Cycle1_S1312_R1_001.fastq.gz;/SELEX_RawData/Phase4/YWR/ZNF335-DBD2_GHTSELEX-Well-F4_eGFP-IVT_BatchYWRB_Cycle1_S1312_R2_001.fastq.gz</t>
  </si>
  <si>
    <t>EXP952968</t>
  </si>
  <si>
    <t>PEAKS952968</t>
  </si>
  <si>
    <t>/SELEX_RawData/Phase4/YWR/ZNF335-DBD2_GHTSELEX-Well-F4_eGFP-IVT_BatchYWRB_Cycle2_S448_R1_001.fastq.gz;/SELEX_RawData/Phase4/YWR/ZNF335-DBD2_GHTSELEX-Well-F4_eGFP-IVT_BatchYWRB_Cycle2_S448_R2_001.fastq.gz</t>
  </si>
  <si>
    <t>EXP952969</t>
  </si>
  <si>
    <t>PEAKS952969</t>
  </si>
  <si>
    <t>/SELEX_RawData/Phase4/YWR/ZNF335-DBD2_GHTSELEX-Well-F4_eGFP-IVT_BatchYWRB_Cycle3_S832_R1_001.fastq.gz;/SELEX_RawData/Phase4/YWR/ZNF335-DBD2_GHTSELEX-Well-F4_eGFP-IVT_BatchYWRB_Cycle3_S832_R2_001.fastq.gz</t>
  </si>
  <si>
    <t>EXP952970</t>
  </si>
  <si>
    <t>ZNF347</t>
  </si>
  <si>
    <t>PEAKS952970</t>
  </si>
  <si>
    <t>/SELEX_RawData/Phase4/YWR/ZNF347-DBD_GHTSELEX-Well-G4_eGFP-IVT_BatchYWRB_Cycle1_S1324_R1_001.fastq.gz;/SELEX_RawData/Phase4/YWR/ZNF347-DBD_GHTSELEX-Well-G4_eGFP-IVT_BatchYWRB_Cycle1_S1324_R2_001.fastq.gz</t>
  </si>
  <si>
    <t>EXP952971</t>
  </si>
  <si>
    <t>PEAKS952971</t>
  </si>
  <si>
    <t>/SELEX_RawData/Phase4/YWR/ZNF347-DBD_GHTSELEX-Well-G4_eGFP-IVT_BatchYWRB_Cycle2_S460_R1_001.fastq.gz;/SELEX_RawData/Phase4/YWR/ZNF347-DBD_GHTSELEX-Well-G4_eGFP-IVT_BatchYWRB_Cycle2_S460_R2_001.fastq.gz</t>
  </si>
  <si>
    <t>EXP952972</t>
  </si>
  <si>
    <t>PEAKS952972</t>
  </si>
  <si>
    <t>/SELEX_RawData/Phase4/YWR/ZNF347-DBD_GHTSELEX-Well-G4_eGFP-IVT_BatchYWRB_Cycle3_S844_R1_001.fastq.gz;/SELEX_RawData/Phase4/YWR/ZNF347-DBD_GHTSELEX-Well-G4_eGFP-IVT_BatchYWRB_Cycle3_S844_R2_001.fastq.gz</t>
  </si>
  <si>
    <t>EXP952973</t>
  </si>
  <si>
    <t>PEAKS952973</t>
  </si>
  <si>
    <t>/SELEX_RawData/Phase4/YWR/ZNF347-FL_GHTSELEX-Well-H4_eGFP-IVT_BatchYWRB_Cycle1_S1336_R1_001.fastq.gz;/SELEX_RawData/Phase4/YWR/ZNF347-FL_GHTSELEX-Well-H4_eGFP-IVT_BatchYWRB_Cycle1_S1336_R2_001.fastq.gz</t>
  </si>
  <si>
    <t>EXP952974</t>
  </si>
  <si>
    <t>PEAKS952974</t>
  </si>
  <si>
    <t>/SELEX_RawData/Phase4/YWR/ZNF347-FL_GHTSELEX-Well-H4_eGFP-IVT_BatchYWRB_Cycle2_S472_R1_001.fastq.gz;/SELEX_RawData/Phase4/YWR/ZNF347-FL_GHTSELEX-Well-H4_eGFP-IVT_BatchYWRB_Cycle2_S472_R2_001.fastq.gz</t>
  </si>
  <si>
    <t>EXP952975</t>
  </si>
  <si>
    <t>PEAKS952975</t>
  </si>
  <si>
    <t>/SELEX_RawData/Phase4/YWR/ZNF347-FL_GHTSELEX-Well-H4_eGFP-IVT_BatchYWRB_Cycle3_S856_R1_001.fastq.gz;/SELEX_RawData/Phase4/YWR/ZNF347-FL_GHTSELEX-Well-H4_eGFP-IVT_BatchYWRB_Cycle3_S856_R2_001.fastq.gz</t>
  </si>
  <si>
    <t>EXP952976</t>
  </si>
  <si>
    <t>PEAKS952976</t>
  </si>
  <si>
    <t>/SELEX_RawData/Phase4/YWR/ZNF358-DBD_GHTSELEX-Well-A5_eGFP-IVT_BatchYWRB_Cycle1_S1253_R1_001.fastq.gz;/SELEX_RawData/Phase4/YWR/ZNF358-DBD_GHTSELEX-Well-A5_eGFP-IVT_BatchYWRB_Cycle1_S1253_R2_001.fastq.gz</t>
  </si>
  <si>
    <t>EXP952977</t>
  </si>
  <si>
    <t>PEAKS952977</t>
  </si>
  <si>
    <t>/SELEX_RawData/Phase4/YWR/ZNF358-DBD_GHTSELEX-Well-A5_eGFP-IVT_BatchYWRB_Cycle2_S389_R1_001.fastq.gz;/SELEX_RawData/Phase4/YWR/ZNF358-DBD_GHTSELEX-Well-A5_eGFP-IVT_BatchYWRB_Cycle2_S389_R2_001.fastq.gz</t>
  </si>
  <si>
    <t>EXP952978</t>
  </si>
  <si>
    <t>PEAKS952978</t>
  </si>
  <si>
    <t>/SELEX_RawData/Phase4/YWR/ZNF358-DBD_GHTSELEX-Well-A5_eGFP-IVT_BatchYWRB_Cycle3_S773_R1_001.fastq.gz;/SELEX_RawData/Phase4/YWR/ZNF358-DBD_GHTSELEX-Well-A5_eGFP-IVT_BatchYWRB_Cycle3_S773_R2_001.fastq.gz</t>
  </si>
  <si>
    <t>EXP952979</t>
  </si>
  <si>
    <t>PEAKS952979</t>
  </si>
  <si>
    <t>/SELEX_RawData/Phase4/YWR/ZNF358-FL_GHTSELEX-Well-B5_eGFP-IVT_BatchYWRB_Cycle1_S1265_R1_001.fastq.gz;/SELEX_RawData/Phase4/YWR/ZNF358-FL_GHTSELEX-Well-B5_eGFP-IVT_BatchYWRB_Cycle1_S1265_R2_001.fastq.gz</t>
  </si>
  <si>
    <t>EXP952980</t>
  </si>
  <si>
    <t>PEAKS952980</t>
  </si>
  <si>
    <t>/SELEX_RawData/Phase4/YWR/ZNF358-FL_GHTSELEX-Well-B5_eGFP-IVT_BatchYWRB_Cycle2_S401_R1_001.fastq.gz;/SELEX_RawData/Phase4/YWR/ZNF358-FL_GHTSELEX-Well-B5_eGFP-IVT_BatchYWRB_Cycle2_S401_R2_001.fastq.gz</t>
  </si>
  <si>
    <t>EXP952981</t>
  </si>
  <si>
    <t>PEAKS952981</t>
  </si>
  <si>
    <t>/SELEX_RawData/Phase4/YWR/ZNF358-FL_GHTSELEX-Well-B5_eGFP-IVT_BatchYWRB_Cycle3_S785_R1_001.fastq.gz;/SELEX_RawData/Phase4/YWR/ZNF358-FL_GHTSELEX-Well-B5_eGFP-IVT_BatchYWRB_Cycle3_S785_R2_001.fastq.gz</t>
  </si>
  <si>
    <t>EXP952982</t>
  </si>
  <si>
    <t>PEAKS952982</t>
  </si>
  <si>
    <t>/SELEX_RawData/Phase4/YWR/ZNF362-FL_GHTSELEX-Well-C5_eGFP-IVT_BatchYWRB_Cycle1_S1277_R1_001.fastq.gz;/SELEX_RawData/Phase4/YWR/ZNF362-FL_GHTSELEX-Well-C5_eGFP-IVT_BatchYWRB_Cycle1_S1277_R2_001.fastq.gz</t>
  </si>
  <si>
    <t>EXP952983</t>
  </si>
  <si>
    <t>PEAKS952983</t>
  </si>
  <si>
    <t>/SELEX_RawData/Phase4/YWR/ZNF362-FL_GHTSELEX-Well-C5_eGFP-IVT_BatchYWRB_Cycle2_S413_R1_001.fastq.gz;/SELEX_RawData/Phase4/YWR/ZNF362-FL_GHTSELEX-Well-C5_eGFP-IVT_BatchYWRB_Cycle2_S413_R2_001.fastq.gz</t>
  </si>
  <si>
    <t>EXP952984</t>
  </si>
  <si>
    <t>PEAKS952984</t>
  </si>
  <si>
    <t>/SELEX_RawData/Phase4/YWR/ZNF362-FL_GHTSELEX-Well-C5_eGFP-IVT_BatchYWRB_Cycle3_S797_R1_001.fastq.gz;/SELEX_RawData/Phase4/YWR/ZNF362-FL_GHTSELEX-Well-C5_eGFP-IVT_BatchYWRB_Cycle3_S797_R2_001.fastq.gz</t>
  </si>
  <si>
    <t>EXP952985</t>
  </si>
  <si>
    <t>ZNF365</t>
  </si>
  <si>
    <t>PEAKS952985</t>
  </si>
  <si>
    <t>/SELEX_RawData/Phase4/YWR/ZNF365-FL_GHTSELEX-Well-D5_eGFP-IVT_BatchYWRB_Cycle1_S1289_R1_001.fastq.gz;/SELEX_RawData/Phase4/YWR/ZNF365-FL_GHTSELEX-Well-D5_eGFP-IVT_BatchYWRB_Cycle1_S1289_R2_001.fastq.gz</t>
  </si>
  <si>
    <t>EXP952986</t>
  </si>
  <si>
    <t>PEAKS952986</t>
  </si>
  <si>
    <t>/SELEX_RawData/Phase4/YWR/ZNF365-FL_GHTSELEX-Well-D5_eGFP-IVT_BatchYWRB_Cycle2_S425_R1_001.fastq.gz;/SELEX_RawData/Phase4/YWR/ZNF365-FL_GHTSELEX-Well-D5_eGFP-IVT_BatchYWRB_Cycle2_S425_R2_001.fastq.gz</t>
  </si>
  <si>
    <t>EXP952987</t>
  </si>
  <si>
    <t>PEAKS952987</t>
  </si>
  <si>
    <t>/SELEX_RawData/Phase4/YWR/ZNF365-FL_GHTSELEX-Well-D5_eGFP-IVT_BatchYWRB_Cycle3_S809_R1_001.fastq.gz;/SELEX_RawData/Phase4/YWR/ZNF365-FL_GHTSELEX-Well-D5_eGFP-IVT_BatchYWRB_Cycle3_S809_R2_001.fastq.gz</t>
  </si>
  <si>
    <t>EXP952988</t>
  </si>
  <si>
    <t>ZNF367</t>
  </si>
  <si>
    <t>PEAKS952988</t>
  </si>
  <si>
    <t>/SELEX_RawData/Phase4/YWR/ZNF367-FL_GHTSELEX-Well-E5_eGFP-IVT_BatchYWRB_Cycle1_S1301_R1_001.fastq.gz;/SELEX_RawData/Phase4/YWR/ZNF367-FL_GHTSELEX-Well-E5_eGFP-IVT_BatchYWRB_Cycle1_S1301_R2_001.fastq.gz</t>
  </si>
  <si>
    <t>EXP952989</t>
  </si>
  <si>
    <t>PEAKS952989</t>
  </si>
  <si>
    <t>/SELEX_RawData/Phase4/YWR/ZNF367-FL_GHTSELEX-Well-E5_eGFP-IVT_BatchYWRB_Cycle2_S437_R1_001.fastq.gz;/SELEX_RawData/Phase4/YWR/ZNF367-FL_GHTSELEX-Well-E5_eGFP-IVT_BatchYWRB_Cycle2_S437_R2_001.fastq.gz</t>
  </si>
  <si>
    <t>EXP952990</t>
  </si>
  <si>
    <t>PEAKS952990</t>
  </si>
  <si>
    <t>/SELEX_RawData/Phase4/YWR/ZNF367-FL_GHTSELEX-Well-E5_eGFP-IVT_BatchYWRB_Cycle3_S821_R1_001.fastq.gz;/SELEX_RawData/Phase4/YWR/ZNF367-FL_GHTSELEX-Well-E5_eGFP-IVT_BatchYWRB_Cycle3_S821_R2_001.fastq.gz</t>
  </si>
  <si>
    <t>EXP952991</t>
  </si>
  <si>
    <t>PEAKS952991</t>
  </si>
  <si>
    <t>/SELEX_RawData/Phase4/YWR/ZNF385B-FL_GHTSELEX-Well-F5_eGFP-IVT_BatchYWRB_Cycle1_S1313_R1_001.fastq.gz;/SELEX_RawData/Phase4/YWR/ZNF385B-FL_GHTSELEX-Well-F5_eGFP-IVT_BatchYWRB_Cycle1_S1313_R2_001.fastq.gz</t>
  </si>
  <si>
    <t>EXP952992</t>
  </si>
  <si>
    <t>PEAKS952992</t>
  </si>
  <si>
    <t>/SELEX_RawData/Phase4/YWR/ZNF385B-FL_GHTSELEX-Well-F5_eGFP-IVT_BatchYWRB_Cycle2_S449_R1_001.fastq.gz;/SELEX_RawData/Phase4/YWR/ZNF385B-FL_GHTSELEX-Well-F5_eGFP-IVT_BatchYWRB_Cycle2_S449_R2_001.fastq.gz</t>
  </si>
  <si>
    <t>EXP952993</t>
  </si>
  <si>
    <t>PEAKS952993</t>
  </si>
  <si>
    <t>/SELEX_RawData/Phase4/YWR/ZNF385B-FL_GHTSELEX-Well-F5_eGFP-IVT_BatchYWRB_Cycle3_S833_R1_001.fastq.gz;/SELEX_RawData/Phase4/YWR/ZNF385B-FL_GHTSELEX-Well-F5_eGFP-IVT_BatchYWRB_Cycle3_S833_R2_001.fastq.gz</t>
  </si>
  <si>
    <t>EXP952994</t>
  </si>
  <si>
    <t>PEAKS952994</t>
  </si>
  <si>
    <t>/SELEX_RawData/Phase4/YWR/ZNF385C-FL_GHTSELEX-Well-G5_eGFP-IVT_BatchYWRB_Cycle1_S1325_R1_001.fastq.gz;/SELEX_RawData/Phase4/YWR/ZNF385C-FL_GHTSELEX-Well-G5_eGFP-IVT_BatchYWRB_Cycle1_S1325_R2_001.fastq.gz</t>
  </si>
  <si>
    <t>EXP952995</t>
  </si>
  <si>
    <t>PEAKS952995</t>
  </si>
  <si>
    <t>/SELEX_RawData/Phase4/YWR/ZNF385C-FL_GHTSELEX-Well-G5_eGFP-IVT_BatchYWRB_Cycle2_S461_R1_001.fastq.gz;/SELEX_RawData/Phase4/YWR/ZNF385C-FL_GHTSELEX-Well-G5_eGFP-IVT_BatchYWRB_Cycle2_S461_R2_001.fastq.gz</t>
  </si>
  <si>
    <t>EXP952996</t>
  </si>
  <si>
    <t>PEAKS952996</t>
  </si>
  <si>
    <t>/SELEX_RawData/Phase4/YWR/ZNF385C-FL_GHTSELEX-Well-G5_eGFP-IVT_BatchYWRB_Cycle3_S845_R1_001.fastq.gz;/SELEX_RawData/Phase4/YWR/ZNF385C-FL_GHTSELEX-Well-G5_eGFP-IVT_BatchYWRB_Cycle3_S845_R2_001.fastq.gz</t>
  </si>
  <si>
    <t>EXP952997</t>
  </si>
  <si>
    <t>PEAKS952997</t>
  </si>
  <si>
    <t>/SELEX_RawData/Phase4/YWR/ZNF395-FL_GHTSELEX-Well-H5_eGFP-IVT_BatchYWRB_Cycle1_S1337_R1_001.fastq.gz;/SELEX_RawData/Phase4/YWR/ZNF395-FL_GHTSELEX-Well-H5_eGFP-IVT_BatchYWRB_Cycle1_S1337_R2_001.fastq.gz</t>
  </si>
  <si>
    <t>EXP952998</t>
  </si>
  <si>
    <t>PEAKS952998</t>
  </si>
  <si>
    <t>/SELEX_RawData/Phase4/YWR/ZNF395-FL_GHTSELEX-Well-H5_eGFP-IVT_BatchYWRB_Cycle2_S473_R1_001.fastq.gz;/SELEX_RawData/Phase4/YWR/ZNF395-FL_GHTSELEX-Well-H5_eGFP-IVT_BatchYWRB_Cycle2_S473_R2_001.fastq.gz</t>
  </si>
  <si>
    <t>EXP952999</t>
  </si>
  <si>
    <t>PEAKS952999</t>
  </si>
  <si>
    <t>/SELEX_RawData/Phase4/YWR/ZNF395-FL_GHTSELEX-Well-H5_eGFP-IVT_BatchYWRB_Cycle3_S857_R1_001.fastq.gz;/SELEX_RawData/Phase4/YWR/ZNF395-FL_GHTSELEX-Well-H5_eGFP-IVT_BatchYWRB_Cycle3_S857_R2_001.fastq.gz</t>
  </si>
  <si>
    <t>EXP953000</t>
  </si>
  <si>
    <t>PEAKS953000</t>
  </si>
  <si>
    <t>/SELEX_RawData/Phase4/YWR/ZNF407-DBD_GHTSELEX-Well-A6_eGFP-IVT_BatchYWRB_Cycle1_S1254_R1_001.fastq.gz;/SELEX_RawData/Phase4/YWR/ZNF407-DBD_GHTSELEX-Well-A6_eGFP-IVT_BatchYWRB_Cycle1_S1254_R2_001.fastq.gz</t>
  </si>
  <si>
    <t>EXP953001</t>
  </si>
  <si>
    <t>PEAKS953001</t>
  </si>
  <si>
    <t>/SELEX_RawData/Phase4/YWR/ZNF407-DBD_GHTSELEX-Well-A6_eGFP-IVT_BatchYWRB_Cycle2_S390_R1_001.fastq.gz;/SELEX_RawData/Phase4/YWR/ZNF407-DBD_GHTSELEX-Well-A6_eGFP-IVT_BatchYWRB_Cycle2_S390_R2_001.fastq.gz</t>
  </si>
  <si>
    <t>EXP953002</t>
  </si>
  <si>
    <t>PEAKS953002</t>
  </si>
  <si>
    <t>/SELEX_RawData/Phase4/YWR/ZNF407-DBD_GHTSELEX-Well-A6_eGFP-IVT_BatchYWRB_Cycle3_S774_R1_001.fastq.gz;/SELEX_RawData/Phase4/YWR/ZNF407-DBD_GHTSELEX-Well-A6_eGFP-IVT_BatchYWRB_Cycle3_S774_R2_001.fastq.gz</t>
  </si>
  <si>
    <t>EXP953003</t>
  </si>
  <si>
    <t>ZNF428</t>
  </si>
  <si>
    <t>PEAKS953003</t>
  </si>
  <si>
    <t>/SELEX_RawData/Phase4/YWR/ZNF428-FL_GHTSELEX-Well-B6_eGFP-IVT_BatchYWRB_Cycle1_S1266_R1_001.fastq.gz;/SELEX_RawData/Phase4/YWR/ZNF428-FL_GHTSELEX-Well-B6_eGFP-IVT_BatchYWRB_Cycle1_S1266_R2_001.fastq.gz</t>
  </si>
  <si>
    <t>EXP953004</t>
  </si>
  <si>
    <t>PEAKS953004</t>
  </si>
  <si>
    <t>/SELEX_RawData/Phase4/YWR/ZNF428-FL_GHTSELEX-Well-B6_eGFP-IVT_BatchYWRB_Cycle2_S402_R1_001.fastq.gz;/SELEX_RawData/Phase4/YWR/ZNF428-FL_GHTSELEX-Well-B6_eGFP-IVT_BatchYWRB_Cycle2_S402_R2_001.fastq.gz</t>
  </si>
  <si>
    <t>EXP953005</t>
  </si>
  <si>
    <t>PEAKS953005</t>
  </si>
  <si>
    <t>/SELEX_RawData/Phase4/YWR/ZNF428-FL_GHTSELEX-Well-B6_eGFP-IVT_BatchYWRB_Cycle3_S786_R1_001.fastq.gz;/SELEX_RawData/Phase4/YWR/ZNF428-FL_GHTSELEX-Well-B6_eGFP-IVT_BatchYWRB_Cycle3_S786_R2_001.fastq.gz</t>
  </si>
  <si>
    <t>EXP953006</t>
  </si>
  <si>
    <t>ZNF43</t>
  </si>
  <si>
    <t>PEAKS953006</t>
  </si>
  <si>
    <t>/SELEX_RawData/Phase4/YWR/ZNF43-DBD1_GHTSELEX-Well-C6_eGFP-IVT_BatchYWRB_Cycle1_S1278_R1_001.fastq.gz;/SELEX_RawData/Phase4/YWR/ZNF43-DBD1_GHTSELEX-Well-C6_eGFP-IVT_BatchYWRB_Cycle1_S1278_R2_001.fastq.gz</t>
  </si>
  <si>
    <t>EXP953007</t>
  </si>
  <si>
    <t>PEAKS953007</t>
  </si>
  <si>
    <t>/SELEX_RawData/Phase4/YWR/ZNF43-DBD1_GHTSELEX-Well-C6_eGFP-IVT_BatchYWRB_Cycle2_S414_R1_001.fastq.gz;/SELEX_RawData/Phase4/YWR/ZNF43-DBD1_GHTSELEX-Well-C6_eGFP-IVT_BatchYWRB_Cycle2_S414_R2_001.fastq.gz</t>
  </si>
  <si>
    <t>EXP953008</t>
  </si>
  <si>
    <t>PEAKS953008</t>
  </si>
  <si>
    <t>/SELEX_RawData/Phase4/YWR/ZNF43-DBD1_GHTSELEX-Well-C6_eGFP-IVT_BatchYWRB_Cycle3_S798_R1_001.fastq.gz;/SELEX_RawData/Phase4/YWR/ZNF43-DBD1_GHTSELEX-Well-C6_eGFP-IVT_BatchYWRB_Cycle3_S798_R2_001.fastq.gz</t>
  </si>
  <si>
    <t>EXP953009</t>
  </si>
  <si>
    <t>PEAKS953009</t>
  </si>
  <si>
    <t>/SELEX_RawData/Phase4/YWR/ZNF43-DBD2_GHTSELEX-Well-D6_eGFP-IVT_BatchYWRB_Cycle1_S1290_R1_001.fastq.gz;/SELEX_RawData/Phase4/YWR/ZNF43-DBD2_GHTSELEX-Well-D6_eGFP-IVT_BatchYWRB_Cycle1_S1290_R2_001.fastq.gz</t>
  </si>
  <si>
    <t>EXP953010</t>
  </si>
  <si>
    <t>PEAKS953010</t>
  </si>
  <si>
    <t>/SELEX_RawData/Phase4/YWR/ZNF43-DBD2_GHTSELEX-Well-D6_eGFP-IVT_BatchYWRB_Cycle2_S426_R1_001.fastq.gz;/SELEX_RawData/Phase4/YWR/ZNF43-DBD2_GHTSELEX-Well-D6_eGFP-IVT_BatchYWRB_Cycle2_S426_R2_001.fastq.gz</t>
  </si>
  <si>
    <t>EXP953011</t>
  </si>
  <si>
    <t>PEAKS953011</t>
  </si>
  <si>
    <t>/SELEX_RawData/Phase4/YWR/ZNF43-DBD2_GHTSELEX-Well-D6_eGFP-IVT_BatchYWRB_Cycle3_S810_R1_001.fastq.gz;/SELEX_RawData/Phase4/YWR/ZNF43-DBD2_GHTSELEX-Well-D6_eGFP-IVT_BatchYWRB_Cycle3_S810_R2_001.fastq.gz</t>
  </si>
  <si>
    <t>EXP953012</t>
  </si>
  <si>
    <t>PEAKS953012</t>
  </si>
  <si>
    <t>/SELEX_RawData/Phase4/YWR/ZNF43-FL_GHTSELEX-Well-E6_eGFP-IVT_BatchYWRB_Cycle1_S1302_R1_001.fastq.gz;/SELEX_RawData/Phase4/YWR/ZNF43-FL_GHTSELEX-Well-E6_eGFP-IVT_BatchYWRB_Cycle1_S1302_R2_001.fastq.gz</t>
  </si>
  <si>
    <t>EXP953013</t>
  </si>
  <si>
    <t>PEAKS953013</t>
  </si>
  <si>
    <t>/SELEX_RawData/Phase4/YWR/ZNF43-FL_GHTSELEX-Well-E6_eGFP-IVT_BatchYWRB_Cycle2_S438_R1_001.fastq.gz;/SELEX_RawData/Phase4/YWR/ZNF43-FL_GHTSELEX-Well-E6_eGFP-IVT_BatchYWRB_Cycle2_S438_R2_001.fastq.gz</t>
  </si>
  <si>
    <t>EXP953014</t>
  </si>
  <si>
    <t>PEAKS953014</t>
  </si>
  <si>
    <t>/SELEX_RawData/Phase4/YWR/ZNF43-FL_GHTSELEX-Well-E6_eGFP-IVT_BatchYWRB_Cycle3_S822_R1_001.fastq.gz;/SELEX_RawData/Phase4/YWR/ZNF43-FL_GHTSELEX-Well-E6_eGFP-IVT_BatchYWRB_Cycle3_S822_R2_001.fastq.gz</t>
  </si>
  <si>
    <t>EXP953015</t>
  </si>
  <si>
    <t>PEAKS953015</t>
  </si>
  <si>
    <t>/SELEX_RawData/Phase4/YWR/ZNF446-FL_GHTSELEX-Well-F6_eGFP-IVT_BatchYWRB_Cycle1_S1314_R1_001.fastq.gz;/SELEX_RawData/Phase4/YWR/ZNF446-FL_GHTSELEX-Well-F6_eGFP-IVT_BatchYWRB_Cycle1_S1314_R2_001.fastq.gz</t>
  </si>
  <si>
    <t>EXP953016</t>
  </si>
  <si>
    <t>PEAKS953016</t>
  </si>
  <si>
    <t>/SELEX_RawData/Phase4/YWR/ZNF446-FL_GHTSELEX-Well-F6_eGFP-IVT_BatchYWRB_Cycle2_S450_R1_001.fastq.gz;/SELEX_RawData/Phase4/YWR/ZNF446-FL_GHTSELEX-Well-F6_eGFP-IVT_BatchYWRB_Cycle2_S450_R2_001.fastq.gz</t>
  </si>
  <si>
    <t>EXP953017</t>
  </si>
  <si>
    <t>PEAKS953017</t>
  </si>
  <si>
    <t>/SELEX_RawData/Phase4/YWR/ZNF446-FL_GHTSELEX-Well-F6_eGFP-IVT_BatchYWRB_Cycle3_S834_R1_001.fastq.gz;/SELEX_RawData/Phase4/YWR/ZNF446-FL_GHTSELEX-Well-F6_eGFP-IVT_BatchYWRB_Cycle3_S834_R2_001.fastq.gz</t>
  </si>
  <si>
    <t>EXP953018</t>
  </si>
  <si>
    <t>ZNF469</t>
  </si>
  <si>
    <t>PEAKS953018</t>
  </si>
  <si>
    <t>/SELEX_RawData/Phase4/YWR/ZNF469-DBD_GHTSELEX-Well-G6_eGFP-IVT_BatchYWRB_Cycle1_S1326_R1_001.fastq.gz;/SELEX_RawData/Phase4/YWR/ZNF469-DBD_GHTSELEX-Well-G6_eGFP-IVT_BatchYWRB_Cycle1_S1326_R2_001.fastq.gz</t>
  </si>
  <si>
    <t>EXP953019</t>
  </si>
  <si>
    <t>PEAKS953019</t>
  </si>
  <si>
    <t>/SELEX_RawData/Phase4/YWR/ZNF469-DBD_GHTSELEX-Well-G6_eGFP-IVT_BatchYWRB_Cycle2_S462_R1_001.fastq.gz;/SELEX_RawData/Phase4/YWR/ZNF469-DBD_GHTSELEX-Well-G6_eGFP-IVT_BatchYWRB_Cycle2_S462_R2_001.fastq.gz</t>
  </si>
  <si>
    <t>EXP953020</t>
  </si>
  <si>
    <t>PEAKS953020</t>
  </si>
  <si>
    <t>/SELEX_RawData/Phase4/YWR/ZNF469-DBD_GHTSELEX-Well-G6_eGFP-IVT_BatchYWRB_Cycle3_S846_R1_001.fastq.gz;/SELEX_RawData/Phase4/YWR/ZNF469-DBD_GHTSELEX-Well-G6_eGFP-IVT_BatchYWRB_Cycle3_S846_R2_001.fastq.gz</t>
  </si>
  <si>
    <t>EXP953021</t>
  </si>
  <si>
    <t>PEAKS953021</t>
  </si>
  <si>
    <t>/SELEX_RawData/Phase4/YWR/ZNF470-DBD_GHTSELEX-Well-H6_eGFP-IVT_BatchYWRB_Cycle1_S1338_R1_001.fastq.gz;/SELEX_RawData/Phase4/YWR/ZNF470-DBD_GHTSELEX-Well-H6_eGFP-IVT_BatchYWRB_Cycle1_S1338_R2_001.fastq.gz</t>
  </si>
  <si>
    <t>EXP953022</t>
  </si>
  <si>
    <t>PEAKS953022</t>
  </si>
  <si>
    <t>/SELEX_RawData/Phase4/YWR/ZNF470-DBD_GHTSELEX-Well-H6_eGFP-IVT_BatchYWRB_Cycle2_S474_R1_001.fastq.gz;/SELEX_RawData/Phase4/YWR/ZNF470-DBD_GHTSELEX-Well-H6_eGFP-IVT_BatchYWRB_Cycle2_S474_R2_001.fastq.gz</t>
  </si>
  <si>
    <t>EXP953023</t>
  </si>
  <si>
    <t>PEAKS953023</t>
  </si>
  <si>
    <t>/SELEX_RawData/Phase4/YWR/ZNF470-DBD_GHTSELEX-Well-H6_eGFP-IVT_BatchYWRB_Cycle3_S858_R1_001.fastq.gz;/SELEX_RawData/Phase4/YWR/ZNF470-DBD_GHTSELEX-Well-H6_eGFP-IVT_BatchYWRB_Cycle3_S858_R2_001.fastq.gz</t>
  </si>
  <si>
    <t>EXP953024</t>
  </si>
  <si>
    <t>PEAKS953024</t>
  </si>
  <si>
    <t>/SELEX_RawData/Phase4/YWR/ZNF470-FL_GHTSELEX-Well-A7_eGFP-IVT_BatchYWRB_Cycle1_S1255_R1_001.fastq.gz;/SELEX_RawData/Phase4/YWR/ZNF470-FL_GHTSELEX-Well-A7_eGFP-IVT_BatchYWRB_Cycle1_S1255_R2_001.fastq.gz</t>
  </si>
  <si>
    <t>EXP953025</t>
  </si>
  <si>
    <t>PEAKS953025</t>
  </si>
  <si>
    <t>/SELEX_RawData/Phase4/YWR/ZNF470-FL_GHTSELEX-Well-A7_eGFP-IVT_BatchYWRB_Cycle2_S391_R1_001.fastq.gz;/SELEX_RawData/Phase4/YWR/ZNF470-FL_GHTSELEX-Well-A7_eGFP-IVT_BatchYWRB_Cycle2_S391_R2_001.fastq.gz</t>
  </si>
  <si>
    <t>EXP953026</t>
  </si>
  <si>
    <t>PEAKS953026</t>
  </si>
  <si>
    <t>/SELEX_RawData/Phase4/YWR/ZNF470-FL_GHTSELEX-Well-A7_eGFP-IVT_BatchYWRB_Cycle3_S775_R1_001.fastq.gz;/SELEX_RawData/Phase4/YWR/ZNF470-FL_GHTSELEX-Well-A7_eGFP-IVT_BatchYWRB_Cycle3_S775_R2_001.fastq.gz</t>
  </si>
  <si>
    <t>EXP953027</t>
  </si>
  <si>
    <t>PEAKS953027</t>
  </si>
  <si>
    <t>/SELEX_RawData/Phase4/YWR/ZNF471-DBD_GHTSELEX-Well-B7_eGFP-IVT_BatchYWRB_Cycle1_S1267_R1_001.fastq.gz;/SELEX_RawData/Phase4/YWR/ZNF471-DBD_GHTSELEX-Well-B7_eGFP-IVT_BatchYWRB_Cycle1_S1267_R2_001.fastq.gz</t>
  </si>
  <si>
    <t>EXP953028</t>
  </si>
  <si>
    <t>PEAKS953028</t>
  </si>
  <si>
    <t>/SELEX_RawData/Phase4/YWR/ZNF471-DBD_GHTSELEX-Well-B7_eGFP-IVT_BatchYWRB_Cycle2_S403_R1_001.fastq.gz;/SELEX_RawData/Phase4/YWR/ZNF471-DBD_GHTSELEX-Well-B7_eGFP-IVT_BatchYWRB_Cycle2_S403_R2_001.fastq.gz</t>
  </si>
  <si>
    <t>EXP953029</t>
  </si>
  <si>
    <t>PEAKS953029</t>
  </si>
  <si>
    <t>/SELEX_RawData/Phase4/YWR/ZNF471-DBD_GHTSELEX-Well-B7_eGFP-IVT_BatchYWRB_Cycle3_S787_R1_001.fastq.gz;/SELEX_RawData/Phase4/YWR/ZNF471-DBD_GHTSELEX-Well-B7_eGFP-IVT_BatchYWRB_Cycle3_S787_R2_001.fastq.gz</t>
  </si>
  <si>
    <t>EXP953030</t>
  </si>
  <si>
    <t>PEAKS953030</t>
  </si>
  <si>
    <t>/SELEX_RawData/Phase4/YWR/ZNF471-FL_GHTSELEX-Well-C7_eGFP-IVT_BatchYWRB_Cycle1_S1279_R1_001.fastq.gz;/SELEX_RawData/Phase4/YWR/ZNF471-FL_GHTSELEX-Well-C7_eGFP-IVT_BatchYWRB_Cycle1_S1279_R2_001.fastq.gz</t>
  </si>
  <si>
    <t>EXP953031</t>
  </si>
  <si>
    <t>PEAKS953031</t>
  </si>
  <si>
    <t>/SELEX_RawData/Phase4/YWR/ZNF471-FL_GHTSELEX-Well-C7_eGFP-IVT_BatchYWRB_Cycle2_S415_R1_001.fastq.gz;/SELEX_RawData/Phase4/YWR/ZNF471-FL_GHTSELEX-Well-C7_eGFP-IVT_BatchYWRB_Cycle2_S415_R2_001.fastq.gz</t>
  </si>
  <si>
    <t>EXP953032</t>
  </si>
  <si>
    <t>PEAKS953032</t>
  </si>
  <si>
    <t>/SELEX_RawData/Phase4/YWR/ZNF471-FL_GHTSELEX-Well-C7_eGFP-IVT_BatchYWRB_Cycle3_S799_R1_001.fastq.gz;/SELEX_RawData/Phase4/YWR/ZNF471-FL_GHTSELEX-Well-C7_eGFP-IVT_BatchYWRB_Cycle3_S799_R2_001.fastq.gz</t>
  </si>
  <si>
    <t>EXP953033</t>
  </si>
  <si>
    <t>PEAKS953033</t>
  </si>
  <si>
    <t>/SELEX_RawData/Phase4/YWR/ZNF474-FL_GHTSELEX-Well-D7_eGFP-IVT_BatchYWRB_Cycle1_S1291_R1_001.fastq.gz;/SELEX_RawData/Phase4/YWR/ZNF474-FL_GHTSELEX-Well-D7_eGFP-IVT_BatchYWRB_Cycle1_S1291_R2_001.fastq.gz</t>
  </si>
  <si>
    <t>EXP953034</t>
  </si>
  <si>
    <t>PEAKS953034</t>
  </si>
  <si>
    <t>/SELEX_RawData/Phase4/YWR/ZNF474-FL_GHTSELEX-Well-D7_eGFP-IVT_BatchYWRB_Cycle2_S427_R1_001.fastq.gz;/SELEX_RawData/Phase4/YWR/ZNF474-FL_GHTSELEX-Well-D7_eGFP-IVT_BatchYWRB_Cycle2_S427_R2_001.fastq.gz</t>
  </si>
  <si>
    <t>EXP953035</t>
  </si>
  <si>
    <t>PEAKS953035</t>
  </si>
  <si>
    <t>/SELEX_RawData/Phase4/YWR/ZNF474-FL_GHTSELEX-Well-D7_eGFP-IVT_BatchYWRB_Cycle3_S811_R1_001.fastq.gz;/SELEX_RawData/Phase4/YWR/ZNF474-FL_GHTSELEX-Well-D7_eGFP-IVT_BatchYWRB_Cycle3_S811_R2_001.fastq.gz</t>
  </si>
  <si>
    <t>EXP953036</t>
  </si>
  <si>
    <t>PEAKS953036</t>
  </si>
  <si>
    <t>/SELEX_RawData/Phase4/YWR/ZNF48-FL_GHTSELEX-Well-E7_eGFP-IVT_BatchYWRB_Cycle1_S1303_R1_001.fastq.gz;/SELEX_RawData/Phase4/YWR/ZNF48-FL_GHTSELEX-Well-E7_eGFP-IVT_BatchYWRB_Cycle1_S1303_R2_001.fastq.gz</t>
  </si>
  <si>
    <t>EXP953037</t>
  </si>
  <si>
    <t>PEAKS953037</t>
  </si>
  <si>
    <t>/SELEX_RawData/Phase4/YWR/ZNF48-FL_GHTSELEX-Well-E7_eGFP-IVT_BatchYWRB_Cycle2_S439_R1_001.fastq.gz;/SELEX_RawData/Phase4/YWR/ZNF48-FL_GHTSELEX-Well-E7_eGFP-IVT_BatchYWRB_Cycle2_S439_R2_001.fastq.gz</t>
  </si>
  <si>
    <t>EXP953038</t>
  </si>
  <si>
    <t>PEAKS953038</t>
  </si>
  <si>
    <t>/SELEX_RawData/Phase4/YWR/ZNF48-FL_GHTSELEX-Well-E7_eGFP-IVT_BatchYWRB_Cycle3_S823_R1_001.fastq.gz;/SELEX_RawData/Phase4/YWR/ZNF48-FL_GHTSELEX-Well-E7_eGFP-IVT_BatchYWRB_Cycle3_S823_R2_001.fastq.gz</t>
  </si>
  <si>
    <t>EXP953039</t>
  </si>
  <si>
    <t>PEAKS953039</t>
  </si>
  <si>
    <t>/SELEX_RawData/Phase4/YWR/ZNF493-DBD1_GHTSELEX-Well-F7_eGFP-IVT_BatchYWRB_Cycle1_S1315_R1_001.fastq.gz;/SELEX_RawData/Phase4/YWR/ZNF493-DBD1_GHTSELEX-Well-F7_eGFP-IVT_BatchYWRB_Cycle1_S1315_R2_001.fastq.gz</t>
  </si>
  <si>
    <t>EXP953040</t>
  </si>
  <si>
    <t>PEAKS953040</t>
  </si>
  <si>
    <t>/SELEX_RawData/Phase4/YWR/ZNF493-DBD1_GHTSELEX-Well-F7_eGFP-IVT_BatchYWRB_Cycle2_S451_R1_001.fastq.gz;/SELEX_RawData/Phase4/YWR/ZNF493-DBD1_GHTSELEX-Well-F7_eGFP-IVT_BatchYWRB_Cycle2_S451_R2_001.fastq.gz</t>
  </si>
  <si>
    <t>EXP953041</t>
  </si>
  <si>
    <t>PEAKS953041</t>
  </si>
  <si>
    <t>/SELEX_RawData/Phase4/YWR/ZNF493-DBD1_GHTSELEX-Well-F7_eGFP-IVT_BatchYWRB_Cycle3_S835_R1_001.fastq.gz;/SELEX_RawData/Phase4/YWR/ZNF493-DBD1_GHTSELEX-Well-F7_eGFP-IVT_BatchYWRB_Cycle3_S835_R2_001.fastq.gz</t>
  </si>
  <si>
    <t>EXP953042</t>
  </si>
  <si>
    <t>PEAKS953042</t>
  </si>
  <si>
    <t>/SELEX_RawData/Phase4/YWR/ZNF493-DBD2_GHTSELEX-Well-G7_eGFP-IVT_BatchYWRB_Cycle1_S1327_R1_001.fastq.gz;/SELEX_RawData/Phase4/YWR/ZNF493-DBD2_GHTSELEX-Well-G7_eGFP-IVT_BatchYWRB_Cycle1_S1327_R2_001.fastq.gz</t>
  </si>
  <si>
    <t>EXP953043</t>
  </si>
  <si>
    <t>PEAKS953043</t>
  </si>
  <si>
    <t>/SELEX_RawData/Phase4/YWR/ZNF493-DBD2_GHTSELEX-Well-G7_eGFP-IVT_BatchYWRB_Cycle2_S463_R1_001.fastq.gz;/SELEX_RawData/Phase4/YWR/ZNF493-DBD2_GHTSELEX-Well-G7_eGFP-IVT_BatchYWRB_Cycle2_S463_R2_001.fastq.gz</t>
  </si>
  <si>
    <t>EXP953044</t>
  </si>
  <si>
    <t>PEAKS953044</t>
  </si>
  <si>
    <t>/SELEX_RawData/Phase4/YWR/ZNF493-DBD2_GHTSELEX-Well-G7_eGFP-IVT_BatchYWRB_Cycle3_S847_R1_001.fastq.gz;/SELEX_RawData/Phase4/YWR/ZNF493-DBD2_GHTSELEX-Well-G7_eGFP-IVT_BatchYWRB_Cycle3_S847_R2_001.fastq.gz</t>
  </si>
  <si>
    <t>EXP953045</t>
  </si>
  <si>
    <t>PEAKS953045</t>
  </si>
  <si>
    <t>/SELEX_RawData/Phase4/YWR/ZNF493-FL_GHTSELEX-Well-H7_eGFP-IVT_BatchYWRB_Cycle1_S1339_R1_001.fastq.gz;/SELEX_RawData/Phase4/YWR/ZNF493-FL_GHTSELEX-Well-H7_eGFP-IVT_BatchYWRB_Cycle1_S1339_R2_001.fastq.gz</t>
  </si>
  <si>
    <t>EXP953046</t>
  </si>
  <si>
    <t>PEAKS953046</t>
  </si>
  <si>
    <t>/SELEX_RawData/Phase4/YWR/ZNF493-FL_GHTSELEX-Well-H7_eGFP-IVT_BatchYWRB_Cycle2_S475_R1_001.fastq.gz;/SELEX_RawData/Phase4/YWR/ZNF493-FL_GHTSELEX-Well-H7_eGFP-IVT_BatchYWRB_Cycle2_S475_R2_001.fastq.gz</t>
  </si>
  <si>
    <t>EXP953047</t>
  </si>
  <si>
    <t>PEAKS953047</t>
  </si>
  <si>
    <t>/SELEX_RawData/Phase4/YWR/ZNF493-FL_GHTSELEX-Well-H7_eGFP-IVT_BatchYWRB_Cycle3_S859_R1_001.fastq.gz;/SELEX_RawData/Phase4/YWR/ZNF493-FL_GHTSELEX-Well-H7_eGFP-IVT_BatchYWRB_Cycle3_S859_R2_001.fastq.gz</t>
  </si>
  <si>
    <t>EXP953048</t>
  </si>
  <si>
    <t>PEAKS953048</t>
  </si>
  <si>
    <t>/SELEX_RawData/Phase4/YWR/ZNF497-FL_GHTSELEX-Well-A8_eGFP-IVT_BatchYWRB_Cycle1_S1256_R1_001.fastq.gz;/SELEX_RawData/Phase4/YWR/ZNF497-FL_GHTSELEX-Well-A8_eGFP-IVT_BatchYWRB_Cycle1_S1256_R2_001.fastq.gz</t>
  </si>
  <si>
    <t>EXP953049</t>
  </si>
  <si>
    <t>PEAKS953049</t>
  </si>
  <si>
    <t>/SELEX_RawData/Phase4/YWR/ZNF497-FL_GHTSELEX-Well-A8_eGFP-IVT_BatchYWRB_Cycle2_S392_R1_001.fastq.gz;/SELEX_RawData/Phase4/YWR/ZNF497-FL_GHTSELEX-Well-A8_eGFP-IVT_BatchYWRB_Cycle2_S392_R2_001.fastq.gz</t>
  </si>
  <si>
    <t>EXP953050</t>
  </si>
  <si>
    <t>PEAKS953050</t>
  </si>
  <si>
    <t>/SELEX_RawData/Phase4/YWR/ZNF497-FL_GHTSELEX-Well-A8_eGFP-IVT_BatchYWRB_Cycle3_S776_R1_001.fastq.gz;/SELEX_RawData/Phase4/YWR/ZNF497-FL_GHTSELEX-Well-A8_eGFP-IVT_BatchYWRB_Cycle3_S776_R2_001.fastq.gz</t>
  </si>
  <si>
    <t>EXP953051</t>
  </si>
  <si>
    <t>PEAKS953051</t>
  </si>
  <si>
    <t>/SELEX_RawData/Phase4/YWR/ZNF500-FL_GHTSELEX-Well-B8_eGFP-IVT_BatchYWRB_Cycle1_S1268_R1_001.fastq.gz;/SELEX_RawData/Phase4/YWR/ZNF500-FL_GHTSELEX-Well-B8_eGFP-IVT_BatchYWRB_Cycle1_S1268_R2_001.fastq.gz</t>
  </si>
  <si>
    <t>EXP953052</t>
  </si>
  <si>
    <t>PEAKS953052</t>
  </si>
  <si>
    <t>/SELEX_RawData/Phase4/YWR/ZNF500-FL_GHTSELEX-Well-B8_eGFP-IVT_BatchYWRB_Cycle2_S404_R1_001.fastq.gz;/SELEX_RawData/Phase4/YWR/ZNF500-FL_GHTSELEX-Well-B8_eGFP-IVT_BatchYWRB_Cycle2_S404_R2_001.fastq.gz</t>
  </si>
  <si>
    <t>EXP953053</t>
  </si>
  <si>
    <t>PEAKS953053</t>
  </si>
  <si>
    <t>/SELEX_RawData/Phase4/YWR/ZNF500-FL_GHTSELEX-Well-B8_eGFP-IVT_BatchYWRB_Cycle3_S788_R1_001.fastq.gz;/SELEX_RawData/Phase4/YWR/ZNF500-FL_GHTSELEX-Well-B8_eGFP-IVT_BatchYWRB_Cycle3_S788_R2_001.fastq.gz</t>
  </si>
  <si>
    <t>EXP953054</t>
  </si>
  <si>
    <t>PEAKS953054</t>
  </si>
  <si>
    <t>/SELEX_RawData/Phase4/YWR/ZNF503-DBD_GHTSELEX-Well-C8_eGFP-IVT_BatchYWRB_Cycle1_S1280_R1_001.fastq.gz;/SELEX_RawData/Phase4/YWR/ZNF503-DBD_GHTSELEX-Well-C8_eGFP-IVT_BatchYWRB_Cycle1_S1280_R2_001.fastq.gz</t>
  </si>
  <si>
    <t>EXP953055</t>
  </si>
  <si>
    <t>PEAKS953055</t>
  </si>
  <si>
    <t>/SELEX_RawData/Phase4/YWR/ZNF503-DBD_GHTSELEX-Well-C8_eGFP-IVT_BatchYWRB_Cycle2_S416_R1_001.fastq.gz;/SELEX_RawData/Phase4/YWR/ZNF503-DBD_GHTSELEX-Well-C8_eGFP-IVT_BatchYWRB_Cycle2_S416_R2_001.fastq.gz</t>
  </si>
  <si>
    <t>EXP953056</t>
  </si>
  <si>
    <t>PEAKS953056</t>
  </si>
  <si>
    <t>/SELEX_RawData/Phase4/YWR/ZNF503-DBD_GHTSELEX-Well-C8_eGFP-IVT_BatchYWRB_Cycle3_S800_R1_001.fastq.gz;/SELEX_RawData/Phase4/YWR/ZNF503-DBD_GHTSELEX-Well-C8_eGFP-IVT_BatchYWRB_Cycle3_S800_R2_001.fastq.gz</t>
  </si>
  <si>
    <t>EXP953057</t>
  </si>
  <si>
    <t>PEAKS953057</t>
  </si>
  <si>
    <t>/SELEX_RawData/Phase4/YWR/ZNF503-FL_GHTSELEX-Well-D8_eGFP-IVT_BatchYWRB_Cycle1_S1292_R1_001.fastq.gz;/SELEX_RawData/Phase4/YWR/ZNF503-FL_GHTSELEX-Well-D8_eGFP-IVT_BatchYWRB_Cycle1_S1292_R2_001.fastq.gz</t>
  </si>
  <si>
    <t>EXP953058</t>
  </si>
  <si>
    <t>PEAKS953058</t>
  </si>
  <si>
    <t>/SELEX_RawData/Phase4/YWR/ZNF503-FL_GHTSELEX-Well-D8_eGFP-IVT_BatchYWRB_Cycle2_S428_R1_001.fastq.gz;/SELEX_RawData/Phase4/YWR/ZNF503-FL_GHTSELEX-Well-D8_eGFP-IVT_BatchYWRB_Cycle2_S428_R2_001.fastq.gz</t>
  </si>
  <si>
    <t>EXP953059</t>
  </si>
  <si>
    <t>PEAKS953059</t>
  </si>
  <si>
    <t>/SELEX_RawData/Phase4/YWR/ZNF503-FL_GHTSELEX-Well-D8_eGFP-IVT_BatchYWRB_Cycle3_S812_R1_001.fastq.gz;/SELEX_RawData/Phase4/YWR/ZNF503-FL_GHTSELEX-Well-D8_eGFP-IVT_BatchYWRB_Cycle3_S812_R2_001.fastq.gz</t>
  </si>
  <si>
    <t>EXP953060</t>
  </si>
  <si>
    <t>PEAKS953060</t>
  </si>
  <si>
    <t>/SELEX_RawData/Phase4/YWR/ZNF507-DBD1_GHTSELEX-Well-E8_eGFP-IVT_BatchYWRB_Cycle1_S1304_R1_001.fastq.gz;/SELEX_RawData/Phase4/YWR/ZNF507-DBD1_GHTSELEX-Well-E8_eGFP-IVT_BatchYWRB_Cycle1_S1304_R2_001.fastq.gz</t>
  </si>
  <si>
    <t>EXP953061</t>
  </si>
  <si>
    <t>PEAKS953061</t>
  </si>
  <si>
    <t>/SELEX_RawData/Phase4/YWR/ZNF507-DBD1_GHTSELEX-Well-E8_eGFP-IVT_BatchYWRB_Cycle2_S440_R1_001.fastq.gz;/SELEX_RawData/Phase4/YWR/ZNF507-DBD1_GHTSELEX-Well-E8_eGFP-IVT_BatchYWRB_Cycle2_S440_R2_001.fastq.gz</t>
  </si>
  <si>
    <t>EXP953062</t>
  </si>
  <si>
    <t>PEAKS953062</t>
  </si>
  <si>
    <t>/SELEX_RawData/Phase4/YWR/ZNF507-DBD1_GHTSELEX-Well-E8_eGFP-IVT_BatchYWRB_Cycle3_S824_R1_001.fastq.gz;/SELEX_RawData/Phase4/YWR/ZNF507-DBD1_GHTSELEX-Well-E8_eGFP-IVT_BatchYWRB_Cycle3_S824_R2_001.fastq.gz</t>
  </si>
  <si>
    <t>EXP953063</t>
  </si>
  <si>
    <t>PEAKS953063</t>
  </si>
  <si>
    <t>/SELEX_RawData/Phase4/YWR/ZNF507-DBD2_GHTSELEX-Well-F8_eGFP-IVT_BatchYWRB_Cycle1_S1316_R1_001.fastq.gz;/SELEX_RawData/Phase4/YWR/ZNF507-DBD2_GHTSELEX-Well-F8_eGFP-IVT_BatchYWRB_Cycle1_S1316_R2_001.fastq.gz</t>
  </si>
  <si>
    <t>EXP953064</t>
  </si>
  <si>
    <t>PEAKS953064</t>
  </si>
  <si>
    <t>/SELEX_RawData/Phase4/YWR/ZNF507-DBD2_GHTSELEX-Well-F8_eGFP-IVT_BatchYWRB_Cycle2_S452_R1_001.fastq.gz;/SELEX_RawData/Phase4/YWR/ZNF507-DBD2_GHTSELEX-Well-F8_eGFP-IVT_BatchYWRB_Cycle2_S452_R2_001.fastq.gz</t>
  </si>
  <si>
    <t>EXP953065</t>
  </si>
  <si>
    <t>PEAKS953065</t>
  </si>
  <si>
    <t>/SELEX_RawData/Phase4/YWR/ZNF507-DBD2_GHTSELEX-Well-F8_eGFP-IVT_BatchYWRB_Cycle3_S836_R1_001.fastq.gz;/SELEX_RawData/Phase4/YWR/ZNF507-DBD2_GHTSELEX-Well-F8_eGFP-IVT_BatchYWRB_Cycle3_S836_R2_001.fastq.gz</t>
  </si>
  <si>
    <t>EXP953066</t>
  </si>
  <si>
    <t>PEAKS953066</t>
  </si>
  <si>
    <t>/SELEX_RawData/Phase4/YWR/ZNF507-FL_GHTSELEX-Well-G8_eGFP-IVT_BatchYWRB_Cycle1_S1328_R1_001.fastq.gz;/SELEX_RawData/Phase4/YWR/ZNF507-FL_GHTSELEX-Well-G8_eGFP-IVT_BatchYWRB_Cycle1_S1328_R2_001.fastq.gz</t>
  </si>
  <si>
    <t>EXP953067</t>
  </si>
  <si>
    <t>PEAKS953067</t>
  </si>
  <si>
    <t>/SELEX_RawData/Phase4/YWR/ZNF507-FL_GHTSELEX-Well-G8_eGFP-IVT_BatchYWRB_Cycle2_S464_R1_001.fastq.gz;/SELEX_RawData/Phase4/YWR/ZNF507-FL_GHTSELEX-Well-G8_eGFP-IVT_BatchYWRB_Cycle2_S464_R2_001.fastq.gz</t>
  </si>
  <si>
    <t>EXP953068</t>
  </si>
  <si>
    <t>PEAKS953068</t>
  </si>
  <si>
    <t>/SELEX_RawData/Phase4/YWR/ZNF507-FL_GHTSELEX-Well-G8_eGFP-IVT_BatchYWRB_Cycle3_S848_R1_001.fastq.gz;/SELEX_RawData/Phase4/YWR/ZNF507-FL_GHTSELEX-Well-G8_eGFP-IVT_BatchYWRB_Cycle3_S848_R2_001.fastq.gz</t>
  </si>
  <si>
    <t>EXP953069</t>
  </si>
  <si>
    <t>PEAKS953069</t>
  </si>
  <si>
    <t>/SELEX_RawData/Phase4/YWR/ZNF510-DBD_GHTSELEX-Well-H8_eGFP-IVT_BatchYWRB_Cycle1_S1340_R1_001.fastq.gz;/SELEX_RawData/Phase4/YWR/ZNF510-DBD_GHTSELEX-Well-H8_eGFP-IVT_BatchYWRB_Cycle1_S1340_R2_001.fastq.gz</t>
  </si>
  <si>
    <t>EXP953070</t>
  </si>
  <si>
    <t>PEAKS953070</t>
  </si>
  <si>
    <t>/SELEX_RawData/Phase4/YWR/ZNF510-DBD_GHTSELEX-Well-H8_eGFP-IVT_BatchYWRB_Cycle2_S476_R1_001.fastq.gz;/SELEX_RawData/Phase4/YWR/ZNF510-DBD_GHTSELEX-Well-H8_eGFP-IVT_BatchYWRB_Cycle2_S476_R2_001.fastq.gz</t>
  </si>
  <si>
    <t>EXP953071</t>
  </si>
  <si>
    <t>PEAKS953071</t>
  </si>
  <si>
    <t>/SELEX_RawData/Phase4/YWR/ZNF510-DBD_GHTSELEX-Well-H8_eGFP-IVT_BatchYWRB_Cycle3_S860_R1_001.fastq.gz;/SELEX_RawData/Phase4/YWR/ZNF510-DBD_GHTSELEX-Well-H8_eGFP-IVT_BatchYWRB_Cycle3_S860_R2_001.fastq.gz</t>
  </si>
  <si>
    <t>EXP953072</t>
  </si>
  <si>
    <t>PEAKS953072</t>
  </si>
  <si>
    <t>/SELEX_RawData/Phase4/YWR/ZNF510-FL_GHTSELEX-Well-A9_eGFP-IVT_BatchYWRB_Cycle1_S1257_R1_001.fastq.gz;/SELEX_RawData/Phase4/YWR/ZNF510-FL_GHTSELEX-Well-A9_eGFP-IVT_BatchYWRB_Cycle1_S1257_R2_001.fastq.gz</t>
  </si>
  <si>
    <t>EXP953073</t>
  </si>
  <si>
    <t>PEAKS953073</t>
  </si>
  <si>
    <t>/SELEX_RawData/Phase4/YWR/ZNF510-FL_GHTSELEX-Well-A9_eGFP-IVT_BatchYWRB_Cycle2_S393_R1_001.fastq.gz;/SELEX_RawData/Phase4/YWR/ZNF510-FL_GHTSELEX-Well-A9_eGFP-IVT_BatchYWRB_Cycle2_S393_R2_001.fastq.gz</t>
  </si>
  <si>
    <t>EXP953074</t>
  </si>
  <si>
    <t>PEAKS953074</t>
  </si>
  <si>
    <t>/SELEX_RawData/Phase4/YWR/ZNF510-FL_GHTSELEX-Well-A9_eGFP-IVT_BatchYWRB_Cycle3_S777_R1_001.fastq.gz;/SELEX_RawData/Phase4/YWR/ZNF510-FL_GHTSELEX-Well-A9_eGFP-IVT_BatchYWRB_Cycle3_S777_R2_001.fastq.gz</t>
  </si>
  <si>
    <t>EXP953075</t>
  </si>
  <si>
    <t>PEAKS953075</t>
  </si>
  <si>
    <t>/SELEX_RawData/Phase4/YWR/ZNF516-DBD_GHTSELEX-Well-B9_eGFP-IVT_BatchYWRB_Cycle1_S1269_R1_001.fastq.gz;/SELEX_RawData/Phase4/YWR/ZNF516-DBD_GHTSELEX-Well-B9_eGFP-IVT_BatchYWRB_Cycle1_S1269_R2_001.fastq.gz</t>
  </si>
  <si>
    <t>EXP953076</t>
  </si>
  <si>
    <t>PEAKS953076</t>
  </si>
  <si>
    <t>/SELEX_RawData/Phase4/YWR/ZNF516-DBD_GHTSELEX-Well-B9_eGFP-IVT_BatchYWRB_Cycle2_S405_R1_001.fastq.gz;/SELEX_RawData/Phase4/YWR/ZNF516-DBD_GHTSELEX-Well-B9_eGFP-IVT_BatchYWRB_Cycle2_S405_R2_001.fastq.gz</t>
  </si>
  <si>
    <t>EXP953077</t>
  </si>
  <si>
    <t>PEAKS953077</t>
  </si>
  <si>
    <t>/SELEX_RawData/Phase4/YWR/ZNF516-DBD_GHTSELEX-Well-B9_eGFP-IVT_BatchYWRB_Cycle3_S789_R1_001.fastq.gz;/SELEX_RawData/Phase4/YWR/ZNF516-DBD_GHTSELEX-Well-B9_eGFP-IVT_BatchYWRB_Cycle3_S789_R2_001.fastq.gz</t>
  </si>
  <si>
    <t>EXP953078</t>
  </si>
  <si>
    <t>PEAKS953078</t>
  </si>
  <si>
    <t>/SELEX_RawData/Phase4/YWR/ZNF518B-DBD_GHTSELEX-Well-C9_eGFP-IVT_BatchYWRB_Cycle1_S1281_R1_001.fastq.gz;/SELEX_RawData/Phase4/YWR/ZNF518B-DBD_GHTSELEX-Well-C9_eGFP-IVT_BatchYWRB_Cycle1_S1281_R2_001.fastq.gz</t>
  </si>
  <si>
    <t>EXP953079</t>
  </si>
  <si>
    <t>PEAKS953079</t>
  </si>
  <si>
    <t>/SELEX_RawData/Phase4/YWR/ZNF518B-DBD_GHTSELEX-Well-C9_eGFP-IVT_BatchYWRB_Cycle2_S417_R1_001.fastq.gz;/SELEX_RawData/Phase4/YWR/ZNF518B-DBD_GHTSELEX-Well-C9_eGFP-IVT_BatchYWRB_Cycle2_S417_R2_001.fastq.gz</t>
  </si>
  <si>
    <t>EXP953080</t>
  </si>
  <si>
    <t>PEAKS953080</t>
  </si>
  <si>
    <t>/SELEX_RawData/Phase4/YWR/ZNF518B-DBD_GHTSELEX-Well-C9_eGFP-IVT_BatchYWRB_Cycle3_S801_R1_001.fastq.gz;/SELEX_RawData/Phase4/YWR/ZNF518B-DBD_GHTSELEX-Well-C9_eGFP-IVT_BatchYWRB_Cycle3_S801_R2_001.fastq.gz</t>
  </si>
  <si>
    <t>EXP953081</t>
  </si>
  <si>
    <t>PEAKS953081</t>
  </si>
  <si>
    <t>/SELEX_RawData/Phase4/YWR/ZNF526-DBD1_GHTSELEX-Well-D9_eGFP-IVT_BatchYWRB_Cycle1_S1293_R1_001.fastq.gz;/SELEX_RawData/Phase4/YWR/ZNF526-DBD1_GHTSELEX-Well-D9_eGFP-IVT_BatchYWRB_Cycle1_S1293_R2_001.fastq.gz</t>
  </si>
  <si>
    <t>EXP953082</t>
  </si>
  <si>
    <t>PEAKS953082</t>
  </si>
  <si>
    <t>/SELEX_RawData/Phase4/YWR/ZNF526-DBD1_GHTSELEX-Well-D9_eGFP-IVT_BatchYWRB_Cycle2_S429_R1_001.fastq.gz;/SELEX_RawData/Phase4/YWR/ZNF526-DBD1_GHTSELEX-Well-D9_eGFP-IVT_BatchYWRB_Cycle2_S429_R2_001.fastq.gz</t>
  </si>
  <si>
    <t>EXP953083</t>
  </si>
  <si>
    <t>PEAKS953083</t>
  </si>
  <si>
    <t>/SELEX_RawData/Phase4/YWR/ZNF526-DBD1_GHTSELEX-Well-D9_eGFP-IVT_BatchYWRB_Cycle3_S813_R1_001.fastq.gz;/SELEX_RawData/Phase4/YWR/ZNF526-DBD1_GHTSELEX-Well-D9_eGFP-IVT_BatchYWRB_Cycle3_S813_R2_001.fastq.gz</t>
  </si>
  <si>
    <t>EXP953084</t>
  </si>
  <si>
    <t>PEAKS953084</t>
  </si>
  <si>
    <t>/SELEX_RawData/Phase4/YWR/ZNF526-DBD2_GHTSELEX-Well-E9_eGFP-IVT_BatchYWRB_Cycle1_S1305_R1_001.fastq.gz;/SELEX_RawData/Phase4/YWR/ZNF526-DBD2_GHTSELEX-Well-E9_eGFP-IVT_BatchYWRB_Cycle1_S1305_R2_001.fastq.gz</t>
  </si>
  <si>
    <t>EXP953085</t>
  </si>
  <si>
    <t>PEAKS953085</t>
  </si>
  <si>
    <t>/SELEX_RawData/Phase4/YWR/ZNF526-DBD2_GHTSELEX-Well-E9_eGFP-IVT_BatchYWRB_Cycle2_S441_R1_001.fastq.gz;/SELEX_RawData/Phase4/YWR/ZNF526-DBD2_GHTSELEX-Well-E9_eGFP-IVT_BatchYWRB_Cycle2_S441_R2_001.fastq.gz</t>
  </si>
  <si>
    <t>EXP953086</t>
  </si>
  <si>
    <t>PEAKS953086</t>
  </si>
  <si>
    <t>/SELEX_RawData/Phase4/YWR/ZNF526-DBD2_GHTSELEX-Well-E9_eGFP-IVT_BatchYWRB_Cycle3_S825_R1_001.fastq.gz;/SELEX_RawData/Phase4/YWR/ZNF526-DBD2_GHTSELEX-Well-E9_eGFP-IVT_BatchYWRB_Cycle3_S825_R2_001.fastq.gz</t>
  </si>
  <si>
    <t>EXP953087</t>
  </si>
  <si>
    <t>PEAKS953087</t>
  </si>
  <si>
    <t>/SELEX_RawData/Phase4/YWR/ZNF526-FL_GHTSELEX-Well-F9_eGFP-IVT_BatchYWRB_Cycle1_S1317_R1_001.fastq.gz;/SELEX_RawData/Phase4/YWR/ZNF526-FL_GHTSELEX-Well-F9_eGFP-IVT_BatchYWRB_Cycle1_S1317_R2_001.fastq.gz</t>
  </si>
  <si>
    <t>EXP953088</t>
  </si>
  <si>
    <t>PEAKS953088</t>
  </si>
  <si>
    <t>/SELEX_RawData/Phase4/YWR/ZNF526-FL_GHTSELEX-Well-F9_eGFP-IVT_BatchYWRB_Cycle2_S453_R1_001.fastq.gz;/SELEX_RawData/Phase4/YWR/ZNF526-FL_GHTSELEX-Well-F9_eGFP-IVT_BatchYWRB_Cycle2_S453_R2_001.fastq.gz</t>
  </si>
  <si>
    <t>EXP953089</t>
  </si>
  <si>
    <t>PEAKS953089</t>
  </si>
  <si>
    <t>/SELEX_RawData/Phase4/YWR/ZNF526-FL_GHTSELEX-Well-F9_eGFP-IVT_BatchYWRB_Cycle3_S837_R1_001.fastq.gz;/SELEX_RawData/Phase4/YWR/ZNF526-FL_GHTSELEX-Well-F9_eGFP-IVT_BatchYWRB_Cycle3_S837_R2_001.fastq.gz</t>
  </si>
  <si>
    <t>EXP953090</t>
  </si>
  <si>
    <t>PEAKS953090</t>
  </si>
  <si>
    <t>/SELEX_RawData/Phase4/YWR/ZNF532-DBD1_GHTSELEX-Well-G9_eGFP-IVT_BatchYWRB_Cycle1_S1329_R1_001.fastq.gz;/SELEX_RawData/Phase4/YWR/ZNF532-DBD1_GHTSELEX-Well-G9_eGFP-IVT_BatchYWRB_Cycle1_S1329_R2_001.fastq.gz</t>
  </si>
  <si>
    <t>EXP953091</t>
  </si>
  <si>
    <t>PEAKS953091</t>
  </si>
  <si>
    <t>/SELEX_RawData/Phase4/YWR/ZNF532-DBD1_GHTSELEX-Well-G9_eGFP-IVT_BatchYWRB_Cycle2_S465_R1_001.fastq.gz;/SELEX_RawData/Phase4/YWR/ZNF532-DBD1_GHTSELEX-Well-G9_eGFP-IVT_BatchYWRB_Cycle2_S465_R2_001.fastq.gz</t>
  </si>
  <si>
    <t>EXP953092</t>
  </si>
  <si>
    <t>PEAKS953092</t>
  </si>
  <si>
    <t>/SELEX_RawData/Phase4/YWR/ZNF532-DBD1_GHTSELEX-Well-G9_eGFP-IVT_BatchYWRB_Cycle3_S849_R1_001.fastq.gz;/SELEX_RawData/Phase4/YWR/ZNF532-DBD1_GHTSELEX-Well-G9_eGFP-IVT_BatchYWRB_Cycle3_S849_R2_001.fastq.gz</t>
  </si>
  <si>
    <t>EXP953093</t>
  </si>
  <si>
    <t>PEAKS953093</t>
  </si>
  <si>
    <t>/SELEX_RawData/Phase4/YWR/ZNF532-DBD2_GHTSELEX-Well-H9_eGFP-IVT_BatchYWRB_Cycle1_S1341_R1_001.fastq.gz;/SELEX_RawData/Phase4/YWR/ZNF532-DBD2_GHTSELEX-Well-H9_eGFP-IVT_BatchYWRB_Cycle1_S1341_R2_001.fastq.gz</t>
  </si>
  <si>
    <t>EXP953094</t>
  </si>
  <si>
    <t>PEAKS953094</t>
  </si>
  <si>
    <t>/SELEX_RawData/Phase4/YWR/ZNF532-DBD2_GHTSELEX-Well-H9_eGFP-IVT_BatchYWRB_Cycle2_S477_R1_001.fastq.gz;/SELEX_RawData/Phase4/YWR/ZNF532-DBD2_GHTSELEX-Well-H9_eGFP-IVT_BatchYWRB_Cycle2_S477_R2_001.fastq.gz</t>
  </si>
  <si>
    <t>EXP953095</t>
  </si>
  <si>
    <t>PEAKS953095</t>
  </si>
  <si>
    <t>/SELEX_RawData/Phase4/YWR/ZNF532-DBD2_GHTSELEX-Well-H9_eGFP-IVT_BatchYWRB_Cycle3_S861_R1_001.fastq.gz;/SELEX_RawData/Phase4/YWR/ZNF532-DBD2_GHTSELEX-Well-H9_eGFP-IVT_BatchYWRB_Cycle3_S861_R2_001.fastq.gz</t>
  </si>
  <si>
    <t>EXP953096</t>
  </si>
  <si>
    <t>PEAKS953096</t>
  </si>
  <si>
    <t>/SELEX_RawData/Phase4/YWR/ZNF536-DBD1_GHTSELEX-Well-A10_eGFP-IVT_BatchYWRB_Cycle1_S1258_R1_001.fastq.gz;/SELEX_RawData/Phase4/YWR/ZNF536-DBD1_GHTSELEX-Well-A10_eGFP-IVT_BatchYWRB_Cycle1_S1258_R2_001.fastq.gz</t>
  </si>
  <si>
    <t>EXP953097</t>
  </si>
  <si>
    <t>PEAKS953097</t>
  </si>
  <si>
    <t>/SELEX_RawData/Phase4/YWR/ZNF536-DBD1_GHTSELEX-Well-A10_eGFP-IVT_BatchYWRB_Cycle2_S394_R1_001.fastq.gz;/SELEX_RawData/Phase4/YWR/ZNF536-DBD1_GHTSELEX-Well-A10_eGFP-IVT_BatchYWRB_Cycle2_S394_R2_001.fastq.gz</t>
  </si>
  <si>
    <t>EXP953098</t>
  </si>
  <si>
    <t>PEAKS953098</t>
  </si>
  <si>
    <t>/SELEX_RawData/Phase4/YWR/ZNF536-DBD1_GHTSELEX-Well-A10_eGFP-IVT_BatchYWRB_Cycle3_S778_R1_001.fastq.gz;/SELEX_RawData/Phase4/YWR/ZNF536-DBD1_GHTSELEX-Well-A10_eGFP-IVT_BatchYWRB_Cycle3_S778_R2_001.fastq.gz</t>
  </si>
  <si>
    <t>EXP953099</t>
  </si>
  <si>
    <t>PEAKS953099</t>
  </si>
  <si>
    <t>/SELEX_RawData/Phase4/YWR/ZNF536-DBD2_GHTSELEX-Well-B10_eGFP-IVT_BatchYWRB_Cycle1_S1270_R1_001.fastq.gz;/SELEX_RawData/Phase4/YWR/ZNF536-DBD2_GHTSELEX-Well-B10_eGFP-IVT_BatchYWRB_Cycle1_S1270_R2_001.fastq.gz</t>
  </si>
  <si>
    <t>EXP953100</t>
  </si>
  <si>
    <t>PEAKS953100</t>
  </si>
  <si>
    <t>/SELEX_RawData/Phase4/YWR/ZNF536-DBD2_GHTSELEX-Well-B10_eGFP-IVT_BatchYWRB_Cycle2_S406_R1_001.fastq.gz;/SELEX_RawData/Phase4/YWR/ZNF536-DBD2_GHTSELEX-Well-B10_eGFP-IVT_BatchYWRB_Cycle2_S406_R2_001.fastq.gz</t>
  </si>
  <si>
    <t>EXP953101</t>
  </si>
  <si>
    <t>PEAKS953101</t>
  </si>
  <si>
    <t>/SELEX_RawData/Phase4/YWR/ZNF536-DBD2_GHTSELEX-Well-B10_eGFP-IVT_BatchYWRB_Cycle3_S790_R1_001.fastq.gz;/SELEX_RawData/Phase4/YWR/ZNF536-DBD2_GHTSELEX-Well-B10_eGFP-IVT_BatchYWRB_Cycle3_S790_R2_001.fastq.gz</t>
  </si>
  <si>
    <t>EXP953102</t>
  </si>
  <si>
    <t>PEAKS953102</t>
  </si>
  <si>
    <t>/SELEX_RawData/Phase4/YWR/ZNF551-DBD_GHTSELEX-Well-C10_eGFP-IVT_BatchYWRB_Cycle1_S1282_R1_001.fastq.gz;/SELEX_RawData/Phase4/YWR/ZNF551-DBD_GHTSELEX-Well-C10_eGFP-IVT_BatchYWRB_Cycle1_S1282_R2_001.fastq.gz</t>
  </si>
  <si>
    <t>EXP953103</t>
  </si>
  <si>
    <t>PEAKS953103</t>
  </si>
  <si>
    <t>/SELEX_RawData/Phase4/YWR/ZNF551-DBD_GHTSELEX-Well-C10_eGFP-IVT_BatchYWRB_Cycle2_S418_R1_001.fastq.gz;/SELEX_RawData/Phase4/YWR/ZNF551-DBD_GHTSELEX-Well-C10_eGFP-IVT_BatchYWRB_Cycle2_S418_R2_001.fastq.gz</t>
  </si>
  <si>
    <t>EXP953104</t>
  </si>
  <si>
    <t>PEAKS953104</t>
  </si>
  <si>
    <t>/SELEX_RawData/Phase4/YWR/ZNF551-DBD_GHTSELEX-Well-C10_eGFP-IVT_BatchYWRB_Cycle3_S802_R1_001.fastq.gz;/SELEX_RawData/Phase4/YWR/ZNF551-DBD_GHTSELEX-Well-C10_eGFP-IVT_BatchYWRB_Cycle3_S802_R2_001.fastq.gz</t>
  </si>
  <si>
    <t>EXP953105</t>
  </si>
  <si>
    <t>PEAKS953105</t>
  </si>
  <si>
    <t>/SELEX_RawData/Phase4/YWR/ZNF551-FL_GHTSELEX-Well-D10_eGFP-IVT_BatchYWRB_Cycle1_S1294_R1_001.fastq.gz;/SELEX_RawData/Phase4/YWR/ZNF551-FL_GHTSELEX-Well-D10_eGFP-IVT_BatchYWRB_Cycle1_S1294_R2_001.fastq.gz</t>
  </si>
  <si>
    <t>EXP953106</t>
  </si>
  <si>
    <t>PEAKS953106</t>
  </si>
  <si>
    <t>/SELEX_RawData/Phase4/YWR/ZNF551-FL_GHTSELEX-Well-D10_eGFP-IVT_BatchYWRB_Cycle2_S430_R1_001.fastq.gz;/SELEX_RawData/Phase4/YWR/ZNF551-FL_GHTSELEX-Well-D10_eGFP-IVT_BatchYWRB_Cycle2_S430_R2_001.fastq.gz</t>
  </si>
  <si>
    <t>EXP953107</t>
  </si>
  <si>
    <t>PEAKS953107</t>
  </si>
  <si>
    <t>/SELEX_RawData/Phase4/YWR/ZNF551-FL_GHTSELEX-Well-D10_eGFP-IVT_BatchYWRB_Cycle3_S814_R1_001.fastq.gz;/SELEX_RawData/Phase4/YWR/ZNF551-FL_GHTSELEX-Well-D10_eGFP-IVT_BatchYWRB_Cycle3_S814_R2_001.fastq.gz</t>
  </si>
  <si>
    <t>EXP953108</t>
  </si>
  <si>
    <t>PEAKS953108</t>
  </si>
  <si>
    <t>/SELEX_RawData/Phase4/YWR/ZNF568-DBD_GHTSELEX-Well-E10_eGFP-IVT_BatchYWRB_Cycle1_S1306_R1_001.fastq.gz;/SELEX_RawData/Phase4/YWR/ZNF568-DBD_GHTSELEX-Well-E10_eGFP-IVT_BatchYWRB_Cycle1_S1306_R2_001.fastq.gz</t>
  </si>
  <si>
    <t>EXP953109</t>
  </si>
  <si>
    <t>PEAKS953109</t>
  </si>
  <si>
    <t>/SELEX_RawData/Phase4/YWR/ZNF568-DBD_GHTSELEX-Well-E10_eGFP-IVT_BatchYWRB_Cycle2_S442_R1_001.fastq.gz;/SELEX_RawData/Phase4/YWR/ZNF568-DBD_GHTSELEX-Well-E10_eGFP-IVT_BatchYWRB_Cycle2_S442_R2_001.fastq.gz</t>
  </si>
  <si>
    <t>EXP953110</t>
  </si>
  <si>
    <t>PEAKS953110</t>
  </si>
  <si>
    <t>/SELEX_RawData/Phase4/YWR/ZNF568-DBD_GHTSELEX-Well-E10_eGFP-IVT_BatchYWRB_Cycle3_S826_R1_001.fastq.gz;/SELEX_RawData/Phase4/YWR/ZNF568-DBD_GHTSELEX-Well-E10_eGFP-IVT_BatchYWRB_Cycle3_S826_R2_001.fastq.gz</t>
  </si>
  <si>
    <t>EXP953111</t>
  </si>
  <si>
    <t>PEAKS953111</t>
  </si>
  <si>
    <t>/SELEX_RawData/Phase4/YWR/ZNF568-FL_GHTSELEX-Well-F10_eGFP-IVT_BatchYWRB_Cycle1_S1318_R1_001.fastq.gz;/SELEX_RawData/Phase4/YWR/ZNF568-FL_GHTSELEX-Well-F10_eGFP-IVT_BatchYWRB_Cycle1_S1318_R2_001.fastq.gz</t>
  </si>
  <si>
    <t>EXP953112</t>
  </si>
  <si>
    <t>PEAKS953112</t>
  </si>
  <si>
    <t>/SELEX_RawData/Phase4/YWR/ZNF568-FL_GHTSELEX-Well-F10_eGFP-IVT_BatchYWRB_Cycle2_S454_R1_001.fastq.gz;/SELEX_RawData/Phase4/YWR/ZNF568-FL_GHTSELEX-Well-F10_eGFP-IVT_BatchYWRB_Cycle2_S454_R2_001.fastq.gz</t>
  </si>
  <si>
    <t>EXP953113</t>
  </si>
  <si>
    <t>PEAKS953113</t>
  </si>
  <si>
    <t>/SELEX_RawData/Phase4/YWR/ZNF568-FL_GHTSELEX-Well-F10_eGFP-IVT_BatchYWRB_Cycle3_S838_R1_001.fastq.gz;/SELEX_RawData/Phase4/YWR/ZNF568-FL_GHTSELEX-Well-F10_eGFP-IVT_BatchYWRB_Cycle3_S838_R2_001.fastq.gz</t>
  </si>
  <si>
    <t>EXP953114</t>
  </si>
  <si>
    <t>PEAKS953114</t>
  </si>
  <si>
    <t>/SELEX_RawData/Phase4/YWR/ZNF569-DBD_GHTSELEX-Well-G10_eGFP-IVT_BatchYWRB_Cycle1_S1330_R1_001.fastq.gz;/SELEX_RawData/Phase4/YWR/ZNF569-DBD_GHTSELEX-Well-G10_eGFP-IVT_BatchYWRB_Cycle1_S1330_R2_001.fastq.gz</t>
  </si>
  <si>
    <t>EXP953115</t>
  </si>
  <si>
    <t>PEAKS953115</t>
  </si>
  <si>
    <t>/SELEX_RawData/Phase4/YWR/ZNF569-DBD_GHTSELEX-Well-G10_eGFP-IVT_BatchYWRB_Cycle2_S466_R1_001.fastq.gz;/SELEX_RawData/Phase4/YWR/ZNF569-DBD_GHTSELEX-Well-G10_eGFP-IVT_BatchYWRB_Cycle2_S466_R2_001.fastq.gz</t>
  </si>
  <si>
    <t>EXP953116</t>
  </si>
  <si>
    <t>PEAKS953116</t>
  </si>
  <si>
    <t>/SELEX_RawData/Phase4/YWR/ZNF569-DBD_GHTSELEX-Well-G10_eGFP-IVT_BatchYWRB_Cycle3_S850_R1_001.fastq.gz;/SELEX_RawData/Phase4/YWR/ZNF569-DBD_GHTSELEX-Well-G10_eGFP-IVT_BatchYWRB_Cycle3_S850_R2_001.fastq.gz</t>
  </si>
  <si>
    <t>EXP953117</t>
  </si>
  <si>
    <t>PEAKS953117</t>
  </si>
  <si>
    <t>/SELEX_RawData/Phase4/YWR/ZNF569-FL_GHTSELEX-Well-H10_eGFP-IVT_BatchYWRB_Cycle1_S1342_R1_001.fastq.gz;/SELEX_RawData/Phase4/YWR/ZNF569-FL_GHTSELEX-Well-H10_eGFP-IVT_BatchYWRB_Cycle1_S1342_R2_001.fastq.gz</t>
  </si>
  <si>
    <t>EXP953118</t>
  </si>
  <si>
    <t>PEAKS953118</t>
  </si>
  <si>
    <t>/SELEX_RawData/Phase4/YWR/ZNF569-FL_GHTSELEX-Well-H10_eGFP-IVT_BatchYWRB_Cycle2_S478_R1_001.fastq.gz;/SELEX_RawData/Phase4/YWR/ZNF569-FL_GHTSELEX-Well-H10_eGFP-IVT_BatchYWRB_Cycle2_S478_R2_001.fastq.gz</t>
  </si>
  <si>
    <t>EXP953119</t>
  </si>
  <si>
    <t>PEAKS953119</t>
  </si>
  <si>
    <t>/SELEX_RawData/Phase4/YWR/ZNF569-FL_GHTSELEX-Well-H10_eGFP-IVT_BatchYWRB_Cycle3_S862_R1_001.fastq.gz;/SELEX_RawData/Phase4/YWR/ZNF569-FL_GHTSELEX-Well-H10_eGFP-IVT_BatchYWRB_Cycle3_S862_R2_001.fastq.gz</t>
  </si>
  <si>
    <t>EXP953120</t>
  </si>
  <si>
    <t>PEAKS953120</t>
  </si>
  <si>
    <t>/SELEX_RawData/Phase4/YWR/ZNF57-FL_GHTSELEX-Well-A11_eGFP-IVT_BatchYWRB_Cycle1_S1259_R1_001.fastq.gz;/SELEX_RawData/Phase4/YWR/ZNF57-FL_GHTSELEX-Well-A11_eGFP-IVT_BatchYWRB_Cycle1_S1259_R2_001.fastq.gz</t>
  </si>
  <si>
    <t>EXP953121</t>
  </si>
  <si>
    <t>PEAKS953121</t>
  </si>
  <si>
    <t>/SELEX_RawData/Phase4/YWR/ZNF57-FL_GHTSELEX-Well-A11_eGFP-IVT_BatchYWRB_Cycle2_S395_R1_001.fastq.gz;/SELEX_RawData/Phase4/YWR/ZNF57-FL_GHTSELEX-Well-A11_eGFP-IVT_BatchYWRB_Cycle2_S395_R2_001.fastq.gz</t>
  </si>
  <si>
    <t>EXP953122</t>
  </si>
  <si>
    <t>PEAKS953122</t>
  </si>
  <si>
    <t>/SELEX_RawData/Phase4/YWR/ZNF57-FL_GHTSELEX-Well-A11_eGFP-IVT_BatchYWRB_Cycle3_S779_R1_001.fastq.gz;/SELEX_RawData/Phase4/YWR/ZNF57-FL_GHTSELEX-Well-A11_eGFP-IVT_BatchYWRB_Cycle3_S779_R2_001.fastq.gz</t>
  </si>
  <si>
    <t>EXP953123</t>
  </si>
  <si>
    <t>PEAKS953123</t>
  </si>
  <si>
    <t>/SELEX_RawData/Phase4/YWR/ZNF575-FL_GHTSELEX-Well-B11_eGFP-IVT_BatchYWRB_Cycle1_S1271_R1_001.fastq.gz;/SELEX_RawData/Phase4/YWR/ZNF575-FL_GHTSELEX-Well-B11_eGFP-IVT_BatchYWRB_Cycle1_S1271_R2_001.fastq.gz</t>
  </si>
  <si>
    <t>EXP953124</t>
  </si>
  <si>
    <t>PEAKS953124</t>
  </si>
  <si>
    <t>/SELEX_RawData/Phase4/YWR/ZNF575-FL_GHTSELEX-Well-B11_eGFP-IVT_BatchYWRB_Cycle2_S407_R1_001.fastq.gz;/SELEX_RawData/Phase4/YWR/ZNF575-FL_GHTSELEX-Well-B11_eGFP-IVT_BatchYWRB_Cycle2_S407_R2_001.fastq.gz</t>
  </si>
  <si>
    <t>EXP953125</t>
  </si>
  <si>
    <t>PEAKS953125</t>
  </si>
  <si>
    <t>/SELEX_RawData/Phase4/YWR/ZNF575-FL_GHTSELEX-Well-B11_eGFP-IVT_BatchYWRB_Cycle3_S791_R1_001.fastq.gz;/SELEX_RawData/Phase4/YWR/ZNF575-FL_GHTSELEX-Well-B11_eGFP-IVT_BatchYWRB_Cycle3_S791_R2_001.fastq.gz</t>
  </si>
  <si>
    <t>EXP953126</t>
  </si>
  <si>
    <t>PEAKS953126</t>
  </si>
  <si>
    <t>/SELEX_RawData/Phase4/YWR/ZNF578-DBD_GHTSELEX-Well-C11_eGFP-IVT_BatchYWRB_Cycle1_S1283_R1_001.fastq.gz;/SELEX_RawData/Phase4/YWR/ZNF578-DBD_GHTSELEX-Well-C11_eGFP-IVT_BatchYWRB_Cycle1_S1283_R2_001.fastq.gz</t>
  </si>
  <si>
    <t>EXP953127</t>
  </si>
  <si>
    <t>PEAKS953127</t>
  </si>
  <si>
    <t>/SELEX_RawData/Phase4/YWR/ZNF578-DBD_GHTSELEX-Well-C11_eGFP-IVT_BatchYWRB_Cycle2_S419_R1_001.fastq.gz;/SELEX_RawData/Phase4/YWR/ZNF578-DBD_GHTSELEX-Well-C11_eGFP-IVT_BatchYWRB_Cycle2_S419_R2_001.fastq.gz</t>
  </si>
  <si>
    <t>EXP953128</t>
  </si>
  <si>
    <t>PEAKS953128</t>
  </si>
  <si>
    <t>/SELEX_RawData/Phase4/YWR/ZNF578-DBD_GHTSELEX-Well-C11_eGFP-IVT_BatchYWRB_Cycle3_S803_R1_001.fastq.gz;/SELEX_RawData/Phase4/YWR/ZNF578-DBD_GHTSELEX-Well-C11_eGFP-IVT_BatchYWRB_Cycle3_S803_R2_001.fastq.gz</t>
  </si>
  <si>
    <t>EXP953129</t>
  </si>
  <si>
    <t>PEAKS953129</t>
  </si>
  <si>
    <t>/SELEX_RawData/Phase4/YWR/ZNF578-FL_GHTSELEX-Well-D11_eGFP-IVT_BatchYWRB_Cycle1_S1295_R1_001.fastq.gz;/SELEX_RawData/Phase4/YWR/ZNF578-FL_GHTSELEX-Well-D11_eGFP-IVT_BatchYWRB_Cycle1_S1295_R2_001.fastq.gz</t>
  </si>
  <si>
    <t>EXP953130</t>
  </si>
  <si>
    <t>PEAKS953130</t>
  </si>
  <si>
    <t>/SELEX_RawData/Phase4/YWR/ZNF578-FL_GHTSELEX-Well-D11_eGFP-IVT_BatchYWRB_Cycle2_S431_R1_001.fastq.gz;/SELEX_RawData/Phase4/YWR/ZNF578-FL_GHTSELEX-Well-D11_eGFP-IVT_BatchYWRB_Cycle2_S431_R2_001.fastq.gz</t>
  </si>
  <si>
    <t>EXP953131</t>
  </si>
  <si>
    <t>PEAKS953131</t>
  </si>
  <si>
    <t>/SELEX_RawData/Phase4/YWR/ZNF578-FL_GHTSELEX-Well-D11_eGFP-IVT_BatchYWRB_Cycle3_S815_R1_001.fastq.gz;/SELEX_RawData/Phase4/YWR/ZNF578-FL_GHTSELEX-Well-D11_eGFP-IVT_BatchYWRB_Cycle3_S815_R2_001.fastq.gz</t>
  </si>
  <si>
    <t>EXP953132</t>
  </si>
  <si>
    <t>PEAKS953132</t>
  </si>
  <si>
    <t>/SELEX_RawData/Phase4/YWR/ZNF587B-DBD_GHTSELEX-Well-E11_eGFP-IVT_BatchYWRB_Cycle1_S1307_R1_001.fastq.gz;/SELEX_RawData/Phase4/YWR/ZNF587B-DBD_GHTSELEX-Well-E11_eGFP-IVT_BatchYWRB_Cycle1_S1307_R2_001.fastq.gz</t>
  </si>
  <si>
    <t>EXP953133</t>
  </si>
  <si>
    <t>PEAKS953133</t>
  </si>
  <si>
    <t>/SELEX_RawData/Phase4/YWR/ZNF587B-DBD_GHTSELEX-Well-E11_eGFP-IVT_BatchYWRB_Cycle2_S443_R1_001.fastq.gz;/SELEX_RawData/Phase4/YWR/ZNF587B-DBD_GHTSELEX-Well-E11_eGFP-IVT_BatchYWRB_Cycle2_S443_R2_001.fastq.gz</t>
  </si>
  <si>
    <t>EXP953134</t>
  </si>
  <si>
    <t>PEAKS953134</t>
  </si>
  <si>
    <t>/SELEX_RawData/Phase4/YWR/ZNF587B-DBD_GHTSELEX-Well-E11_eGFP-IVT_BatchYWRB_Cycle3_S827_R1_001.fastq.gz;/SELEX_RawData/Phase4/YWR/ZNF587B-DBD_GHTSELEX-Well-E11_eGFP-IVT_BatchYWRB_Cycle3_S827_R2_001.fastq.gz</t>
  </si>
  <si>
    <t>EXP953135</t>
  </si>
  <si>
    <t>PEAKS953135</t>
  </si>
  <si>
    <t>/SELEX_RawData/Phase4/YWR/ZNF587B-FL_GHTSELEX-Well-F11_eGFP-IVT_BatchYWRB_Cycle1_S1319_R1_001.fastq.gz;/SELEX_RawData/Phase4/YWR/ZNF587B-FL_GHTSELEX-Well-F11_eGFP-IVT_BatchYWRB_Cycle1_S1319_R2_001.fastq.gz</t>
  </si>
  <si>
    <t>EXP953136</t>
  </si>
  <si>
    <t>PEAKS953136</t>
  </si>
  <si>
    <t>/SELEX_RawData/Phase4/YWR/ZNF587B-FL_GHTSELEX-Well-F11_eGFP-IVT_BatchYWRB_Cycle2_S455_R1_001.fastq.gz;/SELEX_RawData/Phase4/YWR/ZNF587B-FL_GHTSELEX-Well-F11_eGFP-IVT_BatchYWRB_Cycle2_S455_R2_001.fastq.gz</t>
  </si>
  <si>
    <t>EXP953137</t>
  </si>
  <si>
    <t>PEAKS953137</t>
  </si>
  <si>
    <t>/SELEX_RawData/Phase4/YWR/ZNF587B-FL_GHTSELEX-Well-F11_eGFP-IVT_BatchYWRB_Cycle3_S839_R1_001.fastq.gz;/SELEX_RawData/Phase4/YWR/ZNF587B-FL_GHTSELEX-Well-F11_eGFP-IVT_BatchYWRB_Cycle3_S839_R2_001.fastq.gz</t>
  </si>
  <si>
    <t>EXP953138</t>
  </si>
  <si>
    <t>PEAKS953138</t>
  </si>
  <si>
    <t>/SELEX_RawData/Phase4/YWR/ZNF592-DBD1_GHTSELEX-Well-G11_eGFP-IVT_BatchYWRB_Cycle1_S1331_R1_001.fastq.gz;/SELEX_RawData/Phase4/YWR/ZNF592-DBD1_GHTSELEX-Well-G11_eGFP-IVT_BatchYWRB_Cycle1_S1331_R2_001.fastq.gz</t>
  </si>
  <si>
    <t>EXP953139</t>
  </si>
  <si>
    <t>PEAKS953139</t>
  </si>
  <si>
    <t>/SELEX_RawData/Phase4/YWR/ZNF592-DBD1_GHTSELEX-Well-G11_eGFP-IVT_BatchYWRB_Cycle2_S467_R1_001.fastq.gz;/SELEX_RawData/Phase4/YWR/ZNF592-DBD1_GHTSELEX-Well-G11_eGFP-IVT_BatchYWRB_Cycle2_S467_R2_001.fastq.gz</t>
  </si>
  <si>
    <t>EXP953140</t>
  </si>
  <si>
    <t>PEAKS953140</t>
  </si>
  <si>
    <t>/SELEX_RawData/Phase4/YWR/ZNF592-DBD1_GHTSELEX-Well-G11_eGFP-IVT_BatchYWRB_Cycle3_S851_R1_001.fastq.gz;/SELEX_RawData/Phase4/YWR/ZNF592-DBD1_GHTSELEX-Well-G11_eGFP-IVT_BatchYWRB_Cycle3_S851_R2_001.fastq.gz</t>
  </si>
  <si>
    <t>EXP953141</t>
  </si>
  <si>
    <t>PEAKS953141</t>
  </si>
  <si>
    <t>/SELEX_RawData/Phase4/YWR/ZNF592-DBD2_GHTSELEX-Well-H11_eGFP-IVT_BatchYWRB_Cycle1_S1343_R1_001.fastq.gz;/SELEX_RawData/Phase4/YWR/ZNF592-DBD2_GHTSELEX-Well-H11_eGFP-IVT_BatchYWRB_Cycle1_S1343_R2_001.fastq.gz</t>
  </si>
  <si>
    <t>EXP953142</t>
  </si>
  <si>
    <t>PEAKS953142</t>
  </si>
  <si>
    <t>/SELEX_RawData/Phase4/YWR/ZNF592-DBD2_GHTSELEX-Well-H11_eGFP-IVT_BatchYWRB_Cycle2_S479_R1_001.fastq.gz;/SELEX_RawData/Phase4/YWR/ZNF592-DBD2_GHTSELEX-Well-H11_eGFP-IVT_BatchYWRB_Cycle2_S479_R2_001.fastq.gz</t>
  </si>
  <si>
    <t>EXP953143</t>
  </si>
  <si>
    <t>PEAKS953143</t>
  </si>
  <si>
    <t>/SELEX_RawData/Phase4/YWR/ZNF592-DBD2_GHTSELEX-Well-H11_eGFP-IVT_BatchYWRB_Cycle3_S863_R1_001.fastq.gz;/SELEX_RawData/Phase4/YWR/ZNF592-DBD2_GHTSELEX-Well-H11_eGFP-IVT_BatchYWRB_Cycle3_S863_R2_001.fastq.gz</t>
  </si>
  <si>
    <t>EXP953144</t>
  </si>
  <si>
    <t>PEAKS953144</t>
  </si>
  <si>
    <t>/SELEX_RawData/Phase4/YWR/ZNF598-DBD_GHTSELEX-Well-A12_eGFP-IVT_BatchYWRB_Cycle1_S1260_R1_001.fastq.gz;/SELEX_RawData/Phase4/YWR/ZNF598-DBD_GHTSELEX-Well-A12_eGFP-IVT_BatchYWRB_Cycle1_S1260_R2_001.fastq.gz</t>
  </si>
  <si>
    <t>EXP953145</t>
  </si>
  <si>
    <t>PEAKS953145</t>
  </si>
  <si>
    <t>/SELEX_RawData/Phase4/YWR/ZNF598-DBD_GHTSELEX-Well-A12_eGFP-IVT_BatchYWRB_Cycle2_S396_R1_001.fastq.gz;/SELEX_RawData/Phase4/YWR/ZNF598-DBD_GHTSELEX-Well-A12_eGFP-IVT_BatchYWRB_Cycle2_S396_R2_001.fastq.gz</t>
  </si>
  <si>
    <t>EXP953146</t>
  </si>
  <si>
    <t>PEAKS953146</t>
  </si>
  <si>
    <t>/SELEX_RawData/Phase4/YWR/ZNF598-DBD_GHTSELEX-Well-A12_eGFP-IVT_BatchYWRB_Cycle3_S780_R1_001.fastq.gz;/SELEX_RawData/Phase4/YWR/ZNF598-DBD_GHTSELEX-Well-A12_eGFP-IVT_BatchYWRB_Cycle3_S780_R2_001.fastq.gz</t>
  </si>
  <si>
    <t>EXP953147</t>
  </si>
  <si>
    <t>PEAKS953147</t>
  </si>
  <si>
    <t>/SELEX_RawData/Phase4/YWR/ZNF598-FL_GHTSELEX-Well-B12_eGFP-IVT_BatchYWRB_Cycle1_S1272_R1_001.fastq.gz;/SELEX_RawData/Phase4/YWR/ZNF598-FL_GHTSELEX-Well-B12_eGFP-IVT_BatchYWRB_Cycle1_S1272_R2_001.fastq.gz</t>
  </si>
  <si>
    <t>EXP953148</t>
  </si>
  <si>
    <t>PEAKS953148</t>
  </si>
  <si>
    <t>/SELEX_RawData/Phase4/YWR/ZNF598-FL_GHTSELEX-Well-B12_eGFP-IVT_BatchYWRB_Cycle2_S408_R1_001.fastq.gz;/SELEX_RawData/Phase4/YWR/ZNF598-FL_GHTSELEX-Well-B12_eGFP-IVT_BatchYWRB_Cycle2_S408_R2_001.fastq.gz</t>
  </si>
  <si>
    <t>EXP953149</t>
  </si>
  <si>
    <t>PEAKS953149</t>
  </si>
  <si>
    <t>/SELEX_RawData/Phase4/YWR/ZNF598-FL_GHTSELEX-Well-B12_eGFP-IVT_BatchYWRB_Cycle3_S792_R1_001.fastq.gz;/SELEX_RawData/Phase4/YWR/ZNF598-FL_GHTSELEX-Well-B12_eGFP-IVT_BatchYWRB_Cycle3_S792_R2_001.fastq.gz</t>
  </si>
  <si>
    <t>EXP953150</t>
  </si>
  <si>
    <t>PEAKS953150</t>
  </si>
  <si>
    <t>/SELEX_RawData/Phase4/YWR/ZNF606-DBD_GHTSELEX-Well-C12_eGFP-IVT_BatchYWRB_Cycle1_S1284_R1_001.fastq.gz;/SELEX_RawData/Phase4/YWR/ZNF606-DBD_GHTSELEX-Well-C12_eGFP-IVT_BatchYWRB_Cycle1_S1284_R2_001.fastq.gz</t>
  </si>
  <si>
    <t>EXP953151</t>
  </si>
  <si>
    <t>PEAKS953151</t>
  </si>
  <si>
    <t>/SELEX_RawData/Phase4/YWR/ZNF606-DBD_GHTSELEX-Well-C12_eGFP-IVT_BatchYWRB_Cycle2_S420_R1_001.fastq.gz;/SELEX_RawData/Phase4/YWR/ZNF606-DBD_GHTSELEX-Well-C12_eGFP-IVT_BatchYWRB_Cycle2_S420_R2_001.fastq.gz</t>
  </si>
  <si>
    <t>EXP953152</t>
  </si>
  <si>
    <t>PEAKS953152</t>
  </si>
  <si>
    <t>/SELEX_RawData/Phase4/YWR/ZNF606-DBD_GHTSELEX-Well-C12_eGFP-IVT_BatchYWRB_Cycle3_S804_R1_001.fastq.gz;/SELEX_RawData/Phase4/YWR/ZNF606-DBD_GHTSELEX-Well-C12_eGFP-IVT_BatchYWRB_Cycle3_S804_R2_001.fastq.gz</t>
  </si>
  <si>
    <t>EXP953153</t>
  </si>
  <si>
    <t>PEAKS953153</t>
  </si>
  <si>
    <t>/SELEX_RawData/Phase4/YWR/ZNF606-FL_GHTSELEX-Well-D12_eGFP-IVT_BatchYWRB_Cycle1_S1296_R1_001.fastq.gz;/SELEX_RawData/Phase4/YWR/ZNF606-FL_GHTSELEX-Well-D12_eGFP-IVT_BatchYWRB_Cycle1_S1296_R2_001.fastq.gz</t>
  </si>
  <si>
    <t>EXP953154</t>
  </si>
  <si>
    <t>PEAKS953154</t>
  </si>
  <si>
    <t>/SELEX_RawData/Phase4/YWR/ZNF606-FL_GHTSELEX-Well-D12_eGFP-IVT_BatchYWRB_Cycle2_S432_R1_001.fastq.gz;/SELEX_RawData/Phase4/YWR/ZNF606-FL_GHTSELEX-Well-D12_eGFP-IVT_BatchYWRB_Cycle2_S432_R2_001.fastq.gz</t>
  </si>
  <si>
    <t>EXP953155</t>
  </si>
  <si>
    <t>PEAKS953155</t>
  </si>
  <si>
    <t>/SELEX_RawData/Phase4/YWR/ZNF606-FL_GHTSELEX-Well-D12_eGFP-IVT_BatchYWRB_Cycle3_S816_R1_001.fastq.gz;/SELEX_RawData/Phase4/YWR/ZNF606-FL_GHTSELEX-Well-D12_eGFP-IVT_BatchYWRB_Cycle3_S816_R2_001.fastq.gz</t>
  </si>
  <si>
    <t>EXP953156</t>
  </si>
  <si>
    <t>PEAKS953156</t>
  </si>
  <si>
    <t>/SELEX_RawData/Phase4/YWR/ZNF608-DBD_GHTSELEX-Well-E12_eGFP-IVT_BatchYWRB_Cycle1_S1308_R1_001.fastq.gz;/SELEX_RawData/Phase4/YWR/ZNF608-DBD_GHTSELEX-Well-E12_eGFP-IVT_BatchYWRB_Cycle1_S1308_R2_001.fastq.gz</t>
  </si>
  <si>
    <t>EXP953157</t>
  </si>
  <si>
    <t>PEAKS953157</t>
  </si>
  <si>
    <t>/SELEX_RawData/Phase4/YWR/ZNF608-DBD_GHTSELEX-Well-E12_eGFP-IVT_BatchYWRB_Cycle2_S444_R1_001.fastq.gz;/SELEX_RawData/Phase4/YWR/ZNF608-DBD_GHTSELEX-Well-E12_eGFP-IVT_BatchYWRB_Cycle2_S444_R2_001.fastq.gz</t>
  </si>
  <si>
    <t>EXP953158</t>
  </si>
  <si>
    <t>PEAKS953158</t>
  </si>
  <si>
    <t>/SELEX_RawData/Phase4/YWR/ZNF608-DBD_GHTSELEX-Well-E12_eGFP-IVT_BatchYWRB_Cycle3_S828_R1_001.fastq.gz;/SELEX_RawData/Phase4/YWR/ZNF608-DBD_GHTSELEX-Well-E12_eGFP-IVT_BatchYWRB_Cycle3_S828_R2_001.fastq.gz</t>
  </si>
  <si>
    <t>EXP953159</t>
  </si>
  <si>
    <t>PEAKS953159</t>
  </si>
  <si>
    <t>/SELEX_RawData/Phase4/YWR/ZNF609-DBD_GHTSELEX-Well-F12_eGFP-IVT_BatchYWRB_Cycle1_S1320_R1_001.fastq.gz;/SELEX_RawData/Phase4/YWR/ZNF609-DBD_GHTSELEX-Well-F12_eGFP-IVT_BatchYWRB_Cycle1_S1320_R2_001.fastq.gz</t>
  </si>
  <si>
    <t>EXP953160</t>
  </si>
  <si>
    <t>PEAKS953160</t>
  </si>
  <si>
    <t>/SELEX_RawData/Phase4/YWR/ZNF609-DBD_GHTSELEX-Well-F12_eGFP-IVT_BatchYWRB_Cycle2_S456_R1_001.fastq.gz;/SELEX_RawData/Phase4/YWR/ZNF609-DBD_GHTSELEX-Well-F12_eGFP-IVT_BatchYWRB_Cycle2_S456_R2_001.fastq.gz</t>
  </si>
  <si>
    <t>EXP953161</t>
  </si>
  <si>
    <t>PEAKS953161</t>
  </si>
  <si>
    <t>/SELEX_RawData/Phase4/YWR/ZNF609-DBD_GHTSELEX-Well-F12_eGFP-IVT_BatchYWRB_Cycle3_S840_R1_001.fastq.gz;/SELEX_RawData/Phase4/YWR/ZNF609-DBD_GHTSELEX-Well-F12_eGFP-IVT_BatchYWRB_Cycle3_S840_R2_001.fastq.gz</t>
  </si>
  <si>
    <t>EXP953162</t>
  </si>
  <si>
    <t>PEAKS953162</t>
  </si>
  <si>
    <t>/SELEX_RawData/Phase4/YWR/ZNF618-DBD_GHTSELEX-Well-G12_eGFP-IVT_BatchYWRB_Cycle1_S1332_R1_001.fastq.gz;/SELEX_RawData/Phase4/YWR/ZNF618-DBD_GHTSELEX-Well-G12_eGFP-IVT_BatchYWRB_Cycle1_S1332_R2_001.fastq.gz</t>
  </si>
  <si>
    <t>EXP953163</t>
  </si>
  <si>
    <t>PEAKS953163</t>
  </si>
  <si>
    <t>/SELEX_RawData/Phase4/YWR/ZNF618-DBD_GHTSELEX-Well-G12_eGFP-IVT_BatchYWRB_Cycle2_S468_R1_001.fastq.gz;/SELEX_RawData/Phase4/YWR/ZNF618-DBD_GHTSELEX-Well-G12_eGFP-IVT_BatchYWRB_Cycle2_S468_R2_001.fastq.gz</t>
  </si>
  <si>
    <t>EXP953164</t>
  </si>
  <si>
    <t>PEAKS953164</t>
  </si>
  <si>
    <t>/SELEX_RawData/Phase4/YWR/ZNF618-DBD_GHTSELEX-Well-G12_eGFP-IVT_BatchYWRB_Cycle3_S852_R1_001.fastq.gz;/SELEX_RawData/Phase4/YWR/ZNF618-DBD_GHTSELEX-Well-G12_eGFP-IVT_BatchYWRB_Cycle3_S852_R2_001.fastq.gz</t>
  </si>
  <si>
    <t>EXP953165</t>
  </si>
  <si>
    <t>PEAKS953165</t>
  </si>
  <si>
    <t>/SELEX_RawData/Phase4/YWR/ZNF618-FL_GHTSELEX-Well-H12_eGFP-IVT_BatchYWRB_Cycle1_S1344_R1_001.fastq.gz;/SELEX_RawData/Phase4/YWR/ZNF618-FL_GHTSELEX-Well-H12_eGFP-IVT_BatchYWRB_Cycle1_S1344_R2_001.fastq.gz</t>
  </si>
  <si>
    <t>EXP953166</t>
  </si>
  <si>
    <t>PEAKS953166</t>
  </si>
  <si>
    <t>/SELEX_RawData/Phase4/YWR/ZNF618-FL_GHTSELEX-Well-H12_eGFP-IVT_BatchYWRB_Cycle2_S480_R1_001.fastq.gz;/SELEX_RawData/Phase4/YWR/ZNF618-FL_GHTSELEX-Well-H12_eGFP-IVT_BatchYWRB_Cycle2_S480_R2_001.fastq.gz</t>
  </si>
  <si>
    <t>EXP953167</t>
  </si>
  <si>
    <t>PEAKS953167</t>
  </si>
  <si>
    <t>/SELEX_RawData/Phase4/YWR/ZNF618-FL_GHTSELEX-Well-H12_eGFP-IVT_BatchYWRB_Cycle3_S864_R1_001.fastq.gz;/SELEX_RawData/Phase4/YWR/ZNF618-FL_GHTSELEX-Well-H12_eGFP-IVT_BatchYWRB_Cycle3_S864_R2_001.fastq.gz</t>
  </si>
  <si>
    <t>EXP953168</t>
  </si>
  <si>
    <t>PEAKS953168</t>
  </si>
  <si>
    <t>/SELEX_RawData/Phase4/YWS/ZNF623-FL_GHTSELEX-Well-A1_eGFP-IVT_BatchYWSB_Cycle1_S1441_R1_001.fastq.gz;/SELEX_RawData/Phase4/YWS/ZNF623-FL_GHTSELEX-Well-A1_eGFP-IVT_BatchYWSB_Cycle1_S1441_R2_001.fastq.gz</t>
  </si>
  <si>
    <t>EXP953169</t>
  </si>
  <si>
    <t>PEAKS953169</t>
  </si>
  <si>
    <t>/SELEX_RawData/Phase4/YWS/ZNF623-FL_GHTSELEX-Well-A1_eGFP-IVT_BatchYWSB_Cycle2_S577_R1_001.fastq.gz;/SELEX_RawData/Phase4/YWS/ZNF623-FL_GHTSELEX-Well-A1_eGFP-IVT_BatchYWSB_Cycle2_S577_R2_001.fastq.gz</t>
  </si>
  <si>
    <t>EXP953170</t>
  </si>
  <si>
    <t>PEAKS953170</t>
  </si>
  <si>
    <t>/SELEX_RawData/Phase4/YWS/ZNF623-FL_GHTSELEX-Well-A1_eGFP-IVT_BatchYWSB_Cycle3_S961_R1_001.fastq.gz;/SELEX_RawData/Phase4/YWS/ZNF623-FL_GHTSELEX-Well-A1_eGFP-IVT_BatchYWSB_Cycle3_S961_R2_001.fastq.gz</t>
  </si>
  <si>
    <t>EXP953171</t>
  </si>
  <si>
    <t>PEAKS953171</t>
  </si>
  <si>
    <t>/SELEX_RawData/Phase4/YWS/ZNF630-DBD_GHTSELEX-Well-B1_eGFP-IVT_BatchYWSB_Cycle1_S1453_R1_001.fastq.gz;/SELEX_RawData/Phase4/YWS/ZNF630-DBD_GHTSELEX-Well-B1_eGFP-IVT_BatchYWSB_Cycle1_S1453_R2_001.fastq.gz</t>
  </si>
  <si>
    <t>EXP953172</t>
  </si>
  <si>
    <t>PEAKS953172</t>
  </si>
  <si>
    <t>/SELEX_RawData/Phase4/YWS/ZNF630-DBD_GHTSELEX-Well-B1_eGFP-IVT_BatchYWSB_Cycle2_S589_R1_001.fastq.gz;/SELEX_RawData/Phase4/YWS/ZNF630-DBD_GHTSELEX-Well-B1_eGFP-IVT_BatchYWSB_Cycle2_S589_R2_001.fastq.gz</t>
  </si>
  <si>
    <t>EXP953173</t>
  </si>
  <si>
    <t>PEAKS953173</t>
  </si>
  <si>
    <t>/SELEX_RawData/Phase4/YWS/ZNF630-DBD_GHTSELEX-Well-B1_eGFP-IVT_BatchYWSB_Cycle3_S973_R1_001.fastq.gz;/SELEX_RawData/Phase4/YWS/ZNF630-DBD_GHTSELEX-Well-B1_eGFP-IVT_BatchYWSB_Cycle3_S973_R2_001.fastq.gz</t>
  </si>
  <si>
    <t>EXP953174</t>
  </si>
  <si>
    <t>PEAKS953174</t>
  </si>
  <si>
    <t>/SELEX_RawData/Phase4/YWS/ZNF630-FL_GHTSELEX-Well-C1_eGFP-IVT_BatchYWSB_Cycle1_S1465_R1_001.fastq.gz;/SELEX_RawData/Phase4/YWS/ZNF630-FL_GHTSELEX-Well-C1_eGFP-IVT_BatchYWSB_Cycle1_S1465_R2_001.fastq.gz</t>
  </si>
  <si>
    <t>EXP953175</t>
  </si>
  <si>
    <t>PEAKS953175</t>
  </si>
  <si>
    <t>/SELEX_RawData/Phase4/YWS/ZNF630-FL_GHTSELEX-Well-C1_eGFP-IVT_BatchYWSB_Cycle2_S601_R1_001.fastq.gz;/SELEX_RawData/Phase4/YWS/ZNF630-FL_GHTSELEX-Well-C1_eGFP-IVT_BatchYWSB_Cycle2_S601_R2_001.fastq.gz</t>
  </si>
  <si>
    <t>EXP953176</t>
  </si>
  <si>
    <t>PEAKS953176</t>
  </si>
  <si>
    <t>/SELEX_RawData/Phase4/YWS/ZNF630-FL_GHTSELEX-Well-C1_eGFP-IVT_BatchYWSB_Cycle3_S985_R1_001.fastq.gz;/SELEX_RawData/Phase4/YWS/ZNF630-FL_GHTSELEX-Well-C1_eGFP-IVT_BatchYWSB_Cycle3_S985_R2_001.fastq.gz</t>
  </si>
  <si>
    <t>EXP953177</t>
  </si>
  <si>
    <t>PEAKS953177</t>
  </si>
  <si>
    <t>/SELEX_RawData/Phase4/YWS/ZNF639-FL_GHTSELEX-Well-D1_eGFP-IVT_BatchYWSB_Cycle1_S1477_R1_001.fastq.gz;/SELEX_RawData/Phase4/YWS/ZNF639-FL_GHTSELEX-Well-D1_eGFP-IVT_BatchYWSB_Cycle1_S1477_R2_001.fastq.gz</t>
  </si>
  <si>
    <t>EXP953178</t>
  </si>
  <si>
    <t>PEAKS953178</t>
  </si>
  <si>
    <t>/SELEX_RawData/Phase4/YWS/ZNF639-FL_GHTSELEX-Well-D1_eGFP-IVT_BatchYWSB_Cycle2_S613_R1_001.fastq.gz;/SELEX_RawData/Phase4/YWS/ZNF639-FL_GHTSELEX-Well-D1_eGFP-IVT_BatchYWSB_Cycle2_S613_R2_001.fastq.gz</t>
  </si>
  <si>
    <t>EXP953179</t>
  </si>
  <si>
    <t>PEAKS953179</t>
  </si>
  <si>
    <t>/SELEX_RawData/Phase4/YWS/ZNF639-FL_GHTSELEX-Well-D1_eGFP-IVT_BatchYWSB_Cycle3_S997_R1_001.fastq.gz;/SELEX_RawData/Phase4/YWS/ZNF639-FL_GHTSELEX-Well-D1_eGFP-IVT_BatchYWSB_Cycle3_S997_R2_001.fastq.gz</t>
  </si>
  <si>
    <t>EXP953180</t>
  </si>
  <si>
    <t>PEAKS953180</t>
  </si>
  <si>
    <t>/SELEX_RawData/Phase4/YWS/ZNF644-DBD_GHTSELEX-Well-E1_eGFP-IVT_BatchYWSB_Cycle1_S1489_R1_001.fastq.gz;/SELEX_RawData/Phase4/YWS/ZNF644-DBD_GHTSELEX-Well-E1_eGFP-IVT_BatchYWSB_Cycle1_S1489_R2_001.fastq.gz</t>
  </si>
  <si>
    <t>EXP953181</t>
  </si>
  <si>
    <t>PEAKS953181</t>
  </si>
  <si>
    <t>/SELEX_RawData/Phase4/YWS/ZNF644-DBD_GHTSELEX-Well-E1_eGFP-IVT_BatchYWSB_Cycle2_S625_R1_001.fastq.gz;/SELEX_RawData/Phase4/YWS/ZNF644-DBD_GHTSELEX-Well-E1_eGFP-IVT_BatchYWSB_Cycle2_S625_R2_001.fastq.gz</t>
  </si>
  <si>
    <t>EXP953182</t>
  </si>
  <si>
    <t>PEAKS953182</t>
  </si>
  <si>
    <t>/SELEX_RawData/Phase4/YWS/ZNF644-DBD_GHTSELEX-Well-E1_eGFP-IVT_BatchYWSB_Cycle3_S1009_R1_001.fastq.gz;/SELEX_RawData/Phase4/YWS/ZNF644-DBD_GHTSELEX-Well-E1_eGFP-IVT_BatchYWSB_Cycle3_S1009_R2_001.fastq.gz</t>
  </si>
  <si>
    <t>EXP953183</t>
  </si>
  <si>
    <t>ZNF646</t>
  </si>
  <si>
    <t>PEAKS953183</t>
  </si>
  <si>
    <t>/SELEX_RawData/Phase4/YWS/ZNF646-DBD1_GHTSELEX-Well-F1_eGFP-IVT_BatchYWSB_Cycle1_S1501_R1_001.fastq.gz;/SELEX_RawData/Phase4/YWS/ZNF646-DBD1_GHTSELEX-Well-F1_eGFP-IVT_BatchYWSB_Cycle1_S1501_R2_001.fastq.gz</t>
  </si>
  <si>
    <t>EXP953184</t>
  </si>
  <si>
    <t>PEAKS953184</t>
  </si>
  <si>
    <t>/SELEX_RawData/Phase4/YWS/ZNF646-DBD1_GHTSELEX-Well-F1_eGFP-IVT_BatchYWSB_Cycle2_S637_R1_001.fastq.gz;/SELEX_RawData/Phase4/YWS/ZNF646-DBD1_GHTSELEX-Well-F1_eGFP-IVT_BatchYWSB_Cycle2_S637_R2_001.fastq.gz</t>
  </si>
  <si>
    <t>EXP953185</t>
  </si>
  <si>
    <t>PEAKS953185</t>
  </si>
  <si>
    <t>/SELEX_RawData/Phase4/YWS/ZNF646-DBD1_GHTSELEX-Well-F1_eGFP-IVT_BatchYWSB_Cycle3_S1021_R1_001.fastq.gz;/SELEX_RawData/Phase4/YWS/ZNF646-DBD1_GHTSELEX-Well-F1_eGFP-IVT_BatchYWSB_Cycle3_S1021_R2_001.fastq.gz</t>
  </si>
  <si>
    <t>EXP953186</t>
  </si>
  <si>
    <t>PEAKS953186</t>
  </si>
  <si>
    <t>/SELEX_RawData/Phase4/YWS/ZNF646-DBD2_GHTSELEX-Well-G1_eGFP-IVT_BatchYWSB_Cycle1_S1513_R1_001.fastq.gz;/SELEX_RawData/Phase4/YWS/ZNF646-DBD2_GHTSELEX-Well-G1_eGFP-IVT_BatchYWSB_Cycle1_S1513_R2_001.fastq.gz</t>
  </si>
  <si>
    <t>EXP953187</t>
  </si>
  <si>
    <t>PEAKS953187</t>
  </si>
  <si>
    <t>/SELEX_RawData/Phase4/YWS/ZNF646-DBD2_GHTSELEX-Well-G1_eGFP-IVT_BatchYWSB_Cycle2_S649_R1_001.fastq.gz;/SELEX_RawData/Phase4/YWS/ZNF646-DBD2_GHTSELEX-Well-G1_eGFP-IVT_BatchYWSB_Cycle2_S649_R2_001.fastq.gz</t>
  </si>
  <si>
    <t>EXP953188</t>
  </si>
  <si>
    <t>PEAKS953188</t>
  </si>
  <si>
    <t>/SELEX_RawData/Phase4/YWS/ZNF646-DBD2_GHTSELEX-Well-G1_eGFP-IVT_BatchYWSB_Cycle3_S1033_R1_001.fastq.gz;/SELEX_RawData/Phase4/YWS/ZNF646-DBD2_GHTSELEX-Well-G1_eGFP-IVT_BatchYWSB_Cycle3_S1033_R2_001.fastq.gz</t>
  </si>
  <si>
    <t>EXP953189</t>
  </si>
  <si>
    <t>PEAKS953189</t>
  </si>
  <si>
    <t>/SELEX_RawData/Phase4/YWS/ZNF646-DBD3_GHTSELEX-Well-H1_eGFP-IVT_BatchYWSB_Cycle1_S1525_R1_001.fastq.gz;/SELEX_RawData/Phase4/YWS/ZNF646-DBD3_GHTSELEX-Well-H1_eGFP-IVT_BatchYWSB_Cycle1_S1525_R2_001.fastq.gz</t>
  </si>
  <si>
    <t>EXP953190</t>
  </si>
  <si>
    <t>PEAKS953190</t>
  </si>
  <si>
    <t>/SELEX_RawData/Phase4/YWS/ZNF646-DBD3_GHTSELEX-Well-H1_eGFP-IVT_BatchYWSB_Cycle2_S661_R1_001.fastq.gz;/SELEX_RawData/Phase4/YWS/ZNF646-DBD3_GHTSELEX-Well-H1_eGFP-IVT_BatchYWSB_Cycle2_S661_R2_001.fastq.gz</t>
  </si>
  <si>
    <t>EXP953191</t>
  </si>
  <si>
    <t>PEAKS953191</t>
  </si>
  <si>
    <t>/SELEX_RawData/Phase4/YWS/ZNF646-DBD3_GHTSELEX-Well-H1_eGFP-IVT_BatchYWSB_Cycle3_S1045_R1_001.fastq.gz;/SELEX_RawData/Phase4/YWS/ZNF646-DBD3_GHTSELEX-Well-H1_eGFP-IVT_BatchYWSB_Cycle3_S1045_R2_001.fastq.gz</t>
  </si>
  <si>
    <t>EXP953192</t>
  </si>
  <si>
    <t>PEAKS953192</t>
  </si>
  <si>
    <t>/SELEX_RawData/Phase4/YWS/ZNF648-FL_GHTSELEX-Well-A2_eGFP-IVT_BatchYWSB_Cycle1_S1442_R1_001.fastq.gz;/SELEX_RawData/Phase4/YWS/ZNF648-FL_GHTSELEX-Well-A2_eGFP-IVT_BatchYWSB_Cycle1_S1442_R2_001.fastq.gz</t>
  </si>
  <si>
    <t>EXP953193</t>
  </si>
  <si>
    <t>PEAKS953193</t>
  </si>
  <si>
    <t>/SELEX_RawData/Phase4/YWS/ZNF648-FL_GHTSELEX-Well-A2_eGFP-IVT_BatchYWSB_Cycle2_S578_R1_001.fastq.gz;/SELEX_RawData/Phase4/YWS/ZNF648-FL_GHTSELEX-Well-A2_eGFP-IVT_BatchYWSB_Cycle2_S578_R2_001.fastq.gz</t>
  </si>
  <si>
    <t>EXP953194</t>
  </si>
  <si>
    <t>PEAKS953194</t>
  </si>
  <si>
    <t>/SELEX_RawData/Phase4/YWS/ZNF648-FL_GHTSELEX-Well-A2_eGFP-IVT_BatchYWSB_Cycle3_S962_R1_001.fastq.gz;/SELEX_RawData/Phase4/YWS/ZNF648-FL_GHTSELEX-Well-A2_eGFP-IVT_BatchYWSB_Cycle3_S962_R2_001.fastq.gz</t>
  </si>
  <si>
    <t>EXP953195</t>
  </si>
  <si>
    <t>PEAKS953195</t>
  </si>
  <si>
    <t>/SELEX_RawData/Phase4/YWS/ZNF654-DBD_GHTSELEX-Well-B2_eGFP-IVT_BatchYWSB_Cycle1_S1454_R1_001.fastq.gz;/SELEX_RawData/Phase4/YWS/ZNF654-DBD_GHTSELEX-Well-B2_eGFP-IVT_BatchYWSB_Cycle1_S1454_R2_001.fastq.gz</t>
  </si>
  <si>
    <t>EXP953196</t>
  </si>
  <si>
    <t>PEAKS953196</t>
  </si>
  <si>
    <t>/SELEX_RawData/Phase4/YWS/ZNF654-DBD_GHTSELEX-Well-B2_eGFP-IVT_BatchYWSB_Cycle2_S590_R1_001.fastq.gz;/SELEX_RawData/Phase4/YWS/ZNF654-DBD_GHTSELEX-Well-B2_eGFP-IVT_BatchYWSB_Cycle2_S590_R2_001.fastq.gz</t>
  </si>
  <si>
    <t>EXP953197</t>
  </si>
  <si>
    <t>PEAKS953197</t>
  </si>
  <si>
    <t>/SELEX_RawData/Phase4/YWS/ZNF654-DBD_GHTSELEX-Well-B2_eGFP-IVT_BatchYWSB_Cycle3_S974_R1_001.fastq.gz;/SELEX_RawData/Phase4/YWS/ZNF654-DBD_GHTSELEX-Well-B2_eGFP-IVT_BatchYWSB_Cycle3_S974_R2_001.fastq.gz</t>
  </si>
  <si>
    <t>EXP953198</t>
  </si>
  <si>
    <t>PEAKS953198</t>
  </si>
  <si>
    <t>/SELEX_RawData/Phase4/YWS/ZNF66-FL_GHTSELEX-Well-C2_eGFP-IVT_BatchYWSB_Cycle1_S1466_R1_001.fastq.gz;/SELEX_RawData/Phase4/YWS/ZNF66-FL_GHTSELEX-Well-C2_eGFP-IVT_BatchYWSB_Cycle1_S1466_R2_001.fastq.gz</t>
  </si>
  <si>
    <t>EXP953199</t>
  </si>
  <si>
    <t>PEAKS953199</t>
  </si>
  <si>
    <t>/SELEX_RawData/Phase4/YWS/ZNF66-FL_GHTSELEX-Well-C2_eGFP-IVT_BatchYWSB_Cycle2_S602_R1_001.fastq.gz;/SELEX_RawData/Phase4/YWS/ZNF66-FL_GHTSELEX-Well-C2_eGFP-IVT_BatchYWSB_Cycle2_S602_R2_001.fastq.gz</t>
  </si>
  <si>
    <t>EXP953200</t>
  </si>
  <si>
    <t>PEAKS953200</t>
  </si>
  <si>
    <t>/SELEX_RawData/Phase4/YWS/ZNF66-FL_GHTSELEX-Well-C2_eGFP-IVT_BatchYWSB_Cycle3_S986_R1_001.fastq.gz;/SELEX_RawData/Phase4/YWS/ZNF66-FL_GHTSELEX-Well-C2_eGFP-IVT_BatchYWSB_Cycle3_S986_R2_001.fastq.gz</t>
  </si>
  <si>
    <t>EXP953201</t>
  </si>
  <si>
    <t>PEAKS953201</t>
  </si>
  <si>
    <t>/SELEX_RawData/Phase4/YWS/ZNF665-DBD_GHTSELEX-Well-D2_eGFP-IVT_BatchYWSB_Cycle1_S1478_R1_001.fastq.gz;/SELEX_RawData/Phase4/YWS/ZNF665-DBD_GHTSELEX-Well-D2_eGFP-IVT_BatchYWSB_Cycle1_S1478_R2_001.fastq.gz</t>
  </si>
  <si>
    <t>EXP953202</t>
  </si>
  <si>
    <t>PEAKS953202</t>
  </si>
  <si>
    <t>/SELEX_RawData/Phase4/YWS/ZNF665-DBD_GHTSELEX-Well-D2_eGFP-IVT_BatchYWSB_Cycle2_S614_R1_001.fastq.gz;/SELEX_RawData/Phase4/YWS/ZNF665-DBD_GHTSELEX-Well-D2_eGFP-IVT_BatchYWSB_Cycle2_S614_R2_001.fastq.gz</t>
  </si>
  <si>
    <t>EXP953203</t>
  </si>
  <si>
    <t>PEAKS953203</t>
  </si>
  <si>
    <t>/SELEX_RawData/Phase4/YWS/ZNF665-DBD_GHTSELEX-Well-D2_eGFP-IVT_BatchYWSB_Cycle3_S998_R1_001.fastq.gz;/SELEX_RawData/Phase4/YWS/ZNF665-DBD_GHTSELEX-Well-D2_eGFP-IVT_BatchYWSB_Cycle3_S998_R2_001.fastq.gz</t>
  </si>
  <si>
    <t>EXP953204</t>
  </si>
  <si>
    <t>PEAKS953204</t>
  </si>
  <si>
    <t>/SELEX_RawData/Phase4/YWS/ZNF665-FL_GHTSELEX-Well-E2_eGFP-IVT_BatchYWSB_Cycle1_S1490_R1_001.fastq.gz;/SELEX_RawData/Phase4/YWS/ZNF665-FL_GHTSELEX-Well-E2_eGFP-IVT_BatchYWSB_Cycle1_S1490_R2_001.fastq.gz</t>
  </si>
  <si>
    <t>EXP953205</t>
  </si>
  <si>
    <t>PEAKS953205</t>
  </si>
  <si>
    <t>/SELEX_RawData/Phase4/YWS/ZNF665-FL_GHTSELEX-Well-E2_eGFP-IVT_BatchYWSB_Cycle2_S626_R1_001.fastq.gz;/SELEX_RawData/Phase4/YWS/ZNF665-FL_GHTSELEX-Well-E2_eGFP-IVT_BatchYWSB_Cycle2_S626_R2_001.fastq.gz</t>
  </si>
  <si>
    <t>EXP953206</t>
  </si>
  <si>
    <t>PEAKS953206</t>
  </si>
  <si>
    <t>/SELEX_RawData/Phase4/YWS/ZNF665-FL_GHTSELEX-Well-E2_eGFP-IVT_BatchYWSB_Cycle3_S1010_R1_001.fastq.gz;/SELEX_RawData/Phase4/YWS/ZNF665-FL_GHTSELEX-Well-E2_eGFP-IVT_BatchYWSB_Cycle3_S1010_R2_001.fastq.gz</t>
  </si>
  <si>
    <t>EXP953207</t>
  </si>
  <si>
    <t>PEAKS953207</t>
  </si>
  <si>
    <t>/SELEX_RawData/Phase4/YWS/ZNF668-DBD1_GHTSELEX-Well-F2_eGFP-IVT_BatchYWSB_Cycle1_S1502_R1_001.fastq.gz;/SELEX_RawData/Phase4/YWS/ZNF668-DBD1_GHTSELEX-Well-F2_eGFP-IVT_BatchYWSB_Cycle1_S1502_R2_001.fastq.gz</t>
  </si>
  <si>
    <t>EXP953208</t>
  </si>
  <si>
    <t>PEAKS953208</t>
  </si>
  <si>
    <t>/SELEX_RawData/Phase4/YWS/ZNF668-DBD1_GHTSELEX-Well-F2_eGFP-IVT_BatchYWSB_Cycle2_S638_R1_001.fastq.gz;/SELEX_RawData/Phase4/YWS/ZNF668-DBD1_GHTSELEX-Well-F2_eGFP-IVT_BatchYWSB_Cycle2_S638_R2_001.fastq.gz</t>
  </si>
  <si>
    <t>EXP953209</t>
  </si>
  <si>
    <t>PEAKS953209</t>
  </si>
  <si>
    <t>/SELEX_RawData/Phase4/YWS/ZNF668-DBD1_GHTSELEX-Well-F2_eGFP-IVT_BatchYWSB_Cycle3_S1022_R1_001.fastq.gz;/SELEX_RawData/Phase4/YWS/ZNF668-DBD1_GHTSELEX-Well-F2_eGFP-IVT_BatchYWSB_Cycle3_S1022_R2_001.fastq.gz</t>
  </si>
  <si>
    <t>EXP953210</t>
  </si>
  <si>
    <t>PEAKS953210</t>
  </si>
  <si>
    <t>/SELEX_RawData/Phase4/YWS/ZNF668-DBD2_GHTSELEX-Well-G2_eGFP-IVT_BatchYWSB_Cycle1_S1514_R1_001.fastq.gz;/SELEX_RawData/Phase4/YWS/ZNF668-DBD2_GHTSELEX-Well-G2_eGFP-IVT_BatchYWSB_Cycle1_S1514_R2_001.fastq.gz</t>
  </si>
  <si>
    <t>EXP953211</t>
  </si>
  <si>
    <t>PEAKS953211</t>
  </si>
  <si>
    <t>/SELEX_RawData/Phase4/YWS/ZNF668-DBD2_GHTSELEX-Well-G2_eGFP-IVT_BatchYWSB_Cycle2_S650_R1_001.fastq.gz;/SELEX_RawData/Phase4/YWS/ZNF668-DBD2_GHTSELEX-Well-G2_eGFP-IVT_BatchYWSB_Cycle2_S650_R2_001.fastq.gz</t>
  </si>
  <si>
    <t>EXP953212</t>
  </si>
  <si>
    <t>PEAKS953212</t>
  </si>
  <si>
    <t>/SELEX_RawData/Phase4/YWS/ZNF668-DBD2_GHTSELEX-Well-G2_eGFP-IVT_BatchYWSB_Cycle3_S1034_R1_001.fastq.gz;/SELEX_RawData/Phase4/YWS/ZNF668-DBD2_GHTSELEX-Well-G2_eGFP-IVT_BatchYWSB_Cycle3_S1034_R2_001.fastq.gz</t>
  </si>
  <si>
    <t>EXP953213</t>
  </si>
  <si>
    <t>PEAKS953213</t>
  </si>
  <si>
    <t>/SELEX_RawData/Phase4/YWS/ZNF668-FL_GHTSELEX-Well-H2_eGFP-IVT_BatchYWSB_Cycle1_S1526_R1_001.fastq.gz;/SELEX_RawData/Phase4/YWS/ZNF668-FL_GHTSELEX-Well-H2_eGFP-IVT_BatchYWSB_Cycle1_S1526_R2_001.fastq.gz</t>
  </si>
  <si>
    <t>EXP953214</t>
  </si>
  <si>
    <t>PEAKS953214</t>
  </si>
  <si>
    <t>/SELEX_RawData/Phase4/YWS/ZNF668-FL_GHTSELEX-Well-H2_eGFP-IVT_BatchYWSB_Cycle2_S662_R1_001.fastq.gz;/SELEX_RawData/Phase4/YWS/ZNF668-FL_GHTSELEX-Well-H2_eGFP-IVT_BatchYWSB_Cycle2_S662_R2_001.fastq.gz</t>
  </si>
  <si>
    <t>EXP953215</t>
  </si>
  <si>
    <t>PEAKS953215</t>
  </si>
  <si>
    <t>/SELEX_RawData/Phase4/YWS/ZNF668-FL_GHTSELEX-Well-H2_eGFP-IVT_BatchYWSB_Cycle3_S1046_R1_001.fastq.gz;/SELEX_RawData/Phase4/YWS/ZNF668-FL_GHTSELEX-Well-H2_eGFP-IVT_BatchYWSB_Cycle3_S1046_R2_001.fastq.gz</t>
  </si>
  <si>
    <t>EXP953216</t>
  </si>
  <si>
    <t>PEAKS953216</t>
  </si>
  <si>
    <t>/SELEX_RawData/Phase4/YWS/ZNF672-FL_GHTSELEX-Well-A3_eGFP-IVT_BatchYWSB_Cycle1_S1443_R1_001.fastq.gz;/SELEX_RawData/Phase4/YWS/ZNF672-FL_GHTSELEX-Well-A3_eGFP-IVT_BatchYWSB_Cycle1_S1443_R2_001.fastq.gz</t>
  </si>
  <si>
    <t>EXP953217</t>
  </si>
  <si>
    <t>PEAKS953217</t>
  </si>
  <si>
    <t>/SELEX_RawData/Phase4/YWS/ZNF672-FL_GHTSELEX-Well-A3_eGFP-IVT_BatchYWSB_Cycle2_S579_R1_001.fastq.gz;/SELEX_RawData/Phase4/YWS/ZNF672-FL_GHTSELEX-Well-A3_eGFP-IVT_BatchYWSB_Cycle2_S579_R2_001.fastq.gz</t>
  </si>
  <si>
    <t>EXP953218</t>
  </si>
  <si>
    <t>PEAKS953218</t>
  </si>
  <si>
    <t>/SELEX_RawData/Phase4/YWS/ZNF672-FL_GHTSELEX-Well-A3_eGFP-IVT_BatchYWSB_Cycle3_S963_R1_001.fastq.gz;/SELEX_RawData/Phase4/YWS/ZNF672-FL_GHTSELEX-Well-A3_eGFP-IVT_BatchYWSB_Cycle3_S963_R2_001.fastq.gz</t>
  </si>
  <si>
    <t>EXP953219</t>
  </si>
  <si>
    <t>PEAKS953219</t>
  </si>
  <si>
    <t>/SELEX_RawData/Phase4/YWS/ZNF676-FL_GHTSELEX-Well-B3_eGFP-IVT_BatchYWSB_Cycle1_S1455_R1_001.fastq.gz;/SELEX_RawData/Phase4/YWS/ZNF676-FL_GHTSELEX-Well-B3_eGFP-IVT_BatchYWSB_Cycle1_S1455_R2_001.fastq.gz</t>
  </si>
  <si>
    <t>EXP953220</t>
  </si>
  <si>
    <t>PEAKS953220</t>
  </si>
  <si>
    <t>/SELEX_RawData/Phase4/YWS/ZNF676-FL_GHTSELEX-Well-B3_eGFP-IVT_BatchYWSB_Cycle2_S591_R1_001.fastq.gz;/SELEX_RawData/Phase4/YWS/ZNF676-FL_GHTSELEX-Well-B3_eGFP-IVT_BatchYWSB_Cycle2_S591_R2_001.fastq.gz</t>
  </si>
  <si>
    <t>EXP953221</t>
  </si>
  <si>
    <t>PEAKS953221</t>
  </si>
  <si>
    <t>/SELEX_RawData/Phase4/YWS/ZNF676-FL_GHTSELEX-Well-B3_eGFP-IVT_BatchYWSB_Cycle3_S975_R1_001.fastq.gz;/SELEX_RawData/Phase4/YWS/ZNF676-FL_GHTSELEX-Well-B3_eGFP-IVT_BatchYWSB_Cycle3_S975_R2_001.fastq.gz</t>
  </si>
  <si>
    <t>EXP953222</t>
  </si>
  <si>
    <t>PEAKS953222</t>
  </si>
  <si>
    <t>/SELEX_RawData/Phase4/YWS/ZNF678-FL_GHTSELEX-Well-C3_eGFP-IVT_BatchYWSB_Cycle1_S1467_R1_001.fastq.gz;/SELEX_RawData/Phase4/YWS/ZNF678-FL_GHTSELEX-Well-C3_eGFP-IVT_BatchYWSB_Cycle1_S1467_R2_001.fastq.gz</t>
  </si>
  <si>
    <t>EXP953223</t>
  </si>
  <si>
    <t>PEAKS953223</t>
  </si>
  <si>
    <t>/SELEX_RawData/Phase4/YWS/ZNF678-FL_GHTSELEX-Well-C3_eGFP-IVT_BatchYWSB_Cycle2_S603_R1_001.fastq.gz;/SELEX_RawData/Phase4/YWS/ZNF678-FL_GHTSELEX-Well-C3_eGFP-IVT_BatchYWSB_Cycle2_S603_R2_001.fastq.gz</t>
  </si>
  <si>
    <t>EXP953224</t>
  </si>
  <si>
    <t>PEAKS953224</t>
  </si>
  <si>
    <t>/SELEX_RawData/Phase4/YWS/ZNF678-FL_GHTSELEX-Well-C3_eGFP-IVT_BatchYWSB_Cycle3_S987_R1_001.fastq.gz;/SELEX_RawData/Phase4/YWS/ZNF678-FL_GHTSELEX-Well-C3_eGFP-IVT_BatchYWSB_Cycle3_S987_R2_001.fastq.gz</t>
  </si>
  <si>
    <t>EXP953225</t>
  </si>
  <si>
    <t>PEAKS953225</t>
  </si>
  <si>
    <t>/SELEX_RawData/Phase4/YWS/ZNF683-DBD_GHTSELEX-Well-D3_eGFP-IVT_BatchYWSB_Cycle1_S1479_R1_001.fastq.gz;/SELEX_RawData/Phase4/YWS/ZNF683-DBD_GHTSELEX-Well-D3_eGFP-IVT_BatchYWSB_Cycle1_S1479_R2_001.fastq.gz</t>
  </si>
  <si>
    <t>EXP953226</t>
  </si>
  <si>
    <t>PEAKS953226</t>
  </si>
  <si>
    <t>/SELEX_RawData/Phase4/YWS/ZNF683-DBD_GHTSELEX-Well-D3_eGFP-IVT_BatchYWSB_Cycle2_S615_R1_001.fastq.gz;/SELEX_RawData/Phase4/YWS/ZNF683-DBD_GHTSELEX-Well-D3_eGFP-IVT_BatchYWSB_Cycle2_S615_R2_001.fastq.gz</t>
  </si>
  <si>
    <t>EXP953227</t>
  </si>
  <si>
    <t>PEAKS953227</t>
  </si>
  <si>
    <t>/SELEX_RawData/Phase4/YWS/ZNF683-DBD_GHTSELEX-Well-D3_eGFP-IVT_BatchYWSB_Cycle3_S999_R1_001.fastq.gz;/SELEX_RawData/Phase4/YWS/ZNF683-DBD_GHTSELEX-Well-D3_eGFP-IVT_BatchYWSB_Cycle3_S999_R2_001.fastq.gz</t>
  </si>
  <si>
    <t>EXP953228</t>
  </si>
  <si>
    <t>PEAKS953228</t>
  </si>
  <si>
    <t>/SELEX_RawData/Phase4/YWS/ZNF683-FL_GHTSELEX-Well-E3_eGFP-IVT_BatchYWSB_Cycle1_S1491_R1_001.fastq.gz;/SELEX_RawData/Phase4/YWS/ZNF683-FL_GHTSELEX-Well-E3_eGFP-IVT_BatchYWSB_Cycle1_S1491_R2_001.fastq.gz</t>
  </si>
  <si>
    <t>EXP953229</t>
  </si>
  <si>
    <t>PEAKS953229</t>
  </si>
  <si>
    <t>/SELEX_RawData/Phase4/YWS/ZNF683-FL_GHTSELEX-Well-E3_eGFP-IVT_BatchYWSB_Cycle2_S627_R1_001.fastq.gz;/SELEX_RawData/Phase4/YWS/ZNF683-FL_GHTSELEX-Well-E3_eGFP-IVT_BatchYWSB_Cycle2_S627_R2_001.fastq.gz</t>
  </si>
  <si>
    <t>EXP953230</t>
  </si>
  <si>
    <t>PEAKS953230</t>
  </si>
  <si>
    <t>/SELEX_RawData/Phase4/YWS/ZNF683-FL_GHTSELEX-Well-E3_eGFP-IVT_BatchYWSB_Cycle3_S1011_R1_001.fastq.gz;/SELEX_RawData/Phase4/YWS/ZNF683-FL_GHTSELEX-Well-E3_eGFP-IVT_BatchYWSB_Cycle3_S1011_R2_001.fastq.gz</t>
  </si>
  <si>
    <t>EXP953231</t>
  </si>
  <si>
    <t>PEAKS953231</t>
  </si>
  <si>
    <t>/SELEX_RawData/Phase4/YWS/ZNF687-DBD1_GHTSELEX-Well-F3_eGFP-IVT_BatchYWSB_Cycle1_S1503_R1_001.fastq.gz;/SELEX_RawData/Phase4/YWS/ZNF687-DBD1_GHTSELEX-Well-F3_eGFP-IVT_BatchYWSB_Cycle1_S1503_R2_001.fastq.gz</t>
  </si>
  <si>
    <t>EXP953232</t>
  </si>
  <si>
    <t>PEAKS953232</t>
  </si>
  <si>
    <t>/SELEX_RawData/Phase4/YWS/ZNF687-DBD1_GHTSELEX-Well-F3_eGFP-IVT_BatchYWSB_Cycle2_S639_R1_001.fastq.gz;/SELEX_RawData/Phase4/YWS/ZNF687-DBD1_GHTSELEX-Well-F3_eGFP-IVT_BatchYWSB_Cycle2_S639_R2_001.fastq.gz</t>
  </si>
  <si>
    <t>EXP953233</t>
  </si>
  <si>
    <t>PEAKS953233</t>
  </si>
  <si>
    <t>/SELEX_RawData/Phase4/YWS/ZNF687-DBD1_GHTSELEX-Well-F3_eGFP-IVT_BatchYWSB_Cycle3_S1023_R1_001.fastq.gz;/SELEX_RawData/Phase4/YWS/ZNF687-DBD1_GHTSELEX-Well-F3_eGFP-IVT_BatchYWSB_Cycle3_S1023_R2_001.fastq.gz</t>
  </si>
  <si>
    <t>EXP953234</t>
  </si>
  <si>
    <t>PEAKS953234</t>
  </si>
  <si>
    <t>/SELEX_RawData/Phase4/YWS/ZNF687-DBD2_GHTSELEX-Well-G3_eGFP-IVT_BatchYWSB_Cycle1_S1515_R1_001.fastq.gz;/SELEX_RawData/Phase4/YWS/ZNF687-DBD2_GHTSELEX-Well-G3_eGFP-IVT_BatchYWSB_Cycle1_S1515_R2_001.fastq.gz</t>
  </si>
  <si>
    <t>EXP953235</t>
  </si>
  <si>
    <t>PEAKS953235</t>
  </si>
  <si>
    <t>/SELEX_RawData/Phase4/YWS/ZNF687-DBD2_GHTSELEX-Well-G3_eGFP-IVT_BatchYWSB_Cycle2_S651_R1_001.fastq.gz;/SELEX_RawData/Phase4/YWS/ZNF687-DBD2_GHTSELEX-Well-G3_eGFP-IVT_BatchYWSB_Cycle2_S651_R2_001.fastq.gz</t>
  </si>
  <si>
    <t>EXP953236</t>
  </si>
  <si>
    <t>PEAKS953236</t>
  </si>
  <si>
    <t>/SELEX_RawData/Phase4/YWS/ZNF687-DBD2_GHTSELEX-Well-G3_eGFP-IVT_BatchYWSB_Cycle3_S1035_R1_001.fastq.gz;/SELEX_RawData/Phase4/YWS/ZNF687-DBD2_GHTSELEX-Well-G3_eGFP-IVT_BatchYWSB_Cycle3_S1035_R2_001.fastq.gz</t>
  </si>
  <si>
    <t>EXP953237</t>
  </si>
  <si>
    <t>PEAKS953237</t>
  </si>
  <si>
    <t>/SELEX_RawData/Phase4/YWS/ZNF688-FL_GHTSELEX-Well-H3_eGFP-IVT_BatchYWSB_Cycle1_S1527_R1_001.fastq.gz;/SELEX_RawData/Phase4/YWS/ZNF688-FL_GHTSELEX-Well-H3_eGFP-IVT_BatchYWSB_Cycle1_S1527_R2_001.fastq.gz</t>
  </si>
  <si>
    <t>EXP953238</t>
  </si>
  <si>
    <t>PEAKS953238</t>
  </si>
  <si>
    <t>/SELEX_RawData/Phase4/YWS/ZNF688-FL_GHTSELEX-Well-H3_eGFP-IVT_BatchYWSB_Cycle2_S663_R1_001.fastq.gz;/SELEX_RawData/Phase4/YWS/ZNF688-FL_GHTSELEX-Well-H3_eGFP-IVT_BatchYWSB_Cycle2_S663_R2_001.fastq.gz</t>
  </si>
  <si>
    <t>EXP953239</t>
  </si>
  <si>
    <t>PEAKS953239</t>
  </si>
  <si>
    <t>/SELEX_RawData/Phase4/YWS/ZNF688-FL_GHTSELEX-Well-H3_eGFP-IVT_BatchYWSB_Cycle3_S1047_R1_001.fastq.gz;/SELEX_RawData/Phase4/YWS/ZNF688-FL_GHTSELEX-Well-H3_eGFP-IVT_BatchYWSB_Cycle3_S1047_R2_001.fastq.gz</t>
  </si>
  <si>
    <t>EXP953240</t>
  </si>
  <si>
    <t>PEAKS953240</t>
  </si>
  <si>
    <t>/SELEX_RawData/Phase4/YWS/ZNF689-FL_GHTSELEX-Well-A4_eGFP-IVT_BatchYWSB_Cycle1_S1444_R1_001.fastq.gz;/SELEX_RawData/Phase4/YWS/ZNF689-FL_GHTSELEX-Well-A4_eGFP-IVT_BatchYWSB_Cycle1_S1444_R2_001.fastq.gz</t>
  </si>
  <si>
    <t>EXP953241</t>
  </si>
  <si>
    <t>PEAKS953241</t>
  </si>
  <si>
    <t>/SELEX_RawData/Phase4/YWS/ZNF689-FL_GHTSELEX-Well-A4_eGFP-IVT_BatchYWSB_Cycle2_S580_R1_001.fastq.gz;/SELEX_RawData/Phase4/YWS/ZNF689-FL_GHTSELEX-Well-A4_eGFP-IVT_BatchYWSB_Cycle2_S580_R2_001.fastq.gz</t>
  </si>
  <si>
    <t>EXP953242</t>
  </si>
  <si>
    <t>PEAKS953242</t>
  </si>
  <si>
    <t>/SELEX_RawData/Phase4/YWS/ZNF689-FL_GHTSELEX-Well-A4_eGFP-IVT_BatchYWSB_Cycle3_S964_R1_001.fastq.gz;/SELEX_RawData/Phase4/YWS/ZNF689-FL_GHTSELEX-Well-A4_eGFP-IVT_BatchYWSB_Cycle3_S964_R2_001.fastq.gz</t>
  </si>
  <si>
    <t>EXP953243</t>
  </si>
  <si>
    <t>PEAKS953243</t>
  </si>
  <si>
    <t>/SELEX_RawData/Phase4/YWS/ZNF696-FL_GHTSELEX-Well-B4_eGFP-IVT_BatchYWSB_Cycle1_S1456_R1_001.fastq.gz;/SELEX_RawData/Phase4/YWS/ZNF696-FL_GHTSELEX-Well-B4_eGFP-IVT_BatchYWSB_Cycle1_S1456_R2_001.fastq.gz</t>
  </si>
  <si>
    <t>EXP953244</t>
  </si>
  <si>
    <t>PEAKS953244</t>
  </si>
  <si>
    <t>/SELEX_RawData/Phase4/YWS/ZNF696-FL_GHTSELEX-Well-B4_eGFP-IVT_BatchYWSB_Cycle2_S592_R1_001.fastq.gz;/SELEX_RawData/Phase4/YWS/ZNF696-FL_GHTSELEX-Well-B4_eGFP-IVT_BatchYWSB_Cycle2_S592_R2_001.fastq.gz</t>
  </si>
  <si>
    <t>EXP953245</t>
  </si>
  <si>
    <t>PEAKS953245</t>
  </si>
  <si>
    <t>/SELEX_RawData/Phase4/YWS/ZNF696-FL_GHTSELEX-Well-B4_eGFP-IVT_BatchYWSB_Cycle3_S976_R1_001.fastq.gz;/SELEX_RawData/Phase4/YWS/ZNF696-FL_GHTSELEX-Well-B4_eGFP-IVT_BatchYWSB_Cycle3_S976_R2_001.fastq.gz</t>
  </si>
  <si>
    <t>EXP953246</t>
  </si>
  <si>
    <t>PEAKS953246</t>
  </si>
  <si>
    <t>/SELEX_RawData/Phase4/YWS/ZNF699-DBD_GHTSELEX-Well-C4_eGFP-IVT_BatchYWSB_Cycle1_S1468_R1_001.fastq.gz;/SELEX_RawData/Phase4/YWS/ZNF699-DBD_GHTSELEX-Well-C4_eGFP-IVT_BatchYWSB_Cycle1_S1468_R2_001.fastq.gz</t>
  </si>
  <si>
    <t>EXP953247</t>
  </si>
  <si>
    <t>PEAKS953247</t>
  </si>
  <si>
    <t>/SELEX_RawData/Phase4/YWS/ZNF699-DBD_GHTSELEX-Well-C4_eGFP-IVT_BatchYWSB_Cycle2_S604_R1_001.fastq.gz;/SELEX_RawData/Phase4/YWS/ZNF699-DBD_GHTSELEX-Well-C4_eGFP-IVT_BatchYWSB_Cycle2_S604_R2_001.fastq.gz</t>
  </si>
  <si>
    <t>EXP953248</t>
  </si>
  <si>
    <t>PEAKS953248</t>
  </si>
  <si>
    <t>/SELEX_RawData/Phase4/YWS/ZNF699-DBD_GHTSELEX-Well-C4_eGFP-IVT_BatchYWSB_Cycle3_S988_R1_001.fastq.gz;/SELEX_RawData/Phase4/YWS/ZNF699-DBD_GHTSELEX-Well-C4_eGFP-IVT_BatchYWSB_Cycle3_S988_R2_001.fastq.gz</t>
  </si>
  <si>
    <t>EXP953249</t>
  </si>
  <si>
    <t>PEAKS953249</t>
  </si>
  <si>
    <t>/SELEX_RawData/Phase4/YWS/ZNF699-FL_GHTSELEX-Well-D4_eGFP-IVT_BatchYWSB_Cycle1_S1480_R1_001.fastq.gz;/SELEX_RawData/Phase4/YWS/ZNF699-FL_GHTSELEX-Well-D4_eGFP-IVT_BatchYWSB_Cycle1_S1480_R2_001.fastq.gz</t>
  </si>
  <si>
    <t>EXP953250</t>
  </si>
  <si>
    <t>PEAKS953250</t>
  </si>
  <si>
    <t>/SELEX_RawData/Phase4/YWS/ZNF699-FL_GHTSELEX-Well-D4_eGFP-IVT_BatchYWSB_Cycle2_S616_R1_001.fastq.gz;/SELEX_RawData/Phase4/YWS/ZNF699-FL_GHTSELEX-Well-D4_eGFP-IVT_BatchYWSB_Cycle2_S616_R2_001.fastq.gz</t>
  </si>
  <si>
    <t>EXP953251</t>
  </si>
  <si>
    <t>PEAKS953251</t>
  </si>
  <si>
    <t>/SELEX_RawData/Phase4/YWS/ZNF699-FL_GHTSELEX-Well-D4_eGFP-IVT_BatchYWSB_Cycle3_S1000_R1_001.fastq.gz;/SELEX_RawData/Phase4/YWS/ZNF699-FL_GHTSELEX-Well-D4_eGFP-IVT_BatchYWSB_Cycle3_S1000_R2_001.fastq.gz</t>
  </si>
  <si>
    <t>EXP953252</t>
  </si>
  <si>
    <t>PEAKS953252</t>
  </si>
  <si>
    <t>/SELEX_RawData/Phase4/YWS/ZNF70-FL_GHTSELEX-Well-E4_eGFP-IVT_BatchYWSB_Cycle1_S1492_R1_001.fastq.gz;/SELEX_RawData/Phase4/YWS/ZNF70-FL_GHTSELEX-Well-E4_eGFP-IVT_BatchYWSB_Cycle1_S1492_R2_001.fastq.gz</t>
  </si>
  <si>
    <t>EXP953253</t>
  </si>
  <si>
    <t>PEAKS953253</t>
  </si>
  <si>
    <t>/SELEX_RawData/Phase4/YWS/ZNF70-FL_GHTSELEX-Well-E4_eGFP-IVT_BatchYWSB_Cycle2_S628_R1_001.fastq.gz;/SELEX_RawData/Phase4/YWS/ZNF70-FL_GHTSELEX-Well-E4_eGFP-IVT_BatchYWSB_Cycle2_S628_R2_001.fastq.gz</t>
  </si>
  <si>
    <t>EXP953254</t>
  </si>
  <si>
    <t>PEAKS953254</t>
  </si>
  <si>
    <t>/SELEX_RawData/Phase4/YWS/ZNF70-FL_GHTSELEX-Well-E4_eGFP-IVT_BatchYWSB_Cycle3_S1012_R1_001.fastq.gz;/SELEX_RawData/Phase4/YWS/ZNF70-FL_GHTSELEX-Well-E4_eGFP-IVT_BatchYWSB_Cycle3_S1012_R2_001.fastq.gz</t>
  </si>
  <si>
    <t>EXP953255</t>
  </si>
  <si>
    <t>PEAKS953255</t>
  </si>
  <si>
    <t>/SELEX_RawData/Phase4/YWS/ZNF700-DBD1_GHTSELEX-Well-F4_eGFP-IVT_BatchYWSB_Cycle1_S1504_R1_001.fastq.gz;/SELEX_RawData/Phase4/YWS/ZNF700-DBD1_GHTSELEX-Well-F4_eGFP-IVT_BatchYWSB_Cycle1_S1504_R2_001.fastq.gz</t>
  </si>
  <si>
    <t>EXP953256</t>
  </si>
  <si>
    <t>PEAKS953256</t>
  </si>
  <si>
    <t>/SELEX_RawData/Phase4/YWS/ZNF700-DBD1_GHTSELEX-Well-F4_eGFP-IVT_BatchYWSB_Cycle2_S640_R1_001.fastq.gz;/SELEX_RawData/Phase4/YWS/ZNF700-DBD1_GHTSELEX-Well-F4_eGFP-IVT_BatchYWSB_Cycle2_S640_R2_001.fastq.gz</t>
  </si>
  <si>
    <t>EXP953257</t>
  </si>
  <si>
    <t>PEAKS953257</t>
  </si>
  <si>
    <t>/SELEX_RawData/Phase4/YWS/ZNF700-DBD1_GHTSELEX-Well-F4_eGFP-IVT_BatchYWSB_Cycle3_S1024_R1_001.fastq.gz;/SELEX_RawData/Phase4/YWS/ZNF700-DBD1_GHTSELEX-Well-F4_eGFP-IVT_BatchYWSB_Cycle3_S1024_R2_001.fastq.gz</t>
  </si>
  <si>
    <t>EXP953258</t>
  </si>
  <si>
    <t>PEAKS953258</t>
  </si>
  <si>
    <t>/SELEX_RawData/Phase4/YWS/ZNF700-DBD2_GHTSELEX-Well-G4_eGFP-IVT_BatchYWSB_Cycle1_S1516_R1_001.fastq.gz;/SELEX_RawData/Phase4/YWS/ZNF700-DBD2_GHTSELEX-Well-G4_eGFP-IVT_BatchYWSB_Cycle1_S1516_R2_001.fastq.gz</t>
  </si>
  <si>
    <t>EXP953259</t>
  </si>
  <si>
    <t>PEAKS953259</t>
  </si>
  <si>
    <t>/SELEX_RawData/Phase4/YWS/ZNF700-DBD2_GHTSELEX-Well-G4_eGFP-IVT_BatchYWSB_Cycle2_S652_R1_001.fastq.gz;/SELEX_RawData/Phase4/YWS/ZNF700-DBD2_GHTSELEX-Well-G4_eGFP-IVT_BatchYWSB_Cycle2_S652_R2_001.fastq.gz</t>
  </si>
  <si>
    <t>EXP953260</t>
  </si>
  <si>
    <t>PEAKS953260</t>
  </si>
  <si>
    <t>/SELEX_RawData/Phase4/YWS/ZNF700-DBD2_GHTSELEX-Well-G4_eGFP-IVT_BatchYWSB_Cycle3_S1036_R1_001.fastq.gz;/SELEX_RawData/Phase4/YWS/ZNF700-DBD2_GHTSELEX-Well-G4_eGFP-IVT_BatchYWSB_Cycle3_S1036_R2_001.fastq.gz</t>
  </si>
  <si>
    <t>EXP953261</t>
  </si>
  <si>
    <t>PEAKS953261</t>
  </si>
  <si>
    <t>/SELEX_RawData/Phase4/YWS/ZNF700-FL_GHTSELEX-Well-H4_eGFP-IVT_BatchYWSB_Cycle1_S1528_R1_001.fastq.gz;/SELEX_RawData/Phase4/YWS/ZNF700-FL_GHTSELEX-Well-H4_eGFP-IVT_BatchYWSB_Cycle1_S1528_R2_001.fastq.gz</t>
  </si>
  <si>
    <t>EXP953262</t>
  </si>
  <si>
    <t>PEAKS953262</t>
  </si>
  <si>
    <t>/SELEX_RawData/Phase4/YWS/ZNF700-FL_GHTSELEX-Well-H4_eGFP-IVT_BatchYWSB_Cycle2_S664_R1_001.fastq.gz;/SELEX_RawData/Phase4/YWS/ZNF700-FL_GHTSELEX-Well-H4_eGFP-IVT_BatchYWSB_Cycle2_S664_R2_001.fastq.gz</t>
  </si>
  <si>
    <t>EXP953263</t>
  </si>
  <si>
    <t>PEAKS953263</t>
  </si>
  <si>
    <t>/SELEX_RawData/Phase4/YWS/ZNF700-FL_GHTSELEX-Well-H4_eGFP-IVT_BatchYWSB_Cycle3_S1048_R1_001.fastq.gz;/SELEX_RawData/Phase4/YWS/ZNF700-FL_GHTSELEX-Well-H4_eGFP-IVT_BatchYWSB_Cycle3_S1048_R2_001.fastq.gz</t>
  </si>
  <si>
    <t>EXP953264</t>
  </si>
  <si>
    <t>PEAKS953264</t>
  </si>
  <si>
    <t>/SELEX_RawData/Phase4/YWS/ZNF703-DBD_GHTSELEX-Well-A5_eGFP-IVT_BatchYWSB_Cycle1_S1445_R1_001.fastq.gz;/SELEX_RawData/Phase4/YWS/ZNF703-DBD_GHTSELEX-Well-A5_eGFP-IVT_BatchYWSB_Cycle1_S1445_R2_001.fastq.gz</t>
  </si>
  <si>
    <t>EXP953265</t>
  </si>
  <si>
    <t>PEAKS953265</t>
  </si>
  <si>
    <t>/SELEX_RawData/Phase4/YWS/ZNF703-DBD_GHTSELEX-Well-A5_eGFP-IVT_BatchYWSB_Cycle2_S581_R1_001.fastq.gz;/SELEX_RawData/Phase4/YWS/ZNF703-DBD_GHTSELEX-Well-A5_eGFP-IVT_BatchYWSB_Cycle2_S581_R2_001.fastq.gz</t>
  </si>
  <si>
    <t>EXP953266</t>
  </si>
  <si>
    <t>PEAKS953266</t>
  </si>
  <si>
    <t>/SELEX_RawData/Phase4/YWS/ZNF703-DBD_GHTSELEX-Well-A5_eGFP-IVT_BatchYWSB_Cycle3_S965_R1_001.fastq.gz;/SELEX_RawData/Phase4/YWS/ZNF703-DBD_GHTSELEX-Well-A5_eGFP-IVT_BatchYWSB_Cycle3_S965_R2_001.fastq.gz</t>
  </si>
  <si>
    <t>EXP953267</t>
  </si>
  <si>
    <t>PEAKS953267</t>
  </si>
  <si>
    <t>/SELEX_RawData/Phase4/YWS/ZNF703-FL_GHTSELEX-Well-B5_eGFP-IVT_BatchYWSB_Cycle1_S1457_R1_001.fastq.gz;/SELEX_RawData/Phase4/YWS/ZNF703-FL_GHTSELEX-Well-B5_eGFP-IVT_BatchYWSB_Cycle1_S1457_R2_001.fastq.gz</t>
  </si>
  <si>
    <t>EXP953268</t>
  </si>
  <si>
    <t>PEAKS953268</t>
  </si>
  <si>
    <t>/SELEX_RawData/Phase4/YWS/ZNF703-FL_GHTSELEX-Well-B5_eGFP-IVT_BatchYWSB_Cycle2_S593_R1_001.fastq.gz;/SELEX_RawData/Phase4/YWS/ZNF703-FL_GHTSELEX-Well-B5_eGFP-IVT_BatchYWSB_Cycle2_S593_R2_001.fastq.gz</t>
  </si>
  <si>
    <t>EXP953269</t>
  </si>
  <si>
    <t>PEAKS953269</t>
  </si>
  <si>
    <t>/SELEX_RawData/Phase4/YWS/ZNF703-FL_GHTSELEX-Well-B5_eGFP-IVT_BatchYWSB_Cycle3_S977_R1_001.fastq.gz;/SELEX_RawData/Phase4/YWS/ZNF703-FL_GHTSELEX-Well-B5_eGFP-IVT_BatchYWSB_Cycle3_S977_R2_001.fastq.gz</t>
  </si>
  <si>
    <t>EXP953270</t>
  </si>
  <si>
    <t>PEAKS953270</t>
  </si>
  <si>
    <t>/SELEX_RawData/Phase4/YWS/ZNF705E-FL_GHTSELEX-Well-C5_eGFP-IVT_BatchYWSB_Cycle1_S1469_R1_001.fastq.gz;/SELEX_RawData/Phase4/YWS/ZNF705E-FL_GHTSELEX-Well-C5_eGFP-IVT_BatchYWSB_Cycle1_S1469_R2_001.fastq.gz</t>
  </si>
  <si>
    <t>EXP953271</t>
  </si>
  <si>
    <t>PEAKS953271</t>
  </si>
  <si>
    <t>/SELEX_RawData/Phase4/YWS/ZNF705E-FL_GHTSELEX-Well-C5_eGFP-IVT_BatchYWSB_Cycle2_S605_R1_001.fastq.gz;/SELEX_RawData/Phase4/YWS/ZNF705E-FL_GHTSELEX-Well-C5_eGFP-IVT_BatchYWSB_Cycle2_S605_R2_001.fastq.gz</t>
  </si>
  <si>
    <t>EXP953272</t>
  </si>
  <si>
    <t>PEAKS953272</t>
  </si>
  <si>
    <t>/SELEX_RawData/Phase4/YWS/ZNF705E-FL_GHTSELEX-Well-C5_eGFP-IVT_BatchYWSB_Cycle3_S989_R1_001.fastq.gz;/SELEX_RawData/Phase4/YWS/ZNF705E-FL_GHTSELEX-Well-C5_eGFP-IVT_BatchYWSB_Cycle3_S989_R2_001.fastq.gz</t>
  </si>
  <si>
    <t>EXP953273</t>
  </si>
  <si>
    <t>ZNF706</t>
  </si>
  <si>
    <t>PEAKS953273</t>
  </si>
  <si>
    <t>/SELEX_RawData/Phase4/YWS/ZNF706-FL_GHTSELEX-Well-D5_eGFP-IVT_BatchYWSB_Cycle1_S1481_R1_001.fastq.gz;/SELEX_RawData/Phase4/YWS/ZNF706-FL_GHTSELEX-Well-D5_eGFP-IVT_BatchYWSB_Cycle1_S1481_R2_001.fastq.gz</t>
  </si>
  <si>
    <t>EXP953274</t>
  </si>
  <si>
    <t>PEAKS953274</t>
  </si>
  <si>
    <t>/SELEX_RawData/Phase4/YWS/ZNF706-FL_GHTSELEX-Well-D5_eGFP-IVT_BatchYWSB_Cycle2_S617_R1_001.fastq.gz;/SELEX_RawData/Phase4/YWS/ZNF706-FL_GHTSELEX-Well-D5_eGFP-IVT_BatchYWSB_Cycle2_S617_R2_001.fastq.gz</t>
  </si>
  <si>
    <t>EXP953275</t>
  </si>
  <si>
    <t>PEAKS953275</t>
  </si>
  <si>
    <t>/SELEX_RawData/Phase4/YWS/ZNF706-FL_GHTSELEX-Well-D5_eGFP-IVT_BatchYWSB_Cycle3_S1001_R1_001.fastq.gz;/SELEX_RawData/Phase4/YWS/ZNF706-FL_GHTSELEX-Well-D5_eGFP-IVT_BatchYWSB_Cycle3_S1001_R2_001.fastq.gz</t>
  </si>
  <si>
    <t>EXP953276</t>
  </si>
  <si>
    <t>PEAKS953276</t>
  </si>
  <si>
    <t>/SELEX_RawData/Phase4/YWS/ZNF709-FL_GHTSELEX-Well-E5_eGFP-IVT_BatchYWSB_Cycle1_S1493_R1_001.fastq.gz;/SELEX_RawData/Phase4/YWS/ZNF709-FL_GHTSELEX-Well-E5_eGFP-IVT_BatchYWSB_Cycle1_S1493_R2_001.fastq.gz</t>
  </si>
  <si>
    <t>EXP953277</t>
  </si>
  <si>
    <t>PEAKS953277</t>
  </si>
  <si>
    <t>/SELEX_RawData/Phase4/YWS/ZNF709-FL_GHTSELEX-Well-E5_eGFP-IVT_BatchYWSB_Cycle2_S629_R1_001.fastq.gz;/SELEX_RawData/Phase4/YWS/ZNF709-FL_GHTSELEX-Well-E5_eGFP-IVT_BatchYWSB_Cycle2_S629_R2_001.fastq.gz</t>
  </si>
  <si>
    <t>EXP953278</t>
  </si>
  <si>
    <t>PEAKS953278</t>
  </si>
  <si>
    <t>/SELEX_RawData/Phase4/YWS/ZNF709-FL_GHTSELEX-Well-E5_eGFP-IVT_BatchYWSB_Cycle3_S1013_R1_001.fastq.gz;/SELEX_RawData/Phase4/YWS/ZNF709-FL_GHTSELEX-Well-E5_eGFP-IVT_BatchYWSB_Cycle3_S1013_R2_001.fastq.gz</t>
  </si>
  <si>
    <t>EXP953279</t>
  </si>
  <si>
    <t>PEAKS953279</t>
  </si>
  <si>
    <t>/SELEX_RawData/Phase4/YWS/ZNF717-DBD1_GHTSELEX-Well-F5_eGFP-IVT_BatchYWSB_Cycle1_S1505_R1_001.fastq.gz;/SELEX_RawData/Phase4/YWS/ZNF717-DBD1_GHTSELEX-Well-F5_eGFP-IVT_BatchYWSB_Cycle1_S1505_R2_001.fastq.gz</t>
  </si>
  <si>
    <t>EXP953280</t>
  </si>
  <si>
    <t>PEAKS953280</t>
  </si>
  <si>
    <t>/SELEX_RawData/Phase4/YWS/ZNF717-DBD1_GHTSELEX-Well-F5_eGFP-IVT_BatchYWSB_Cycle2_S641_R1_001.fastq.gz;/SELEX_RawData/Phase4/YWS/ZNF717-DBD1_GHTSELEX-Well-F5_eGFP-IVT_BatchYWSB_Cycle2_S641_R2_001.fastq.gz</t>
  </si>
  <si>
    <t>EXP953281</t>
  </si>
  <si>
    <t>PEAKS953281</t>
  </si>
  <si>
    <t>/SELEX_RawData/Phase4/YWS/ZNF717-DBD1_GHTSELEX-Well-F5_eGFP-IVT_BatchYWSB_Cycle3_S1025_R1_001.fastq.gz;/SELEX_RawData/Phase4/YWS/ZNF717-DBD1_GHTSELEX-Well-F5_eGFP-IVT_BatchYWSB_Cycle3_S1025_R2_001.fastq.gz</t>
  </si>
  <si>
    <t>EXP953282</t>
  </si>
  <si>
    <t>PEAKS953282</t>
  </si>
  <si>
    <t>/SELEX_RawData/Phase4/YWS/ZNF717-DBD2_GHTSELEX-Well-G5_eGFP-IVT_BatchYWSB_Cycle1_S1517_R1_001.fastq.gz;/SELEX_RawData/Phase4/YWS/ZNF717-DBD2_GHTSELEX-Well-G5_eGFP-IVT_BatchYWSB_Cycle1_S1517_R2_001.fastq.gz</t>
  </si>
  <si>
    <t>EXP953283</t>
  </si>
  <si>
    <t>PEAKS953283</t>
  </si>
  <si>
    <t>/SELEX_RawData/Phase4/YWS/ZNF717-DBD2_GHTSELEX-Well-G5_eGFP-IVT_BatchYWSB_Cycle2_S653_R1_001.fastq.gz;/SELEX_RawData/Phase4/YWS/ZNF717-DBD2_GHTSELEX-Well-G5_eGFP-IVT_BatchYWSB_Cycle2_S653_R2_001.fastq.gz</t>
  </si>
  <si>
    <t>EXP953284</t>
  </si>
  <si>
    <t>PEAKS953284</t>
  </si>
  <si>
    <t>/SELEX_RawData/Phase4/YWS/ZNF717-DBD2_GHTSELEX-Well-G5_eGFP-IVT_BatchYWSB_Cycle3_S1037_R1_001.fastq.gz;/SELEX_RawData/Phase4/YWS/ZNF717-DBD2_GHTSELEX-Well-G5_eGFP-IVT_BatchYWSB_Cycle3_S1037_R2_001.fastq.gz</t>
  </si>
  <si>
    <t>EXP953285</t>
  </si>
  <si>
    <t>PEAKS953285</t>
  </si>
  <si>
    <t>/SELEX_RawData/Phase4/YWS/ZNF717-FL_GHTSELEX-Well-H5_eGFP-IVT_BatchYWSB_Cycle1_S1529_R1_001.fastq.gz;/SELEX_RawData/Phase4/YWS/ZNF717-FL_GHTSELEX-Well-H5_eGFP-IVT_BatchYWSB_Cycle1_S1529_R2_001.fastq.gz</t>
  </si>
  <si>
    <t>EXP953286</t>
  </si>
  <si>
    <t>PEAKS953286</t>
  </si>
  <si>
    <t>/SELEX_RawData/Phase4/YWS/ZNF717-FL_GHTSELEX-Well-H5_eGFP-IVT_BatchYWSB_Cycle2_S665_R1_001.fastq.gz;/SELEX_RawData/Phase4/YWS/ZNF717-FL_GHTSELEX-Well-H5_eGFP-IVT_BatchYWSB_Cycle2_S665_R2_001.fastq.gz</t>
  </si>
  <si>
    <t>EXP953287</t>
  </si>
  <si>
    <t>PEAKS953287</t>
  </si>
  <si>
    <t>/SELEX_RawData/Phase4/YWS/ZNF717-FL_GHTSELEX-Well-H5_eGFP-IVT_BatchYWSB_Cycle3_S1049_R1_001.fastq.gz;/SELEX_RawData/Phase4/YWS/ZNF717-FL_GHTSELEX-Well-H5_eGFP-IVT_BatchYWSB_Cycle3_S1049_R2_001.fastq.gz</t>
  </si>
  <si>
    <t>EXP953288</t>
  </si>
  <si>
    <t>PEAKS953288</t>
  </si>
  <si>
    <t>/SELEX_RawData/Phase4/YWS/ZNF721-DBD1_GHTSELEX-Well-A6_eGFP-IVT_BatchYWSB_Cycle1_S1446_R1_001.fastq.gz;/SELEX_RawData/Phase4/YWS/ZNF721-DBD1_GHTSELEX-Well-A6_eGFP-IVT_BatchYWSB_Cycle1_S1446_R2_001.fastq.gz</t>
  </si>
  <si>
    <t>EXP953289</t>
  </si>
  <si>
    <t>PEAKS953289</t>
  </si>
  <si>
    <t>/SELEX_RawData/Phase4/YWS/ZNF721-DBD1_GHTSELEX-Well-A6_eGFP-IVT_BatchYWSB_Cycle2_S582_R1_001.fastq.gz;/SELEX_RawData/Phase4/YWS/ZNF721-DBD1_GHTSELEX-Well-A6_eGFP-IVT_BatchYWSB_Cycle2_S582_R2_001.fastq.gz</t>
  </si>
  <si>
    <t>EXP953290</t>
  </si>
  <si>
    <t>PEAKS953290</t>
  </si>
  <si>
    <t>/SELEX_RawData/Phase4/YWS/ZNF721-DBD1_GHTSELEX-Well-A6_eGFP-IVT_BatchYWSB_Cycle3_S966_R1_001.fastq.gz;/SELEX_RawData/Phase4/YWS/ZNF721-DBD1_GHTSELEX-Well-A6_eGFP-IVT_BatchYWSB_Cycle3_S966_R2_001.fastq.gz</t>
  </si>
  <si>
    <t>EXP953291</t>
  </si>
  <si>
    <t>PEAKS953291</t>
  </si>
  <si>
    <t>/SELEX_RawData/Phase4/YWS/ZNF721-DBD2_GHTSELEX-Well-B6_eGFP-IVT_BatchYWSB_Cycle1_S1458_R1_001.fastq.gz;/SELEX_RawData/Phase4/YWS/ZNF721-DBD2_GHTSELEX-Well-B6_eGFP-IVT_BatchYWSB_Cycle1_S1458_R2_001.fastq.gz</t>
  </si>
  <si>
    <t>EXP953292</t>
  </si>
  <si>
    <t>PEAKS953292</t>
  </si>
  <si>
    <t>/SELEX_RawData/Phase4/YWS/ZNF721-DBD2_GHTSELEX-Well-B6_eGFP-IVT_BatchYWSB_Cycle2_S594_R1_001.fastq.gz;/SELEX_RawData/Phase4/YWS/ZNF721-DBD2_GHTSELEX-Well-B6_eGFP-IVT_BatchYWSB_Cycle2_S594_R2_001.fastq.gz</t>
  </si>
  <si>
    <t>EXP953293</t>
  </si>
  <si>
    <t>PEAKS953293</t>
  </si>
  <si>
    <t>/SELEX_RawData/Phase4/YWS/ZNF721-DBD2_GHTSELEX-Well-B6_eGFP-IVT_BatchYWSB_Cycle3_S978_R1_001.fastq.gz;/SELEX_RawData/Phase4/YWS/ZNF721-DBD2_GHTSELEX-Well-B6_eGFP-IVT_BatchYWSB_Cycle3_S978_R2_001.fastq.gz</t>
  </si>
  <si>
    <t>EXP953294</t>
  </si>
  <si>
    <t>PEAKS953294</t>
  </si>
  <si>
    <t>/SELEX_RawData/Phase4/YWS/ZNF721-FL_GHTSELEX-Well-C6_eGFP-IVT_BatchYWSB_Cycle1_S1470_R1_001.fastq.gz;/SELEX_RawData/Phase4/YWS/ZNF721-FL_GHTSELEX-Well-C6_eGFP-IVT_BatchYWSB_Cycle1_S1470_R2_001.fastq.gz</t>
  </si>
  <si>
    <t>EXP953295</t>
  </si>
  <si>
    <t>PEAKS953295</t>
  </si>
  <si>
    <t>/SELEX_RawData/Phase4/YWS/ZNF721-FL_GHTSELEX-Well-C6_eGFP-IVT_BatchYWSB_Cycle2_S606_R1_001.fastq.gz;/SELEX_RawData/Phase4/YWS/ZNF721-FL_GHTSELEX-Well-C6_eGFP-IVT_BatchYWSB_Cycle2_S606_R2_001.fastq.gz</t>
  </si>
  <si>
    <t>EXP953296</t>
  </si>
  <si>
    <t>PEAKS953296</t>
  </si>
  <si>
    <t>/SELEX_RawData/Phase4/YWS/ZNF721-FL_GHTSELEX-Well-C6_eGFP-IVT_BatchYWSB_Cycle3_S990_R1_001.fastq.gz;/SELEX_RawData/Phase4/YWS/ZNF721-FL_GHTSELEX-Well-C6_eGFP-IVT_BatchYWSB_Cycle3_S990_R2_001.fastq.gz</t>
  </si>
  <si>
    <t>EXP953297</t>
  </si>
  <si>
    <t>PEAKS953297</t>
  </si>
  <si>
    <t>/SELEX_RawData/Phase4/YWS/ZNF724-DBD_GHTSELEX-Well-D6_eGFP-IVT_BatchYWSB_Cycle1_S1482_R1_001.fastq.gz;/SELEX_RawData/Phase4/YWS/ZNF724-DBD_GHTSELEX-Well-D6_eGFP-IVT_BatchYWSB_Cycle1_S1482_R2_001.fastq.gz</t>
  </si>
  <si>
    <t>EXP953298</t>
  </si>
  <si>
    <t>PEAKS953298</t>
  </si>
  <si>
    <t>/SELEX_RawData/Phase4/YWS/ZNF724-DBD_GHTSELEX-Well-D6_eGFP-IVT_BatchYWSB_Cycle2_S618_R1_001.fastq.gz;/SELEX_RawData/Phase4/YWS/ZNF724-DBD_GHTSELEX-Well-D6_eGFP-IVT_BatchYWSB_Cycle2_S618_R2_001.fastq.gz</t>
  </si>
  <si>
    <t>EXP953299</t>
  </si>
  <si>
    <t>PEAKS953299</t>
  </si>
  <si>
    <t>/SELEX_RawData/Phase4/YWS/ZNF724-DBD_GHTSELEX-Well-D6_eGFP-IVT_BatchYWSB_Cycle3_S1002_R1_001.fastq.gz;/SELEX_RawData/Phase4/YWS/ZNF724-DBD_GHTSELEX-Well-D6_eGFP-IVT_BatchYWSB_Cycle3_S1002_R2_001.fastq.gz</t>
  </si>
  <si>
    <t>EXP953300</t>
  </si>
  <si>
    <t>PEAKS953300</t>
  </si>
  <si>
    <t>/SELEX_RawData/Phase4/YWS/ZNF724-FL_GHTSELEX-Well-E6_eGFP-IVT_BatchYWSB_Cycle1_S1494_R1_001.fastq.gz;/SELEX_RawData/Phase4/YWS/ZNF724-FL_GHTSELEX-Well-E6_eGFP-IVT_BatchYWSB_Cycle1_S1494_R2_001.fastq.gz</t>
  </si>
  <si>
    <t>EXP953301</t>
  </si>
  <si>
    <t>PEAKS953301</t>
  </si>
  <si>
    <t>/SELEX_RawData/Phase4/YWS/ZNF724-FL_GHTSELEX-Well-E6_eGFP-IVT_BatchYWSB_Cycle2_S630_R1_001.fastq.gz;/SELEX_RawData/Phase4/YWS/ZNF724-FL_GHTSELEX-Well-E6_eGFP-IVT_BatchYWSB_Cycle2_S630_R2_001.fastq.gz</t>
  </si>
  <si>
    <t>EXP953302</t>
  </si>
  <si>
    <t>PEAKS953302</t>
  </si>
  <si>
    <t>/SELEX_RawData/Phase4/YWS/ZNF724-FL_GHTSELEX-Well-E6_eGFP-IVT_BatchYWSB_Cycle3_S1014_R1_001.fastq.gz;/SELEX_RawData/Phase4/YWS/ZNF724-FL_GHTSELEX-Well-E6_eGFP-IVT_BatchYWSB_Cycle3_S1014_R2_001.fastq.gz</t>
  </si>
  <si>
    <t>EXP953303</t>
  </si>
  <si>
    <t>PEAKS953303</t>
  </si>
  <si>
    <t>/SELEX_RawData/Phase4/YWS/ZNF726-DBD1_GHTSELEX-Well-F6_eGFP-IVT_BatchYWSB_Cycle1_S1506_R1_001.fastq.gz;/SELEX_RawData/Phase4/YWS/ZNF726-DBD1_GHTSELEX-Well-F6_eGFP-IVT_BatchYWSB_Cycle1_S1506_R2_001.fastq.gz</t>
  </si>
  <si>
    <t>EXP953304</t>
  </si>
  <si>
    <t>PEAKS953304</t>
  </si>
  <si>
    <t>/SELEX_RawData/Phase4/YWS/ZNF726-DBD1_GHTSELEX-Well-F6_eGFP-IVT_BatchYWSB_Cycle2_S642_R1_001.fastq.gz;/SELEX_RawData/Phase4/YWS/ZNF726-DBD1_GHTSELEX-Well-F6_eGFP-IVT_BatchYWSB_Cycle2_S642_R2_001.fastq.gz</t>
  </si>
  <si>
    <t>EXP953305</t>
  </si>
  <si>
    <t>PEAKS953305</t>
  </si>
  <si>
    <t>/SELEX_RawData/Phase4/YWS/ZNF726-DBD1_GHTSELEX-Well-F6_eGFP-IVT_BatchYWSB_Cycle3_S1026_R1_001.fastq.gz;/SELEX_RawData/Phase4/YWS/ZNF726-DBD1_GHTSELEX-Well-F6_eGFP-IVT_BatchYWSB_Cycle3_S1026_R2_001.fastq.gz</t>
  </si>
  <si>
    <t>EXP953306</t>
  </si>
  <si>
    <t>PEAKS953306</t>
  </si>
  <si>
    <t>/SELEX_RawData/Phase4/YWS/ZNF726-DBD2_GHTSELEX-Well-G6_eGFP-IVT_BatchYWSB_Cycle1_S1518_R1_001.fastq.gz;/SELEX_RawData/Phase4/YWS/ZNF726-DBD2_GHTSELEX-Well-G6_eGFP-IVT_BatchYWSB_Cycle1_S1518_R2_001.fastq.gz</t>
  </si>
  <si>
    <t>EXP953307</t>
  </si>
  <si>
    <t>PEAKS953307</t>
  </si>
  <si>
    <t>/SELEX_RawData/Phase4/YWS/ZNF726-DBD2_GHTSELEX-Well-G6_eGFP-IVT_BatchYWSB_Cycle2_S654_R1_001.fastq.gz;/SELEX_RawData/Phase4/YWS/ZNF726-DBD2_GHTSELEX-Well-G6_eGFP-IVT_BatchYWSB_Cycle2_S654_R2_001.fastq.gz</t>
  </si>
  <si>
    <t>EXP953308</t>
  </si>
  <si>
    <t>PEAKS953308</t>
  </si>
  <si>
    <t>/SELEX_RawData/Phase4/YWS/ZNF726-DBD2_GHTSELEX-Well-G6_eGFP-IVT_BatchYWSB_Cycle3_S1038_R1_001.fastq.gz;/SELEX_RawData/Phase4/YWS/ZNF726-DBD2_GHTSELEX-Well-G6_eGFP-IVT_BatchYWSB_Cycle3_S1038_R2_001.fastq.gz</t>
  </si>
  <si>
    <t>EXP953309</t>
  </si>
  <si>
    <t>PEAKS953309</t>
  </si>
  <si>
    <t>/SELEX_RawData/Phase4/YWS/ZNF726-FL_GHTSELEX-Well-H6_eGFP-IVT_BatchYWSB_Cycle1_S1530_R1_001.fastq.gz;/SELEX_RawData/Phase4/YWS/ZNF726-FL_GHTSELEX-Well-H6_eGFP-IVT_BatchYWSB_Cycle1_S1530_R2_001.fastq.gz</t>
  </si>
  <si>
    <t>EXP953310</t>
  </si>
  <si>
    <t>PEAKS953310</t>
  </si>
  <si>
    <t>/SELEX_RawData/Phase4/YWS/ZNF726-FL_GHTSELEX-Well-H6_eGFP-IVT_BatchYWSB_Cycle2_S666_R1_001.fastq.gz;/SELEX_RawData/Phase4/YWS/ZNF726-FL_GHTSELEX-Well-H6_eGFP-IVT_BatchYWSB_Cycle2_S666_R2_001.fastq.gz</t>
  </si>
  <si>
    <t>EXP953311</t>
  </si>
  <si>
    <t>PEAKS953311</t>
  </si>
  <si>
    <t>/SELEX_RawData/Phase4/YWS/ZNF726-FL_GHTSELEX-Well-H6_eGFP-IVT_BatchYWSB_Cycle3_S1050_R1_001.fastq.gz;/SELEX_RawData/Phase4/YWS/ZNF726-FL_GHTSELEX-Well-H6_eGFP-IVT_BatchYWSB_Cycle3_S1050_R2_001.fastq.gz</t>
  </si>
  <si>
    <t>EXP953312</t>
  </si>
  <si>
    <t>PEAKS953312</t>
  </si>
  <si>
    <t>/SELEX_RawData/Phase4/YWS/ZNF728-DBD_GHTSELEX-Well-A7_eGFP-IVT_BatchYWSB_Cycle1_S1447_R1_001.fastq.gz;/SELEX_RawData/Phase4/YWS/ZNF728-DBD_GHTSELEX-Well-A7_eGFP-IVT_BatchYWSB_Cycle1_S1447_R2_001.fastq.gz</t>
  </si>
  <si>
    <t>EXP953313</t>
  </si>
  <si>
    <t>PEAKS953313</t>
  </si>
  <si>
    <t>/SELEX_RawData/Phase4/YWS/ZNF728-DBD_GHTSELEX-Well-A7_eGFP-IVT_BatchYWSB_Cycle2_S583_R1_001.fastq.gz;/SELEX_RawData/Phase4/YWS/ZNF728-DBD_GHTSELEX-Well-A7_eGFP-IVT_BatchYWSB_Cycle2_S583_R2_001.fastq.gz</t>
  </si>
  <si>
    <t>EXP953314</t>
  </si>
  <si>
    <t>PEAKS953314</t>
  </si>
  <si>
    <t>/SELEX_RawData/Phase4/YWS/ZNF728-DBD_GHTSELEX-Well-A7_eGFP-IVT_BatchYWSB_Cycle3_S967_R1_001.fastq.gz;/SELEX_RawData/Phase4/YWS/ZNF728-DBD_GHTSELEX-Well-A7_eGFP-IVT_BatchYWSB_Cycle3_S967_R2_001.fastq.gz</t>
  </si>
  <si>
    <t>EXP953315</t>
  </si>
  <si>
    <t>PEAKS953315</t>
  </si>
  <si>
    <t>/SELEX_RawData/Phase4/YWS/ZNF728-FL_GHTSELEX-Well-B7_eGFP-IVT_BatchYWSB_Cycle1_S1459_R1_001.fastq.gz;/SELEX_RawData/Phase4/YWS/ZNF728-FL_GHTSELEX-Well-B7_eGFP-IVT_BatchYWSB_Cycle1_S1459_R2_001.fastq.gz</t>
  </si>
  <si>
    <t>EXP953316</t>
  </si>
  <si>
    <t>PEAKS953316</t>
  </si>
  <si>
    <t>/SELEX_RawData/Phase4/YWS/ZNF728-FL_GHTSELEX-Well-B7_eGFP-IVT_BatchYWSB_Cycle2_S595_R1_001.fastq.gz;/SELEX_RawData/Phase4/YWS/ZNF728-FL_GHTSELEX-Well-B7_eGFP-IVT_BatchYWSB_Cycle2_S595_R2_001.fastq.gz</t>
  </si>
  <si>
    <t>EXP953317</t>
  </si>
  <si>
    <t>PEAKS953317</t>
  </si>
  <si>
    <t>/SELEX_RawData/Phase4/YWS/ZNF728-FL_GHTSELEX-Well-B7_eGFP-IVT_BatchYWSB_Cycle3_S979_R1_001.fastq.gz;/SELEX_RawData/Phase4/YWS/ZNF728-FL_GHTSELEX-Well-B7_eGFP-IVT_BatchYWSB_Cycle3_S979_R2_001.fastq.gz</t>
  </si>
  <si>
    <t>EXP953318</t>
  </si>
  <si>
    <t>ZNF729</t>
  </si>
  <si>
    <t>PEAKS953318</t>
  </si>
  <si>
    <t>/SELEX_RawData/Phase4/YWS/ZNF729-DBD1_GHTSELEX-Well-C7_eGFP-IVT_BatchYWSB_Cycle1_S1471_R1_001.fastq.gz;/SELEX_RawData/Phase4/YWS/ZNF729-DBD1_GHTSELEX-Well-C7_eGFP-IVT_BatchYWSB_Cycle1_S1471_R2_001.fastq.gz</t>
  </si>
  <si>
    <t>EXP953319</t>
  </si>
  <si>
    <t>PEAKS953319</t>
  </si>
  <si>
    <t>/SELEX_RawData/Phase4/YWS/ZNF729-DBD1_GHTSELEX-Well-C7_eGFP-IVT_BatchYWSB_Cycle2_S607_R1_001.fastq.gz;/SELEX_RawData/Phase4/YWS/ZNF729-DBD1_GHTSELEX-Well-C7_eGFP-IVT_BatchYWSB_Cycle2_S607_R2_001.fastq.gz</t>
  </si>
  <si>
    <t>EXP953320</t>
  </si>
  <si>
    <t>PEAKS953320</t>
  </si>
  <si>
    <t>/SELEX_RawData/Phase4/YWS/ZNF729-DBD1_GHTSELEX-Well-C7_eGFP-IVT_BatchYWSB_Cycle3_S991_R1_001.fastq.gz;/SELEX_RawData/Phase4/YWS/ZNF729-DBD1_GHTSELEX-Well-C7_eGFP-IVT_BatchYWSB_Cycle3_S991_R2_001.fastq.gz</t>
  </si>
  <si>
    <t>EXP953321</t>
  </si>
  <si>
    <t>PEAKS953321</t>
  </si>
  <si>
    <t>/SELEX_RawData/Phase4/YWS/ZNF729-DBD2_GHTSELEX-Well-D7_eGFP-IVT_BatchYWSB_Cycle1_S1483_R1_001.fastq.gz;/SELEX_RawData/Phase4/YWS/ZNF729-DBD2_GHTSELEX-Well-D7_eGFP-IVT_BatchYWSB_Cycle1_S1483_R2_001.fastq.gz</t>
  </si>
  <si>
    <t>EXP953322</t>
  </si>
  <si>
    <t>PEAKS953322</t>
  </si>
  <si>
    <t>/SELEX_RawData/Phase4/YWS/ZNF729-DBD2_GHTSELEX-Well-D7_eGFP-IVT_BatchYWSB_Cycle2_S619_R1_001.fastq.gz;/SELEX_RawData/Phase4/YWS/ZNF729-DBD2_GHTSELEX-Well-D7_eGFP-IVT_BatchYWSB_Cycle2_S619_R2_001.fastq.gz</t>
  </si>
  <si>
    <t>EXP953323</t>
  </si>
  <si>
    <t>PEAKS953323</t>
  </si>
  <si>
    <t>/SELEX_RawData/Phase4/YWS/ZNF729-DBD2_GHTSELEX-Well-D7_eGFP-IVT_BatchYWSB_Cycle3_S1003_R1_001.fastq.gz;/SELEX_RawData/Phase4/YWS/ZNF729-DBD2_GHTSELEX-Well-D7_eGFP-IVT_BatchYWSB_Cycle3_S1003_R2_001.fastq.gz</t>
  </si>
  <si>
    <t>EXP953324</t>
  </si>
  <si>
    <t>PEAKS953324</t>
  </si>
  <si>
    <t>/SELEX_RawData/Phase4/YWS/ZNF729-DBD3_GHTSELEX-Well-E7_eGFP-IVT_BatchYWSB_Cycle1_S1495_R1_001.fastq.gz;/SELEX_RawData/Phase4/YWS/ZNF729-DBD3_GHTSELEX-Well-E7_eGFP-IVT_BatchYWSB_Cycle1_S1495_R2_001.fastq.gz</t>
  </si>
  <si>
    <t>EXP953325</t>
  </si>
  <si>
    <t>PEAKS953325</t>
  </si>
  <si>
    <t>/SELEX_RawData/Phase4/YWS/ZNF729-DBD3_GHTSELEX-Well-E7_eGFP-IVT_BatchYWSB_Cycle2_S631_R1_001.fastq.gz;/SELEX_RawData/Phase4/YWS/ZNF729-DBD3_GHTSELEX-Well-E7_eGFP-IVT_BatchYWSB_Cycle2_S631_R2_001.fastq.gz</t>
  </si>
  <si>
    <t>EXP953326</t>
  </si>
  <si>
    <t>PEAKS953326</t>
  </si>
  <si>
    <t>/SELEX_RawData/Phase4/YWS/ZNF729-DBD3_GHTSELEX-Well-E7_eGFP-IVT_BatchYWSB_Cycle3_S1015_R1_001.fastq.gz;/SELEX_RawData/Phase4/YWS/ZNF729-DBD3_GHTSELEX-Well-E7_eGFP-IVT_BatchYWSB_Cycle3_S1015_R2_001.fastq.gz</t>
  </si>
  <si>
    <t>EXP953327</t>
  </si>
  <si>
    <t>PEAKS953327</t>
  </si>
  <si>
    <t>/SELEX_RawData/Phase4/YWS/ZNF732-DBD_GHTSELEX-Well-F7_eGFP-IVT_BatchYWSB_Cycle1_S1507_R1_001.fastq.gz;/SELEX_RawData/Phase4/YWS/ZNF732-DBD_GHTSELEX-Well-F7_eGFP-IVT_BatchYWSB_Cycle1_S1507_R2_001.fastq.gz</t>
  </si>
  <si>
    <t>EXP953328</t>
  </si>
  <si>
    <t>PEAKS953328</t>
  </si>
  <si>
    <t>/SELEX_RawData/Phase4/YWS/ZNF732-DBD_GHTSELEX-Well-F7_eGFP-IVT_BatchYWSB_Cycle2_S643_R1_001.fastq.gz;/SELEX_RawData/Phase4/YWS/ZNF732-DBD_GHTSELEX-Well-F7_eGFP-IVT_BatchYWSB_Cycle2_S643_R2_001.fastq.gz</t>
  </si>
  <si>
    <t>EXP953329</t>
  </si>
  <si>
    <t>PEAKS953329</t>
  </si>
  <si>
    <t>/SELEX_RawData/Phase4/YWS/ZNF732-DBD_GHTSELEX-Well-F7_eGFP-IVT_BatchYWSB_Cycle3_S1027_R1_001.fastq.gz;/SELEX_RawData/Phase4/YWS/ZNF732-DBD_GHTSELEX-Well-F7_eGFP-IVT_BatchYWSB_Cycle3_S1027_R2_001.fastq.gz</t>
  </si>
  <si>
    <t>EXP953330</t>
  </si>
  <si>
    <t>PEAKS953330</t>
  </si>
  <si>
    <t>/SELEX_RawData/Phase4/YWS/ZNF732-FL_GHTSELEX-Well-G7_eGFP-IVT_BatchYWSB_Cycle1_S1519_R1_001.fastq.gz;/SELEX_RawData/Phase4/YWS/ZNF732-FL_GHTSELEX-Well-G7_eGFP-IVT_BatchYWSB_Cycle1_S1519_R2_001.fastq.gz</t>
  </si>
  <si>
    <t>EXP953331</t>
  </si>
  <si>
    <t>PEAKS953331</t>
  </si>
  <si>
    <t>/SELEX_RawData/Phase4/YWS/ZNF732-FL_GHTSELEX-Well-G7_eGFP-IVT_BatchYWSB_Cycle2_S655_R1_001.fastq.gz;/SELEX_RawData/Phase4/YWS/ZNF732-FL_GHTSELEX-Well-G7_eGFP-IVT_BatchYWSB_Cycle2_S655_R2_001.fastq.gz</t>
  </si>
  <si>
    <t>EXP953332</t>
  </si>
  <si>
    <t>PEAKS953332</t>
  </si>
  <si>
    <t>/SELEX_RawData/Phase4/YWS/ZNF732-FL_GHTSELEX-Well-G7_eGFP-IVT_BatchYWSB_Cycle3_S1039_R1_001.fastq.gz;/SELEX_RawData/Phase4/YWS/ZNF732-FL_GHTSELEX-Well-G7_eGFP-IVT_BatchYWSB_Cycle3_S1039_R2_001.fastq.gz</t>
  </si>
  <si>
    <t>EXP953333</t>
  </si>
  <si>
    <t>ZNF746</t>
  </si>
  <si>
    <t>PEAKS953333</t>
  </si>
  <si>
    <t>/SELEX_RawData/Phase4/YWS/ZNF746-DBD_GHTSELEX-Well-H7_eGFP-IVT_BatchYWSB_Cycle1_S1531_R1_001.fastq.gz;/SELEX_RawData/Phase4/YWS/ZNF746-DBD_GHTSELEX-Well-H7_eGFP-IVT_BatchYWSB_Cycle1_S1531_R2_001.fastq.gz</t>
  </si>
  <si>
    <t>EXP953334</t>
  </si>
  <si>
    <t>PEAKS953334</t>
  </si>
  <si>
    <t>/SELEX_RawData/Phase4/YWS/ZNF746-DBD_GHTSELEX-Well-H7_eGFP-IVT_BatchYWSB_Cycle2_S667_R1_001.fastq.gz;/SELEX_RawData/Phase4/YWS/ZNF746-DBD_GHTSELEX-Well-H7_eGFP-IVT_BatchYWSB_Cycle2_S667_R2_001.fastq.gz</t>
  </si>
  <si>
    <t>EXP953335</t>
  </si>
  <si>
    <t>PEAKS953335</t>
  </si>
  <si>
    <t>/SELEX_RawData/Phase4/YWS/ZNF746-DBD_GHTSELEX-Well-H7_eGFP-IVT_BatchYWSB_Cycle3_S1051_R1_001.fastq.gz;/SELEX_RawData/Phase4/YWS/ZNF746-DBD_GHTSELEX-Well-H7_eGFP-IVT_BatchYWSB_Cycle3_S1051_R2_001.fastq.gz</t>
  </si>
  <si>
    <t>EXP953336</t>
  </si>
  <si>
    <t>PEAKS953336</t>
  </si>
  <si>
    <t>/SELEX_RawData/Phase4/YWS/ZNF746-FL_GHTSELEX-Well-A8_eGFP-IVT_BatchYWSB_Cycle1_S1448_R1_001.fastq.gz;/SELEX_RawData/Phase4/YWS/ZNF746-FL_GHTSELEX-Well-A8_eGFP-IVT_BatchYWSB_Cycle1_S1448_R2_001.fastq.gz</t>
  </si>
  <si>
    <t>EXP953337</t>
  </si>
  <si>
    <t>PEAKS953337</t>
  </si>
  <si>
    <t>/SELEX_RawData/Phase4/YWS/ZNF746-FL_GHTSELEX-Well-A8_eGFP-IVT_BatchYWSB_Cycle2_S584_R1_001.fastq.gz;/SELEX_RawData/Phase4/YWS/ZNF746-FL_GHTSELEX-Well-A8_eGFP-IVT_BatchYWSB_Cycle2_S584_R2_001.fastq.gz</t>
  </si>
  <si>
    <t>EXP953338</t>
  </si>
  <si>
    <t>PEAKS953338</t>
  </si>
  <si>
    <t>/SELEX_RawData/Phase4/YWS/ZNF746-FL_GHTSELEX-Well-A8_eGFP-IVT_BatchYWSB_Cycle3_S968_R1_001.fastq.gz;/SELEX_RawData/Phase4/YWS/ZNF746-FL_GHTSELEX-Well-A8_eGFP-IVT_BatchYWSB_Cycle3_S968_R2_001.fastq.gz</t>
  </si>
  <si>
    <t>EXP953339</t>
  </si>
  <si>
    <t>PEAKS953339</t>
  </si>
  <si>
    <t>/SELEX_RawData/Phase4/YWS/ZNF750-DBD_GHTSELEX-Well-B8_eGFP-IVT_BatchYWSB_Cycle1_S1460_R1_001.fastq.gz;/SELEX_RawData/Phase4/YWS/ZNF750-DBD_GHTSELEX-Well-B8_eGFP-IVT_BatchYWSB_Cycle1_S1460_R2_001.fastq.gz</t>
  </si>
  <si>
    <t>EXP953340</t>
  </si>
  <si>
    <t>PEAKS953340</t>
  </si>
  <si>
    <t>/SELEX_RawData/Phase4/YWS/ZNF750-DBD_GHTSELEX-Well-B8_eGFP-IVT_BatchYWSB_Cycle2_S596_R1_001.fastq.gz;/SELEX_RawData/Phase4/YWS/ZNF750-DBD_GHTSELEX-Well-B8_eGFP-IVT_BatchYWSB_Cycle2_S596_R2_001.fastq.gz</t>
  </si>
  <si>
    <t>EXP953341</t>
  </si>
  <si>
    <t>PEAKS953341</t>
  </si>
  <si>
    <t>/SELEX_RawData/Phase4/YWS/ZNF750-DBD_GHTSELEX-Well-B8_eGFP-IVT_BatchYWSB_Cycle3_S980_R1_001.fastq.gz;/SELEX_RawData/Phase4/YWS/ZNF750-DBD_GHTSELEX-Well-B8_eGFP-IVT_BatchYWSB_Cycle3_S980_R2_001.fastq.gz</t>
  </si>
  <si>
    <t>EXP953342</t>
  </si>
  <si>
    <t>PEAKS953342</t>
  </si>
  <si>
    <t>/SELEX_RawData/Phase4/YWS/ZNF750-FL_GHTSELEX-Well-C8_eGFP-IVT_BatchYWSB_Cycle1_S1472_R1_001.fastq.gz;/SELEX_RawData/Phase4/YWS/ZNF750-FL_GHTSELEX-Well-C8_eGFP-IVT_BatchYWSB_Cycle1_S1472_R2_001.fastq.gz</t>
  </si>
  <si>
    <t>EXP953343</t>
  </si>
  <si>
    <t>PEAKS953343</t>
  </si>
  <si>
    <t>/SELEX_RawData/Phase4/YWS/ZNF750-FL_GHTSELEX-Well-C8_eGFP-IVT_BatchYWSB_Cycle2_S608_R1_001.fastq.gz;/SELEX_RawData/Phase4/YWS/ZNF750-FL_GHTSELEX-Well-C8_eGFP-IVT_BatchYWSB_Cycle2_S608_R2_001.fastq.gz</t>
  </si>
  <si>
    <t>EXP953344</t>
  </si>
  <si>
    <t>PEAKS953344</t>
  </si>
  <si>
    <t>/SELEX_RawData/Phase4/YWS/ZNF750-FL_GHTSELEX-Well-C8_eGFP-IVT_BatchYWSB_Cycle3_S992_R1_001.fastq.gz;/SELEX_RawData/Phase4/YWS/ZNF750-FL_GHTSELEX-Well-C8_eGFP-IVT_BatchYWSB_Cycle3_S992_R2_001.fastq.gz</t>
  </si>
  <si>
    <t>EXP953345</t>
  </si>
  <si>
    <t>PEAKS953345</t>
  </si>
  <si>
    <t>/SELEX_RawData/Phase4/YWS/ZNF763-FL_GHTSELEX-Well-D8_eGFP-IVT_BatchYWSB_Cycle1_S1484_R1_001.fastq.gz;/SELEX_RawData/Phase4/YWS/ZNF763-FL_GHTSELEX-Well-D8_eGFP-IVT_BatchYWSB_Cycle1_S1484_R2_001.fastq.gz</t>
  </si>
  <si>
    <t>EXP953346</t>
  </si>
  <si>
    <t>PEAKS953346</t>
  </si>
  <si>
    <t>/SELEX_RawData/Phase4/YWS/ZNF763-FL_GHTSELEX-Well-D8_eGFP-IVT_BatchYWSB_Cycle2_S620_R1_001.fastq.gz;/SELEX_RawData/Phase4/YWS/ZNF763-FL_GHTSELEX-Well-D8_eGFP-IVT_BatchYWSB_Cycle2_S620_R2_001.fastq.gz</t>
  </si>
  <si>
    <t>EXP953347</t>
  </si>
  <si>
    <t>PEAKS953347</t>
  </si>
  <si>
    <t>/SELEX_RawData/Phase4/YWS/ZNF763-FL_GHTSELEX-Well-D8_eGFP-IVT_BatchYWSB_Cycle3_S1004_R1_001.fastq.gz;/SELEX_RawData/Phase4/YWS/ZNF763-FL_GHTSELEX-Well-D8_eGFP-IVT_BatchYWSB_Cycle3_S1004_R2_001.fastq.gz</t>
  </si>
  <si>
    <t>EXP953348</t>
  </si>
  <si>
    <t>PEAKS953348</t>
  </si>
  <si>
    <t>/SELEX_RawData/Phase4/YWS/ZNF772-FL_GHTSELEX-Well-E8_eGFP-IVT_BatchYWSB_Cycle1_S1496_R1_001.fastq.gz;/SELEX_RawData/Phase4/YWS/ZNF772-FL_GHTSELEX-Well-E8_eGFP-IVT_BatchYWSB_Cycle1_S1496_R2_001.fastq.gz</t>
  </si>
  <si>
    <t>EXP953349</t>
  </si>
  <si>
    <t>PEAKS953349</t>
  </si>
  <si>
    <t>/SELEX_RawData/Phase4/YWS/ZNF772-FL_GHTSELEX-Well-E8_eGFP-IVT_BatchYWSB_Cycle2_S632_R1_001.fastq.gz;/SELEX_RawData/Phase4/YWS/ZNF772-FL_GHTSELEX-Well-E8_eGFP-IVT_BatchYWSB_Cycle2_S632_R2_001.fastq.gz</t>
  </si>
  <si>
    <t>EXP953350</t>
  </si>
  <si>
    <t>PEAKS953350</t>
  </si>
  <si>
    <t>/SELEX_RawData/Phase4/YWS/ZNF772-FL_GHTSELEX-Well-E8_eGFP-IVT_BatchYWSB_Cycle3_S1016_R1_001.fastq.gz;/SELEX_RawData/Phase4/YWS/ZNF772-FL_GHTSELEX-Well-E8_eGFP-IVT_BatchYWSB_Cycle3_S1016_R2_001.fastq.gz</t>
  </si>
  <si>
    <t>EXP953351</t>
  </si>
  <si>
    <t>PEAKS953351</t>
  </si>
  <si>
    <t>/SELEX_RawData/Phase4/YWS/ZNF773-FL_GHTSELEX-Well-F8_eGFP-IVT_BatchYWSB_Cycle1_S1508_R1_001.fastq.gz;/SELEX_RawData/Phase4/YWS/ZNF773-FL_GHTSELEX-Well-F8_eGFP-IVT_BatchYWSB_Cycle1_S1508_R2_001.fastq.gz</t>
  </si>
  <si>
    <t>EXP953352</t>
  </si>
  <si>
    <t>PEAKS953352</t>
  </si>
  <si>
    <t>/SELEX_RawData/Phase4/YWS/ZNF773-FL_GHTSELEX-Well-F8_eGFP-IVT_BatchYWSB_Cycle2_S644_R1_001.fastq.gz;/SELEX_RawData/Phase4/YWS/ZNF773-FL_GHTSELEX-Well-F8_eGFP-IVT_BatchYWSB_Cycle2_S644_R2_001.fastq.gz</t>
  </si>
  <si>
    <t>EXP953353</t>
  </si>
  <si>
    <t>PEAKS953353</t>
  </si>
  <si>
    <t>/SELEX_RawData/Phase4/YWS/ZNF773-FL_GHTSELEX-Well-F8_eGFP-IVT_BatchYWSB_Cycle3_S1028_R1_001.fastq.gz;/SELEX_RawData/Phase4/YWS/ZNF773-FL_GHTSELEX-Well-F8_eGFP-IVT_BatchYWSB_Cycle3_S1028_R2_001.fastq.gz</t>
  </si>
  <si>
    <t>EXP953354</t>
  </si>
  <si>
    <t>PEAKS953354</t>
  </si>
  <si>
    <t>/SELEX_RawData/Phase4/YWS/ZNF775-FL_GHTSELEX-Well-G8_eGFP-IVT_BatchYWSB_Cycle1_S1520_R1_001.fastq.gz;/SELEX_RawData/Phase4/YWS/ZNF775-FL_GHTSELEX-Well-G8_eGFP-IVT_BatchYWSB_Cycle1_S1520_R2_001.fastq.gz</t>
  </si>
  <si>
    <t>EXP953355</t>
  </si>
  <si>
    <t>PEAKS953355</t>
  </si>
  <si>
    <t>/SELEX_RawData/Phase4/YWS/ZNF775-FL_GHTSELEX-Well-G8_eGFP-IVT_BatchYWSB_Cycle2_S656_R1_001.fastq.gz;/SELEX_RawData/Phase4/YWS/ZNF775-FL_GHTSELEX-Well-G8_eGFP-IVT_BatchYWSB_Cycle2_S656_R2_001.fastq.gz</t>
  </si>
  <si>
    <t>EXP953356</t>
  </si>
  <si>
    <t>PEAKS953356</t>
  </si>
  <si>
    <t>/SELEX_RawData/Phase4/YWS/ZNF775-FL_GHTSELEX-Well-G8_eGFP-IVT_BatchYWSB_Cycle3_S1040_R1_001.fastq.gz;/SELEX_RawData/Phase4/YWS/ZNF775-FL_GHTSELEX-Well-G8_eGFP-IVT_BatchYWSB_Cycle3_S1040_R2_001.fastq.gz</t>
  </si>
  <si>
    <t>EXP953357</t>
  </si>
  <si>
    <t>PEAKS953357</t>
  </si>
  <si>
    <t>/SELEX_RawData/Phase4/YWS/ZNF780B-DBD1_GHTSELEX-Well-H8_eGFP-IVT_BatchYWSB_Cycle1_S1532_R1_001.fastq.gz;/SELEX_RawData/Phase4/YWS/ZNF780B-DBD1_GHTSELEX-Well-H8_eGFP-IVT_BatchYWSB_Cycle1_S1532_R2_001.fastq.gz</t>
  </si>
  <si>
    <t>EXP953358</t>
  </si>
  <si>
    <t>PEAKS953358</t>
  </si>
  <si>
    <t>/SELEX_RawData/Phase4/YWS/ZNF780B-DBD1_GHTSELEX-Well-H8_eGFP-IVT_BatchYWSB_Cycle2_S668_R1_001.fastq.gz;/SELEX_RawData/Phase4/YWS/ZNF780B-DBD1_GHTSELEX-Well-H8_eGFP-IVT_BatchYWSB_Cycle2_S668_R2_001.fastq.gz</t>
  </si>
  <si>
    <t>EXP953359</t>
  </si>
  <si>
    <t>PEAKS953359</t>
  </si>
  <si>
    <t>/SELEX_RawData/Phase4/YWS/ZNF780B-DBD1_GHTSELEX-Well-H8_eGFP-IVT_BatchYWSB_Cycle3_S1052_R1_001.fastq.gz;/SELEX_RawData/Phase4/YWS/ZNF780B-DBD1_GHTSELEX-Well-H8_eGFP-IVT_BatchYWSB_Cycle3_S1052_R2_001.fastq.gz</t>
  </si>
  <si>
    <t>EXP953360</t>
  </si>
  <si>
    <t>PEAKS953360</t>
  </si>
  <si>
    <t>/SELEX_RawData/Phase4/YWS/ZNF780B-DBD2_GHTSELEX-Well-A9_eGFP-IVT_BatchYWSB_Cycle1_S1449_R1_001.fastq.gz;/SELEX_RawData/Phase4/YWS/ZNF780B-DBD2_GHTSELEX-Well-A9_eGFP-IVT_BatchYWSB_Cycle1_S1449_R2_001.fastq.gz</t>
  </si>
  <si>
    <t>EXP953361</t>
  </si>
  <si>
    <t>PEAKS953361</t>
  </si>
  <si>
    <t>/SELEX_RawData/Phase4/YWS/ZNF780B-DBD2_GHTSELEX-Well-A9_eGFP-IVT_BatchYWSB_Cycle2_S585_R1_001.fastq.gz;/SELEX_RawData/Phase4/YWS/ZNF780B-DBD2_GHTSELEX-Well-A9_eGFP-IVT_BatchYWSB_Cycle2_S585_R2_001.fastq.gz</t>
  </si>
  <si>
    <t>EXP953362</t>
  </si>
  <si>
    <t>PEAKS953362</t>
  </si>
  <si>
    <t>/SELEX_RawData/Phase4/YWS/ZNF780B-DBD2_GHTSELEX-Well-A9_eGFP-IVT_BatchYWSB_Cycle3_S969_R1_001.fastq.gz;/SELEX_RawData/Phase4/YWS/ZNF780B-DBD2_GHTSELEX-Well-A9_eGFP-IVT_BatchYWSB_Cycle3_S969_R2_001.fastq.gz</t>
  </si>
  <si>
    <t>EXP953363</t>
  </si>
  <si>
    <t>PEAKS953363</t>
  </si>
  <si>
    <t>/SELEX_RawData/Phase4/YWS/ZNF780B-FL_GHTSELEX-Well-B9_eGFP-IVT_BatchYWSB_Cycle1_S1461_R1_001.fastq.gz;/SELEX_RawData/Phase4/YWS/ZNF780B-FL_GHTSELEX-Well-B9_eGFP-IVT_BatchYWSB_Cycle1_S1461_R2_001.fastq.gz</t>
  </si>
  <si>
    <t>EXP953364</t>
  </si>
  <si>
    <t>PEAKS953364</t>
  </si>
  <si>
    <t>/SELEX_RawData/Phase4/YWS/ZNF780B-FL_GHTSELEX-Well-B9_eGFP-IVT_BatchYWSB_Cycle2_S597_R1_001.fastq.gz;/SELEX_RawData/Phase4/YWS/ZNF780B-FL_GHTSELEX-Well-B9_eGFP-IVT_BatchYWSB_Cycle2_S597_R2_001.fastq.gz</t>
  </si>
  <si>
    <t>EXP953365</t>
  </si>
  <si>
    <t>PEAKS953365</t>
  </si>
  <si>
    <t>/SELEX_RawData/Phase4/YWS/ZNF780B-FL_GHTSELEX-Well-B9_eGFP-IVT_BatchYWSB_Cycle3_S981_R1_001.fastq.gz;/SELEX_RawData/Phase4/YWS/ZNF780B-FL_GHTSELEX-Well-B9_eGFP-IVT_BatchYWSB_Cycle3_S981_R2_001.fastq.gz</t>
  </si>
  <si>
    <t>EXP953366</t>
  </si>
  <si>
    <t>PEAKS953366</t>
  </si>
  <si>
    <t>/SELEX_RawData/Phase4/YWS/ZNF781-FL_GHTSELEX-Well-C9_eGFP-IVT_BatchYWSB_Cycle1_S1473_R1_001.fastq.gz;/SELEX_RawData/Phase4/YWS/ZNF781-FL_GHTSELEX-Well-C9_eGFP-IVT_BatchYWSB_Cycle1_S1473_R2_001.fastq.gz</t>
  </si>
  <si>
    <t>EXP953367</t>
  </si>
  <si>
    <t>PEAKS953367</t>
  </si>
  <si>
    <t>/SELEX_RawData/Phase4/YWS/ZNF781-FL_GHTSELEX-Well-C9_eGFP-IVT_BatchYWSB_Cycle2_S609_R1_001.fastq.gz;/SELEX_RawData/Phase4/YWS/ZNF781-FL_GHTSELEX-Well-C9_eGFP-IVT_BatchYWSB_Cycle2_S609_R2_001.fastq.gz</t>
  </si>
  <si>
    <t>EXP953368</t>
  </si>
  <si>
    <t>PEAKS953368</t>
  </si>
  <si>
    <t>/SELEX_RawData/Phase4/YWS/ZNF781-FL_GHTSELEX-Well-C9_eGFP-IVT_BatchYWSB_Cycle3_S993_R1_001.fastq.gz;/SELEX_RawData/Phase4/YWS/ZNF781-FL_GHTSELEX-Well-C9_eGFP-IVT_BatchYWSB_Cycle3_S993_R2_001.fastq.gz</t>
  </si>
  <si>
    <t>EXP953369</t>
  </si>
  <si>
    <t>PEAKS953369</t>
  </si>
  <si>
    <t>/SELEX_RawData/Phase4/YWS/ZNF788-FL_GHTSELEX-Well-D9_eGFP-IVT_BatchYWSB_Cycle1_S1485_R1_001.fastq.gz;/SELEX_RawData/Phase4/YWS/ZNF788-FL_GHTSELEX-Well-D9_eGFP-IVT_BatchYWSB_Cycle1_S1485_R2_001.fastq.gz</t>
  </si>
  <si>
    <t>EXP953370</t>
  </si>
  <si>
    <t>PEAKS953370</t>
  </si>
  <si>
    <t>/SELEX_RawData/Phase4/YWS/ZNF788-FL_GHTSELEX-Well-D9_eGFP-IVT_BatchYWSB_Cycle2_S621_R1_001.fastq.gz;/SELEX_RawData/Phase4/YWS/ZNF788-FL_GHTSELEX-Well-D9_eGFP-IVT_BatchYWSB_Cycle2_S621_R2_001.fastq.gz</t>
  </si>
  <si>
    <t>EXP953371</t>
  </si>
  <si>
    <t>PEAKS953371</t>
  </si>
  <si>
    <t>/SELEX_RawData/Phase4/YWS/ZNF788-FL_GHTSELEX-Well-D9_eGFP-IVT_BatchYWSB_Cycle3_S1005_R1_001.fastq.gz;/SELEX_RawData/Phase4/YWS/ZNF788-FL_GHTSELEX-Well-D9_eGFP-IVT_BatchYWSB_Cycle3_S1005_R2_001.fastq.gz</t>
  </si>
  <si>
    <t>EXP953372</t>
  </si>
  <si>
    <t>PEAKS953372</t>
  </si>
  <si>
    <t>/SELEX_RawData/Phase4/YWS/ZNF800-DBD_GHTSELEX-Well-E9_eGFP-IVT_BatchYWSB_Cycle1_S1497_R1_001.fastq.gz;/SELEX_RawData/Phase4/YWS/ZNF800-DBD_GHTSELEX-Well-E9_eGFP-IVT_BatchYWSB_Cycle1_S1497_R2_001.fastq.gz</t>
  </si>
  <si>
    <t>EXP953373</t>
  </si>
  <si>
    <t>PEAKS953373</t>
  </si>
  <si>
    <t>/SELEX_RawData/Phase4/YWS/ZNF800-DBD_GHTSELEX-Well-E9_eGFP-IVT_BatchYWSB_Cycle2_S633_R1_001.fastq.gz;/SELEX_RawData/Phase4/YWS/ZNF800-DBD_GHTSELEX-Well-E9_eGFP-IVT_BatchYWSB_Cycle2_S633_R2_001.fastq.gz</t>
  </si>
  <si>
    <t>EXP953374</t>
  </si>
  <si>
    <t>PEAKS953374</t>
  </si>
  <si>
    <t>/SELEX_RawData/Phase4/YWS/ZNF800-DBD_GHTSELEX-Well-E9_eGFP-IVT_BatchYWSB_Cycle3_S1017_R1_001.fastq.gz;/SELEX_RawData/Phase4/YWS/ZNF800-DBD_GHTSELEX-Well-E9_eGFP-IVT_BatchYWSB_Cycle3_S1017_R2_001.fastq.gz</t>
  </si>
  <si>
    <t>EXP953375</t>
  </si>
  <si>
    <t>PEAKS953375</t>
  </si>
  <si>
    <t>/SELEX_RawData/Phase4/YWS/ZNF800-FL_GHTSELEX-Well-F9_eGFP-IVT_BatchYWSB_Cycle1_S1509_R1_001.fastq.gz;/SELEX_RawData/Phase4/YWS/ZNF800-FL_GHTSELEX-Well-F9_eGFP-IVT_BatchYWSB_Cycle1_S1509_R2_001.fastq.gz</t>
  </si>
  <si>
    <t>EXP953376</t>
  </si>
  <si>
    <t>PEAKS953376</t>
  </si>
  <si>
    <t>/SELEX_RawData/Phase4/YWS/ZNF800-FL_GHTSELEX-Well-F9_eGFP-IVT_BatchYWSB_Cycle2_S645_R1_001.fastq.gz;/SELEX_RawData/Phase4/YWS/ZNF800-FL_GHTSELEX-Well-F9_eGFP-IVT_BatchYWSB_Cycle2_S645_R2_001.fastq.gz</t>
  </si>
  <si>
    <t>EXP953377</t>
  </si>
  <si>
    <t>PEAKS953377</t>
  </si>
  <si>
    <t>/SELEX_RawData/Phase4/YWS/ZNF800-FL_GHTSELEX-Well-F9_eGFP-IVT_BatchYWSB_Cycle3_S1029_R1_001.fastq.gz;/SELEX_RawData/Phase4/YWS/ZNF800-FL_GHTSELEX-Well-F9_eGFP-IVT_BatchYWSB_Cycle3_S1029_R2_001.fastq.gz</t>
  </si>
  <si>
    <t>EXP953378</t>
  </si>
  <si>
    <t>PEAKS953378</t>
  </si>
  <si>
    <t>/SELEX_RawData/Phase4/YWS/ZNF804A-DBD_GHTSELEX-Well-G9_eGFP-IVT_BatchYWSB_Cycle1_S1521_R1_001.fastq.gz;/SELEX_RawData/Phase4/YWS/ZNF804A-DBD_GHTSELEX-Well-G9_eGFP-IVT_BatchYWSB_Cycle1_S1521_R2_001.fastq.gz</t>
  </si>
  <si>
    <t>EXP953379</t>
  </si>
  <si>
    <t>PEAKS953379</t>
  </si>
  <si>
    <t>/SELEX_RawData/Phase4/YWS/ZNF804A-DBD_GHTSELEX-Well-G9_eGFP-IVT_BatchYWSB_Cycle2_S657_R1_001.fastq.gz;/SELEX_RawData/Phase4/YWS/ZNF804A-DBD_GHTSELEX-Well-G9_eGFP-IVT_BatchYWSB_Cycle2_S657_R2_001.fastq.gz</t>
  </si>
  <si>
    <t>EXP953380</t>
  </si>
  <si>
    <t>PEAKS953380</t>
  </si>
  <si>
    <t>/SELEX_RawData/Phase4/YWS/ZNF804A-DBD_GHTSELEX-Well-G9_eGFP-IVT_BatchYWSB_Cycle3_S1041_R1_001.fastq.gz;/SELEX_RawData/Phase4/YWS/ZNF804A-DBD_GHTSELEX-Well-G9_eGFP-IVT_BatchYWSB_Cycle3_S1041_R2_001.fastq.gz</t>
  </si>
  <si>
    <t>EXP953381</t>
  </si>
  <si>
    <t>ZNF813</t>
  </si>
  <si>
    <t>PEAKS953381</t>
  </si>
  <si>
    <t>/SELEX_RawData/Phase4/YWS/ZNF813-DBD_GHTSELEX-Well-H9_eGFP-IVT_BatchYWSB_Cycle1_S1533_R1_001.fastq.gz;/SELEX_RawData/Phase4/YWS/ZNF813-DBD_GHTSELEX-Well-H9_eGFP-IVT_BatchYWSB_Cycle1_S1533_R2_001.fastq.gz</t>
  </si>
  <si>
    <t>EXP953382</t>
  </si>
  <si>
    <t>PEAKS953382</t>
  </si>
  <si>
    <t>/SELEX_RawData/Phase4/YWS/ZNF813-DBD_GHTSELEX-Well-H9_eGFP-IVT_BatchYWSB_Cycle2_S669_R1_001.fastq.gz;/SELEX_RawData/Phase4/YWS/ZNF813-DBD_GHTSELEX-Well-H9_eGFP-IVT_BatchYWSB_Cycle2_S669_R2_001.fastq.gz</t>
  </si>
  <si>
    <t>EXP953383</t>
  </si>
  <si>
    <t>PEAKS953383</t>
  </si>
  <si>
    <t>/SELEX_RawData/Phase4/YWS/ZNF813-DBD_GHTSELEX-Well-H9_eGFP-IVT_BatchYWSB_Cycle3_S1053_R1_001.fastq.gz;/SELEX_RawData/Phase4/YWS/ZNF813-DBD_GHTSELEX-Well-H9_eGFP-IVT_BatchYWSB_Cycle3_S1053_R2_001.fastq.gz</t>
  </si>
  <si>
    <t>EXP953384</t>
  </si>
  <si>
    <t>PEAKS953384</t>
  </si>
  <si>
    <t>/SELEX_RawData/Phase4/YWS/ZNF813-FL_GHTSELEX-Well-A10_eGFP-IVT_BatchYWSB_Cycle1_S1450_R1_001.fastq.gz;/SELEX_RawData/Phase4/YWS/ZNF813-FL_GHTSELEX-Well-A10_eGFP-IVT_BatchYWSB_Cycle1_S1450_R2_001.fastq.gz</t>
  </si>
  <si>
    <t>EXP953385</t>
  </si>
  <si>
    <t>PEAKS953385</t>
  </si>
  <si>
    <t>/SELEX_RawData/Phase4/YWS/ZNF813-FL_GHTSELEX-Well-A10_eGFP-IVT_BatchYWSB_Cycle2_S586_R1_001.fastq.gz;/SELEX_RawData/Phase4/YWS/ZNF813-FL_GHTSELEX-Well-A10_eGFP-IVT_BatchYWSB_Cycle2_S586_R2_001.fastq.gz</t>
  </si>
  <si>
    <t>EXP953386</t>
  </si>
  <si>
    <t>PEAKS953386</t>
  </si>
  <si>
    <t>/SELEX_RawData/Phase4/YWS/ZNF813-FL_GHTSELEX-Well-A10_eGFP-IVT_BatchYWSB_Cycle3_S970_R1_001.fastq.gz;/SELEX_RawData/Phase4/YWS/ZNF813-FL_GHTSELEX-Well-A10_eGFP-IVT_BatchYWSB_Cycle3_S970_R2_001.fastq.gz</t>
  </si>
  <si>
    <t>EXP953387</t>
  </si>
  <si>
    <t>PEAKS953387</t>
  </si>
  <si>
    <t>/SELEX_RawData/Phase4/YWS/ZNF814-DBD_GHTSELEX-Well-B10_eGFP-IVT_BatchYWSB_Cycle1_S1462_R1_001.fastq.gz;/SELEX_RawData/Phase4/YWS/ZNF814-DBD_GHTSELEX-Well-B10_eGFP-IVT_BatchYWSB_Cycle1_S1462_R2_001.fastq.gz</t>
  </si>
  <si>
    <t>EXP953388</t>
  </si>
  <si>
    <t>PEAKS953388</t>
  </si>
  <si>
    <t>/SELEX_RawData/Phase4/YWS/ZNF814-DBD_GHTSELEX-Well-B10_eGFP-IVT_BatchYWSB_Cycle2_S598_R1_001.fastq.gz;/SELEX_RawData/Phase4/YWS/ZNF814-DBD_GHTSELEX-Well-B10_eGFP-IVT_BatchYWSB_Cycle2_S598_R2_001.fastq.gz</t>
  </si>
  <si>
    <t>EXP953389</t>
  </si>
  <si>
    <t>PEAKS953389</t>
  </si>
  <si>
    <t>/SELEX_RawData/Phase4/YWS/ZNF814-DBD_GHTSELEX-Well-B10_eGFP-IVT_BatchYWSB_Cycle3_S982_R1_001.fastq.gz;/SELEX_RawData/Phase4/YWS/ZNF814-DBD_GHTSELEX-Well-B10_eGFP-IVT_BatchYWSB_Cycle3_S982_R2_001.fastq.gz</t>
  </si>
  <si>
    <t>EXP953390</t>
  </si>
  <si>
    <t>PEAKS953390</t>
  </si>
  <si>
    <t>/SELEX_RawData/Phase4/YWS/ZNF814-FL_GHTSELEX-Well-C10_eGFP-IVT_BatchYWSB_Cycle1_S1474_R1_001.fastq.gz;/SELEX_RawData/Phase4/YWS/ZNF814-FL_GHTSELEX-Well-C10_eGFP-IVT_BatchYWSB_Cycle1_S1474_R2_001.fastq.gz</t>
  </si>
  <si>
    <t>EXP953391</t>
  </si>
  <si>
    <t>PEAKS953391</t>
  </si>
  <si>
    <t>/SELEX_RawData/Phase4/YWS/ZNF814-FL_GHTSELEX-Well-C10_eGFP-IVT_BatchYWSB_Cycle2_S610_R1_001.fastq.gz;/SELEX_RawData/Phase4/YWS/ZNF814-FL_GHTSELEX-Well-C10_eGFP-IVT_BatchYWSB_Cycle2_S610_R2_001.fastq.gz</t>
  </si>
  <si>
    <t>EXP953392</t>
  </si>
  <si>
    <t>PEAKS953392</t>
  </si>
  <si>
    <t>/SELEX_RawData/Phase4/YWS/ZNF814-FL_GHTSELEX-Well-C10_eGFP-IVT_BatchYWSB_Cycle3_S994_R1_001.fastq.gz;/SELEX_RawData/Phase4/YWS/ZNF814-FL_GHTSELEX-Well-C10_eGFP-IVT_BatchYWSB_Cycle3_S994_R2_001.fastq.gz</t>
  </si>
  <si>
    <t>EXP953393</t>
  </si>
  <si>
    <t>PEAKS953393</t>
  </si>
  <si>
    <t>/SELEX_RawData/Phase4/YWS/ZNF827-DBD1_GHTSELEX-Well-D10_eGFP-IVT_BatchYWSB_Cycle1_S1486_R1_001.fastq.gz;/SELEX_RawData/Phase4/YWS/ZNF827-DBD1_GHTSELEX-Well-D10_eGFP-IVT_BatchYWSB_Cycle1_S1486_R2_001.fastq.gz</t>
  </si>
  <si>
    <t>EXP953394</t>
  </si>
  <si>
    <t>PEAKS953394</t>
  </si>
  <si>
    <t>/SELEX_RawData/Phase4/YWS/ZNF827-DBD1_GHTSELEX-Well-D10_eGFP-IVT_BatchYWSB_Cycle2_S622_R1_001.fastq.gz;/SELEX_RawData/Phase4/YWS/ZNF827-DBD1_GHTSELEX-Well-D10_eGFP-IVT_BatchYWSB_Cycle2_S622_R2_001.fastq.gz</t>
  </si>
  <si>
    <t>EXP953395</t>
  </si>
  <si>
    <t>PEAKS953395</t>
  </si>
  <si>
    <t>/SELEX_RawData/Phase4/YWS/ZNF827-DBD1_GHTSELEX-Well-D10_eGFP-IVT_BatchYWSB_Cycle3_S1006_R1_001.fastq.gz;/SELEX_RawData/Phase4/YWS/ZNF827-DBD1_GHTSELEX-Well-D10_eGFP-IVT_BatchYWSB_Cycle3_S1006_R2_001.fastq.gz</t>
  </si>
  <si>
    <t>EXP953396</t>
  </si>
  <si>
    <t>PEAKS953396</t>
  </si>
  <si>
    <t>/SELEX_RawData/Phase4/YWS/ZNF827-DBD2_GHTSELEX-Well-E10_eGFP-IVT_BatchYWSB_Cycle1_S1498_R1_001.fastq.gz;/SELEX_RawData/Phase4/YWS/ZNF827-DBD2_GHTSELEX-Well-E10_eGFP-IVT_BatchYWSB_Cycle1_S1498_R2_001.fastq.gz</t>
  </si>
  <si>
    <t>EXP953397</t>
  </si>
  <si>
    <t>PEAKS953397</t>
  </si>
  <si>
    <t>/SELEX_RawData/Phase4/YWS/ZNF827-DBD2_GHTSELEX-Well-E10_eGFP-IVT_BatchYWSB_Cycle2_S634_R1_001.fastq.gz;/SELEX_RawData/Phase4/YWS/ZNF827-DBD2_GHTSELEX-Well-E10_eGFP-IVT_BatchYWSB_Cycle2_S634_R2_001.fastq.gz</t>
  </si>
  <si>
    <t>EXP953398</t>
  </si>
  <si>
    <t>PEAKS953398</t>
  </si>
  <si>
    <t>/SELEX_RawData/Phase4/YWS/ZNF827-DBD2_GHTSELEX-Well-E10_eGFP-IVT_BatchYWSB_Cycle3_S1018_R1_001.fastq.gz;/SELEX_RawData/Phase4/YWS/ZNF827-DBD2_GHTSELEX-Well-E10_eGFP-IVT_BatchYWSB_Cycle3_S1018_R2_001.fastq.gz</t>
  </si>
  <si>
    <t>EXP953399</t>
  </si>
  <si>
    <t>PEAKS953399</t>
  </si>
  <si>
    <t>/SELEX_RawData/Phase4/YWS/ZNF83-FL_GHTSELEX-Well-F10_eGFP-IVT_BatchYWSB_Cycle1_S1510_R1_001.fastq.gz;/SELEX_RawData/Phase4/YWS/ZNF83-FL_GHTSELEX-Well-F10_eGFP-IVT_BatchYWSB_Cycle1_S1510_R2_001.fastq.gz</t>
  </si>
  <si>
    <t>EXP953400</t>
  </si>
  <si>
    <t>PEAKS953400</t>
  </si>
  <si>
    <t>/SELEX_RawData/Phase4/YWS/ZNF83-FL_GHTSELEX-Well-F10_eGFP-IVT_BatchYWSB_Cycle2_S646_R1_001.fastq.gz;/SELEX_RawData/Phase4/YWS/ZNF83-FL_GHTSELEX-Well-F10_eGFP-IVT_BatchYWSB_Cycle2_S646_R2_001.fastq.gz</t>
  </si>
  <si>
    <t>EXP953401</t>
  </si>
  <si>
    <t>PEAKS953401</t>
  </si>
  <si>
    <t>/SELEX_RawData/Phase4/YWS/ZNF83-FL_GHTSELEX-Well-F10_eGFP-IVT_BatchYWSB_Cycle3_S1030_R1_001.fastq.gz;/SELEX_RawData/Phase4/YWS/ZNF83-FL_GHTSELEX-Well-F10_eGFP-IVT_BatchYWSB_Cycle3_S1030_R2_001.fastq.gz</t>
  </si>
  <si>
    <t>EXP953402</t>
  </si>
  <si>
    <t>PEAKS953402</t>
  </si>
  <si>
    <t>/SELEX_RawData/Phase4/YWS/ZNF831-DBD_GHTSELEX-Well-G10_eGFP-IVT_BatchYWSB_Cycle1_S1522_R1_001.fastq.gz;/SELEX_RawData/Phase4/YWS/ZNF831-DBD_GHTSELEX-Well-G10_eGFP-IVT_BatchYWSB_Cycle1_S1522_R2_001.fastq.gz</t>
  </si>
  <si>
    <t>EXP953403</t>
  </si>
  <si>
    <t>PEAKS953403</t>
  </si>
  <si>
    <t>/SELEX_RawData/Phase4/YWS/ZNF831-DBD_GHTSELEX-Well-G10_eGFP-IVT_BatchYWSB_Cycle2_S658_R1_001.fastq.gz;/SELEX_RawData/Phase4/YWS/ZNF831-DBD_GHTSELEX-Well-G10_eGFP-IVT_BatchYWSB_Cycle2_S658_R2_001.fastq.gz</t>
  </si>
  <si>
    <t>EXP953404</t>
  </si>
  <si>
    <t>PEAKS953404</t>
  </si>
  <si>
    <t>/SELEX_RawData/Phase4/YWS/ZNF831-DBD_GHTSELEX-Well-G10_eGFP-IVT_BatchYWSB_Cycle3_S1042_R1_001.fastq.gz;/SELEX_RawData/Phase4/YWS/ZNF831-DBD_GHTSELEX-Well-G10_eGFP-IVT_BatchYWSB_Cycle3_S1042_R2_001.fastq.gz</t>
  </si>
  <si>
    <t>EXP953405</t>
  </si>
  <si>
    <t>ZNF836</t>
  </si>
  <si>
    <t>PEAKS953405</t>
  </si>
  <si>
    <t>/SELEX_RawData/Phase4/YWS/ZNF836-DBD1_GHTSELEX-Well-H10_eGFP-IVT_BatchYWSB_Cycle1_S1534_R1_001.fastq.gz;/SELEX_RawData/Phase4/YWS/ZNF836-DBD1_GHTSELEX-Well-H10_eGFP-IVT_BatchYWSB_Cycle1_S1534_R2_001.fastq.gz</t>
  </si>
  <si>
    <t>EXP953406</t>
  </si>
  <si>
    <t>PEAKS953406</t>
  </si>
  <si>
    <t>/SELEX_RawData/Phase4/YWS/ZNF836-DBD1_GHTSELEX-Well-H10_eGFP-IVT_BatchYWSB_Cycle2_S670_R1_001.fastq.gz;/SELEX_RawData/Phase4/YWS/ZNF836-DBD1_GHTSELEX-Well-H10_eGFP-IVT_BatchYWSB_Cycle2_S670_R2_001.fastq.gz</t>
  </si>
  <si>
    <t>EXP953407</t>
  </si>
  <si>
    <t>PEAKS953407</t>
  </si>
  <si>
    <t>/SELEX_RawData/Phase4/YWS/ZNF836-DBD1_GHTSELEX-Well-H10_eGFP-IVT_BatchYWSB_Cycle3_S1054_R1_001.fastq.gz;/SELEX_RawData/Phase4/YWS/ZNF836-DBD1_GHTSELEX-Well-H10_eGFP-IVT_BatchYWSB_Cycle3_S1054_R2_001.fastq.gz</t>
  </si>
  <si>
    <t>EXP953408</t>
  </si>
  <si>
    <t>PEAKS953408</t>
  </si>
  <si>
    <t>/SELEX_RawData/Phase4/YWS/ZNF836-DBD2_GHTSELEX-Well-A11_eGFP-IVT_BatchYWSB_Cycle1_S1451_R1_001.fastq.gz;/SELEX_RawData/Phase4/YWS/ZNF836-DBD2_GHTSELEX-Well-A11_eGFP-IVT_BatchYWSB_Cycle1_S1451_R2_001.fastq.gz</t>
  </si>
  <si>
    <t>EXP953409</t>
  </si>
  <si>
    <t>PEAKS953409</t>
  </si>
  <si>
    <t>/SELEX_RawData/Phase4/YWS/ZNF836-DBD2_GHTSELEX-Well-A11_eGFP-IVT_BatchYWSB_Cycle2_S587_R1_001.fastq.gz;/SELEX_RawData/Phase4/YWS/ZNF836-DBD2_GHTSELEX-Well-A11_eGFP-IVT_BatchYWSB_Cycle2_S587_R2_001.fastq.gz</t>
  </si>
  <si>
    <t>EXP953410</t>
  </si>
  <si>
    <t>PEAKS953410</t>
  </si>
  <si>
    <t>/SELEX_RawData/Phase4/YWS/ZNF836-DBD2_GHTSELEX-Well-A11_eGFP-IVT_BatchYWSB_Cycle3_S971_R1_001.fastq.gz;/SELEX_RawData/Phase4/YWS/ZNF836-DBD2_GHTSELEX-Well-A11_eGFP-IVT_BatchYWSB_Cycle3_S971_R2_001.fastq.gz</t>
  </si>
  <si>
    <t>EXP953411</t>
  </si>
  <si>
    <t>PEAKS953411</t>
  </si>
  <si>
    <t>/SELEX_RawData/Phase4/YWS/ZNF836-FL_GHTSELEX-Well-B11_eGFP-IVT_BatchYWSB_Cycle1_S1463_R1_001.fastq.gz;/SELEX_RawData/Phase4/YWS/ZNF836-FL_GHTSELEX-Well-B11_eGFP-IVT_BatchYWSB_Cycle1_S1463_R2_001.fastq.gz</t>
  </si>
  <si>
    <t>EXP953412</t>
  </si>
  <si>
    <t>PEAKS953412</t>
  </si>
  <si>
    <t>/SELEX_RawData/Phase4/YWS/ZNF836-FL_GHTSELEX-Well-B11_eGFP-IVT_BatchYWSB_Cycle2_S599_R1_001.fastq.gz;/SELEX_RawData/Phase4/YWS/ZNF836-FL_GHTSELEX-Well-B11_eGFP-IVT_BatchYWSB_Cycle2_S599_R2_001.fastq.gz</t>
  </si>
  <si>
    <t>EXP953413</t>
  </si>
  <si>
    <t>PEAKS953413</t>
  </si>
  <si>
    <t>/SELEX_RawData/Phase4/YWS/ZNF836-FL_GHTSELEX-Well-B11_eGFP-IVT_BatchYWSB_Cycle3_S983_R1_001.fastq.gz;/SELEX_RawData/Phase4/YWS/ZNF836-FL_GHTSELEX-Well-B11_eGFP-IVT_BatchYWSB_Cycle3_S983_R2_001.fastq.gz</t>
  </si>
  <si>
    <t>EXP953414</t>
  </si>
  <si>
    <t>PEAKS953414</t>
  </si>
  <si>
    <t>/SELEX_RawData/Phase4/YWS/ZNF841-DBD2_GHTSELEX-Well-C11_eGFP-IVT_BatchYWSB_Cycle1_S1475_R1_001.fastq.gz;/SELEX_RawData/Phase4/YWS/ZNF841-DBD2_GHTSELEX-Well-C11_eGFP-IVT_BatchYWSB_Cycle1_S1475_R2_001.fastq.gz</t>
  </si>
  <si>
    <t>EXP953415</t>
  </si>
  <si>
    <t>PEAKS953415</t>
  </si>
  <si>
    <t>/SELEX_RawData/Phase4/YWS/ZNF841-DBD2_GHTSELEX-Well-C11_eGFP-IVT_BatchYWSB_Cycle2_S611_R1_001.fastq.gz;/SELEX_RawData/Phase4/YWS/ZNF841-DBD2_GHTSELEX-Well-C11_eGFP-IVT_BatchYWSB_Cycle2_S611_R2_001.fastq.gz</t>
  </si>
  <si>
    <t>EXP953416</t>
  </si>
  <si>
    <t>PEAKS953416</t>
  </si>
  <si>
    <t>/SELEX_RawData/Phase4/YWS/ZNF841-DBD2_GHTSELEX-Well-C11_eGFP-IVT_BatchYWSB_Cycle3_S995_R1_001.fastq.gz;/SELEX_RawData/Phase4/YWS/ZNF841-DBD2_GHTSELEX-Well-C11_eGFP-IVT_BatchYWSB_Cycle3_S995_R2_001.fastq.gz</t>
  </si>
  <si>
    <t>EXP953417</t>
  </si>
  <si>
    <t>PEAKS953417</t>
  </si>
  <si>
    <t>/SELEX_RawData/Phase4/YWS/ZNF841-FL_GHTSELEX-Well-D11_eGFP-IVT_BatchYWSB_Cycle1_S1487_R1_001.fastq.gz;/SELEX_RawData/Phase4/YWS/ZNF841-FL_GHTSELEX-Well-D11_eGFP-IVT_BatchYWSB_Cycle1_S1487_R2_001.fastq.gz</t>
  </si>
  <si>
    <t>EXP953418</t>
  </si>
  <si>
    <t>PEAKS953418</t>
  </si>
  <si>
    <t>/SELEX_RawData/Phase4/YWS/ZNF841-FL_GHTSELEX-Well-D11_eGFP-IVT_BatchYWSB_Cycle2_S623_R1_001.fastq.gz;/SELEX_RawData/Phase4/YWS/ZNF841-FL_GHTSELEX-Well-D11_eGFP-IVT_BatchYWSB_Cycle2_S623_R2_001.fastq.gz</t>
  </si>
  <si>
    <t>EXP953419</t>
  </si>
  <si>
    <t>PEAKS953419</t>
  </si>
  <si>
    <t>/SELEX_RawData/Phase4/YWS/ZNF841-FL_GHTSELEX-Well-D11_eGFP-IVT_BatchYWSB_Cycle3_S1007_R1_001.fastq.gz;/SELEX_RawData/Phase4/YWS/ZNF841-FL_GHTSELEX-Well-D11_eGFP-IVT_BatchYWSB_Cycle3_S1007_R2_001.fastq.gz</t>
  </si>
  <si>
    <t>EXP953420</t>
  </si>
  <si>
    <t>PEAKS953420</t>
  </si>
  <si>
    <t>/SELEX_RawData/Phase4/YWS/ZNF844-DBD_GHTSELEX-Well-E11_eGFP-IVT_BatchYWSB_Cycle1_S1499_R1_001.fastq.gz;/SELEX_RawData/Phase4/YWS/ZNF844-DBD_GHTSELEX-Well-E11_eGFP-IVT_BatchYWSB_Cycle1_S1499_R2_001.fastq.gz</t>
  </si>
  <si>
    <t>EXP953421</t>
  </si>
  <si>
    <t>PEAKS953421</t>
  </si>
  <si>
    <t>/SELEX_RawData/Phase4/YWS/ZNF844-DBD_GHTSELEX-Well-E11_eGFP-IVT_BatchYWSB_Cycle2_S635_R1_001.fastq.gz;/SELEX_RawData/Phase4/YWS/ZNF844-DBD_GHTSELEX-Well-E11_eGFP-IVT_BatchYWSB_Cycle2_S635_R2_001.fastq.gz</t>
  </si>
  <si>
    <t>EXP953422</t>
  </si>
  <si>
    <t>PEAKS953422</t>
  </si>
  <si>
    <t>/SELEX_RawData/Phase4/YWS/ZNF844-DBD_GHTSELEX-Well-E11_eGFP-IVT_BatchYWSB_Cycle3_S1019_R1_001.fastq.gz;/SELEX_RawData/Phase4/YWS/ZNF844-DBD_GHTSELEX-Well-E11_eGFP-IVT_BatchYWSB_Cycle3_S1019_R2_001.fastq.gz</t>
  </si>
  <si>
    <t>EXP953423</t>
  </si>
  <si>
    <t>PEAKS953423</t>
  </si>
  <si>
    <t>/SELEX_RawData/Phase4/YWS/ZNF844-FL_GHTSELEX-Well-F11_eGFP-IVT_BatchYWSB_Cycle1_S1511_R1_001.fastq.gz;/SELEX_RawData/Phase4/YWS/ZNF844-FL_GHTSELEX-Well-F11_eGFP-IVT_BatchYWSB_Cycle1_S1511_R2_001.fastq.gz</t>
  </si>
  <si>
    <t>EXP953424</t>
  </si>
  <si>
    <t>PEAKS953424</t>
  </si>
  <si>
    <t>/SELEX_RawData/Phase4/YWS/ZNF844-FL_GHTSELEX-Well-F11_eGFP-IVT_BatchYWSB_Cycle2_S647_R1_001.fastq.gz;/SELEX_RawData/Phase4/YWS/ZNF844-FL_GHTSELEX-Well-F11_eGFP-IVT_BatchYWSB_Cycle2_S647_R2_001.fastq.gz</t>
  </si>
  <si>
    <t>EXP953425</t>
  </si>
  <si>
    <t>PEAKS953425</t>
  </si>
  <si>
    <t>/SELEX_RawData/Phase4/YWS/ZNF844-FL_GHTSELEX-Well-F11_eGFP-IVT_BatchYWSB_Cycle3_S1031_R1_001.fastq.gz;/SELEX_RawData/Phase4/YWS/ZNF844-FL_GHTSELEX-Well-F11_eGFP-IVT_BatchYWSB_Cycle3_S1031_R2_001.fastq.gz</t>
  </si>
  <si>
    <t>EXP953426</t>
  </si>
  <si>
    <t>PEAKS953426</t>
  </si>
  <si>
    <t>/SELEX_RawData/Phase4/YWS/ZNF845-DBD1_GHTSELEX-Well-G11_eGFP-IVT_BatchYWSB_Cycle1_S1523_R1_001.fastq.gz;/SELEX_RawData/Phase4/YWS/ZNF845-DBD1_GHTSELEX-Well-G11_eGFP-IVT_BatchYWSB_Cycle1_S1523_R2_001.fastq.gz</t>
  </si>
  <si>
    <t>EXP953427</t>
  </si>
  <si>
    <t>PEAKS953427</t>
  </si>
  <si>
    <t>/SELEX_RawData/Phase4/YWS/ZNF845-DBD1_GHTSELEX-Well-G11_eGFP-IVT_BatchYWSB_Cycle2_S659_R1_001.fastq.gz;/SELEX_RawData/Phase4/YWS/ZNF845-DBD1_GHTSELEX-Well-G11_eGFP-IVT_BatchYWSB_Cycle2_S659_R2_001.fastq.gz</t>
  </si>
  <si>
    <t>EXP953428</t>
  </si>
  <si>
    <t>PEAKS953428</t>
  </si>
  <si>
    <t>/SELEX_RawData/Phase4/YWS/ZNF845-DBD1_GHTSELEX-Well-G11_eGFP-IVT_BatchYWSB_Cycle3_S1043_R1_001.fastq.gz;/SELEX_RawData/Phase4/YWS/ZNF845-DBD1_GHTSELEX-Well-G11_eGFP-IVT_BatchYWSB_Cycle3_S1043_R2_001.fastq.gz</t>
  </si>
  <si>
    <t>EXP953429</t>
  </si>
  <si>
    <t>PEAKS953429</t>
  </si>
  <si>
    <t>/SELEX_RawData/Phase4/YWS/ZNF845-DBD2_GHTSELEX-Well-H11_eGFP-IVT_BatchYWSB_Cycle1_S1535_R1_001.fastq.gz;/SELEX_RawData/Phase4/YWS/ZNF845-DBD2_GHTSELEX-Well-H11_eGFP-IVT_BatchYWSB_Cycle1_S1535_R2_001.fastq.gz</t>
  </si>
  <si>
    <t>EXP953430</t>
  </si>
  <si>
    <t>PEAKS953430</t>
  </si>
  <si>
    <t>/SELEX_RawData/Phase4/YWS/ZNF845-DBD2_GHTSELEX-Well-H11_eGFP-IVT_BatchYWSB_Cycle2_S671_R1_001.fastq.gz;/SELEX_RawData/Phase4/YWS/ZNF845-DBD2_GHTSELEX-Well-H11_eGFP-IVT_BatchYWSB_Cycle2_S671_R2_001.fastq.gz</t>
  </si>
  <si>
    <t>EXP953431</t>
  </si>
  <si>
    <t>PEAKS953431</t>
  </si>
  <si>
    <t>/SELEX_RawData/Phase4/YWS/ZNF845-DBD2_GHTSELEX-Well-H11_eGFP-IVT_BatchYWSB_Cycle3_S1055_R1_001.fastq.gz;/SELEX_RawData/Phase4/YWS/ZNF845-DBD2_GHTSELEX-Well-H11_eGFP-IVT_BatchYWSB_Cycle3_S1055_R2_001.fastq.gz</t>
  </si>
  <si>
    <t>EXP953432</t>
  </si>
  <si>
    <t>PEAKS953432</t>
  </si>
  <si>
    <t>/SELEX_RawData/Phase4/YWS/ZNF845-FL_GHTSELEX-Well-A12_eGFP-IVT_BatchYWSB_Cycle1_S1452_R1_001.fastq.gz;/SELEX_RawData/Phase4/YWS/ZNF845-FL_GHTSELEX-Well-A12_eGFP-IVT_BatchYWSB_Cycle1_S1452_R2_001.fastq.gz</t>
  </si>
  <si>
    <t>EXP953433</t>
  </si>
  <si>
    <t>PEAKS953433</t>
  </si>
  <si>
    <t>/SELEX_RawData/Phase4/YWS/ZNF845-FL_GHTSELEX-Well-A12_eGFP-IVT_BatchYWSB_Cycle2_S588_R1_001.fastq.gz;/SELEX_RawData/Phase4/YWS/ZNF845-FL_GHTSELEX-Well-A12_eGFP-IVT_BatchYWSB_Cycle2_S588_R2_001.fastq.gz</t>
  </si>
  <si>
    <t>EXP953434</t>
  </si>
  <si>
    <t>PEAKS953434</t>
  </si>
  <si>
    <t>/SELEX_RawData/Phase4/YWS/ZNF845-FL_GHTSELEX-Well-A12_eGFP-IVT_BatchYWSB_Cycle3_S972_R1_001.fastq.gz;/SELEX_RawData/Phase4/YWS/ZNF845-FL_GHTSELEX-Well-A12_eGFP-IVT_BatchYWSB_Cycle3_S972_R2_001.fastq.gz</t>
  </si>
  <si>
    <t>EXP953435</t>
  </si>
  <si>
    <t>PEAKS953435</t>
  </si>
  <si>
    <t>/SELEX_RawData/Phase4/YWS/ZNF850-DBD1_GHTSELEX-Well-B12_eGFP-IVT_BatchYWSB_Cycle1_S1464_R1_001.fastq.gz;/SELEX_RawData/Phase4/YWS/ZNF850-DBD1_GHTSELEX-Well-B12_eGFP-IVT_BatchYWSB_Cycle1_S1464_R2_001.fastq.gz</t>
  </si>
  <si>
    <t>EXP953436</t>
  </si>
  <si>
    <t>PEAKS953436</t>
  </si>
  <si>
    <t>/SELEX_RawData/Phase4/YWS/ZNF850-DBD1_GHTSELEX-Well-B12_eGFP-IVT_BatchYWSB_Cycle2_S600_R1_001.fastq.gz;/SELEX_RawData/Phase4/YWS/ZNF850-DBD1_GHTSELEX-Well-B12_eGFP-IVT_BatchYWSB_Cycle2_S600_R2_001.fastq.gz</t>
  </si>
  <si>
    <t>EXP953437</t>
  </si>
  <si>
    <t>PEAKS953437</t>
  </si>
  <si>
    <t>/SELEX_RawData/Phase4/YWS/ZNF850-DBD1_GHTSELEX-Well-B12_eGFP-IVT_BatchYWSB_Cycle3_S984_R1_001.fastq.gz;/SELEX_RawData/Phase4/YWS/ZNF850-DBD1_GHTSELEX-Well-B12_eGFP-IVT_BatchYWSB_Cycle3_S984_R2_001.fastq.gz</t>
  </si>
  <si>
    <t>EXP953438</t>
  </si>
  <si>
    <t>PEAKS953438</t>
  </si>
  <si>
    <t>/SELEX_RawData/Phase4/YWS/ZNF850-DBD2_GHTSELEX-Well-C12_eGFP-IVT_BatchYWSB_Cycle1_S1476_R1_001.fastq.gz;/SELEX_RawData/Phase4/YWS/ZNF850-DBD2_GHTSELEX-Well-C12_eGFP-IVT_BatchYWSB_Cycle1_S1476_R2_001.fastq.gz</t>
  </si>
  <si>
    <t>EXP953439</t>
  </si>
  <si>
    <t>PEAKS953439</t>
  </si>
  <si>
    <t>/SELEX_RawData/Phase4/YWS/ZNF850-DBD2_GHTSELEX-Well-C12_eGFP-IVT_BatchYWSB_Cycle2_S612_R1_001.fastq.gz;/SELEX_RawData/Phase4/YWS/ZNF850-DBD2_GHTSELEX-Well-C12_eGFP-IVT_BatchYWSB_Cycle2_S612_R2_001.fastq.gz</t>
  </si>
  <si>
    <t>EXP953440</t>
  </si>
  <si>
    <t>PEAKS953440</t>
  </si>
  <si>
    <t>/SELEX_RawData/Phase4/YWS/ZNF850-DBD2_GHTSELEX-Well-C12_eGFP-IVT_BatchYWSB_Cycle3_S996_R1_001.fastq.gz;/SELEX_RawData/Phase4/YWS/ZNF850-DBD2_GHTSELEX-Well-C12_eGFP-IVT_BatchYWSB_Cycle3_S996_R2_001.fastq.gz</t>
  </si>
  <si>
    <t>EXP953441</t>
  </si>
  <si>
    <t>ZNF853</t>
  </si>
  <si>
    <t>PEAKS953441</t>
  </si>
  <si>
    <t>/SELEX_RawData/Phase4/YWS/ZNF853-DBD_GHTSELEX-Well-D12_eGFP-IVT_BatchYWSB_Cycle1_S1488_R1_001.fastq.gz;/SELEX_RawData/Phase4/YWS/ZNF853-DBD_GHTSELEX-Well-D12_eGFP-IVT_BatchYWSB_Cycle1_S1488_R2_001.fastq.gz</t>
  </si>
  <si>
    <t>EXP953442</t>
  </si>
  <si>
    <t>PEAKS953442</t>
  </si>
  <si>
    <t>/SELEX_RawData/Phase4/YWS/ZNF853-DBD_GHTSELEX-Well-D12_eGFP-IVT_BatchYWSB_Cycle2_S624_R1_001.fastq.gz;/SELEX_RawData/Phase4/YWS/ZNF853-DBD_GHTSELEX-Well-D12_eGFP-IVT_BatchYWSB_Cycle2_S624_R2_001.fastq.gz</t>
  </si>
  <si>
    <t>EXP953443</t>
  </si>
  <si>
    <t>PEAKS953443</t>
  </si>
  <si>
    <t>/SELEX_RawData/Phase4/YWS/ZNF853-DBD_GHTSELEX-Well-D12_eGFP-IVT_BatchYWSB_Cycle3_S1008_R1_001.fastq.gz;/SELEX_RawData/Phase4/YWS/ZNF853-DBD_GHTSELEX-Well-D12_eGFP-IVT_BatchYWSB_Cycle3_S1008_R2_001.fastq.gz</t>
  </si>
  <si>
    <t>EXP953444</t>
  </si>
  <si>
    <t>PEAKS953444</t>
  </si>
  <si>
    <t>/SELEX_RawData/Phase4/YWS/ZNF853-FL_GHTSELEX-Well-E12_eGFP-IVT_BatchYWSB_Cycle1_S1500_R1_001.fastq.gz;/SELEX_RawData/Phase4/YWS/ZNF853-FL_GHTSELEX-Well-E12_eGFP-IVT_BatchYWSB_Cycle1_S1500_R2_001.fastq.gz</t>
  </si>
  <si>
    <t>EXP953445</t>
  </si>
  <si>
    <t>PEAKS953445</t>
  </si>
  <si>
    <t>/SELEX_RawData/Phase4/YWS/ZNF853-FL_GHTSELEX-Well-E12_eGFP-IVT_BatchYWSB_Cycle2_S636_R1_001.fastq.gz;/SELEX_RawData/Phase4/YWS/ZNF853-FL_GHTSELEX-Well-E12_eGFP-IVT_BatchYWSB_Cycle2_S636_R2_001.fastq.gz</t>
  </si>
  <si>
    <t>EXP953446</t>
  </si>
  <si>
    <t>PEAKS953446</t>
  </si>
  <si>
    <t>/SELEX_RawData/Phase4/YWS/ZNF853-FL_GHTSELEX-Well-E12_eGFP-IVT_BatchYWSB_Cycle3_S1020_R1_001.fastq.gz;/SELEX_RawData/Phase4/YWS/ZNF853-FL_GHTSELEX-Well-E12_eGFP-IVT_BatchYWSB_Cycle3_S1020_R2_001.fastq.gz</t>
  </si>
  <si>
    <t>EXP953447</t>
  </si>
  <si>
    <t>ZNF865</t>
  </si>
  <si>
    <t>PEAKS953447</t>
  </si>
  <si>
    <t>/SELEX_RawData/Phase4/YWS/ZNF865-DBD1_GHTSELEX-Well-F12_eGFP-IVT_BatchYWSB_Cycle1_S1512_R1_001.fastq.gz;/SELEX_RawData/Phase4/YWS/ZNF865-DBD1_GHTSELEX-Well-F12_eGFP-IVT_BatchYWSB_Cycle1_S1512_R2_001.fastq.gz</t>
  </si>
  <si>
    <t>EXP953448</t>
  </si>
  <si>
    <t>PEAKS953448</t>
  </si>
  <si>
    <t>/SELEX_RawData/Phase4/YWS/ZNF865-DBD1_GHTSELEX-Well-F12_eGFP-IVT_BatchYWSB_Cycle2_S648_R1_001.fastq.gz;/SELEX_RawData/Phase4/YWS/ZNF865-DBD1_GHTSELEX-Well-F12_eGFP-IVT_BatchYWSB_Cycle2_S648_R2_001.fastq.gz</t>
  </si>
  <si>
    <t>EXP953449</t>
  </si>
  <si>
    <t>PEAKS953449</t>
  </si>
  <si>
    <t>/SELEX_RawData/Phase4/YWS/ZNF865-DBD1_GHTSELEX-Well-F12_eGFP-IVT_BatchYWSB_Cycle3_S1032_R1_001.fastq.gz;/SELEX_RawData/Phase4/YWS/ZNF865-DBD1_GHTSELEX-Well-F12_eGFP-IVT_BatchYWSB_Cycle3_S1032_R2_001.fastq.gz</t>
  </si>
  <si>
    <t>EXP953450</t>
  </si>
  <si>
    <t>PEAKS953450</t>
  </si>
  <si>
    <t>/SELEX_RawData/Phase4/YWS/ZNF865-DBD2_GHTSELEX-Well-G12_eGFP-IVT_BatchYWSB_Cycle1_S1524_R1_001.fastq.gz;/SELEX_RawData/Phase4/YWS/ZNF865-DBD2_GHTSELEX-Well-G12_eGFP-IVT_BatchYWSB_Cycle1_S1524_R2_001.fastq.gz</t>
  </si>
  <si>
    <t>EXP953451</t>
  </si>
  <si>
    <t>PEAKS953451</t>
  </si>
  <si>
    <t>/SELEX_RawData/Phase4/YWS/ZNF865-DBD2_GHTSELEX-Well-G12_eGFP-IVT_BatchYWSB_Cycle2_S660_R1_001.fastq.gz;/SELEX_RawData/Phase4/YWS/ZNF865-DBD2_GHTSELEX-Well-G12_eGFP-IVT_BatchYWSB_Cycle2_S660_R2_001.fastq.gz</t>
  </si>
  <si>
    <t>EXP953452</t>
  </si>
  <si>
    <t>PEAKS953452</t>
  </si>
  <si>
    <t>/SELEX_RawData/Phase4/YWS/ZNF865-DBD2_GHTSELEX-Well-G12_eGFP-IVT_BatchYWSB_Cycle3_S1044_R1_001.fastq.gz;/SELEX_RawData/Phase4/YWS/ZNF865-DBD2_GHTSELEX-Well-G12_eGFP-IVT_BatchYWSB_Cycle3_S1044_R2_001.fastq.gz</t>
  </si>
  <si>
    <t>EXP953453</t>
  </si>
  <si>
    <t>ZNF878</t>
  </si>
  <si>
    <t>PEAKS953453</t>
  </si>
  <si>
    <t>/SELEX_RawData/Phase4/YWS/ZNF878-FL_GHTSELEX-Well-H12_eGFP-IVT_BatchYWSB_Cycle1_S1536_R1_001.fastq.gz;/SELEX_RawData/Phase4/YWS/ZNF878-FL_GHTSELEX-Well-H12_eGFP-IVT_BatchYWSB_Cycle1_S1536_R2_001.fastq.gz</t>
  </si>
  <si>
    <t>EXP953454</t>
  </si>
  <si>
    <t>PEAKS953454</t>
  </si>
  <si>
    <t>/SELEX_RawData/Phase4/YWS/ZNF878-FL_GHTSELEX-Well-H12_eGFP-IVT_BatchYWSB_Cycle2_S672_R1_001.fastq.gz;/SELEX_RawData/Phase4/YWS/ZNF878-FL_GHTSELEX-Well-H12_eGFP-IVT_BatchYWSB_Cycle2_S672_R2_001.fastq.gz</t>
  </si>
  <si>
    <t>EXP953455</t>
  </si>
  <si>
    <t>PEAKS953455</t>
  </si>
  <si>
    <t>/SELEX_RawData/Phase4/YWS/ZNF878-FL_GHTSELEX-Well-H12_eGFP-IVT_BatchYWSB_Cycle3_S1056_R1_001.fastq.gz;/SELEX_RawData/Phase4/YWS/ZNF878-FL_GHTSELEX-Well-H12_eGFP-IVT_BatchYWSB_Cycle3_S1056_R2_001.fastq.gz</t>
  </si>
  <si>
    <t>EXP953456</t>
  </si>
  <si>
    <t>PEAKS953456</t>
  </si>
  <si>
    <t>/SELEX_RawData/Phase4/YWD/YWDB_AffSeq_G05_ZMAT4_cyc1_read1.fastq.gz;/SELEX_RawData/Phase4/YWD/YWDB_AffSeq_G05_ZMAT4_cyc1_read2.fastq.gz</t>
  </si>
  <si>
    <t>EXP953457</t>
  </si>
  <si>
    <t>PEAKS953457</t>
  </si>
  <si>
    <t>/SELEX_RawData/Phase4/YWD/YWDB_AffSeq_G05_ZMAT4_cyc2_read1.fastq.gz;/SELEX_RawData/Phase4/YWD/YWDB_AffSeq_G05_ZMAT4_cyc2_read2.fastq.gz</t>
  </si>
  <si>
    <t>EXP953458</t>
  </si>
  <si>
    <t>PEAKS953458</t>
  </si>
  <si>
    <t>/SELEX_RawData/Phase4/YWD/YWDB_AffSeq_G05_ZMAT4_cyc3_read1.fastq.gz;/SELEX_RawData/Phase4/YWD/YWDB_AffSeq_G05_ZMAT4_cyc3_read2.fastq.gz</t>
  </si>
  <si>
    <t>EXP953459</t>
  </si>
  <si>
    <t>PEAKS953459</t>
  </si>
  <si>
    <t>/SELEX_RawData/Phase4/YWD/YWDB_AffSeq_G05_ZMAT4_cyc4_read1.fastq.gz;/SELEX_RawData/Phase4/YWD/YWDB_AffSeq_G05_ZMAT4_cyc4_read2.fastq.gz</t>
  </si>
  <si>
    <t>PEAK_COUNT_macs2-pemode</t>
  </si>
  <si>
    <t>PEAK_COUNT_gem</t>
  </si>
  <si>
    <t>PEAK_COUNT_sissrs</t>
  </si>
  <si>
    <t>PEAK_COUNT_cpics</t>
  </si>
  <si>
    <t>readAlignedCount</t>
  </si>
  <si>
    <t>readCount</t>
  </si>
  <si>
    <t>EXP991180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</si>
</sst>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5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sz val="11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readingOrder="0" vertical="bottom"/>
    </xf>
    <xf borderId="0" fillId="0" fontId="3" numFmtId="164" xfId="0" applyAlignment="1" applyFont="1" applyNumberFormat="1">
      <alignment horizontal="right" vertical="bottom"/>
    </xf>
    <xf borderId="0" fillId="0" fontId="2" numFmtId="11" xfId="0" applyAlignment="1" applyFont="1" applyNumberFormat="1">
      <alignment horizontal="right" readingOrder="0" vertical="bottom"/>
    </xf>
    <xf borderId="0" fillId="0" fontId="4" numFmtId="0" xfId="0" applyAlignment="1" applyFont="1">
      <alignment readingOrder="0"/>
    </xf>
    <xf borderId="0" fillId="0" fontId="4" numFmtId="11" xfId="0" applyAlignment="1" applyFont="1" applyNumberFormat="1">
      <alignment readingOrder="0"/>
    </xf>
  </cellXfs>
  <cellStyles count="1">
    <cellStyle xfId="0" name="Normal" builtinId="0"/>
  </cellStyles>
  <dxfs count="2"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5.38"/>
    <col customWidth="1" min="6" max="6" width="13.88"/>
    <col customWidth="1" min="7" max="7" width="10.75"/>
    <col customWidth="1" min="8" max="8" width="9.75"/>
    <col customWidth="1" min="9" max="9" width="14.25"/>
    <col customWidth="1" min="10" max="10" width="14.0"/>
    <col customWidth="1" min="12" max="12" width="1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 t="s">
        <v>21</v>
      </c>
      <c r="B2" s="2" t="s">
        <v>22</v>
      </c>
      <c r="C2" s="2" t="s">
        <v>23</v>
      </c>
      <c r="D2" s="3" t="s">
        <v>24</v>
      </c>
      <c r="E2" s="4">
        <v>830.0</v>
      </c>
      <c r="F2" s="4">
        <v>9.0</v>
      </c>
      <c r="G2" s="4">
        <v>149.0</v>
      </c>
      <c r="H2" s="4">
        <v>34.0</v>
      </c>
      <c r="I2" s="4">
        <v>75.0</v>
      </c>
      <c r="J2" s="4">
        <v>0.00197677055090903</v>
      </c>
      <c r="K2" s="4">
        <v>0.00120713936711407</v>
      </c>
      <c r="L2" s="5">
        <v>0.00883638790689059</v>
      </c>
      <c r="M2" s="4">
        <v>0.0058887962776676</v>
      </c>
      <c r="N2" s="4">
        <v>0.999474</v>
      </c>
      <c r="O2" s="4">
        <v>1.747769</v>
      </c>
      <c r="P2" s="4">
        <v>0.999586</v>
      </c>
      <c r="Q2" s="4">
        <v>2938.254717</v>
      </c>
      <c r="R2" s="4">
        <v>0.9467133</v>
      </c>
      <c r="S2" s="4">
        <v>693952.0</v>
      </c>
      <c r="T2" s="4">
        <v>970398.0</v>
      </c>
      <c r="U2" s="6">
        <f t="shared" ref="U2:U3461" si="1">S2*100/T2</f>
        <v>71.51210122</v>
      </c>
    </row>
    <row r="3">
      <c r="A3" s="2" t="s">
        <v>25</v>
      </c>
      <c r="B3" s="2" t="s">
        <v>22</v>
      </c>
      <c r="C3" s="2" t="s">
        <v>26</v>
      </c>
      <c r="D3" s="3" t="s">
        <v>27</v>
      </c>
      <c r="E3" s="5">
        <v>4762.0</v>
      </c>
      <c r="F3" s="4">
        <v>715.0</v>
      </c>
      <c r="G3" s="4">
        <v>2676.0</v>
      </c>
      <c r="H3" s="4">
        <v>839.0</v>
      </c>
      <c r="I3" s="4">
        <v>-5.0</v>
      </c>
      <c r="J3" s="4">
        <v>0.0868030374130797</v>
      </c>
      <c r="K3" s="4">
        <v>0.0</v>
      </c>
      <c r="L3" s="5">
        <v>0.129893491460831</v>
      </c>
      <c r="M3" s="4">
        <v>0.0283015514127668</v>
      </c>
      <c r="N3" s="4">
        <v>0.970261</v>
      </c>
      <c r="O3" s="4">
        <v>2.753198</v>
      </c>
      <c r="P3" s="4">
        <v>0.983689</v>
      </c>
      <c r="Q3" s="4">
        <v>92.665165</v>
      </c>
      <c r="R3" s="4">
        <v>0.05960841</v>
      </c>
      <c r="S3" s="4">
        <v>658660.0</v>
      </c>
      <c r="T3" s="4">
        <v>966954.0</v>
      </c>
      <c r="U3" s="6">
        <f t="shared" si="1"/>
        <v>68.11699419</v>
      </c>
    </row>
    <row r="4">
      <c r="A4" s="2" t="s">
        <v>28</v>
      </c>
      <c r="B4" s="2" t="s">
        <v>22</v>
      </c>
      <c r="C4" s="2" t="s">
        <v>29</v>
      </c>
      <c r="D4" s="3" t="s">
        <v>30</v>
      </c>
      <c r="E4" s="5">
        <v>3273.0</v>
      </c>
      <c r="F4" s="4">
        <v>791.0</v>
      </c>
      <c r="G4" s="4">
        <v>1777.0</v>
      </c>
      <c r="H4" s="4">
        <v>756.0</v>
      </c>
      <c r="I4" s="4">
        <v>160.0</v>
      </c>
      <c r="J4" s="7">
        <v>0.198506133755441</v>
      </c>
      <c r="K4" s="4">
        <v>0.267367981356901</v>
      </c>
      <c r="L4" s="5">
        <v>0.298921646220815</v>
      </c>
      <c r="M4" s="4">
        <v>0.0484984390801565</v>
      </c>
      <c r="N4" s="4">
        <v>0.887445</v>
      </c>
      <c r="O4" s="4">
        <v>9.269183</v>
      </c>
      <c r="P4" s="4">
        <v>0.956942</v>
      </c>
      <c r="Q4" s="4">
        <v>42.95537</v>
      </c>
      <c r="R4" s="4">
        <v>0.1292446</v>
      </c>
      <c r="S4" s="4">
        <v>823278.0</v>
      </c>
      <c r="T4" s="4">
        <v>1525954.0</v>
      </c>
      <c r="U4" s="6">
        <f t="shared" si="1"/>
        <v>53.95169186</v>
      </c>
    </row>
    <row r="5">
      <c r="A5" s="2" t="s">
        <v>31</v>
      </c>
      <c r="B5" s="2" t="s">
        <v>22</v>
      </c>
      <c r="C5" s="2" t="s">
        <v>32</v>
      </c>
      <c r="D5" s="3" t="s">
        <v>33</v>
      </c>
      <c r="E5" s="5">
        <v>10202.0</v>
      </c>
      <c r="F5" s="4">
        <v>169.0</v>
      </c>
      <c r="G5" s="4">
        <v>358.0</v>
      </c>
      <c r="H5" s="4">
        <v>188.0</v>
      </c>
      <c r="I5" s="4">
        <v>80.0</v>
      </c>
      <c r="J5" s="4">
        <v>0.394979319382448</v>
      </c>
      <c r="K5" s="4">
        <v>0.381895245505549</v>
      </c>
      <c r="L5" s="5">
        <v>0.690486915926123</v>
      </c>
      <c r="M5" s="4">
        <v>0.301117981899341</v>
      </c>
      <c r="N5" s="4">
        <v>0.803692</v>
      </c>
      <c r="O5" s="4">
        <v>51.31893</v>
      </c>
      <c r="P5" s="4">
        <v>0.936001</v>
      </c>
      <c r="Q5" s="4">
        <v>34.571159</v>
      </c>
      <c r="R5" s="4">
        <v>1.107673</v>
      </c>
      <c r="S5" s="4">
        <v>467908.0</v>
      </c>
      <c r="T5" s="4">
        <v>1171338.0</v>
      </c>
      <c r="U5" s="6">
        <f t="shared" si="1"/>
        <v>39.9464544</v>
      </c>
    </row>
    <row r="6">
      <c r="A6" s="2" t="s">
        <v>34</v>
      </c>
      <c r="B6" s="2" t="s">
        <v>35</v>
      </c>
      <c r="C6" s="2" t="s">
        <v>36</v>
      </c>
      <c r="D6" s="3" t="s">
        <v>37</v>
      </c>
      <c r="E6" s="5">
        <v>6110.0</v>
      </c>
      <c r="F6" s="4">
        <v>48.0</v>
      </c>
      <c r="G6" s="4">
        <v>916.0</v>
      </c>
      <c r="H6" s="4">
        <v>398.0</v>
      </c>
      <c r="I6" s="4">
        <v>75.0</v>
      </c>
      <c r="J6" s="4">
        <v>0.00735059967733366</v>
      </c>
      <c r="K6" s="4">
        <v>0.0012825723228282</v>
      </c>
      <c r="L6" s="5">
        <v>0.0368972657810056</v>
      </c>
      <c r="M6" s="4">
        <v>0.0120551242195046</v>
      </c>
      <c r="N6" s="4">
        <v>0.999134</v>
      </c>
      <c r="O6" s="4">
        <v>1.744774</v>
      </c>
      <c r="P6" s="4">
        <v>0.999171</v>
      </c>
      <c r="Q6" s="4">
        <v>1261.247768</v>
      </c>
      <c r="R6" s="4">
        <v>0.9650567</v>
      </c>
      <c r="S6" s="4">
        <v>1262412.0</v>
      </c>
      <c r="T6" s="4">
        <v>1994908.0</v>
      </c>
      <c r="U6" s="6">
        <f t="shared" si="1"/>
        <v>63.28171525</v>
      </c>
    </row>
    <row r="7">
      <c r="A7" s="2" t="s">
        <v>38</v>
      </c>
      <c r="B7" s="2" t="s">
        <v>35</v>
      </c>
      <c r="C7" s="2" t="s">
        <v>39</v>
      </c>
      <c r="D7" s="3" t="s">
        <v>40</v>
      </c>
      <c r="E7" s="5">
        <v>8908.0</v>
      </c>
      <c r="F7" s="4">
        <v>1464.0</v>
      </c>
      <c r="G7" s="4">
        <v>4077.0</v>
      </c>
      <c r="H7" s="4">
        <v>1952.0</v>
      </c>
      <c r="I7" s="4">
        <v>-10.0</v>
      </c>
      <c r="J7" s="7">
        <v>0.0913174246145626</v>
      </c>
      <c r="K7" s="4">
        <v>0.0</v>
      </c>
      <c r="L7" s="5">
        <v>0.11782965778157</v>
      </c>
      <c r="M7" s="4">
        <v>0.0253350224497359</v>
      </c>
      <c r="N7" s="4">
        <v>0.980977</v>
      </c>
      <c r="O7" s="4">
        <v>1.872024</v>
      </c>
      <c r="P7" s="4">
        <v>0.988588</v>
      </c>
      <c r="Q7" s="4">
        <v>128.889885</v>
      </c>
      <c r="R7" s="4">
        <v>0.05909309</v>
      </c>
      <c r="S7" s="4">
        <v>1301300.0</v>
      </c>
      <c r="T7" s="4">
        <v>2114648.0</v>
      </c>
      <c r="U7" s="6">
        <f t="shared" si="1"/>
        <v>61.53742845</v>
      </c>
    </row>
    <row r="8">
      <c r="A8" s="2" t="s">
        <v>41</v>
      </c>
      <c r="B8" s="2" t="s">
        <v>35</v>
      </c>
      <c r="C8" s="2" t="s">
        <v>42</v>
      </c>
      <c r="D8" s="3" t="s">
        <v>43</v>
      </c>
      <c r="E8" s="5">
        <v>6085.0</v>
      </c>
      <c r="F8" s="4">
        <v>1276.0</v>
      </c>
      <c r="G8" s="4">
        <v>3160.0</v>
      </c>
      <c r="H8" s="4">
        <v>1530.0</v>
      </c>
      <c r="I8" s="4">
        <v>-10.0</v>
      </c>
      <c r="J8" s="4">
        <v>0.13133501181312</v>
      </c>
      <c r="K8" s="4">
        <v>0.0</v>
      </c>
      <c r="L8" s="5">
        <v>0.186086367607753</v>
      </c>
      <c r="M8" s="4">
        <v>0.0389832961965372</v>
      </c>
      <c r="N8" s="4">
        <v>0.962783</v>
      </c>
      <c r="O8" s="4">
        <v>3.223024</v>
      </c>
      <c r="P8" s="4">
        <v>0.981759</v>
      </c>
      <c r="Q8" s="4">
        <v>91.50816</v>
      </c>
      <c r="R8" s="4">
        <v>0.07644804</v>
      </c>
      <c r="S8" s="4">
        <v>956248.0</v>
      </c>
      <c r="T8" s="4">
        <v>1635370.0</v>
      </c>
      <c r="U8" s="6">
        <f t="shared" si="1"/>
        <v>58.47288381</v>
      </c>
    </row>
    <row r="9">
      <c r="A9" s="2" t="s">
        <v>44</v>
      </c>
      <c r="B9" s="2" t="s">
        <v>35</v>
      </c>
      <c r="C9" s="2" t="s">
        <v>45</v>
      </c>
      <c r="D9" s="3" t="s">
        <v>46</v>
      </c>
      <c r="E9" s="5">
        <v>4069.0</v>
      </c>
      <c r="F9" s="4">
        <v>1065.0</v>
      </c>
      <c r="G9" s="4">
        <v>2400.0</v>
      </c>
      <c r="H9" s="4">
        <v>1160.0</v>
      </c>
      <c r="I9" s="4">
        <v>-5.0</v>
      </c>
      <c r="J9" s="4">
        <v>0.263656727046729</v>
      </c>
      <c r="K9" s="4">
        <v>0.0</v>
      </c>
      <c r="L9" s="5">
        <v>0.372068934263851</v>
      </c>
      <c r="M9" s="4">
        <v>0.086681427196492</v>
      </c>
      <c r="N9" s="4">
        <v>0.889965</v>
      </c>
      <c r="O9" s="4">
        <v>4.307501</v>
      </c>
      <c r="P9" s="4">
        <v>0.958147</v>
      </c>
      <c r="Q9" s="4">
        <v>47.455705</v>
      </c>
      <c r="R9" s="4">
        <v>0.06099928</v>
      </c>
      <c r="S9" s="4">
        <v>1182512.0</v>
      </c>
      <c r="T9" s="4">
        <v>1659672.0</v>
      </c>
      <c r="U9" s="6">
        <f t="shared" si="1"/>
        <v>71.24974091</v>
      </c>
    </row>
    <row r="10">
      <c r="A10" s="2" t="s">
        <v>47</v>
      </c>
      <c r="B10" s="2" t="s">
        <v>48</v>
      </c>
      <c r="C10" s="2" t="s">
        <v>49</v>
      </c>
      <c r="D10" s="3" t="s">
        <v>50</v>
      </c>
      <c r="E10" s="5">
        <v>23.0</v>
      </c>
      <c r="F10" s="4">
        <v>0.0</v>
      </c>
      <c r="G10" s="4">
        <v>58.0</v>
      </c>
      <c r="H10" s="4">
        <v>22.0</v>
      </c>
      <c r="I10" s="4">
        <v>80.0</v>
      </c>
      <c r="J10" s="7">
        <v>4.35729120060902E-4</v>
      </c>
      <c r="K10" s="4">
        <v>0.0</v>
      </c>
      <c r="L10" s="5">
        <v>2.00335227614208E-4</v>
      </c>
      <c r="M10" s="4">
        <v>0.00387147827364457</v>
      </c>
      <c r="N10" s="4">
        <v>0.999826</v>
      </c>
      <c r="O10" s="4">
        <v>1.113865</v>
      </c>
      <c r="P10" s="4">
        <v>0.999826</v>
      </c>
      <c r="Q10" s="4">
        <v>5732.326923</v>
      </c>
      <c r="R10" s="4">
        <v>0.7562345</v>
      </c>
      <c r="S10" s="4">
        <v>1315544.0</v>
      </c>
      <c r="T10" s="4">
        <v>2154752.0</v>
      </c>
      <c r="U10" s="6">
        <f t="shared" si="1"/>
        <v>61.05315136</v>
      </c>
    </row>
    <row r="11">
      <c r="A11" s="2" t="s">
        <v>51</v>
      </c>
      <c r="B11" s="2" t="s">
        <v>48</v>
      </c>
      <c r="C11" s="2" t="s">
        <v>52</v>
      </c>
      <c r="D11" s="3" t="s">
        <v>53</v>
      </c>
      <c r="E11" s="5">
        <v>2793.0</v>
      </c>
      <c r="F11" s="4">
        <v>5.0</v>
      </c>
      <c r="G11" s="4">
        <v>128.0</v>
      </c>
      <c r="H11" s="4">
        <v>49.0</v>
      </c>
      <c r="I11" s="4">
        <v>125.0</v>
      </c>
      <c r="J11" s="4">
        <v>8.54599253992681E-4</v>
      </c>
      <c r="K11" s="4">
        <v>2.92362902681707E-4</v>
      </c>
      <c r="L11" s="5">
        <v>0.00863273757698622</v>
      </c>
      <c r="M11" s="4">
        <v>0.00334771587466306</v>
      </c>
      <c r="N11" s="4">
        <v>0.999706</v>
      </c>
      <c r="O11" s="4">
        <v>1.072835</v>
      </c>
      <c r="P11" s="4">
        <v>0.999726</v>
      </c>
      <c r="Q11" s="4">
        <v>3848.925466</v>
      </c>
      <c r="R11" s="4">
        <v>0.2612155</v>
      </c>
      <c r="S11" s="4">
        <v>1356954.0</v>
      </c>
      <c r="T11" s="4">
        <v>2391166.0</v>
      </c>
      <c r="U11" s="6">
        <f t="shared" si="1"/>
        <v>56.74863226</v>
      </c>
    </row>
    <row r="12">
      <c r="A12" s="2" t="s">
        <v>54</v>
      </c>
      <c r="B12" s="2" t="s">
        <v>48</v>
      </c>
      <c r="C12" s="2" t="s">
        <v>55</v>
      </c>
      <c r="D12" s="3" t="s">
        <v>56</v>
      </c>
      <c r="E12" s="5">
        <v>1683.0</v>
      </c>
      <c r="F12" s="4">
        <v>8.0</v>
      </c>
      <c r="G12" s="4">
        <v>176.0</v>
      </c>
      <c r="H12" s="4">
        <v>56.0</v>
      </c>
      <c r="I12" s="4">
        <v>70.0</v>
      </c>
      <c r="J12" s="4">
        <v>0.00175174809862342</v>
      </c>
      <c r="K12" s="4">
        <v>7.56171262572442E-4</v>
      </c>
      <c r="L12" s="5">
        <v>0.0120549464986935</v>
      </c>
      <c r="M12" s="4">
        <v>0.00504211494387107</v>
      </c>
      <c r="N12" s="4">
        <v>0.999771</v>
      </c>
      <c r="O12" s="4">
        <v>1.519747</v>
      </c>
      <c r="P12" s="4">
        <v>0.999789</v>
      </c>
      <c r="Q12" s="4">
        <v>5090.761194</v>
      </c>
      <c r="R12" s="4">
        <v>0.7868147</v>
      </c>
      <c r="S12" s="4">
        <v>732312.0</v>
      </c>
      <c r="T12" s="4">
        <v>1549132.0</v>
      </c>
      <c r="U12" s="6">
        <f t="shared" si="1"/>
        <v>47.27240803</v>
      </c>
    </row>
    <row r="13">
      <c r="A13" s="2" t="s">
        <v>57</v>
      </c>
      <c r="B13" s="2" t="s">
        <v>48</v>
      </c>
      <c r="C13" s="2" t="s">
        <v>58</v>
      </c>
      <c r="D13" s="3" t="s">
        <v>59</v>
      </c>
      <c r="E13" s="5">
        <v>2129.0</v>
      </c>
      <c r="F13" s="4">
        <v>3.0</v>
      </c>
      <c r="G13" s="4">
        <v>210.0</v>
      </c>
      <c r="H13" s="4">
        <v>85.0</v>
      </c>
      <c r="I13" s="4">
        <v>95.0</v>
      </c>
      <c r="J13" s="4">
        <v>0.00188119128546133</v>
      </c>
      <c r="K13" s="4">
        <v>3.31461833914361E-4</v>
      </c>
      <c r="L13" s="5">
        <v>0.0145610602126589</v>
      </c>
      <c r="M13" s="4">
        <v>0.00378564305049559</v>
      </c>
      <c r="N13" s="4">
        <v>0.999729</v>
      </c>
      <c r="O13" s="4">
        <v>1.231646</v>
      </c>
      <c r="P13" s="4">
        <v>0.999731</v>
      </c>
      <c r="Q13" s="4">
        <v>3763.923077</v>
      </c>
      <c r="R13" s="4">
        <v>0.3743205</v>
      </c>
      <c r="S13" s="4">
        <v>753438.0</v>
      </c>
      <c r="T13" s="4">
        <v>1751096.0</v>
      </c>
      <c r="U13" s="6">
        <f t="shared" si="1"/>
        <v>43.02665302</v>
      </c>
    </row>
    <row r="14">
      <c r="A14" s="2" t="s">
        <v>60</v>
      </c>
      <c r="B14" s="2" t="s">
        <v>61</v>
      </c>
      <c r="C14" s="2" t="s">
        <v>62</v>
      </c>
      <c r="D14" s="3" t="s">
        <v>63</v>
      </c>
      <c r="E14" s="5">
        <v>54.0</v>
      </c>
      <c r="F14" s="4">
        <v>4.0</v>
      </c>
      <c r="G14" s="4">
        <v>73.0</v>
      </c>
      <c r="H14" s="4">
        <v>20.0</v>
      </c>
      <c r="I14" s="4">
        <v>75.0</v>
      </c>
      <c r="J14" s="4">
        <v>3.80937560281343E-4</v>
      </c>
      <c r="K14" s="4">
        <v>1.78311198429565E-4</v>
      </c>
      <c r="L14" s="5">
        <v>7.79706240405642E-4</v>
      </c>
      <c r="M14" s="4">
        <v>0.00448857916774059</v>
      </c>
      <c r="N14" s="4">
        <v>0.999837</v>
      </c>
      <c r="O14" s="4">
        <v>1.128301</v>
      </c>
      <c r="P14" s="4">
        <v>0.999839</v>
      </c>
      <c r="Q14" s="4">
        <v>6264.602041</v>
      </c>
      <c r="R14" s="4">
        <v>0.7548868</v>
      </c>
      <c r="S14" s="4">
        <v>1343798.0</v>
      </c>
      <c r="T14" s="4">
        <v>2228054.0</v>
      </c>
      <c r="U14" s="6">
        <f t="shared" si="1"/>
        <v>60.31263156</v>
      </c>
    </row>
    <row r="15">
      <c r="A15" s="2" t="s">
        <v>64</v>
      </c>
      <c r="B15" s="2" t="s">
        <v>61</v>
      </c>
      <c r="C15" s="2" t="s">
        <v>65</v>
      </c>
      <c r="D15" s="3" t="s">
        <v>66</v>
      </c>
      <c r="E15" s="5">
        <v>2509.0</v>
      </c>
      <c r="F15" s="4">
        <v>12.0</v>
      </c>
      <c r="G15" s="4">
        <v>141.0</v>
      </c>
      <c r="H15" s="4">
        <v>84.0</v>
      </c>
      <c r="I15" s="4">
        <v>-120.0</v>
      </c>
      <c r="J15" s="4">
        <v>0.00130906655436432</v>
      </c>
      <c r="K15" s="4">
        <v>0.0</v>
      </c>
      <c r="L15" s="5">
        <v>7.88146013351126E-4</v>
      </c>
      <c r="M15" s="4">
        <v>0.00317287965889852</v>
      </c>
      <c r="N15" s="4">
        <v>0.999652</v>
      </c>
      <c r="O15" s="4">
        <v>1.045717</v>
      </c>
      <c r="P15" s="4">
        <v>0.999679</v>
      </c>
      <c r="Q15" s="4">
        <v>3304.966292</v>
      </c>
      <c r="R15" s="4">
        <v>0.1391792</v>
      </c>
      <c r="S15" s="4">
        <v>1285446.0</v>
      </c>
      <c r="T15" s="4">
        <v>2224566.0</v>
      </c>
      <c r="U15" s="6">
        <f t="shared" si="1"/>
        <v>57.78412508</v>
      </c>
    </row>
    <row r="16">
      <c r="A16" s="2" t="s">
        <v>67</v>
      </c>
      <c r="B16" s="2" t="s">
        <v>61</v>
      </c>
      <c r="C16" s="2" t="s">
        <v>68</v>
      </c>
      <c r="D16" s="3" t="s">
        <v>69</v>
      </c>
      <c r="E16" s="5">
        <v>2592.0</v>
      </c>
      <c r="F16" s="4">
        <v>30.0</v>
      </c>
      <c r="G16" s="4">
        <v>304.0</v>
      </c>
      <c r="H16" s="4">
        <v>129.0</v>
      </c>
      <c r="I16" s="4">
        <v>70.0</v>
      </c>
      <c r="J16" s="4">
        <v>0.00358005680141635</v>
      </c>
      <c r="K16" s="4">
        <v>0.00190413838890528</v>
      </c>
      <c r="L16" s="5">
        <v>0.0165263536441428</v>
      </c>
      <c r="M16" s="4">
        <v>0.00662990557686633</v>
      </c>
      <c r="N16" s="4">
        <v>0.999361</v>
      </c>
      <c r="O16" s="4">
        <v>1.661627</v>
      </c>
      <c r="P16" s="4">
        <v>0.999481</v>
      </c>
      <c r="Q16" s="4">
        <v>2236.088083</v>
      </c>
      <c r="R16" s="4">
        <v>0.9457614</v>
      </c>
      <c r="S16" s="4">
        <v>932506.0</v>
      </c>
      <c r="T16" s="4">
        <v>1882342.0</v>
      </c>
      <c r="U16" s="6">
        <f t="shared" si="1"/>
        <v>49.5396692</v>
      </c>
    </row>
    <row r="17">
      <c r="A17" s="2" t="s">
        <v>70</v>
      </c>
      <c r="B17" s="2" t="s">
        <v>61</v>
      </c>
      <c r="C17" s="2" t="s">
        <v>71</v>
      </c>
      <c r="D17" s="3" t="s">
        <v>72</v>
      </c>
      <c r="E17" s="5">
        <v>2869.0</v>
      </c>
      <c r="F17" s="4">
        <v>22.0</v>
      </c>
      <c r="G17" s="4">
        <v>390.0</v>
      </c>
      <c r="H17" s="4">
        <v>205.0</v>
      </c>
      <c r="I17" s="4">
        <v>235.0</v>
      </c>
      <c r="J17" s="4">
        <v>0.00422934860341783</v>
      </c>
      <c r="K17" s="4">
        <v>0.00186860311023733</v>
      </c>
      <c r="L17" s="5">
        <v>0.00256580481940681</v>
      </c>
      <c r="M17" s="4">
        <v>0.0028118760108784</v>
      </c>
      <c r="N17" s="4">
        <v>0.999372</v>
      </c>
      <c r="O17" s="4">
        <v>1.152083</v>
      </c>
      <c r="P17" s="4">
        <v>0.999431</v>
      </c>
      <c r="Q17" s="4">
        <v>1893.629268</v>
      </c>
      <c r="R17" s="4">
        <v>0.1365742</v>
      </c>
      <c r="S17" s="4">
        <v>890044.0</v>
      </c>
      <c r="T17" s="4">
        <v>1952834.0</v>
      </c>
      <c r="U17" s="6">
        <f t="shared" si="1"/>
        <v>45.57704341</v>
      </c>
    </row>
    <row r="18">
      <c r="A18" s="2" t="s">
        <v>73</v>
      </c>
      <c r="B18" s="2" t="s">
        <v>74</v>
      </c>
      <c r="C18" s="2" t="s">
        <v>75</v>
      </c>
      <c r="D18" s="3" t="s">
        <v>76</v>
      </c>
      <c r="E18" s="5">
        <v>547.0</v>
      </c>
      <c r="F18" s="4">
        <v>20.0</v>
      </c>
      <c r="G18" s="4">
        <v>191.0</v>
      </c>
      <c r="H18" s="4">
        <v>257.0</v>
      </c>
      <c r="I18" s="4">
        <v>235.0</v>
      </c>
      <c r="J18" s="4">
        <v>0.00153587876480986</v>
      </c>
      <c r="K18" s="4">
        <v>3.85821039761783E-4</v>
      </c>
      <c r="L18" s="5">
        <v>9.31598595048605E-4</v>
      </c>
      <c r="M18" s="4">
        <v>0.00137296009158992</v>
      </c>
      <c r="N18" s="4">
        <v>0.999503</v>
      </c>
      <c r="O18" s="4">
        <v>1.034712</v>
      </c>
      <c r="P18" s="4">
        <v>0.999535</v>
      </c>
      <c r="Q18" s="4">
        <v>2264.387858</v>
      </c>
      <c r="R18" s="4">
        <v>0.2288327</v>
      </c>
      <c r="S18" s="4">
        <v>3004294.0</v>
      </c>
      <c r="T18" s="4">
        <v>4598094.0</v>
      </c>
      <c r="U18" s="6">
        <f t="shared" si="1"/>
        <v>65.33781171</v>
      </c>
    </row>
    <row r="19">
      <c r="A19" s="2" t="s">
        <v>77</v>
      </c>
      <c r="B19" s="2" t="s">
        <v>74</v>
      </c>
      <c r="C19" s="2" t="s">
        <v>78</v>
      </c>
      <c r="D19" s="3" t="s">
        <v>79</v>
      </c>
      <c r="E19" s="5">
        <v>3575.0</v>
      </c>
      <c r="F19" s="4">
        <v>128.0</v>
      </c>
      <c r="G19" s="4">
        <v>446.0</v>
      </c>
      <c r="H19" s="4">
        <v>322.0</v>
      </c>
      <c r="I19" s="4">
        <v>95.0</v>
      </c>
      <c r="J19" s="7">
        <v>0.0158343870914006</v>
      </c>
      <c r="K19" s="4">
        <v>0.0121286922546889</v>
      </c>
      <c r="L19" s="5">
        <v>0.0311447977163107</v>
      </c>
      <c r="M19" s="4">
        <v>0.0168459948359545</v>
      </c>
      <c r="N19" s="4">
        <v>0.992205</v>
      </c>
      <c r="O19" s="4">
        <v>3.180749</v>
      </c>
      <c r="P19" s="4">
        <v>0.996537</v>
      </c>
      <c r="Q19" s="4">
        <v>545.63644</v>
      </c>
      <c r="R19" s="4">
        <v>1.438546</v>
      </c>
      <c r="S19" s="4">
        <v>1455150.0</v>
      </c>
      <c r="T19" s="4">
        <v>2411228.0</v>
      </c>
      <c r="U19" s="6">
        <f t="shared" si="1"/>
        <v>60.34891765</v>
      </c>
    </row>
    <row r="20">
      <c r="A20" s="2" t="s">
        <v>80</v>
      </c>
      <c r="B20" s="2" t="s">
        <v>74</v>
      </c>
      <c r="C20" s="2" t="s">
        <v>81</v>
      </c>
      <c r="D20" s="3" t="s">
        <v>82</v>
      </c>
      <c r="E20" s="5">
        <v>1860.0</v>
      </c>
      <c r="F20" s="4">
        <v>194.0</v>
      </c>
      <c r="G20" s="4">
        <v>674.0</v>
      </c>
      <c r="H20" s="4">
        <v>490.0</v>
      </c>
      <c r="I20" s="4">
        <v>75.0</v>
      </c>
      <c r="J20" s="4">
        <v>0.0750213430412839</v>
      </c>
      <c r="K20" s="4">
        <v>0.0670436902007794</v>
      </c>
      <c r="L20" s="5">
        <v>0.107566716356511</v>
      </c>
      <c r="M20" s="4">
        <v>0.06214916684729</v>
      </c>
      <c r="N20" s="4">
        <v>0.938184</v>
      </c>
      <c r="O20" s="4">
        <v>5.665127</v>
      </c>
      <c r="P20" s="4">
        <v>0.987038</v>
      </c>
      <c r="Q20" s="4">
        <v>253.138434</v>
      </c>
      <c r="R20" s="4">
        <v>1.486643</v>
      </c>
      <c r="S20" s="4">
        <v>1252068.0</v>
      </c>
      <c r="T20" s="4">
        <v>2383676.0</v>
      </c>
      <c r="U20" s="6">
        <f t="shared" si="1"/>
        <v>52.52676958</v>
      </c>
    </row>
    <row r="21">
      <c r="A21" s="2" t="s">
        <v>83</v>
      </c>
      <c r="B21" s="2" t="s">
        <v>74</v>
      </c>
      <c r="C21" s="2" t="s">
        <v>84</v>
      </c>
      <c r="D21" s="3" t="s">
        <v>85</v>
      </c>
      <c r="E21" s="5">
        <v>771.0</v>
      </c>
      <c r="F21" s="4">
        <v>109.0</v>
      </c>
      <c r="G21" s="4">
        <v>271.0</v>
      </c>
      <c r="H21" s="4">
        <v>200.0</v>
      </c>
      <c r="I21" s="4">
        <v>75.0</v>
      </c>
      <c r="J21" s="4">
        <v>0.169390981049192</v>
      </c>
      <c r="K21" s="7">
        <v>0.132407007240499</v>
      </c>
      <c r="L21" s="5">
        <v>0.241914380946179</v>
      </c>
      <c r="M21" s="4">
        <v>0.130536199537034</v>
      </c>
      <c r="N21" s="4">
        <v>0.855579</v>
      </c>
      <c r="O21" s="4">
        <v>6.69419</v>
      </c>
      <c r="P21" s="4">
        <v>0.969461</v>
      </c>
      <c r="Q21" s="4">
        <v>112.116466</v>
      </c>
      <c r="R21" s="4">
        <v>1.19208</v>
      </c>
      <c r="S21" s="4">
        <v>911408.0</v>
      </c>
      <c r="T21" s="4">
        <v>1670116.0</v>
      </c>
      <c r="U21" s="6">
        <f t="shared" si="1"/>
        <v>54.57153874</v>
      </c>
    </row>
    <row r="22">
      <c r="A22" s="2" t="s">
        <v>86</v>
      </c>
      <c r="B22" s="2" t="s">
        <v>87</v>
      </c>
      <c r="C22" s="2" t="s">
        <v>88</v>
      </c>
      <c r="D22" s="3" t="s">
        <v>89</v>
      </c>
      <c r="E22" s="5">
        <v>28461.0</v>
      </c>
      <c r="F22" s="4">
        <v>1547.0</v>
      </c>
      <c r="G22" s="4">
        <v>10650.0</v>
      </c>
      <c r="H22" s="4">
        <v>5264.0</v>
      </c>
      <c r="I22" s="4">
        <v>-5.0</v>
      </c>
      <c r="J22" s="4">
        <v>0.0534972419840857</v>
      </c>
      <c r="K22" s="4">
        <v>0.0</v>
      </c>
      <c r="L22" s="5">
        <v>0.0768394742344743</v>
      </c>
      <c r="M22" s="4">
        <v>0.0235197243118738</v>
      </c>
      <c r="N22" s="4">
        <v>0.994791</v>
      </c>
      <c r="O22" s="4">
        <v>1.317849</v>
      </c>
      <c r="P22" s="4">
        <v>0.99526</v>
      </c>
      <c r="Q22" s="4">
        <v>228.547025</v>
      </c>
      <c r="R22" s="4">
        <v>0.1414862</v>
      </c>
      <c r="S22" s="4">
        <v>2784572.0</v>
      </c>
      <c r="T22" s="4">
        <v>4182178.0</v>
      </c>
      <c r="U22" s="6">
        <f t="shared" si="1"/>
        <v>66.58186237</v>
      </c>
    </row>
    <row r="23">
      <c r="A23" s="2" t="s">
        <v>90</v>
      </c>
      <c r="B23" s="2" t="s">
        <v>87</v>
      </c>
      <c r="C23" s="2" t="s">
        <v>91</v>
      </c>
      <c r="D23" s="3" t="s">
        <v>92</v>
      </c>
      <c r="E23" s="5">
        <v>17693.0</v>
      </c>
      <c r="F23" s="4">
        <v>3305.0</v>
      </c>
      <c r="G23" s="4">
        <v>9091.0</v>
      </c>
      <c r="H23" s="4">
        <v>4149.0</v>
      </c>
      <c r="I23" s="4">
        <v>185.0</v>
      </c>
      <c r="J23" s="7">
        <v>0.135080556953164</v>
      </c>
      <c r="K23" s="4">
        <v>0.159816408899</v>
      </c>
      <c r="L23" s="5">
        <v>0.160029696147704</v>
      </c>
      <c r="M23" s="4">
        <v>0.0245061579856933</v>
      </c>
      <c r="N23" s="4">
        <v>0.965946</v>
      </c>
      <c r="O23" s="4">
        <v>5.104943</v>
      </c>
      <c r="P23" s="4">
        <v>0.979717</v>
      </c>
      <c r="Q23" s="4">
        <v>71.736071</v>
      </c>
      <c r="R23" s="4">
        <v>0.167552</v>
      </c>
      <c r="S23" s="4">
        <v>1673296.0</v>
      </c>
      <c r="T23" s="4">
        <v>2717540.0</v>
      </c>
      <c r="U23" s="6">
        <f t="shared" si="1"/>
        <v>61.57392347</v>
      </c>
    </row>
    <row r="24">
      <c r="A24" s="2" t="s">
        <v>93</v>
      </c>
      <c r="B24" s="2" t="s">
        <v>87</v>
      </c>
      <c r="C24" s="2" t="s">
        <v>94</v>
      </c>
      <c r="D24" s="3" t="s">
        <v>95</v>
      </c>
      <c r="E24" s="5">
        <v>7889.0</v>
      </c>
      <c r="F24" s="4">
        <v>1774.0</v>
      </c>
      <c r="G24" s="4">
        <v>4495.0</v>
      </c>
      <c r="H24" s="4">
        <v>1962.0</v>
      </c>
      <c r="I24" s="4">
        <v>190.0</v>
      </c>
      <c r="J24" s="7">
        <v>0.137298374739849</v>
      </c>
      <c r="K24" s="4">
        <v>0.214097846043974</v>
      </c>
      <c r="L24" s="5">
        <v>0.184017608983566</v>
      </c>
      <c r="M24" s="4">
        <v>0.0254488185619152</v>
      </c>
      <c r="N24" s="4">
        <v>0.947169</v>
      </c>
      <c r="O24" s="4">
        <v>13.95463</v>
      </c>
      <c r="P24" s="4">
        <v>0.974579</v>
      </c>
      <c r="Q24" s="4">
        <v>65.51195</v>
      </c>
      <c r="R24" s="4">
        <v>0.1968295</v>
      </c>
      <c r="S24" s="4">
        <v>919766.0</v>
      </c>
      <c r="T24" s="4">
        <v>1730502.0</v>
      </c>
      <c r="U24" s="6">
        <f t="shared" si="1"/>
        <v>53.15024195</v>
      </c>
    </row>
    <row r="25">
      <c r="A25" s="2" t="s">
        <v>96</v>
      </c>
      <c r="B25" s="2" t="s">
        <v>87</v>
      </c>
      <c r="C25" s="2" t="s">
        <v>97</v>
      </c>
      <c r="D25" s="3" t="s">
        <v>98</v>
      </c>
      <c r="E25" s="5">
        <v>5120.0</v>
      </c>
      <c r="F25" s="4">
        <v>1413.0</v>
      </c>
      <c r="G25" s="4">
        <v>2954.0</v>
      </c>
      <c r="H25" s="4">
        <v>1226.0</v>
      </c>
      <c r="I25" s="4">
        <v>140.0</v>
      </c>
      <c r="J25" s="7">
        <v>0.247577965942002</v>
      </c>
      <c r="K25" s="4">
        <v>0.357141979329245</v>
      </c>
      <c r="L25" s="5">
        <v>0.401154383420793</v>
      </c>
      <c r="M25" s="4">
        <v>0.0853662033566422</v>
      </c>
      <c r="N25" s="4">
        <v>0.886858</v>
      </c>
      <c r="O25" s="4">
        <v>52.62949</v>
      </c>
      <c r="P25" s="4">
        <v>0.953796</v>
      </c>
      <c r="Q25" s="4">
        <v>40.787921</v>
      </c>
      <c r="R25" s="4">
        <v>0.2645514</v>
      </c>
      <c r="S25" s="4">
        <v>893930.0</v>
      </c>
      <c r="T25" s="4">
        <v>1768970.0</v>
      </c>
      <c r="U25" s="6">
        <f t="shared" si="1"/>
        <v>50.53392652</v>
      </c>
    </row>
    <row r="26">
      <c r="A26" s="2" t="s">
        <v>99</v>
      </c>
      <c r="B26" s="2" t="s">
        <v>100</v>
      </c>
      <c r="C26" s="2" t="s">
        <v>101</v>
      </c>
      <c r="D26" s="3" t="s">
        <v>102</v>
      </c>
      <c r="E26" s="5">
        <v>1697.0</v>
      </c>
      <c r="F26" s="4">
        <v>3.0</v>
      </c>
      <c r="G26" s="4">
        <v>87.0</v>
      </c>
      <c r="H26" s="4">
        <v>40.0</v>
      </c>
      <c r="I26" s="4">
        <v>70.0</v>
      </c>
      <c r="J26" s="4">
        <v>8.1568373323186E-4</v>
      </c>
      <c r="K26" s="4">
        <v>4.06899968540604E-4</v>
      </c>
      <c r="L26" s="5">
        <v>0.00827363269365895</v>
      </c>
      <c r="M26" s="4">
        <v>0.00509566858751081</v>
      </c>
      <c r="N26" s="4">
        <v>0.999708</v>
      </c>
      <c r="O26" s="4">
        <v>1.289061</v>
      </c>
      <c r="P26" s="4">
        <v>0.999737</v>
      </c>
      <c r="Q26" s="4">
        <v>3999.121212</v>
      </c>
      <c r="R26" s="4">
        <v>1.07909</v>
      </c>
      <c r="S26" s="4">
        <v>1271948.0</v>
      </c>
      <c r="T26" s="4">
        <v>1970278.0</v>
      </c>
      <c r="U26" s="6">
        <f t="shared" si="1"/>
        <v>64.55677828</v>
      </c>
    </row>
    <row r="27">
      <c r="A27" s="2" t="s">
        <v>103</v>
      </c>
      <c r="B27" s="2" t="s">
        <v>100</v>
      </c>
      <c r="C27" s="2" t="s">
        <v>104</v>
      </c>
      <c r="D27" s="3" t="s">
        <v>105</v>
      </c>
      <c r="E27" s="5">
        <v>3191.0</v>
      </c>
      <c r="F27" s="4">
        <v>44.0</v>
      </c>
      <c r="G27" s="4">
        <v>566.0</v>
      </c>
      <c r="H27" s="4">
        <v>158.0</v>
      </c>
      <c r="I27" s="4">
        <v>80.0</v>
      </c>
      <c r="J27" s="4">
        <v>0.00983330410708497</v>
      </c>
      <c r="K27" s="4">
        <v>0.0072667081148007</v>
      </c>
      <c r="L27" s="5">
        <v>0.0357383878801405</v>
      </c>
      <c r="M27" s="4">
        <v>0.0129631696132039</v>
      </c>
      <c r="N27" s="4">
        <v>0.99596</v>
      </c>
      <c r="O27" s="4">
        <v>3.489137</v>
      </c>
      <c r="P27" s="4">
        <v>0.997636</v>
      </c>
      <c r="Q27" s="4">
        <v>565.324201</v>
      </c>
      <c r="R27" s="4">
        <v>1.09506</v>
      </c>
      <c r="S27" s="4">
        <v>946344.0</v>
      </c>
      <c r="T27" s="4">
        <v>1460818.0</v>
      </c>
      <c r="U27" s="6">
        <f t="shared" si="1"/>
        <v>64.78178664</v>
      </c>
    </row>
    <row r="28">
      <c r="A28" s="2" t="s">
        <v>106</v>
      </c>
      <c r="B28" s="2" t="s">
        <v>100</v>
      </c>
      <c r="C28" s="2" t="s">
        <v>107</v>
      </c>
      <c r="D28" s="3" t="s">
        <v>108</v>
      </c>
      <c r="E28" s="5">
        <v>26126.0</v>
      </c>
      <c r="F28" s="4">
        <v>40.0</v>
      </c>
      <c r="G28" s="4">
        <v>154.0</v>
      </c>
      <c r="H28" s="4">
        <v>68.0</v>
      </c>
      <c r="I28" s="4">
        <v>200.0</v>
      </c>
      <c r="J28" s="7">
        <v>0.0460137054989136</v>
      </c>
      <c r="K28" s="4">
        <v>0.117165301688116</v>
      </c>
      <c r="L28" s="5">
        <v>0.237940832358349</v>
      </c>
      <c r="M28" s="4">
        <v>0.0111482533845897</v>
      </c>
      <c r="N28" s="4">
        <v>0.92791</v>
      </c>
      <c r="O28" s="4">
        <v>57.60278</v>
      </c>
      <c r="P28" s="4">
        <v>0.985899</v>
      </c>
      <c r="Q28" s="4">
        <v>153.858757</v>
      </c>
      <c r="R28" s="4">
        <v>1.025684</v>
      </c>
      <c r="S28" s="4">
        <v>1044360.0</v>
      </c>
      <c r="T28" s="4">
        <v>1730312.0</v>
      </c>
      <c r="U28" s="6">
        <f t="shared" si="1"/>
        <v>60.35674491</v>
      </c>
    </row>
    <row r="29">
      <c r="A29" s="2" t="s">
        <v>109</v>
      </c>
      <c r="B29" s="2" t="s">
        <v>100</v>
      </c>
      <c r="C29" s="2" t="s">
        <v>110</v>
      </c>
      <c r="D29" s="3" t="s">
        <v>111</v>
      </c>
      <c r="E29" s="5">
        <v>11894.0</v>
      </c>
      <c r="F29" s="4">
        <v>28.0</v>
      </c>
      <c r="G29" s="4">
        <v>95.0</v>
      </c>
      <c r="H29" s="4">
        <v>35.0</v>
      </c>
      <c r="I29" s="4">
        <v>130.0</v>
      </c>
      <c r="J29" s="7">
        <v>0.11549860166131</v>
      </c>
      <c r="K29" s="4">
        <v>0.169971198397128</v>
      </c>
      <c r="L29" s="5">
        <v>0.635555370037985</v>
      </c>
      <c r="M29" s="4">
        <v>0.0496723295905163</v>
      </c>
      <c r="N29" s="4">
        <v>0.903372</v>
      </c>
      <c r="O29" s="4">
        <v>252.5013</v>
      </c>
      <c r="P29" s="4">
        <v>0.979414</v>
      </c>
      <c r="Q29" s="4">
        <v>113.569892</v>
      </c>
      <c r="R29" s="4">
        <v>1.772782</v>
      </c>
      <c r="S29" s="4">
        <v>993376.0</v>
      </c>
      <c r="T29" s="4">
        <v>1516766.0</v>
      </c>
      <c r="U29" s="6">
        <f t="shared" si="1"/>
        <v>65.49302925</v>
      </c>
    </row>
    <row r="30">
      <c r="A30" s="2" t="s">
        <v>112</v>
      </c>
      <c r="B30" s="2" t="s">
        <v>113</v>
      </c>
      <c r="C30" s="2" t="s">
        <v>114</v>
      </c>
      <c r="D30" s="3" t="s">
        <v>115</v>
      </c>
      <c r="E30" s="5">
        <v>294.0</v>
      </c>
      <c r="F30" s="4">
        <v>12.0</v>
      </c>
      <c r="G30" s="4">
        <v>114.0</v>
      </c>
      <c r="H30" s="4">
        <v>147.0</v>
      </c>
      <c r="I30" s="4">
        <v>70.0</v>
      </c>
      <c r="J30" s="4">
        <v>0.0013452353640478</v>
      </c>
      <c r="K30" s="4">
        <v>2.22783869310242E-4</v>
      </c>
      <c r="L30" s="5">
        <v>0.00226481133524327</v>
      </c>
      <c r="M30" s="4">
        <v>0.00368683603296822</v>
      </c>
      <c r="N30" s="4">
        <v>0.999615</v>
      </c>
      <c r="O30" s="4">
        <v>1.144677</v>
      </c>
      <c r="P30" s="4">
        <v>0.99963</v>
      </c>
      <c r="Q30" s="4">
        <v>2812.058981</v>
      </c>
      <c r="R30" s="4">
        <v>0.9553307</v>
      </c>
      <c r="S30" s="4">
        <v>2364552.0</v>
      </c>
      <c r="T30" s="4">
        <v>3814704.0</v>
      </c>
      <c r="U30" s="6">
        <f t="shared" si="1"/>
        <v>61.98520252</v>
      </c>
    </row>
    <row r="31">
      <c r="A31" s="2" t="s">
        <v>116</v>
      </c>
      <c r="B31" s="2" t="s">
        <v>113</v>
      </c>
      <c r="C31" s="2" t="s">
        <v>117</v>
      </c>
      <c r="D31" s="3" t="s">
        <v>118</v>
      </c>
      <c r="E31" s="5">
        <v>3673.0</v>
      </c>
      <c r="F31" s="4">
        <v>35.0</v>
      </c>
      <c r="G31" s="4">
        <v>346.0</v>
      </c>
      <c r="H31" s="4">
        <v>286.0</v>
      </c>
      <c r="I31" s="4">
        <v>70.0</v>
      </c>
      <c r="J31" s="4">
        <v>0.00413521362845353</v>
      </c>
      <c r="K31" s="4">
        <v>0.00185080638120791</v>
      </c>
      <c r="L31" s="5">
        <v>0.0163691602111549</v>
      </c>
      <c r="M31" s="4">
        <v>0.00723007618570921</v>
      </c>
      <c r="N31" s="4">
        <v>0.999286</v>
      </c>
      <c r="O31" s="4">
        <v>1.52745</v>
      </c>
      <c r="P31" s="4">
        <v>0.999415</v>
      </c>
      <c r="Q31" s="4">
        <v>1973.846821</v>
      </c>
      <c r="R31" s="4">
        <v>1.057275</v>
      </c>
      <c r="S31" s="4">
        <v>1505830.0</v>
      </c>
      <c r="T31" s="4">
        <v>2601772.0</v>
      </c>
      <c r="U31" s="6">
        <f t="shared" si="1"/>
        <v>57.877093</v>
      </c>
    </row>
    <row r="32">
      <c r="A32" s="2" t="s">
        <v>119</v>
      </c>
      <c r="B32" s="2" t="s">
        <v>113</v>
      </c>
      <c r="C32" s="2" t="s">
        <v>120</v>
      </c>
      <c r="D32" s="3" t="s">
        <v>121</v>
      </c>
      <c r="E32" s="5">
        <v>4318.0</v>
      </c>
      <c r="F32" s="4">
        <v>53.0</v>
      </c>
      <c r="G32" s="4">
        <v>553.0</v>
      </c>
      <c r="H32" s="4">
        <v>526.0</v>
      </c>
      <c r="I32" s="4">
        <v>140.0</v>
      </c>
      <c r="J32" s="4">
        <v>0.00971820469460499</v>
      </c>
      <c r="K32" s="4">
        <v>0.00302122342273519</v>
      </c>
      <c r="L32" s="5">
        <v>0.0205036268117263</v>
      </c>
      <c r="M32" s="4">
        <v>0.00607315813820466</v>
      </c>
      <c r="N32" s="4">
        <v>0.998868</v>
      </c>
      <c r="O32" s="4">
        <v>1.160736</v>
      </c>
      <c r="P32" s="4">
        <v>0.999019</v>
      </c>
      <c r="Q32" s="4">
        <v>1129.600437</v>
      </c>
      <c r="R32" s="4">
        <v>0.192407</v>
      </c>
      <c r="S32" s="4">
        <v>1165596.0</v>
      </c>
      <c r="T32" s="4">
        <v>2180970.0</v>
      </c>
      <c r="U32" s="6">
        <f t="shared" si="1"/>
        <v>53.44392633</v>
      </c>
    </row>
    <row r="33">
      <c r="A33" s="2" t="s">
        <v>122</v>
      </c>
      <c r="B33" s="2" t="s">
        <v>113</v>
      </c>
      <c r="C33" s="2" t="s">
        <v>123</v>
      </c>
      <c r="D33" s="3" t="s">
        <v>124</v>
      </c>
      <c r="E33" s="5">
        <v>3778.0</v>
      </c>
      <c r="F33" s="4">
        <v>60.0</v>
      </c>
      <c r="G33" s="4">
        <v>829.0</v>
      </c>
      <c r="H33" s="4">
        <v>532.0</v>
      </c>
      <c r="I33" s="4">
        <v>105.0</v>
      </c>
      <c r="J33" s="4">
        <v>0.0182031328663282</v>
      </c>
      <c r="K33" s="4">
        <v>0.00511356280836006</v>
      </c>
      <c r="L33" s="5">
        <v>0.0500352411501561</v>
      </c>
      <c r="M33" s="4">
        <v>0.0133197163447016</v>
      </c>
      <c r="N33" s="4">
        <v>0.996904</v>
      </c>
      <c r="O33" s="4">
        <v>1.980425</v>
      </c>
      <c r="P33" s="4">
        <v>0.997467</v>
      </c>
      <c r="Q33" s="4">
        <v>457.284053</v>
      </c>
      <c r="R33" s="4">
        <v>0.4367846</v>
      </c>
      <c r="S33" s="4">
        <v>742110.0</v>
      </c>
      <c r="T33" s="4">
        <v>1539024.0</v>
      </c>
      <c r="U33" s="6">
        <f t="shared" si="1"/>
        <v>48.21952094</v>
      </c>
    </row>
    <row r="34">
      <c r="A34" s="2" t="s">
        <v>125</v>
      </c>
      <c r="B34" s="2" t="s">
        <v>126</v>
      </c>
      <c r="C34" s="2" t="s">
        <v>127</v>
      </c>
      <c r="D34" s="3" t="s">
        <v>128</v>
      </c>
      <c r="E34" s="5">
        <v>927.0</v>
      </c>
      <c r="F34" s="4">
        <v>0.0</v>
      </c>
      <c r="G34" s="4">
        <v>81.0</v>
      </c>
      <c r="H34" s="4">
        <v>13.0</v>
      </c>
      <c r="I34" s="4">
        <v>70.0</v>
      </c>
      <c r="J34" s="4">
        <v>2.92887260509403E-4</v>
      </c>
      <c r="K34" s="4">
        <v>0.0</v>
      </c>
      <c r="L34" s="5">
        <v>0.00576103715247269</v>
      </c>
      <c r="M34" s="4">
        <v>0.00452593710107926</v>
      </c>
      <c r="N34" s="4">
        <v>0.999872</v>
      </c>
      <c r="O34" s="4">
        <v>1.137686</v>
      </c>
      <c r="P34" s="4">
        <v>0.999872</v>
      </c>
      <c r="Q34" s="4">
        <v>7827.152174</v>
      </c>
      <c r="R34" s="4">
        <v>0.6985965</v>
      </c>
      <c r="S34" s="4">
        <v>798796.0</v>
      </c>
      <c r="T34" s="4">
        <v>1331378.0</v>
      </c>
      <c r="U34" s="6">
        <f t="shared" si="1"/>
        <v>59.99768661</v>
      </c>
    </row>
    <row r="35">
      <c r="A35" s="2" t="s">
        <v>129</v>
      </c>
      <c r="B35" s="2" t="s">
        <v>126</v>
      </c>
      <c r="C35" s="2" t="s">
        <v>130</v>
      </c>
      <c r="D35" s="3" t="s">
        <v>131</v>
      </c>
      <c r="E35" s="5">
        <v>2607.0</v>
      </c>
      <c r="F35" s="4">
        <v>2.0</v>
      </c>
      <c r="G35" s="4">
        <v>209.0</v>
      </c>
      <c r="H35" s="4">
        <v>132.0</v>
      </c>
      <c r="I35" s="4">
        <v>130.0</v>
      </c>
      <c r="J35" s="4">
        <v>0.00169011711180386</v>
      </c>
      <c r="K35" s="4">
        <v>2.00522369197068E-4</v>
      </c>
      <c r="L35" s="5">
        <v>0.00977672929480158</v>
      </c>
      <c r="M35" s="4">
        <v>0.0043070182829219</v>
      </c>
      <c r="N35" s="4">
        <v>0.999621</v>
      </c>
      <c r="O35" s="4">
        <v>1.061227</v>
      </c>
      <c r="P35" s="4">
        <v>0.999629</v>
      </c>
      <c r="Q35" s="4">
        <v>2732.328704</v>
      </c>
      <c r="R35" s="4">
        <v>0.2406812</v>
      </c>
      <c r="S35" s="4">
        <v>1314074.0</v>
      </c>
      <c r="T35" s="4">
        <v>2104492.0</v>
      </c>
      <c r="U35" s="6">
        <f t="shared" si="1"/>
        <v>62.44138728</v>
      </c>
    </row>
    <row r="36">
      <c r="A36" s="2" t="s">
        <v>132</v>
      </c>
      <c r="B36" s="2" t="s">
        <v>126</v>
      </c>
      <c r="C36" s="2" t="s">
        <v>133</v>
      </c>
      <c r="D36" s="3" t="s">
        <v>134</v>
      </c>
      <c r="E36" s="5">
        <v>2607.0</v>
      </c>
      <c r="F36" s="4">
        <v>4.0</v>
      </c>
      <c r="G36" s="4">
        <v>392.0</v>
      </c>
      <c r="H36" s="4">
        <v>202.0</v>
      </c>
      <c r="I36" s="4">
        <v>95.0</v>
      </c>
      <c r="J36" s="4">
        <v>0.00443148894488077</v>
      </c>
      <c r="K36" s="4">
        <v>8.64464887383533E-4</v>
      </c>
      <c r="L36" s="5">
        <v>0.0221898990375821</v>
      </c>
      <c r="M36" s="4">
        <v>0.00661477910414294</v>
      </c>
      <c r="N36" s="4">
        <v>0.999244</v>
      </c>
      <c r="O36" s="4">
        <v>1.335539</v>
      </c>
      <c r="P36" s="4">
        <v>0.999288</v>
      </c>
      <c r="Q36" s="4">
        <v>1496.453333</v>
      </c>
      <c r="R36" s="4">
        <v>0.592848</v>
      </c>
      <c r="S36" s="4">
        <v>769810.0</v>
      </c>
      <c r="T36" s="4">
        <v>1326988.0</v>
      </c>
      <c r="U36" s="6">
        <f t="shared" si="1"/>
        <v>58.01182829</v>
      </c>
    </row>
    <row r="37">
      <c r="A37" s="2" t="s">
        <v>135</v>
      </c>
      <c r="B37" s="2" t="s">
        <v>126</v>
      </c>
      <c r="C37" s="2" t="s">
        <v>136</v>
      </c>
      <c r="D37" s="3" t="s">
        <v>137</v>
      </c>
      <c r="E37" s="5">
        <v>2896.0</v>
      </c>
      <c r="F37" s="4">
        <v>36.0</v>
      </c>
      <c r="G37" s="4">
        <v>561.0</v>
      </c>
      <c r="H37" s="4">
        <v>322.0</v>
      </c>
      <c r="I37" s="4">
        <v>80.0</v>
      </c>
      <c r="J37" s="7">
        <v>0.0122550827248814</v>
      </c>
      <c r="K37" s="4">
        <v>0.00281485851955651</v>
      </c>
      <c r="L37" s="5">
        <v>0.0446116150814137</v>
      </c>
      <c r="M37" s="4">
        <v>0.0125337004531635</v>
      </c>
      <c r="N37" s="4">
        <v>0.996285</v>
      </c>
      <c r="O37" s="4">
        <v>2.144592</v>
      </c>
      <c r="P37" s="4">
        <v>0.997193</v>
      </c>
      <c r="Q37" s="4">
        <v>439.397086</v>
      </c>
      <c r="R37" s="4">
        <v>0.6787982</v>
      </c>
      <c r="S37" s="4">
        <v>683748.0</v>
      </c>
      <c r="T37" s="4">
        <v>1334840.0</v>
      </c>
      <c r="U37" s="6">
        <f t="shared" si="1"/>
        <v>51.22321776</v>
      </c>
    </row>
    <row r="38">
      <c r="A38" s="2" t="s">
        <v>138</v>
      </c>
      <c r="B38" s="2" t="s">
        <v>139</v>
      </c>
      <c r="C38" s="2" t="s">
        <v>140</v>
      </c>
      <c r="D38" s="3" t="s">
        <v>141</v>
      </c>
      <c r="E38" s="5">
        <v>18.0</v>
      </c>
      <c r="F38" s="4">
        <v>1.0</v>
      </c>
      <c r="G38" s="4">
        <v>67.0</v>
      </c>
      <c r="H38" s="4">
        <v>10.0</v>
      </c>
      <c r="I38" s="4">
        <v>70.0</v>
      </c>
      <c r="J38" s="4">
        <v>3.33346123592272E-4</v>
      </c>
      <c r="K38" s="4">
        <v>4.31671239184237E-5</v>
      </c>
      <c r="L38" s="5">
        <v>2.68595437714637E-4</v>
      </c>
      <c r="M38" s="4">
        <v>0.00358047311167815</v>
      </c>
      <c r="N38" s="4">
        <v>0.999807</v>
      </c>
      <c r="O38" s="4">
        <v>1.145795</v>
      </c>
      <c r="P38" s="4">
        <v>0.999807</v>
      </c>
      <c r="Q38" s="4">
        <v>5188.0125</v>
      </c>
      <c r="R38" s="4">
        <v>0.8884502</v>
      </c>
      <c r="S38" s="4">
        <v>913490.0</v>
      </c>
      <c r="T38" s="4">
        <v>1563322.0</v>
      </c>
      <c r="U38" s="6">
        <f t="shared" si="1"/>
        <v>58.43261977</v>
      </c>
    </row>
    <row r="39">
      <c r="A39" s="2" t="s">
        <v>142</v>
      </c>
      <c r="B39" s="2" t="s">
        <v>139</v>
      </c>
      <c r="C39" s="2" t="s">
        <v>143</v>
      </c>
      <c r="D39" s="3" t="s">
        <v>144</v>
      </c>
      <c r="E39" s="5">
        <v>1642.0</v>
      </c>
      <c r="F39" s="4">
        <v>3.0</v>
      </c>
      <c r="G39" s="4">
        <v>73.0</v>
      </c>
      <c r="H39" s="4">
        <v>31.0</v>
      </c>
      <c r="I39" s="4">
        <v>65.0</v>
      </c>
      <c r="J39" s="4">
        <v>6.29755871492428E-4</v>
      </c>
      <c r="K39" s="4">
        <v>1.00910436381576E-4</v>
      </c>
      <c r="L39" s="5">
        <v>0.0070842863763436</v>
      </c>
      <c r="M39" s="4">
        <v>0.0045316260782467</v>
      </c>
      <c r="N39" s="4">
        <v>0.999839</v>
      </c>
      <c r="O39" s="4">
        <v>1.196525</v>
      </c>
      <c r="P39" s="4">
        <v>0.999844</v>
      </c>
      <c r="Q39" s="4">
        <v>6657.275</v>
      </c>
      <c r="R39" s="4">
        <v>0.9826392</v>
      </c>
      <c r="S39" s="4">
        <v>1160320.0</v>
      </c>
      <c r="T39" s="4">
        <v>1967616.0</v>
      </c>
      <c r="U39" s="6">
        <f t="shared" si="1"/>
        <v>58.9708561</v>
      </c>
    </row>
    <row r="40">
      <c r="A40" s="2" t="s">
        <v>145</v>
      </c>
      <c r="B40" s="2" t="s">
        <v>139</v>
      </c>
      <c r="C40" s="2" t="s">
        <v>146</v>
      </c>
      <c r="D40" s="3" t="s">
        <v>147</v>
      </c>
      <c r="E40" s="5">
        <v>1245.0</v>
      </c>
      <c r="F40" s="4">
        <v>1.0</v>
      </c>
      <c r="G40" s="4">
        <v>143.0</v>
      </c>
      <c r="H40" s="4">
        <v>57.0</v>
      </c>
      <c r="I40" s="4">
        <v>70.0</v>
      </c>
      <c r="J40" s="7">
        <v>0.00223871422748183</v>
      </c>
      <c r="K40" s="4">
        <v>1.32640582842132E-4</v>
      </c>
      <c r="L40" s="5">
        <v>0.00978628690481582</v>
      </c>
      <c r="M40" s="4">
        <v>0.00413450402127426</v>
      </c>
      <c r="N40" s="4">
        <v>0.999828</v>
      </c>
      <c r="O40" s="4">
        <v>1.358802</v>
      </c>
      <c r="P40" s="4">
        <v>0.999831</v>
      </c>
      <c r="Q40" s="4">
        <v>6034.039216</v>
      </c>
      <c r="R40" s="4">
        <v>0.7757014</v>
      </c>
      <c r="S40" s="4">
        <v>659082.0</v>
      </c>
      <c r="T40" s="4">
        <v>1300976.0</v>
      </c>
      <c r="U40" s="6">
        <f t="shared" si="1"/>
        <v>50.66058098</v>
      </c>
    </row>
    <row r="41">
      <c r="A41" s="2" t="s">
        <v>148</v>
      </c>
      <c r="B41" s="2" t="s">
        <v>139</v>
      </c>
      <c r="C41" s="2" t="s">
        <v>149</v>
      </c>
      <c r="D41" s="3" t="s">
        <v>150</v>
      </c>
      <c r="E41" s="5">
        <v>3242.0</v>
      </c>
      <c r="F41" s="4">
        <v>23.0</v>
      </c>
      <c r="G41" s="4">
        <v>501.0</v>
      </c>
      <c r="H41" s="4">
        <v>264.0</v>
      </c>
      <c r="I41" s="4">
        <v>75.0</v>
      </c>
      <c r="J41" s="4">
        <v>0.00595277067036107</v>
      </c>
      <c r="K41" s="4">
        <v>0.00129897679388433</v>
      </c>
      <c r="L41" s="5">
        <v>0.0255002762944592</v>
      </c>
      <c r="M41" s="4">
        <v>0.00757125385306373</v>
      </c>
      <c r="N41" s="4">
        <v>0.999037</v>
      </c>
      <c r="O41" s="4">
        <v>1.633961</v>
      </c>
      <c r="P41" s="4">
        <v>0.999129</v>
      </c>
      <c r="Q41" s="4">
        <v>1236.302932</v>
      </c>
      <c r="R41" s="4">
        <v>0.7837274</v>
      </c>
      <c r="S41" s="4">
        <v>887594.0</v>
      </c>
      <c r="T41" s="4">
        <v>1835184.0</v>
      </c>
      <c r="U41" s="6">
        <f t="shared" si="1"/>
        <v>48.36539551</v>
      </c>
    </row>
    <row r="42">
      <c r="A42" s="2" t="s">
        <v>151</v>
      </c>
      <c r="B42" s="2" t="s">
        <v>152</v>
      </c>
      <c r="C42" s="2" t="s">
        <v>153</v>
      </c>
      <c r="D42" s="3" t="s">
        <v>154</v>
      </c>
      <c r="E42" s="5">
        <v>1005.0</v>
      </c>
      <c r="F42" s="4">
        <v>5.0</v>
      </c>
      <c r="G42" s="4">
        <v>106.0</v>
      </c>
      <c r="H42" s="4">
        <v>32.0</v>
      </c>
      <c r="I42" s="4">
        <v>75.0</v>
      </c>
      <c r="J42" s="4">
        <v>8.20385902195334E-4</v>
      </c>
      <c r="K42" s="4">
        <v>1.39786424675741E-4</v>
      </c>
      <c r="L42" s="5">
        <v>0.00598102571153582</v>
      </c>
      <c r="M42" s="4">
        <v>0.00499564599660846</v>
      </c>
      <c r="N42" s="4">
        <v>0.999841</v>
      </c>
      <c r="O42" s="4">
        <v>1.168765</v>
      </c>
      <c r="P42" s="4">
        <v>0.999848</v>
      </c>
      <c r="Q42" s="4">
        <v>6889.47619</v>
      </c>
      <c r="R42" s="4">
        <v>0.8965562</v>
      </c>
      <c r="S42" s="4">
        <v>953992.0</v>
      </c>
      <c r="T42" s="4">
        <v>1529910.0</v>
      </c>
      <c r="U42" s="6">
        <f t="shared" si="1"/>
        <v>62.35608631</v>
      </c>
    </row>
    <row r="43">
      <c r="A43" s="2" t="s">
        <v>155</v>
      </c>
      <c r="B43" s="2" t="s">
        <v>152</v>
      </c>
      <c r="C43" s="2" t="s">
        <v>156</v>
      </c>
      <c r="D43" s="3" t="s">
        <v>157</v>
      </c>
      <c r="E43" s="5">
        <v>4116.0</v>
      </c>
      <c r="F43" s="4">
        <v>106.0</v>
      </c>
      <c r="G43" s="4">
        <v>431.0</v>
      </c>
      <c r="H43" s="4">
        <v>316.0</v>
      </c>
      <c r="I43" s="4">
        <v>70.0</v>
      </c>
      <c r="J43" s="4">
        <v>0.00703104112879734</v>
      </c>
      <c r="K43" s="4">
        <v>0.00576609218564822</v>
      </c>
      <c r="L43" s="5">
        <v>0.0241643821768561</v>
      </c>
      <c r="M43" s="4">
        <v>0.0112541882313194</v>
      </c>
      <c r="N43" s="4">
        <v>0.997191</v>
      </c>
      <c r="O43" s="4">
        <v>2.270502</v>
      </c>
      <c r="P43" s="4">
        <v>0.998164</v>
      </c>
      <c r="Q43" s="4">
        <v>771.798964</v>
      </c>
      <c r="R43" s="4">
        <v>1.105497</v>
      </c>
      <c r="S43" s="4">
        <v>1666620.0</v>
      </c>
      <c r="T43" s="4">
        <v>2726662.0</v>
      </c>
      <c r="U43" s="6">
        <f t="shared" si="1"/>
        <v>61.1230875</v>
      </c>
    </row>
    <row r="44">
      <c r="A44" s="2" t="s">
        <v>158</v>
      </c>
      <c r="B44" s="2" t="s">
        <v>152</v>
      </c>
      <c r="C44" s="2" t="s">
        <v>159</v>
      </c>
      <c r="D44" s="3" t="s">
        <v>160</v>
      </c>
      <c r="E44" s="5">
        <v>2134.0</v>
      </c>
      <c r="F44" s="4">
        <v>82.0</v>
      </c>
      <c r="G44" s="4">
        <v>407.0</v>
      </c>
      <c r="H44" s="4">
        <v>258.0</v>
      </c>
      <c r="I44" s="4">
        <v>75.0</v>
      </c>
      <c r="J44" s="4">
        <v>0.0165988058225905</v>
      </c>
      <c r="K44" s="4">
        <v>0.0123222717989411</v>
      </c>
      <c r="L44" s="5">
        <v>0.0418384868549426</v>
      </c>
      <c r="M44" s="4">
        <v>0.0171158924459823</v>
      </c>
      <c r="N44" s="4">
        <v>0.993511</v>
      </c>
      <c r="O44" s="4">
        <v>5.434556</v>
      </c>
      <c r="P44" s="4">
        <v>0.995904</v>
      </c>
      <c r="Q44" s="4">
        <v>356.929245</v>
      </c>
      <c r="R44" s="4">
        <v>1.013835</v>
      </c>
      <c r="S44" s="4">
        <v>719082.0</v>
      </c>
      <c r="T44" s="4">
        <v>1298518.0</v>
      </c>
      <c r="U44" s="6">
        <f t="shared" si="1"/>
        <v>55.37712993</v>
      </c>
    </row>
    <row r="45">
      <c r="A45" s="2" t="s">
        <v>161</v>
      </c>
      <c r="B45" s="2" t="s">
        <v>152</v>
      </c>
      <c r="C45" s="2" t="s">
        <v>162</v>
      </c>
      <c r="D45" s="3" t="s">
        <v>163</v>
      </c>
      <c r="E45" s="5">
        <v>2044.0</v>
      </c>
      <c r="F45" s="4">
        <v>107.0</v>
      </c>
      <c r="G45" s="4">
        <v>405.0</v>
      </c>
      <c r="H45" s="4">
        <v>285.0</v>
      </c>
      <c r="I45" s="4">
        <v>80.0</v>
      </c>
      <c r="J45" s="4">
        <v>0.044617496091256</v>
      </c>
      <c r="K45" s="4">
        <v>0.0349147617300026</v>
      </c>
      <c r="L45" s="5">
        <v>0.0849667945282611</v>
      </c>
      <c r="M45" s="4">
        <v>0.0322050343617561</v>
      </c>
      <c r="N45" s="4">
        <v>0.979702</v>
      </c>
      <c r="O45" s="4">
        <v>7.730202</v>
      </c>
      <c r="P45" s="4">
        <v>0.989056</v>
      </c>
      <c r="Q45" s="4">
        <v>150.125196</v>
      </c>
      <c r="R45" s="4">
        <v>0.9953839</v>
      </c>
      <c r="S45" s="4">
        <v>589162.0</v>
      </c>
      <c r="T45" s="4">
        <v>1201252.0</v>
      </c>
      <c r="U45" s="6">
        <f t="shared" si="1"/>
        <v>49.04566236</v>
      </c>
    </row>
    <row r="46">
      <c r="A46" s="2" t="s">
        <v>164</v>
      </c>
      <c r="B46" s="2" t="s">
        <v>165</v>
      </c>
      <c r="C46" s="2" t="s">
        <v>166</v>
      </c>
      <c r="D46" s="3" t="s">
        <v>167</v>
      </c>
      <c r="E46" s="5">
        <v>1301.0</v>
      </c>
      <c r="F46" s="4">
        <v>3.0</v>
      </c>
      <c r="G46" s="4">
        <v>65.0</v>
      </c>
      <c r="H46" s="4">
        <v>17.0</v>
      </c>
      <c r="I46" s="4">
        <v>95.0</v>
      </c>
      <c r="J46" s="4">
        <v>3.38379969566562E-4</v>
      </c>
      <c r="K46" s="4">
        <v>1.41164649880529E-4</v>
      </c>
      <c r="L46" s="5">
        <v>0.00633580163875551</v>
      </c>
      <c r="M46" s="4">
        <v>0.00425154710228417</v>
      </c>
      <c r="N46" s="4">
        <v>0.999787</v>
      </c>
      <c r="O46" s="4">
        <v>1.085976</v>
      </c>
      <c r="P46" s="4">
        <v>0.999787</v>
      </c>
      <c r="Q46" s="4">
        <v>4698.431373</v>
      </c>
      <c r="R46" s="4">
        <v>0.5481687</v>
      </c>
      <c r="S46" s="4">
        <v>1042732.0</v>
      </c>
      <c r="T46" s="4">
        <v>1716262.0</v>
      </c>
      <c r="U46" s="6">
        <f t="shared" si="1"/>
        <v>60.7559918</v>
      </c>
    </row>
    <row r="47">
      <c r="A47" s="2" t="s">
        <v>168</v>
      </c>
      <c r="B47" s="2" t="s">
        <v>165</v>
      </c>
      <c r="C47" s="2" t="s">
        <v>169</v>
      </c>
      <c r="D47" s="3" t="s">
        <v>170</v>
      </c>
      <c r="E47" s="5">
        <v>4573.0</v>
      </c>
      <c r="F47" s="4">
        <v>259.0</v>
      </c>
      <c r="G47" s="4">
        <v>912.0</v>
      </c>
      <c r="H47" s="4">
        <v>525.0</v>
      </c>
      <c r="I47" s="4">
        <v>-85.0</v>
      </c>
      <c r="J47" s="4">
        <v>0.0100690723509003</v>
      </c>
      <c r="K47" s="4">
        <v>0.0</v>
      </c>
      <c r="L47" s="5">
        <v>0.00658097168139715</v>
      </c>
      <c r="M47" s="4">
        <v>0.00401728400301329</v>
      </c>
      <c r="N47" s="4">
        <v>0.998754</v>
      </c>
      <c r="O47" s="4">
        <v>1.079785</v>
      </c>
      <c r="P47" s="4">
        <v>0.998931</v>
      </c>
      <c r="Q47" s="4">
        <v>1061.914894</v>
      </c>
      <c r="R47" s="4">
        <v>0.05231901</v>
      </c>
      <c r="S47" s="4">
        <v>1645682.0</v>
      </c>
      <c r="T47" s="4">
        <v>2693644.0</v>
      </c>
      <c r="U47" s="6">
        <f t="shared" si="1"/>
        <v>61.09500736</v>
      </c>
    </row>
    <row r="48">
      <c r="A48" s="2" t="s">
        <v>171</v>
      </c>
      <c r="B48" s="2" t="s">
        <v>165</v>
      </c>
      <c r="C48" s="2" t="s">
        <v>172</v>
      </c>
      <c r="D48" s="3" t="s">
        <v>173</v>
      </c>
      <c r="E48" s="5">
        <v>3345.0</v>
      </c>
      <c r="F48" s="4">
        <v>159.0</v>
      </c>
      <c r="G48" s="4">
        <v>805.0</v>
      </c>
      <c r="H48" s="4">
        <v>408.0</v>
      </c>
      <c r="I48" s="4">
        <v>180.0</v>
      </c>
      <c r="J48" s="4">
        <v>0.015515145799935</v>
      </c>
      <c r="K48" s="4">
        <v>0.0136710359496642</v>
      </c>
      <c r="L48" s="5">
        <v>0.0156592168819874</v>
      </c>
      <c r="M48" s="4">
        <v>0.00489841678978196</v>
      </c>
      <c r="N48" s="4">
        <v>0.998455</v>
      </c>
      <c r="O48" s="4">
        <v>1.198789</v>
      </c>
      <c r="P48" s="4">
        <v>0.998732</v>
      </c>
      <c r="Q48" s="4">
        <v>928.455882</v>
      </c>
      <c r="R48" s="4">
        <v>0.04246733</v>
      </c>
      <c r="S48" s="4">
        <v>854608.0</v>
      </c>
      <c r="T48" s="4">
        <v>1557572.0</v>
      </c>
      <c r="U48" s="6">
        <f t="shared" si="1"/>
        <v>54.86796116</v>
      </c>
    </row>
    <row r="49">
      <c r="A49" s="2" t="s">
        <v>174</v>
      </c>
      <c r="B49" s="2" t="s">
        <v>165</v>
      </c>
      <c r="C49" s="2" t="s">
        <v>175</v>
      </c>
      <c r="D49" s="3" t="s">
        <v>176</v>
      </c>
      <c r="E49" s="5">
        <v>3731.0</v>
      </c>
      <c r="F49" s="4">
        <v>310.0</v>
      </c>
      <c r="G49" s="4">
        <v>1033.0</v>
      </c>
      <c r="H49" s="4">
        <v>475.0</v>
      </c>
      <c r="I49" s="4">
        <v>-70.0</v>
      </c>
      <c r="J49" s="7">
        <v>0.0305951012467946</v>
      </c>
      <c r="K49" s="4">
        <v>0.0</v>
      </c>
      <c r="L49" s="5">
        <v>0.0316156748312553</v>
      </c>
      <c r="M49" s="4">
        <v>0.00205588469360686</v>
      </c>
      <c r="N49" s="4">
        <v>0.992339</v>
      </c>
      <c r="O49" s="4">
        <v>1.644896</v>
      </c>
      <c r="P49" s="4">
        <v>0.994332</v>
      </c>
      <c r="Q49" s="4">
        <v>222.0675</v>
      </c>
      <c r="R49" s="4">
        <v>0.03459361</v>
      </c>
      <c r="S49" s="4">
        <v>951686.0</v>
      </c>
      <c r="T49" s="4">
        <v>1753244.0</v>
      </c>
      <c r="U49" s="6">
        <f t="shared" si="1"/>
        <v>54.28143487</v>
      </c>
    </row>
    <row r="50">
      <c r="A50" s="2" t="s">
        <v>177</v>
      </c>
      <c r="B50" s="2" t="s">
        <v>178</v>
      </c>
      <c r="C50" s="2" t="s">
        <v>179</v>
      </c>
      <c r="D50" s="3" t="s">
        <v>180</v>
      </c>
      <c r="E50" s="5">
        <v>1109.0</v>
      </c>
      <c r="F50" s="4">
        <v>3.0</v>
      </c>
      <c r="G50" s="4">
        <v>88.0</v>
      </c>
      <c r="H50" s="4">
        <v>23.0</v>
      </c>
      <c r="I50" s="4">
        <v>75.0</v>
      </c>
      <c r="J50" s="4">
        <v>6.57744438670352E-4</v>
      </c>
      <c r="K50" s="4">
        <v>3.48956018989233E-4</v>
      </c>
      <c r="L50" s="5">
        <v>0.00700422512935222</v>
      </c>
      <c r="M50" s="4">
        <v>0.00506111751282225</v>
      </c>
      <c r="N50" s="4">
        <v>0.999755</v>
      </c>
      <c r="O50" s="4">
        <v>1.179252</v>
      </c>
      <c r="P50" s="4">
        <v>0.999755</v>
      </c>
      <c r="Q50" s="4">
        <v>4082.134021</v>
      </c>
      <c r="R50" s="4">
        <v>0.9671206</v>
      </c>
      <c r="S50" s="4">
        <v>940768.0</v>
      </c>
      <c r="T50" s="4">
        <v>1363972.0</v>
      </c>
      <c r="U50" s="6">
        <f t="shared" si="1"/>
        <v>68.97267686</v>
      </c>
    </row>
    <row r="51">
      <c r="A51" s="2" t="s">
        <v>181</v>
      </c>
      <c r="B51" s="2" t="s">
        <v>178</v>
      </c>
      <c r="C51" s="2" t="s">
        <v>182</v>
      </c>
      <c r="D51" s="3" t="s">
        <v>183</v>
      </c>
      <c r="E51" s="5">
        <v>1570.0</v>
      </c>
      <c r="F51" s="4">
        <v>6.0</v>
      </c>
      <c r="G51" s="4">
        <v>311.0</v>
      </c>
      <c r="H51" s="4">
        <v>60.0</v>
      </c>
      <c r="I51" s="4">
        <v>85.0</v>
      </c>
      <c r="J51" s="4">
        <v>0.00257655938231977</v>
      </c>
      <c r="K51" s="4">
        <v>9.54281252711026E-4</v>
      </c>
      <c r="L51" s="5">
        <v>0.0231977097249935</v>
      </c>
      <c r="M51" s="4">
        <v>0.00795957317602151</v>
      </c>
      <c r="N51" s="4">
        <v>0.99886</v>
      </c>
      <c r="O51" s="4">
        <v>1.613993</v>
      </c>
      <c r="P51" s="4">
        <v>0.998916</v>
      </c>
      <c r="Q51" s="4">
        <v>972.208511</v>
      </c>
      <c r="R51" s="4">
        <v>1.169455</v>
      </c>
      <c r="S51" s="4">
        <v>575678.0</v>
      </c>
      <c r="T51" s="4">
        <v>865824.0</v>
      </c>
      <c r="U51" s="6">
        <f t="shared" si="1"/>
        <v>66.48903241</v>
      </c>
    </row>
    <row r="52">
      <c r="A52" s="2" t="s">
        <v>184</v>
      </c>
      <c r="B52" s="2" t="s">
        <v>178</v>
      </c>
      <c r="C52" s="2" t="s">
        <v>185</v>
      </c>
      <c r="D52" s="3" t="s">
        <v>186</v>
      </c>
      <c r="E52" s="5">
        <v>14661.0</v>
      </c>
      <c r="F52" s="4">
        <v>48.0</v>
      </c>
      <c r="G52" s="4">
        <v>298.0</v>
      </c>
      <c r="H52" s="4">
        <v>78.0</v>
      </c>
      <c r="I52" s="4">
        <v>75.0</v>
      </c>
      <c r="J52" s="7">
        <v>0.0145471229623232</v>
      </c>
      <c r="K52" s="4">
        <v>0.00971607470581885</v>
      </c>
      <c r="L52" s="5">
        <v>0.307149411637698</v>
      </c>
      <c r="M52" s="4">
        <v>0.0223334772751808</v>
      </c>
      <c r="N52" s="4">
        <v>0.982035</v>
      </c>
      <c r="O52" s="4">
        <v>5.277562</v>
      </c>
      <c r="P52" s="4">
        <v>0.988658</v>
      </c>
      <c r="Q52" s="4">
        <v>118.58804</v>
      </c>
      <c r="R52" s="4">
        <v>1.046333</v>
      </c>
      <c r="S52" s="4">
        <v>577548.0</v>
      </c>
      <c r="T52" s="4">
        <v>1127408.0</v>
      </c>
      <c r="U52" s="6">
        <f t="shared" si="1"/>
        <v>51.22794942</v>
      </c>
    </row>
    <row r="53">
      <c r="A53" s="2" t="s">
        <v>187</v>
      </c>
      <c r="B53" s="2" t="s">
        <v>178</v>
      </c>
      <c r="C53" s="2" t="s">
        <v>188</v>
      </c>
      <c r="D53" s="3" t="s">
        <v>189</v>
      </c>
      <c r="E53" s="5">
        <v>4390.0</v>
      </c>
      <c r="F53" s="4">
        <v>44.0</v>
      </c>
      <c r="G53" s="4">
        <v>127.0</v>
      </c>
      <c r="H53" s="4">
        <v>29.0</v>
      </c>
      <c r="I53" s="4">
        <v>90.0</v>
      </c>
      <c r="J53" s="4">
        <v>0.0200336773023617</v>
      </c>
      <c r="K53" s="4">
        <v>0.0322524934156556</v>
      </c>
      <c r="L53" s="5">
        <v>0.363412633305988</v>
      </c>
      <c r="M53" s="4">
        <v>0.0303959241828937</v>
      </c>
      <c r="N53" s="4">
        <v>0.947617</v>
      </c>
      <c r="O53" s="4">
        <v>17.88921</v>
      </c>
      <c r="P53" s="4">
        <v>0.973529</v>
      </c>
      <c r="Q53" s="4">
        <v>56.534574</v>
      </c>
      <c r="R53" s="4">
        <v>0.7588486</v>
      </c>
      <c r="S53" s="4">
        <v>222884.0</v>
      </c>
      <c r="T53" s="4">
        <v>627638.0</v>
      </c>
      <c r="U53" s="6">
        <f t="shared" si="1"/>
        <v>35.51155284</v>
      </c>
    </row>
    <row r="54">
      <c r="A54" s="2" t="s">
        <v>190</v>
      </c>
      <c r="B54" s="2" t="s">
        <v>191</v>
      </c>
      <c r="C54" s="2" t="s">
        <v>192</v>
      </c>
      <c r="D54" s="3" t="s">
        <v>193</v>
      </c>
      <c r="E54" s="5">
        <v>3321.0</v>
      </c>
      <c r="F54" s="4">
        <v>0.0</v>
      </c>
      <c r="G54" s="4">
        <v>239.0</v>
      </c>
      <c r="H54" s="4">
        <v>107.0</v>
      </c>
      <c r="I54" s="4">
        <v>75.0</v>
      </c>
      <c r="J54" s="4">
        <v>0.00127107957216063</v>
      </c>
      <c r="K54" s="4">
        <v>0.0</v>
      </c>
      <c r="L54" s="5">
        <v>0.0130547180410185</v>
      </c>
      <c r="M54" s="4">
        <v>0.00560163477742494</v>
      </c>
      <c r="N54" s="4">
        <v>0.999595</v>
      </c>
      <c r="O54" s="4">
        <v>1.219131</v>
      </c>
      <c r="P54" s="4">
        <v>0.999623</v>
      </c>
      <c r="Q54" s="4">
        <v>2820.731707</v>
      </c>
      <c r="R54" s="4">
        <v>0.9181112</v>
      </c>
      <c r="S54" s="4">
        <v>1617810.0</v>
      </c>
      <c r="T54" s="4">
        <v>2404694.0</v>
      </c>
      <c r="U54" s="6">
        <f t="shared" si="1"/>
        <v>67.27716707</v>
      </c>
    </row>
    <row r="55">
      <c r="A55" s="2" t="s">
        <v>194</v>
      </c>
      <c r="B55" s="2" t="s">
        <v>191</v>
      </c>
      <c r="C55" s="2" t="s">
        <v>195</v>
      </c>
      <c r="D55" s="3" t="s">
        <v>196</v>
      </c>
      <c r="E55" s="5">
        <v>1568.0</v>
      </c>
      <c r="F55" s="4">
        <v>174.0</v>
      </c>
      <c r="G55" s="4">
        <v>708.0</v>
      </c>
      <c r="H55" s="4">
        <v>348.0</v>
      </c>
      <c r="I55" s="4">
        <v>75.0</v>
      </c>
      <c r="J55" s="4">
        <v>0.032697503159179</v>
      </c>
      <c r="K55" s="4">
        <v>0.0198973811495054</v>
      </c>
      <c r="L55" s="5">
        <v>0.0560754281232298</v>
      </c>
      <c r="M55" s="4">
        <v>0.0315972373523901</v>
      </c>
      <c r="N55" s="4">
        <v>0.995817</v>
      </c>
      <c r="O55" s="4">
        <v>8.959619</v>
      </c>
      <c r="P55" s="4">
        <v>0.996553</v>
      </c>
      <c r="Q55" s="4">
        <v>347.422265</v>
      </c>
      <c r="R55" s="4">
        <v>0.9654916</v>
      </c>
      <c r="S55" s="4">
        <v>413676.0</v>
      </c>
      <c r="T55" s="4">
        <v>617036.0</v>
      </c>
      <c r="U55" s="6">
        <f t="shared" si="1"/>
        <v>67.04244161</v>
      </c>
    </row>
    <row r="56">
      <c r="A56" s="2" t="s">
        <v>197</v>
      </c>
      <c r="B56" s="2" t="s">
        <v>191</v>
      </c>
      <c r="C56" s="2" t="s">
        <v>198</v>
      </c>
      <c r="D56" s="3" t="s">
        <v>199</v>
      </c>
      <c r="E56" s="5">
        <v>36203.0</v>
      </c>
      <c r="F56" s="4">
        <v>610.0</v>
      </c>
      <c r="G56" s="4">
        <v>1483.0</v>
      </c>
      <c r="H56" s="4">
        <v>770.0</v>
      </c>
      <c r="I56" s="4">
        <v>75.0</v>
      </c>
      <c r="J56" s="4">
        <v>0.127746528388117</v>
      </c>
      <c r="K56" s="4">
        <v>0.112303191622931</v>
      </c>
      <c r="L56" s="5">
        <v>0.44152876478417</v>
      </c>
      <c r="M56" s="4">
        <v>0.110319413404314</v>
      </c>
      <c r="N56" s="4">
        <v>0.963865</v>
      </c>
      <c r="O56" s="4">
        <v>53.7737</v>
      </c>
      <c r="P56" s="4">
        <v>0.978041</v>
      </c>
      <c r="Q56" s="4">
        <v>64.002999</v>
      </c>
      <c r="R56" s="4">
        <v>1.002462</v>
      </c>
      <c r="S56" s="4">
        <v>763542.0</v>
      </c>
      <c r="T56" s="4">
        <v>1323334.0</v>
      </c>
      <c r="U56" s="6">
        <f t="shared" si="1"/>
        <v>57.69835884</v>
      </c>
    </row>
    <row r="57">
      <c r="A57" s="2" t="s">
        <v>200</v>
      </c>
      <c r="B57" s="2" t="s">
        <v>191</v>
      </c>
      <c r="C57" s="2" t="s">
        <v>201</v>
      </c>
      <c r="D57" s="3" t="s">
        <v>202</v>
      </c>
      <c r="E57" s="5">
        <v>16591.0</v>
      </c>
      <c r="F57" s="4">
        <v>330.0</v>
      </c>
      <c r="G57" s="4">
        <v>801.0</v>
      </c>
      <c r="H57" s="4">
        <v>343.0</v>
      </c>
      <c r="I57" s="4">
        <v>85.0</v>
      </c>
      <c r="J57" s="4">
        <v>0.213279304638322</v>
      </c>
      <c r="K57" s="4">
        <v>0.230276690845539</v>
      </c>
      <c r="L57" s="5">
        <v>0.63470312572498</v>
      </c>
      <c r="M57" s="4">
        <v>0.189817034505158</v>
      </c>
      <c r="N57" s="4">
        <v>0.905963</v>
      </c>
      <c r="O57" s="4">
        <v>179.6184</v>
      </c>
      <c r="P57" s="4">
        <v>0.956555</v>
      </c>
      <c r="Q57" s="4">
        <v>39.074178</v>
      </c>
      <c r="R57" s="4">
        <v>0.8524586</v>
      </c>
      <c r="S57" s="4">
        <v>666600.0</v>
      </c>
      <c r="T57" s="4">
        <v>1235724.0</v>
      </c>
      <c r="U57" s="6">
        <f t="shared" si="1"/>
        <v>53.9440846</v>
      </c>
    </row>
    <row r="58">
      <c r="A58" s="2" t="s">
        <v>203</v>
      </c>
      <c r="B58" s="2" t="s">
        <v>204</v>
      </c>
      <c r="C58" s="2" t="s">
        <v>205</v>
      </c>
      <c r="D58" s="3" t="s">
        <v>206</v>
      </c>
      <c r="E58" s="5">
        <v>111.0</v>
      </c>
      <c r="F58" s="4">
        <v>2.0</v>
      </c>
      <c r="G58" s="4">
        <v>90.0</v>
      </c>
      <c r="H58" s="4">
        <v>56.0</v>
      </c>
      <c r="I58" s="4">
        <v>70.0</v>
      </c>
      <c r="J58" s="7">
        <v>7.61760892149609E-4</v>
      </c>
      <c r="K58" s="4">
        <v>1.61116939963961E-4</v>
      </c>
      <c r="L58" s="5">
        <v>0.00139205036128863</v>
      </c>
      <c r="M58" s="4">
        <v>0.00469043635623084</v>
      </c>
      <c r="N58" s="4">
        <v>0.999648</v>
      </c>
      <c r="O58" s="4">
        <v>1.155428</v>
      </c>
      <c r="P58" s="4">
        <v>0.999677</v>
      </c>
      <c r="Q58" s="4">
        <v>3297.474359</v>
      </c>
      <c r="R58" s="4">
        <v>0.8454761</v>
      </c>
      <c r="S58" s="4">
        <v>1739884.0</v>
      </c>
      <c r="T58" s="4">
        <v>2787720.0</v>
      </c>
      <c r="U58" s="6">
        <f t="shared" si="1"/>
        <v>62.4124374</v>
      </c>
    </row>
    <row r="59">
      <c r="A59" s="2" t="s">
        <v>207</v>
      </c>
      <c r="B59" s="2" t="s">
        <v>204</v>
      </c>
      <c r="C59" s="2" t="s">
        <v>208</v>
      </c>
      <c r="D59" s="3" t="s">
        <v>209</v>
      </c>
      <c r="E59" s="5">
        <v>333.0</v>
      </c>
      <c r="F59" s="4">
        <v>9.0</v>
      </c>
      <c r="G59" s="4">
        <v>373.0</v>
      </c>
      <c r="H59" s="4">
        <v>305.0</v>
      </c>
      <c r="I59" s="4">
        <v>65.0</v>
      </c>
      <c r="J59" s="4">
        <v>0.00258449840966406</v>
      </c>
      <c r="K59" s="4">
        <v>5.87533278252088E-4</v>
      </c>
      <c r="L59" s="5">
        <v>0.00347335849790205</v>
      </c>
      <c r="M59" s="4">
        <v>0.00533208050501941</v>
      </c>
      <c r="N59" s="4">
        <v>0.999573</v>
      </c>
      <c r="O59" s="4">
        <v>1.190966</v>
      </c>
      <c r="P59" s="4">
        <v>0.99961</v>
      </c>
      <c r="Q59" s="4">
        <v>2691.333333</v>
      </c>
      <c r="R59" s="4">
        <v>0.9084633</v>
      </c>
      <c r="S59" s="4">
        <v>2065552.0</v>
      </c>
      <c r="T59" s="4">
        <v>3188284.0</v>
      </c>
      <c r="U59" s="6">
        <f t="shared" si="1"/>
        <v>64.78569663</v>
      </c>
    </row>
    <row r="60">
      <c r="A60" s="2" t="s">
        <v>210</v>
      </c>
      <c r="B60" s="2" t="s">
        <v>204</v>
      </c>
      <c r="C60" s="2" t="s">
        <v>211</v>
      </c>
      <c r="D60" s="3" t="s">
        <v>212</v>
      </c>
      <c r="E60" s="5">
        <v>3949.0</v>
      </c>
      <c r="F60" s="4">
        <v>18.0</v>
      </c>
      <c r="G60" s="4">
        <v>695.0</v>
      </c>
      <c r="H60" s="4">
        <v>350.0</v>
      </c>
      <c r="I60" s="4">
        <v>115.0</v>
      </c>
      <c r="J60" s="4">
        <v>0.00645226811103588</v>
      </c>
      <c r="K60" s="4">
        <v>0.00164071315730083</v>
      </c>
      <c r="L60" s="5">
        <v>0.02708192281652</v>
      </c>
      <c r="M60" s="4">
        <v>0.00709546377792823</v>
      </c>
      <c r="N60" s="4">
        <v>0.999041</v>
      </c>
      <c r="O60" s="4">
        <v>1.231681</v>
      </c>
      <c r="P60" s="4">
        <v>0.999119</v>
      </c>
      <c r="Q60" s="4">
        <v>1225.905292</v>
      </c>
      <c r="R60" s="4">
        <v>0.3790746</v>
      </c>
      <c r="S60" s="4">
        <v>990012.0</v>
      </c>
      <c r="T60" s="4">
        <v>1694552.0</v>
      </c>
      <c r="U60" s="6">
        <f t="shared" si="1"/>
        <v>58.42322927</v>
      </c>
    </row>
    <row r="61">
      <c r="A61" s="2" t="s">
        <v>213</v>
      </c>
      <c r="B61" s="2" t="s">
        <v>204</v>
      </c>
      <c r="C61" s="2" t="s">
        <v>214</v>
      </c>
      <c r="D61" s="3" t="s">
        <v>215</v>
      </c>
      <c r="E61" s="5">
        <v>4665.0</v>
      </c>
      <c r="F61" s="4">
        <v>118.0</v>
      </c>
      <c r="G61" s="4">
        <v>1078.0</v>
      </c>
      <c r="H61" s="4">
        <v>571.0</v>
      </c>
      <c r="I61" s="4">
        <v>135.0</v>
      </c>
      <c r="J61" s="4">
        <v>0.0211340333365056</v>
      </c>
      <c r="K61" s="4">
        <v>0.010422504432296</v>
      </c>
      <c r="L61" s="5">
        <v>0.0627006869618241</v>
      </c>
      <c r="M61" s="4">
        <v>0.0129955271700627</v>
      </c>
      <c r="N61" s="4">
        <v>0.994212</v>
      </c>
      <c r="O61" s="4">
        <v>1.534311</v>
      </c>
      <c r="P61" s="4">
        <v>0.995429</v>
      </c>
      <c r="Q61" s="4">
        <v>260.404473</v>
      </c>
      <c r="R61" s="4">
        <v>0.1588045</v>
      </c>
      <c r="S61" s="4">
        <v>821476.0</v>
      </c>
      <c r="T61" s="4">
        <v>1582482.0</v>
      </c>
      <c r="U61" s="6">
        <f t="shared" si="1"/>
        <v>51.91060625</v>
      </c>
    </row>
    <row r="62">
      <c r="A62" s="2" t="s">
        <v>216</v>
      </c>
      <c r="B62" s="2" t="s">
        <v>217</v>
      </c>
      <c r="C62" s="2" t="s">
        <v>218</v>
      </c>
      <c r="D62" s="3" t="s">
        <v>219</v>
      </c>
      <c r="E62" s="5">
        <v>101.0</v>
      </c>
      <c r="F62" s="4">
        <v>5.0</v>
      </c>
      <c r="G62" s="4">
        <v>96.0</v>
      </c>
      <c r="H62" s="4">
        <v>51.0</v>
      </c>
      <c r="I62" s="4">
        <v>70.0</v>
      </c>
      <c r="J62" s="4">
        <v>5.89263668114187E-4</v>
      </c>
      <c r="K62" s="4">
        <v>1.96855782931952E-4</v>
      </c>
      <c r="L62" s="5">
        <v>0.00137016839643365</v>
      </c>
      <c r="M62" s="4">
        <v>0.00471280566423183</v>
      </c>
      <c r="N62" s="4">
        <v>0.999721</v>
      </c>
      <c r="O62" s="4">
        <v>1.152692</v>
      </c>
      <c r="P62" s="4">
        <v>0.999731</v>
      </c>
      <c r="Q62" s="4">
        <v>3853.085859</v>
      </c>
      <c r="R62" s="4">
        <v>0.9523962</v>
      </c>
      <c r="S62" s="4">
        <v>1704696.0</v>
      </c>
      <c r="T62" s="4">
        <v>2665466.0</v>
      </c>
      <c r="U62" s="6">
        <f t="shared" si="1"/>
        <v>63.95489569</v>
      </c>
    </row>
    <row r="63">
      <c r="A63" s="2" t="s">
        <v>220</v>
      </c>
      <c r="B63" s="2" t="s">
        <v>217</v>
      </c>
      <c r="C63" s="2" t="s">
        <v>221</v>
      </c>
      <c r="D63" s="3" t="s">
        <v>222</v>
      </c>
      <c r="E63" s="5">
        <v>3575.0</v>
      </c>
      <c r="F63" s="4">
        <v>11.0</v>
      </c>
      <c r="G63" s="4">
        <v>306.0</v>
      </c>
      <c r="H63" s="4">
        <v>242.0</v>
      </c>
      <c r="I63" s="4">
        <v>105.0</v>
      </c>
      <c r="J63" s="5">
        <v>0.00235984130620405</v>
      </c>
      <c r="K63" s="4">
        <v>8.65578857487973E-4</v>
      </c>
      <c r="L63" s="5">
        <v>0.013422329591603</v>
      </c>
      <c r="M63" s="4">
        <v>0.00505680279900868</v>
      </c>
      <c r="N63" s="4">
        <v>0.999505</v>
      </c>
      <c r="O63" s="4">
        <v>1.125068</v>
      </c>
      <c r="P63" s="4">
        <v>0.999521</v>
      </c>
      <c r="Q63" s="4">
        <v>2150.092958</v>
      </c>
      <c r="R63" s="5">
        <v>0.5156516</v>
      </c>
      <c r="S63" s="4">
        <v>1701012.0</v>
      </c>
      <c r="T63" s="4">
        <v>2684450.0</v>
      </c>
      <c r="U63" s="6">
        <f t="shared" si="1"/>
        <v>63.36538211</v>
      </c>
    </row>
    <row r="64">
      <c r="A64" s="2" t="s">
        <v>223</v>
      </c>
      <c r="B64" s="2" t="s">
        <v>217</v>
      </c>
      <c r="C64" s="2" t="s">
        <v>224</v>
      </c>
      <c r="D64" s="3" t="s">
        <v>225</v>
      </c>
      <c r="E64" s="5">
        <v>3235.0</v>
      </c>
      <c r="F64" s="4">
        <v>10.0</v>
      </c>
      <c r="G64" s="4">
        <v>605.0</v>
      </c>
      <c r="H64" s="4">
        <v>382.0</v>
      </c>
      <c r="I64" s="4">
        <v>90.0</v>
      </c>
      <c r="J64" s="4">
        <v>0.0084426341228153</v>
      </c>
      <c r="K64" s="4">
        <v>0.00107990228456998</v>
      </c>
      <c r="L64" s="5">
        <v>0.0265991465626605</v>
      </c>
      <c r="M64" s="4">
        <v>0.00826439782342025</v>
      </c>
      <c r="N64" s="4">
        <v>0.99898</v>
      </c>
      <c r="O64" s="4">
        <v>1.395777</v>
      </c>
      <c r="P64" s="4">
        <v>0.999032</v>
      </c>
      <c r="Q64" s="4">
        <v>1085.386819</v>
      </c>
      <c r="R64" s="5">
        <v>0.6383847</v>
      </c>
      <c r="S64" s="4">
        <v>860302.0</v>
      </c>
      <c r="T64" s="4">
        <v>1557148.0</v>
      </c>
      <c r="U64" s="6">
        <f t="shared" si="1"/>
        <v>55.24856982</v>
      </c>
    </row>
    <row r="65">
      <c r="A65" s="2" t="s">
        <v>226</v>
      </c>
      <c r="B65" s="2" t="s">
        <v>217</v>
      </c>
      <c r="C65" s="2" t="s">
        <v>227</v>
      </c>
      <c r="D65" s="3" t="s">
        <v>228</v>
      </c>
      <c r="E65" s="5">
        <v>3453.0</v>
      </c>
      <c r="F65" s="4">
        <v>31.0</v>
      </c>
      <c r="G65" s="4">
        <v>731.0</v>
      </c>
      <c r="H65" s="4">
        <v>463.0</v>
      </c>
      <c r="I65" s="4">
        <v>135.0</v>
      </c>
      <c r="J65" s="4">
        <v>0.0160185793988611</v>
      </c>
      <c r="K65" s="4">
        <v>0.00331060894441176</v>
      </c>
      <c r="L65" s="5">
        <v>0.0435416210064097</v>
      </c>
      <c r="M65" s="4">
        <v>0.00996258742737616</v>
      </c>
      <c r="N65" s="4">
        <v>0.996595</v>
      </c>
      <c r="O65" s="4">
        <v>1.58374</v>
      </c>
      <c r="P65" s="4">
        <v>0.99732</v>
      </c>
      <c r="Q65" s="4">
        <v>433.632378</v>
      </c>
      <c r="R65" s="4">
        <v>0.3591026</v>
      </c>
      <c r="S65" s="4">
        <v>727370.0</v>
      </c>
      <c r="T65" s="4">
        <v>1408858.0</v>
      </c>
      <c r="U65" s="6">
        <f t="shared" si="1"/>
        <v>51.62834012</v>
      </c>
    </row>
    <row r="66">
      <c r="A66" s="2" t="s">
        <v>229</v>
      </c>
      <c r="B66" s="2" t="s">
        <v>230</v>
      </c>
      <c r="C66" s="2" t="s">
        <v>231</v>
      </c>
      <c r="D66" s="3" t="s">
        <v>232</v>
      </c>
      <c r="E66" s="5">
        <v>1437.0</v>
      </c>
      <c r="F66" s="4">
        <v>0.0</v>
      </c>
      <c r="G66" s="4">
        <v>66.0</v>
      </c>
      <c r="H66" s="4">
        <v>13.0</v>
      </c>
      <c r="I66" s="4">
        <v>70.0</v>
      </c>
      <c r="J66" s="4">
        <v>2.12030271398747E-4</v>
      </c>
      <c r="K66" s="4">
        <v>0.0</v>
      </c>
      <c r="L66" s="5">
        <v>0.00651177583507307</v>
      </c>
      <c r="M66" s="4">
        <v>0.00440370563674322</v>
      </c>
      <c r="N66" s="4">
        <v>0.999818</v>
      </c>
      <c r="O66" s="4">
        <v>1.182181</v>
      </c>
      <c r="P66" s="4">
        <v>0.999826</v>
      </c>
      <c r="Q66" s="4">
        <v>5952.609756</v>
      </c>
      <c r="R66" s="5">
        <v>0.9993401</v>
      </c>
      <c r="S66" s="4">
        <v>1056466.0</v>
      </c>
      <c r="T66" s="4">
        <v>1762806.0</v>
      </c>
      <c r="U66" s="6">
        <f t="shared" si="1"/>
        <v>59.9309283</v>
      </c>
    </row>
    <row r="67">
      <c r="A67" s="2" t="s">
        <v>233</v>
      </c>
      <c r="B67" s="2" t="s">
        <v>230</v>
      </c>
      <c r="C67" s="2" t="s">
        <v>234</v>
      </c>
      <c r="D67" s="3" t="s">
        <v>235</v>
      </c>
      <c r="E67" s="5">
        <v>2579.0</v>
      </c>
      <c r="F67" s="4">
        <v>11.0</v>
      </c>
      <c r="G67" s="4">
        <v>178.0</v>
      </c>
      <c r="H67" s="4">
        <v>97.0</v>
      </c>
      <c r="I67" s="4">
        <v>70.0</v>
      </c>
      <c r="J67" s="4">
        <v>0.00184500369800308</v>
      </c>
      <c r="K67" s="4">
        <v>7.21610330421572E-4</v>
      </c>
      <c r="L67" s="5">
        <v>0.0129210226477702</v>
      </c>
      <c r="M67" s="4">
        <v>0.00503128310712215</v>
      </c>
      <c r="N67" s="4">
        <v>0.999614</v>
      </c>
      <c r="O67" s="4">
        <v>1.354942</v>
      </c>
      <c r="P67" s="4">
        <v>0.999638</v>
      </c>
      <c r="Q67" s="4">
        <v>2927.158824</v>
      </c>
      <c r="R67" s="4">
        <v>0.9357278</v>
      </c>
      <c r="S67" s="4">
        <v>1085034.0</v>
      </c>
      <c r="T67" s="4">
        <v>1973326.0</v>
      </c>
      <c r="U67" s="6">
        <f t="shared" si="1"/>
        <v>54.98503542</v>
      </c>
    </row>
    <row r="68">
      <c r="A68" s="2" t="s">
        <v>236</v>
      </c>
      <c r="B68" s="2" t="s">
        <v>230</v>
      </c>
      <c r="C68" s="2" t="s">
        <v>237</v>
      </c>
      <c r="D68" s="3" t="s">
        <v>238</v>
      </c>
      <c r="E68" s="5">
        <v>2445.0</v>
      </c>
      <c r="F68" s="4">
        <v>11.0</v>
      </c>
      <c r="G68" s="4">
        <v>390.0</v>
      </c>
      <c r="H68" s="4">
        <v>213.0</v>
      </c>
      <c r="I68" s="4">
        <v>5.0</v>
      </c>
      <c r="J68" s="7">
        <v>0.00629143055704052</v>
      </c>
      <c r="K68" s="4">
        <v>4.34352614134502E-5</v>
      </c>
      <c r="L68" s="5">
        <v>0.020514808082968</v>
      </c>
      <c r="M68" s="4">
        <v>0.00614107772907089</v>
      </c>
      <c r="N68" s="4">
        <v>0.999198</v>
      </c>
      <c r="O68" s="4">
        <v>1.191458</v>
      </c>
      <c r="P68" s="4">
        <v>0.999281</v>
      </c>
      <c r="Q68" s="4">
        <v>1494.904523</v>
      </c>
      <c r="R68" s="4">
        <v>0.1565127</v>
      </c>
      <c r="S68" s="4">
        <v>644906.0</v>
      </c>
      <c r="T68" s="4">
        <v>1401764.0</v>
      </c>
      <c r="U68" s="6">
        <f t="shared" si="1"/>
        <v>46.00674579</v>
      </c>
    </row>
    <row r="69">
      <c r="A69" s="2" t="s">
        <v>239</v>
      </c>
      <c r="B69" s="2" t="s">
        <v>230</v>
      </c>
      <c r="C69" s="2" t="s">
        <v>240</v>
      </c>
      <c r="D69" s="3" t="s">
        <v>241</v>
      </c>
      <c r="E69" s="5">
        <v>3724.0</v>
      </c>
      <c r="F69" s="4">
        <v>50.0</v>
      </c>
      <c r="G69" s="4">
        <v>830.0</v>
      </c>
      <c r="H69" s="4">
        <v>525.0</v>
      </c>
      <c r="I69" s="4">
        <v>80.0</v>
      </c>
      <c r="J69" s="4">
        <v>0.0179515162357993</v>
      </c>
      <c r="K69" s="4">
        <v>0.00299490115394937</v>
      </c>
      <c r="L69" s="5">
        <v>0.0521370426692906</v>
      </c>
      <c r="M69" s="5">
        <v>0.0151569907862957</v>
      </c>
      <c r="N69" s="4">
        <v>0.996315</v>
      </c>
      <c r="O69" s="4">
        <v>2.324244</v>
      </c>
      <c r="P69" s="4">
        <v>0.996987</v>
      </c>
      <c r="Q69" s="4">
        <v>389.698166</v>
      </c>
      <c r="R69" s="5">
        <v>0.8191311</v>
      </c>
      <c r="S69" s="4">
        <v>720798.0</v>
      </c>
      <c r="T69" s="4">
        <v>1655356.0</v>
      </c>
      <c r="U69" s="6">
        <f t="shared" si="1"/>
        <v>43.54338281</v>
      </c>
    </row>
    <row r="70">
      <c r="A70" s="2" t="s">
        <v>242</v>
      </c>
      <c r="B70" s="2" t="s">
        <v>243</v>
      </c>
      <c r="C70" s="2" t="s">
        <v>244</v>
      </c>
      <c r="D70" s="3" t="s">
        <v>245</v>
      </c>
      <c r="E70" s="5">
        <v>314.0</v>
      </c>
      <c r="F70" s="4">
        <v>1.0</v>
      </c>
      <c r="G70" s="4">
        <v>50.0</v>
      </c>
      <c r="H70" s="4">
        <v>19.0</v>
      </c>
      <c r="I70" s="4">
        <v>85.0</v>
      </c>
      <c r="J70" s="4">
        <v>0.00102503762682134</v>
      </c>
      <c r="K70" s="4">
        <v>7.21857483676998E-5</v>
      </c>
      <c r="L70" s="5">
        <v>0.00245070615708341</v>
      </c>
      <c r="M70" s="4">
        <v>0.00372478461577331</v>
      </c>
      <c r="N70" s="4">
        <v>0.999924</v>
      </c>
      <c r="O70" s="4">
        <v>1.103967</v>
      </c>
      <c r="P70" s="4">
        <v>0.999938</v>
      </c>
      <c r="Q70" s="4">
        <v>19705.642857</v>
      </c>
      <c r="R70" s="4">
        <v>0.7862441</v>
      </c>
      <c r="S70" s="4">
        <v>608240.0</v>
      </c>
      <c r="T70" s="4">
        <v>912770.0</v>
      </c>
      <c r="U70" s="6">
        <f t="shared" si="1"/>
        <v>66.63672119</v>
      </c>
    </row>
    <row r="71">
      <c r="A71" s="2" t="s">
        <v>246</v>
      </c>
      <c r="B71" s="2" t="s">
        <v>243</v>
      </c>
      <c r="C71" s="2" t="s">
        <v>247</v>
      </c>
      <c r="D71" s="3" t="s">
        <v>248</v>
      </c>
      <c r="E71" s="5">
        <v>8568.0</v>
      </c>
      <c r="F71" s="4">
        <v>500.0</v>
      </c>
      <c r="G71" s="4">
        <v>3907.0</v>
      </c>
      <c r="H71" s="4">
        <v>699.0</v>
      </c>
      <c r="I71" s="4">
        <v>180.0</v>
      </c>
      <c r="J71" s="4">
        <v>0.045984770110069</v>
      </c>
      <c r="K71" s="4">
        <v>0.041968692230721</v>
      </c>
      <c r="L71" s="5">
        <v>0.059081118667639</v>
      </c>
      <c r="M71" s="4">
        <v>0.00720791004528263</v>
      </c>
      <c r="N71" s="4">
        <v>0.989864</v>
      </c>
      <c r="O71" s="4">
        <v>1.147602</v>
      </c>
      <c r="P71" s="4">
        <v>0.991554</v>
      </c>
      <c r="Q71" s="4">
        <v>136.812322</v>
      </c>
      <c r="R71" s="4">
        <v>0.007054241</v>
      </c>
      <c r="S71" s="4">
        <v>673320.0</v>
      </c>
      <c r="T71" s="4">
        <v>872488.0</v>
      </c>
      <c r="U71" s="6">
        <f t="shared" si="1"/>
        <v>77.1724081</v>
      </c>
    </row>
    <row r="72">
      <c r="A72" s="2" t="s">
        <v>249</v>
      </c>
      <c r="B72" s="2" t="s">
        <v>243</v>
      </c>
      <c r="C72" s="2" t="s">
        <v>250</v>
      </c>
      <c r="D72" s="3" t="s">
        <v>251</v>
      </c>
      <c r="E72" s="5">
        <v>57002.0</v>
      </c>
      <c r="F72" s="4">
        <v>1202.0</v>
      </c>
      <c r="G72" s="4">
        <v>3714.0</v>
      </c>
      <c r="H72" s="4">
        <v>906.0</v>
      </c>
      <c r="I72" s="4">
        <v>-5.0</v>
      </c>
      <c r="J72" s="4">
        <v>0.16189202505807</v>
      </c>
      <c r="K72" s="4">
        <v>0.0</v>
      </c>
      <c r="L72" s="5">
        <v>0.350302667699022</v>
      </c>
      <c r="M72" s="4">
        <v>0.0666924755402266</v>
      </c>
      <c r="N72" s="4">
        <v>0.959605</v>
      </c>
      <c r="O72" s="4">
        <v>2.423586</v>
      </c>
      <c r="P72" s="4">
        <v>0.974646</v>
      </c>
      <c r="Q72" s="4">
        <v>54.119048</v>
      </c>
      <c r="R72" s="5">
        <v>0.01167547</v>
      </c>
      <c r="S72" s="4">
        <v>930874.0</v>
      </c>
      <c r="T72" s="4">
        <v>1132430.0</v>
      </c>
      <c r="U72" s="6">
        <f t="shared" si="1"/>
        <v>82.20146058</v>
      </c>
    </row>
    <row r="73">
      <c r="A73" s="2" t="s">
        <v>252</v>
      </c>
      <c r="B73" s="2" t="s">
        <v>243</v>
      </c>
      <c r="C73" s="2" t="s">
        <v>253</v>
      </c>
      <c r="D73" s="3" t="s">
        <v>254</v>
      </c>
      <c r="E73" s="5">
        <v>21099.0</v>
      </c>
      <c r="F73" s="4">
        <v>440.0</v>
      </c>
      <c r="G73" s="4">
        <v>1100.0</v>
      </c>
      <c r="H73" s="4">
        <v>317.0</v>
      </c>
      <c r="I73" s="4">
        <v>-10.0</v>
      </c>
      <c r="J73" s="4">
        <v>0.200324637342068</v>
      </c>
      <c r="K73" s="4">
        <v>0.0</v>
      </c>
      <c r="L73" s="5">
        <v>0.377602948058025</v>
      </c>
      <c r="M73" s="4">
        <v>0.0580691389798783</v>
      </c>
      <c r="N73" s="4">
        <v>0.916314</v>
      </c>
      <c r="O73" s="4">
        <v>29.04171</v>
      </c>
      <c r="P73" s="4">
        <v>0.965951</v>
      </c>
      <c r="Q73" s="4">
        <v>49.647204</v>
      </c>
      <c r="R73" s="5">
        <v>0.09545347</v>
      </c>
      <c r="S73" s="4">
        <v>1098912.0</v>
      </c>
      <c r="T73" s="4">
        <v>1471626.0</v>
      </c>
      <c r="U73" s="6">
        <f t="shared" si="1"/>
        <v>74.67332053</v>
      </c>
    </row>
    <row r="74">
      <c r="A74" s="2" t="s">
        <v>255</v>
      </c>
      <c r="B74" s="2" t="s">
        <v>256</v>
      </c>
      <c r="C74" s="2" t="s">
        <v>257</v>
      </c>
      <c r="D74" s="3" t="s">
        <v>258</v>
      </c>
      <c r="E74" s="5">
        <v>5.0</v>
      </c>
      <c r="F74" s="4">
        <v>0.0</v>
      </c>
      <c r="G74" s="4">
        <v>56.0</v>
      </c>
      <c r="H74" s="4">
        <v>13.0</v>
      </c>
      <c r="I74" s="4">
        <v>70.0</v>
      </c>
      <c r="J74" s="4">
        <v>4.36473096701367E-4</v>
      </c>
      <c r="K74" s="4">
        <v>0.0</v>
      </c>
      <c r="L74" s="5">
        <v>1.40474100087796E-4</v>
      </c>
      <c r="M74" s="4">
        <v>0.00418662987583093</v>
      </c>
      <c r="N74" s="4">
        <v>0.999907</v>
      </c>
      <c r="O74" s="4">
        <v>1.107505</v>
      </c>
      <c r="P74" s="4">
        <v>0.999907</v>
      </c>
      <c r="Q74" s="4">
        <v>10719.837838</v>
      </c>
      <c r="R74" s="4">
        <v>0.9847216</v>
      </c>
      <c r="S74" s="4">
        <v>869134.0</v>
      </c>
      <c r="T74" s="4">
        <v>1461678.0</v>
      </c>
      <c r="U74" s="6">
        <f t="shared" si="1"/>
        <v>59.46138616</v>
      </c>
    </row>
    <row r="75">
      <c r="A75" s="2" t="s">
        <v>259</v>
      </c>
      <c r="B75" s="2" t="s">
        <v>256</v>
      </c>
      <c r="C75" s="2" t="s">
        <v>260</v>
      </c>
      <c r="D75" s="3" t="s">
        <v>261</v>
      </c>
      <c r="E75" s="5">
        <v>2535.0</v>
      </c>
      <c r="F75" s="4">
        <v>6.0</v>
      </c>
      <c r="G75" s="4">
        <v>139.0</v>
      </c>
      <c r="H75" s="4">
        <v>86.0</v>
      </c>
      <c r="I75" s="4">
        <v>85.0</v>
      </c>
      <c r="J75" s="4">
        <v>0.00159954995077587</v>
      </c>
      <c r="K75" s="4">
        <v>5.83188786273499E-4</v>
      </c>
      <c r="L75" s="5">
        <v>0.0122413388964418</v>
      </c>
      <c r="M75" s="4">
        <v>0.00471426562280249</v>
      </c>
      <c r="N75" s="4">
        <v>0.999578</v>
      </c>
      <c r="O75" s="4">
        <v>1.211056</v>
      </c>
      <c r="P75" s="4">
        <v>0.999587</v>
      </c>
      <c r="Q75" s="4">
        <v>2478.088785</v>
      </c>
      <c r="R75" s="5">
        <v>0.8173791</v>
      </c>
      <c r="S75" s="4">
        <v>1171370.0</v>
      </c>
      <c r="T75" s="4">
        <v>1944790.0</v>
      </c>
      <c r="U75" s="6">
        <f t="shared" si="1"/>
        <v>60.23118177</v>
      </c>
    </row>
    <row r="76">
      <c r="A76" s="2" t="s">
        <v>262</v>
      </c>
      <c r="B76" s="2" t="s">
        <v>256</v>
      </c>
      <c r="C76" s="2" t="s">
        <v>263</v>
      </c>
      <c r="D76" s="3" t="s">
        <v>264</v>
      </c>
      <c r="E76" s="5">
        <v>3027.0</v>
      </c>
      <c r="F76" s="4">
        <v>16.0</v>
      </c>
      <c r="G76" s="4">
        <v>483.0</v>
      </c>
      <c r="H76" s="4">
        <v>273.0</v>
      </c>
      <c r="I76" s="4">
        <v>135.0</v>
      </c>
      <c r="J76" s="4">
        <v>0.00701674897678704</v>
      </c>
      <c r="K76" s="4">
        <v>0.00119916028574449</v>
      </c>
      <c r="L76" s="5">
        <v>0.0221648316795795</v>
      </c>
      <c r="M76" s="4">
        <v>0.00580248591666289</v>
      </c>
      <c r="N76" s="4">
        <v>0.998865</v>
      </c>
      <c r="O76" s="4">
        <v>1.175129</v>
      </c>
      <c r="P76" s="4">
        <v>0.998961</v>
      </c>
      <c r="Q76" s="4">
        <v>1021.319876</v>
      </c>
      <c r="R76" s="5">
        <v>0.1928028</v>
      </c>
      <c r="S76" s="4">
        <v>743546.0</v>
      </c>
      <c r="T76" s="4">
        <v>1394190.0</v>
      </c>
      <c r="U76" s="6">
        <f t="shared" si="1"/>
        <v>53.33175536</v>
      </c>
    </row>
    <row r="77">
      <c r="A77" s="2" t="s">
        <v>265</v>
      </c>
      <c r="B77" s="2" t="s">
        <v>256</v>
      </c>
      <c r="C77" s="2" t="s">
        <v>266</v>
      </c>
      <c r="D77" s="3" t="s">
        <v>267</v>
      </c>
      <c r="E77" s="5">
        <v>3016.0</v>
      </c>
      <c r="F77" s="4">
        <v>44.0</v>
      </c>
      <c r="G77" s="4">
        <v>697.0</v>
      </c>
      <c r="H77" s="4">
        <v>448.0</v>
      </c>
      <c r="I77" s="4">
        <v>75.0</v>
      </c>
      <c r="J77" s="4">
        <v>0.0173450929810087</v>
      </c>
      <c r="K77" s="4">
        <v>0.00326915106654117</v>
      </c>
      <c r="L77" s="5">
        <v>0.049823566550852</v>
      </c>
      <c r="M77" s="4">
        <v>0.0149861913228054</v>
      </c>
      <c r="N77" s="4">
        <v>0.995265</v>
      </c>
      <c r="O77" s="4">
        <v>2.314115</v>
      </c>
      <c r="P77" s="4">
        <v>0.996724</v>
      </c>
      <c r="Q77" s="4">
        <v>379.961252</v>
      </c>
      <c r="R77" s="4">
        <v>0.8364728</v>
      </c>
      <c r="S77" s="4">
        <v>741708.0</v>
      </c>
      <c r="T77" s="4">
        <v>1529674.0</v>
      </c>
      <c r="U77" s="6">
        <f t="shared" si="1"/>
        <v>48.48797848</v>
      </c>
    </row>
    <row r="78">
      <c r="A78" s="2" t="s">
        <v>268</v>
      </c>
      <c r="B78" s="2" t="s">
        <v>269</v>
      </c>
      <c r="C78" s="2" t="s">
        <v>270</v>
      </c>
      <c r="D78" s="3" t="s">
        <v>271</v>
      </c>
      <c r="E78" s="5">
        <v>3885.0</v>
      </c>
      <c r="F78" s="4">
        <v>43.0</v>
      </c>
      <c r="G78" s="4">
        <v>634.0</v>
      </c>
      <c r="H78" s="4">
        <v>169.0</v>
      </c>
      <c r="I78" s="4">
        <v>70.0</v>
      </c>
      <c r="J78" s="4">
        <v>0.0065404510709503</v>
      </c>
      <c r="K78" s="4">
        <v>0.00296327763372956</v>
      </c>
      <c r="L78" s="5">
        <v>0.0330079081176711</v>
      </c>
      <c r="M78" s="4">
        <v>0.0119567216409927</v>
      </c>
      <c r="N78" s="4">
        <v>0.998733</v>
      </c>
      <c r="O78" s="4">
        <v>2.122513</v>
      </c>
      <c r="P78" s="4">
        <v>0.999005</v>
      </c>
      <c r="Q78" s="4">
        <v>1151.765766</v>
      </c>
      <c r="R78" s="4">
        <v>1.063772</v>
      </c>
      <c r="S78" s="4">
        <v>830940.0</v>
      </c>
      <c r="T78" s="4">
        <v>1323376.0</v>
      </c>
      <c r="U78" s="6">
        <f t="shared" si="1"/>
        <v>62.78941132</v>
      </c>
    </row>
    <row r="79">
      <c r="A79" s="2" t="s">
        <v>272</v>
      </c>
      <c r="B79" s="2" t="s">
        <v>269</v>
      </c>
      <c r="C79" s="2" t="s">
        <v>273</v>
      </c>
      <c r="D79" s="3" t="s">
        <v>274</v>
      </c>
      <c r="E79" s="5">
        <v>10811.0</v>
      </c>
      <c r="F79" s="4">
        <v>2066.0</v>
      </c>
      <c r="G79" s="4">
        <v>5228.0</v>
      </c>
      <c r="H79" s="4">
        <v>2590.0</v>
      </c>
      <c r="I79" s="4">
        <v>75.0</v>
      </c>
      <c r="J79" s="7">
        <v>0.177350633074577</v>
      </c>
      <c r="K79" s="4">
        <v>0.161986804894885</v>
      </c>
      <c r="L79" s="5">
        <v>0.257962183605498</v>
      </c>
      <c r="M79" s="4">
        <v>0.14719249089838</v>
      </c>
      <c r="N79" s="4">
        <v>0.925956</v>
      </c>
      <c r="O79" s="4">
        <v>20.59813</v>
      </c>
      <c r="P79" s="4">
        <v>0.966025</v>
      </c>
      <c r="Q79" s="4">
        <v>51.914954</v>
      </c>
      <c r="R79" s="4">
        <v>1.040952</v>
      </c>
      <c r="S79" s="4">
        <v>1494832.0</v>
      </c>
      <c r="T79" s="4">
        <v>2511058.0</v>
      </c>
      <c r="U79" s="6">
        <f t="shared" si="1"/>
        <v>59.52996705</v>
      </c>
    </row>
    <row r="80">
      <c r="A80" s="2" t="s">
        <v>275</v>
      </c>
      <c r="B80" s="2" t="s">
        <v>269</v>
      </c>
      <c r="C80" s="2" t="s">
        <v>276</v>
      </c>
      <c r="D80" s="3" t="s">
        <v>277</v>
      </c>
      <c r="E80" s="5">
        <v>1397.0</v>
      </c>
      <c r="F80" s="4">
        <v>364.0</v>
      </c>
      <c r="G80" s="4">
        <v>680.0</v>
      </c>
      <c r="H80" s="4">
        <v>354.0</v>
      </c>
      <c r="I80" s="5">
        <v>100.0</v>
      </c>
      <c r="J80" s="5">
        <v>0.404992003266751</v>
      </c>
      <c r="K80" s="5">
        <v>0.437046993568585</v>
      </c>
      <c r="L80" s="5">
        <v>0.55202130193623</v>
      </c>
      <c r="M80" s="5">
        <v>0.235563344335931</v>
      </c>
      <c r="N80" s="4">
        <v>0.752043</v>
      </c>
      <c r="O80" s="5">
        <v>75.36901</v>
      </c>
      <c r="P80" s="4">
        <v>0.920991</v>
      </c>
      <c r="Q80" s="4">
        <v>30.879468</v>
      </c>
      <c r="R80" s="5">
        <v>0.7354078</v>
      </c>
      <c r="S80" s="4">
        <v>802564.0</v>
      </c>
      <c r="T80" s="4">
        <v>1687666.0</v>
      </c>
      <c r="U80" s="6">
        <f t="shared" si="1"/>
        <v>47.55467018</v>
      </c>
    </row>
    <row r="81">
      <c r="A81" s="2" t="s">
        <v>278</v>
      </c>
      <c r="B81" s="2" t="s">
        <v>269</v>
      </c>
      <c r="C81" s="2" t="s">
        <v>279</v>
      </c>
      <c r="D81" s="3" t="s">
        <v>280</v>
      </c>
      <c r="E81" s="5">
        <v>616.0</v>
      </c>
      <c r="F81" s="4">
        <v>163.0</v>
      </c>
      <c r="G81" s="4">
        <v>249.0</v>
      </c>
      <c r="H81" s="4">
        <v>124.0</v>
      </c>
      <c r="I81" s="4">
        <v>85.0</v>
      </c>
      <c r="J81" s="4">
        <v>0.451053342873042</v>
      </c>
      <c r="K81" s="4">
        <v>0.507703315048891</v>
      </c>
      <c r="L81" s="5">
        <v>0.606820891962795</v>
      </c>
      <c r="M81" s="4">
        <v>0.309976945703156</v>
      </c>
      <c r="N81" s="4">
        <v>0.739047</v>
      </c>
      <c r="O81" s="4">
        <v>112.9243</v>
      </c>
      <c r="P81" s="4">
        <v>0.92569</v>
      </c>
      <c r="Q81" s="4">
        <v>39.131267</v>
      </c>
      <c r="R81" s="4">
        <v>0.8842789</v>
      </c>
      <c r="S81" s="4">
        <v>1073226.0</v>
      </c>
      <c r="T81" s="4">
        <v>2038082.0</v>
      </c>
      <c r="U81" s="6">
        <f t="shared" si="1"/>
        <v>52.65862708</v>
      </c>
    </row>
    <row r="82">
      <c r="A82" s="2" t="s">
        <v>281</v>
      </c>
      <c r="B82" s="2" t="s">
        <v>282</v>
      </c>
      <c r="C82" s="2" t="s">
        <v>283</v>
      </c>
      <c r="D82" s="3" t="s">
        <v>284</v>
      </c>
      <c r="E82" s="5">
        <v>116.0</v>
      </c>
      <c r="F82" s="4">
        <v>0.0</v>
      </c>
      <c r="G82" s="4">
        <v>130.0</v>
      </c>
      <c r="H82" s="4">
        <v>57.0</v>
      </c>
      <c r="I82" s="4">
        <v>70.0</v>
      </c>
      <c r="J82" s="4">
        <v>5.72978788091396E-4</v>
      </c>
      <c r="K82" s="4">
        <v>0.0</v>
      </c>
      <c r="L82" s="5">
        <v>0.00113426413152787</v>
      </c>
      <c r="M82" s="4">
        <v>0.00502392903992567</v>
      </c>
      <c r="N82" s="4">
        <v>0.999703</v>
      </c>
      <c r="O82" s="4">
        <v>1.127597</v>
      </c>
      <c r="P82" s="4">
        <v>0.999716</v>
      </c>
      <c r="Q82" s="4">
        <v>3640.470817</v>
      </c>
      <c r="R82" s="4">
        <v>1.037594</v>
      </c>
      <c r="S82" s="4">
        <v>2072340.0</v>
      </c>
      <c r="T82" s="4">
        <v>3205600.0</v>
      </c>
      <c r="U82" s="6">
        <f t="shared" si="1"/>
        <v>64.64749189</v>
      </c>
    </row>
    <row r="83">
      <c r="A83" s="2" t="s">
        <v>285</v>
      </c>
      <c r="B83" s="2" t="s">
        <v>282</v>
      </c>
      <c r="C83" s="2" t="s">
        <v>286</v>
      </c>
      <c r="D83" s="3" t="s">
        <v>287</v>
      </c>
      <c r="E83" s="5">
        <v>3640.0</v>
      </c>
      <c r="F83" s="4">
        <v>12.0</v>
      </c>
      <c r="G83" s="4">
        <v>303.0</v>
      </c>
      <c r="H83" s="4">
        <v>216.0</v>
      </c>
      <c r="I83" s="4">
        <v>-85.0</v>
      </c>
      <c r="J83" s="4">
        <v>0.00200473870923374</v>
      </c>
      <c r="K83" s="4">
        <v>0.0</v>
      </c>
      <c r="L83" s="5">
        <v>0.00229928607945772</v>
      </c>
      <c r="M83" s="4">
        <v>0.00414442423125732</v>
      </c>
      <c r="N83" s="4">
        <v>0.999495</v>
      </c>
      <c r="O83" s="4">
        <v>1.055605</v>
      </c>
      <c r="P83" s="4">
        <v>0.999533</v>
      </c>
      <c r="Q83" s="4">
        <v>2272.15727</v>
      </c>
      <c r="R83" s="4">
        <v>0.1709195</v>
      </c>
      <c r="S83" s="4">
        <v>1687576.0</v>
      </c>
      <c r="T83" s="4">
        <v>2628602.0</v>
      </c>
      <c r="U83" s="6">
        <f t="shared" si="1"/>
        <v>64.20051419</v>
      </c>
    </row>
    <row r="84">
      <c r="A84" s="2" t="s">
        <v>288</v>
      </c>
      <c r="B84" s="2" t="s">
        <v>282</v>
      </c>
      <c r="C84" s="2" t="s">
        <v>289</v>
      </c>
      <c r="D84" s="3" t="s">
        <v>290</v>
      </c>
      <c r="E84" s="5">
        <v>3121.0</v>
      </c>
      <c r="F84" s="4">
        <v>26.0</v>
      </c>
      <c r="G84" s="4">
        <v>555.0</v>
      </c>
      <c r="H84" s="4">
        <v>293.0</v>
      </c>
      <c r="I84" s="4">
        <v>115.0</v>
      </c>
      <c r="J84" s="4">
        <v>0.00641416574318183</v>
      </c>
      <c r="K84" s="4">
        <v>0.00240382904100747</v>
      </c>
      <c r="L84" s="5">
        <v>0.0231555417395369</v>
      </c>
      <c r="M84" s="4">
        <v>0.00775252663077138</v>
      </c>
      <c r="N84" s="4">
        <v>0.999036</v>
      </c>
      <c r="O84" s="4">
        <v>1.237633</v>
      </c>
      <c r="P84" s="4">
        <v>0.999123</v>
      </c>
      <c r="Q84" s="4">
        <v>1219.241983</v>
      </c>
      <c r="R84" s="4">
        <v>0.2650069</v>
      </c>
      <c r="S84" s="4">
        <v>952896.0</v>
      </c>
      <c r="T84" s="4">
        <v>1636380.0</v>
      </c>
      <c r="U84" s="6">
        <f t="shared" si="1"/>
        <v>58.23195101</v>
      </c>
    </row>
    <row r="85">
      <c r="A85" s="2" t="s">
        <v>291</v>
      </c>
      <c r="B85" s="2" t="s">
        <v>282</v>
      </c>
      <c r="C85" s="2" t="s">
        <v>292</v>
      </c>
      <c r="D85" s="3" t="s">
        <v>293</v>
      </c>
      <c r="E85" s="5">
        <v>2695.0</v>
      </c>
      <c r="F85" s="4">
        <v>32.0</v>
      </c>
      <c r="G85" s="4">
        <v>548.0</v>
      </c>
      <c r="H85" s="4">
        <v>310.0</v>
      </c>
      <c r="I85" s="4">
        <v>120.0</v>
      </c>
      <c r="J85" s="7">
        <v>0.0109729474641365</v>
      </c>
      <c r="K85" s="4">
        <v>0.00273172678128153</v>
      </c>
      <c r="L85" s="5">
        <v>0.0362375834960731</v>
      </c>
      <c r="M85" s="4">
        <v>0.00919655771731999</v>
      </c>
      <c r="N85" s="4">
        <v>0.996409</v>
      </c>
      <c r="O85" s="4">
        <v>1.41956</v>
      </c>
      <c r="P85" s="4">
        <v>0.997046</v>
      </c>
      <c r="Q85" s="4">
        <v>387.855422</v>
      </c>
      <c r="R85" s="4">
        <v>0.3072094</v>
      </c>
      <c r="S85" s="4">
        <v>769758.0</v>
      </c>
      <c r="T85" s="4">
        <v>1432742.0</v>
      </c>
      <c r="U85" s="6">
        <f t="shared" si="1"/>
        <v>53.7262117</v>
      </c>
    </row>
    <row r="86">
      <c r="A86" s="2" t="s">
        <v>294</v>
      </c>
      <c r="B86" s="2" t="s">
        <v>295</v>
      </c>
      <c r="C86" s="2" t="s">
        <v>296</v>
      </c>
      <c r="D86" s="3" t="s">
        <v>297</v>
      </c>
      <c r="E86" s="5">
        <v>6930.0</v>
      </c>
      <c r="F86" s="4">
        <v>14.0</v>
      </c>
      <c r="G86" s="4">
        <v>594.0</v>
      </c>
      <c r="H86" s="4">
        <v>449.0</v>
      </c>
      <c r="I86" s="4">
        <v>75.0</v>
      </c>
      <c r="J86" s="4">
        <v>0.00493385835620058</v>
      </c>
      <c r="K86" s="4">
        <v>4.58610410456317E-4</v>
      </c>
      <c r="L86" s="5">
        <v>0.0297458964239018</v>
      </c>
      <c r="M86" s="4">
        <v>0.00767640935383008</v>
      </c>
      <c r="N86" s="4">
        <v>0.999562</v>
      </c>
      <c r="O86" s="4">
        <v>1.327725</v>
      </c>
      <c r="P86" s="4">
        <v>0.999571</v>
      </c>
      <c r="Q86" s="4">
        <v>2362.245487</v>
      </c>
      <c r="R86" s="4">
        <v>0.961486</v>
      </c>
      <c r="S86" s="4">
        <v>1440408.0</v>
      </c>
      <c r="T86" s="4">
        <v>2655592.0</v>
      </c>
      <c r="U86" s="6">
        <f t="shared" si="1"/>
        <v>54.24056105</v>
      </c>
    </row>
    <row r="87">
      <c r="A87" s="2" t="s">
        <v>298</v>
      </c>
      <c r="B87" s="2" t="s">
        <v>295</v>
      </c>
      <c r="C87" s="2" t="s">
        <v>299</v>
      </c>
      <c r="D87" s="3" t="s">
        <v>300</v>
      </c>
      <c r="E87" s="5">
        <v>16002.0</v>
      </c>
      <c r="F87" s="4">
        <v>1096.0</v>
      </c>
      <c r="G87" s="4">
        <v>5803.0</v>
      </c>
      <c r="H87" s="4">
        <v>3670.0</v>
      </c>
      <c r="I87" s="4">
        <v>75.0</v>
      </c>
      <c r="J87" s="4">
        <v>0.0842356911826747</v>
      </c>
      <c r="K87" s="4">
        <v>0.0358786856044626</v>
      </c>
      <c r="L87" s="5">
        <v>0.168786387287301</v>
      </c>
      <c r="M87" s="4">
        <v>0.064572258941546</v>
      </c>
      <c r="N87" s="4">
        <v>0.992656</v>
      </c>
      <c r="O87" s="4">
        <v>5.80486</v>
      </c>
      <c r="P87" s="4">
        <v>0.993793</v>
      </c>
      <c r="Q87" s="4">
        <v>185.828003</v>
      </c>
      <c r="R87" s="4">
        <v>1.01509</v>
      </c>
      <c r="S87" s="4">
        <v>1168896.0</v>
      </c>
      <c r="T87" s="4">
        <v>1829742.0</v>
      </c>
      <c r="U87" s="6">
        <f t="shared" si="1"/>
        <v>63.88310483</v>
      </c>
    </row>
    <row r="88">
      <c r="A88" s="2" t="s">
        <v>301</v>
      </c>
      <c r="B88" s="2" t="s">
        <v>295</v>
      </c>
      <c r="C88" s="2" t="s">
        <v>302</v>
      </c>
      <c r="D88" s="3" t="s">
        <v>303</v>
      </c>
      <c r="E88" s="5">
        <v>11956.0</v>
      </c>
      <c r="F88" s="4">
        <v>2785.0</v>
      </c>
      <c r="G88" s="4">
        <v>6702.0</v>
      </c>
      <c r="H88" s="4">
        <v>4143.0</v>
      </c>
      <c r="I88" s="4">
        <v>180.0</v>
      </c>
      <c r="J88" s="4">
        <v>0.259646046321237</v>
      </c>
      <c r="K88" s="4">
        <v>0.286872280535074</v>
      </c>
      <c r="L88" s="5">
        <v>0.34320721248844</v>
      </c>
      <c r="M88" s="4">
        <v>0.071040888623856</v>
      </c>
      <c r="N88" s="4">
        <v>0.911277</v>
      </c>
      <c r="O88" s="4">
        <v>13.49522</v>
      </c>
      <c r="P88" s="4">
        <v>0.953801</v>
      </c>
      <c r="Q88" s="4">
        <v>35.511867</v>
      </c>
      <c r="R88" s="4">
        <v>0.3564945</v>
      </c>
      <c r="S88" s="4">
        <v>900642.0</v>
      </c>
      <c r="T88" s="4">
        <v>1655948.0</v>
      </c>
      <c r="U88" s="6">
        <f t="shared" si="1"/>
        <v>54.38830205</v>
      </c>
    </row>
    <row r="89">
      <c r="A89" s="2" t="s">
        <v>304</v>
      </c>
      <c r="B89" s="2" t="s">
        <v>295</v>
      </c>
      <c r="C89" s="2" t="s">
        <v>305</v>
      </c>
      <c r="D89" s="3" t="s">
        <v>306</v>
      </c>
      <c r="E89" s="5">
        <v>6176.0</v>
      </c>
      <c r="F89" s="4">
        <v>2391.0</v>
      </c>
      <c r="G89" s="4">
        <v>4576.0</v>
      </c>
      <c r="H89" s="4">
        <v>2741.0</v>
      </c>
      <c r="I89" s="5">
        <v>75.0</v>
      </c>
      <c r="J89" s="5">
        <v>0.480988629670414</v>
      </c>
      <c r="K89" s="5">
        <v>0.463299316243694</v>
      </c>
      <c r="L89" s="5">
        <v>0.6440305769674</v>
      </c>
      <c r="M89" s="5">
        <v>0.316666239852493</v>
      </c>
      <c r="N89" s="4">
        <v>0.783462</v>
      </c>
      <c r="O89" s="5">
        <v>62.30006</v>
      </c>
      <c r="P89" s="4">
        <v>0.903046</v>
      </c>
      <c r="Q89" s="4">
        <v>19.316753</v>
      </c>
      <c r="R89" s="5">
        <v>1.023752</v>
      </c>
      <c r="S89" s="4">
        <v>906940.0</v>
      </c>
      <c r="T89" s="4">
        <v>2278852.0</v>
      </c>
      <c r="U89" s="6">
        <f t="shared" si="1"/>
        <v>39.79810887</v>
      </c>
    </row>
    <row r="90">
      <c r="A90" s="2" t="s">
        <v>307</v>
      </c>
      <c r="B90" s="2" t="s">
        <v>308</v>
      </c>
      <c r="C90" s="2" t="s">
        <v>309</v>
      </c>
      <c r="D90" s="3" t="s">
        <v>310</v>
      </c>
      <c r="E90" s="5">
        <v>6980.0</v>
      </c>
      <c r="F90" s="4">
        <v>5.0</v>
      </c>
      <c r="G90" s="4">
        <v>395.0</v>
      </c>
      <c r="H90" s="4">
        <v>244.0</v>
      </c>
      <c r="I90" s="4">
        <v>75.0</v>
      </c>
      <c r="J90" s="4">
        <v>0.00211281166392525</v>
      </c>
      <c r="K90" s="4">
        <v>1.76426228555876E-4</v>
      </c>
      <c r="L90" s="5">
        <v>0.0191895796645105</v>
      </c>
      <c r="M90" s="4">
        <v>0.00241079986703487</v>
      </c>
      <c r="N90" s="4">
        <v>0.999467</v>
      </c>
      <c r="O90" s="4">
        <v>1.229603</v>
      </c>
      <c r="P90" s="4">
        <v>0.999486</v>
      </c>
      <c r="Q90" s="4">
        <v>1984.433476</v>
      </c>
      <c r="R90" s="4">
        <v>1.0149</v>
      </c>
      <c r="S90" s="4">
        <v>2084586.0</v>
      </c>
      <c r="T90" s="4">
        <v>3247014.0</v>
      </c>
      <c r="U90" s="6">
        <f t="shared" si="1"/>
        <v>64.20009276</v>
      </c>
    </row>
    <row r="91">
      <c r="A91" s="2" t="s">
        <v>311</v>
      </c>
      <c r="B91" s="2" t="s">
        <v>308</v>
      </c>
      <c r="C91" s="2" t="s">
        <v>312</v>
      </c>
      <c r="D91" s="3" t="s">
        <v>313</v>
      </c>
      <c r="E91" s="5">
        <v>8013.0</v>
      </c>
      <c r="F91" s="4">
        <v>206.0</v>
      </c>
      <c r="G91" s="4">
        <v>1218.0</v>
      </c>
      <c r="H91" s="4">
        <v>697.0</v>
      </c>
      <c r="I91" s="4">
        <v>155.0</v>
      </c>
      <c r="J91" s="4">
        <v>0.0126745495101775</v>
      </c>
      <c r="K91" s="4">
        <v>0.00695470977756956</v>
      </c>
      <c r="L91" s="5">
        <v>0.0274398472844746</v>
      </c>
      <c r="M91" s="4">
        <v>0.00642747760661767</v>
      </c>
      <c r="N91" s="4">
        <v>0.998499</v>
      </c>
      <c r="O91" s="4">
        <v>1.175898</v>
      </c>
      <c r="P91" s="4">
        <v>0.998683</v>
      </c>
      <c r="Q91" s="4">
        <v>842.24911</v>
      </c>
      <c r="R91" s="4">
        <v>0.1498902</v>
      </c>
      <c r="S91" s="4">
        <v>1588680.0</v>
      </c>
      <c r="T91" s="4">
        <v>2672648.0</v>
      </c>
      <c r="U91" s="6">
        <f t="shared" si="1"/>
        <v>59.44217121</v>
      </c>
    </row>
    <row r="92">
      <c r="A92" s="2" t="s">
        <v>314</v>
      </c>
      <c r="B92" s="2" t="s">
        <v>308</v>
      </c>
      <c r="C92" s="2" t="s">
        <v>315</v>
      </c>
      <c r="D92" s="3" t="s">
        <v>316</v>
      </c>
      <c r="E92" s="5">
        <v>6247.0</v>
      </c>
      <c r="F92" s="4">
        <v>514.0</v>
      </c>
      <c r="G92" s="4">
        <v>2173.0</v>
      </c>
      <c r="H92" s="4">
        <v>942.0</v>
      </c>
      <c r="I92" s="4">
        <v>180.0</v>
      </c>
      <c r="J92" s="4">
        <v>0.0438392287446164</v>
      </c>
      <c r="K92" s="4">
        <v>0.0383932844153773</v>
      </c>
      <c r="L92" s="5">
        <v>0.0517501794544584</v>
      </c>
      <c r="M92" s="4">
        <v>0.0100095709044505</v>
      </c>
      <c r="N92" s="4">
        <v>0.992724</v>
      </c>
      <c r="O92" s="4">
        <v>2.655874</v>
      </c>
      <c r="P92" s="4">
        <v>0.994909</v>
      </c>
      <c r="Q92" s="4">
        <v>260.39248</v>
      </c>
      <c r="R92" s="4">
        <v>0.1619032</v>
      </c>
      <c r="S92" s="4">
        <v>950506.0</v>
      </c>
      <c r="T92" s="4">
        <v>1825330.0</v>
      </c>
      <c r="U92" s="6">
        <f t="shared" si="1"/>
        <v>52.07310459</v>
      </c>
    </row>
    <row r="93">
      <c r="A93" s="2" t="s">
        <v>317</v>
      </c>
      <c r="B93" s="2" t="s">
        <v>308</v>
      </c>
      <c r="C93" s="2" t="s">
        <v>318</v>
      </c>
      <c r="D93" s="3" t="s">
        <v>319</v>
      </c>
      <c r="E93" s="5">
        <v>5730.0</v>
      </c>
      <c r="F93" s="4">
        <v>719.0</v>
      </c>
      <c r="G93" s="4">
        <v>2230.0</v>
      </c>
      <c r="H93" s="4">
        <v>1013.0</v>
      </c>
      <c r="I93" s="4">
        <v>210.0</v>
      </c>
      <c r="J93" s="4">
        <v>0.0828070986953236</v>
      </c>
      <c r="K93" s="4">
        <v>0.106538250271549</v>
      </c>
      <c r="L93" s="5">
        <v>0.090199852144931</v>
      </c>
      <c r="M93" s="4">
        <v>0.0113286719062979</v>
      </c>
      <c r="N93" s="4">
        <v>0.970903</v>
      </c>
      <c r="O93" s="4">
        <v>6.686702</v>
      </c>
      <c r="P93" s="4">
        <v>0.984994</v>
      </c>
      <c r="Q93" s="4">
        <v>102.301862</v>
      </c>
      <c r="R93" s="4">
        <v>0.1567243</v>
      </c>
      <c r="S93" s="4">
        <v>1118534.0</v>
      </c>
      <c r="T93" s="4">
        <v>2032454.0</v>
      </c>
      <c r="U93" s="6">
        <f t="shared" si="1"/>
        <v>55.03366866</v>
      </c>
    </row>
    <row r="94">
      <c r="A94" s="2" t="s">
        <v>320</v>
      </c>
      <c r="B94" s="2" t="s">
        <v>321</v>
      </c>
      <c r="C94" s="2" t="s">
        <v>322</v>
      </c>
      <c r="D94" s="3" t="s">
        <v>323</v>
      </c>
      <c r="E94" s="5">
        <v>3169.0</v>
      </c>
      <c r="F94" s="4">
        <v>32.0</v>
      </c>
      <c r="G94" s="4">
        <v>362.0</v>
      </c>
      <c r="H94" s="4">
        <v>125.0</v>
      </c>
      <c r="I94" s="4">
        <v>65.0</v>
      </c>
      <c r="J94" s="4">
        <v>0.0025748331859636</v>
      </c>
      <c r="K94" s="4">
        <v>0.00161145109762495</v>
      </c>
      <c r="L94" s="5">
        <v>0.0132431493201984</v>
      </c>
      <c r="M94" s="4">
        <v>0.00781171381379891</v>
      </c>
      <c r="N94" s="4">
        <v>0.999341</v>
      </c>
      <c r="O94" s="4">
        <v>1.428602</v>
      </c>
      <c r="P94" s="4">
        <v>0.999442</v>
      </c>
      <c r="Q94" s="4">
        <v>2025.218579</v>
      </c>
      <c r="R94" s="4">
        <v>0.9855598</v>
      </c>
      <c r="S94" s="4">
        <v>1635052.0</v>
      </c>
      <c r="T94" s="4">
        <v>2627264.0</v>
      </c>
      <c r="U94" s="6">
        <f t="shared" si="1"/>
        <v>62.23401988</v>
      </c>
    </row>
    <row r="95">
      <c r="A95" s="2" t="s">
        <v>324</v>
      </c>
      <c r="B95" s="2" t="s">
        <v>321</v>
      </c>
      <c r="C95" s="2" t="s">
        <v>325</v>
      </c>
      <c r="D95" s="3" t="s">
        <v>326</v>
      </c>
      <c r="E95" s="5">
        <v>6775.0</v>
      </c>
      <c r="F95" s="4">
        <v>923.0</v>
      </c>
      <c r="G95" s="4">
        <v>3317.0</v>
      </c>
      <c r="H95" s="4">
        <v>1066.0</v>
      </c>
      <c r="I95" s="4">
        <v>-5.0</v>
      </c>
      <c r="J95" s="4">
        <v>0.0489007449497035</v>
      </c>
      <c r="K95" s="4">
        <v>0.0</v>
      </c>
      <c r="L95" s="5">
        <v>0.0704216976924729</v>
      </c>
      <c r="M95" s="4">
        <v>0.0263210055995111</v>
      </c>
      <c r="N95" s="4">
        <v>0.992509</v>
      </c>
      <c r="O95" s="4">
        <v>1.446196</v>
      </c>
      <c r="P95" s="4">
        <v>0.994973</v>
      </c>
      <c r="Q95" s="4">
        <v>270.89859</v>
      </c>
      <c r="R95" s="4">
        <v>0.04321652</v>
      </c>
      <c r="S95" s="4">
        <v>1356008.0</v>
      </c>
      <c r="T95" s="4">
        <v>2296300.0</v>
      </c>
      <c r="U95" s="6">
        <f t="shared" si="1"/>
        <v>59.05186605</v>
      </c>
    </row>
    <row r="96">
      <c r="A96" s="2" t="s">
        <v>327</v>
      </c>
      <c r="B96" s="2" t="s">
        <v>321</v>
      </c>
      <c r="C96" s="2" t="s">
        <v>328</v>
      </c>
      <c r="D96" s="3" t="s">
        <v>329</v>
      </c>
      <c r="E96" s="5">
        <v>4354.0</v>
      </c>
      <c r="F96" s="4">
        <v>1095.0</v>
      </c>
      <c r="G96" s="4">
        <v>2869.0</v>
      </c>
      <c r="H96" s="4">
        <v>808.0</v>
      </c>
      <c r="I96" s="5">
        <v>165.0</v>
      </c>
      <c r="J96" s="5">
        <v>0.162104117264833</v>
      </c>
      <c r="K96" s="5">
        <v>0.340532991282774</v>
      </c>
      <c r="L96" s="5">
        <v>0.270525143247736</v>
      </c>
      <c r="M96" s="5">
        <v>0.0218183812794829</v>
      </c>
      <c r="N96" s="5">
        <v>0.920449</v>
      </c>
      <c r="O96" s="5">
        <v>10.64364</v>
      </c>
      <c r="P96" s="5">
        <v>0.968602</v>
      </c>
      <c r="Q96" s="5">
        <v>63.414737</v>
      </c>
      <c r="R96" s="5">
        <v>0.0515119</v>
      </c>
      <c r="S96" s="4">
        <v>952654.0</v>
      </c>
      <c r="T96" s="4">
        <v>1424976.0</v>
      </c>
      <c r="U96" s="6">
        <f t="shared" si="1"/>
        <v>66.85403824</v>
      </c>
    </row>
    <row r="97">
      <c r="A97" s="2" t="s">
        <v>330</v>
      </c>
      <c r="B97" s="2" t="s">
        <v>321</v>
      </c>
      <c r="C97" s="2" t="s">
        <v>331</v>
      </c>
      <c r="D97" s="3" t="s">
        <v>332</v>
      </c>
      <c r="E97" s="5">
        <v>17559.0</v>
      </c>
      <c r="F97" s="4">
        <v>655.0</v>
      </c>
      <c r="G97" s="4">
        <v>1468.0</v>
      </c>
      <c r="H97" s="4">
        <v>328.0</v>
      </c>
      <c r="I97" s="4">
        <v>125.0</v>
      </c>
      <c r="J97" s="4">
        <v>0.306743490920887</v>
      </c>
      <c r="K97" s="4">
        <v>0.528681655634766</v>
      </c>
      <c r="L97" s="5">
        <v>0.612490635113112</v>
      </c>
      <c r="M97" s="4">
        <v>0.113367265761974</v>
      </c>
      <c r="N97" s="4">
        <v>0.853514</v>
      </c>
      <c r="O97" s="4">
        <v>116.0978</v>
      </c>
      <c r="P97" s="4">
        <v>0.9543</v>
      </c>
      <c r="Q97" s="4">
        <v>53.131685</v>
      </c>
      <c r="R97" s="4">
        <v>0.1763083</v>
      </c>
      <c r="S97" s="4">
        <v>1466064.0</v>
      </c>
      <c r="T97" s="4">
        <v>1910286.0</v>
      </c>
      <c r="U97" s="6">
        <f t="shared" si="1"/>
        <v>76.74578571</v>
      </c>
    </row>
    <row r="98">
      <c r="A98" s="2" t="s">
        <v>333</v>
      </c>
      <c r="B98" s="2" t="s">
        <v>334</v>
      </c>
      <c r="C98" s="2" t="s">
        <v>335</v>
      </c>
      <c r="D98" s="3" t="s">
        <v>336</v>
      </c>
      <c r="E98" s="5">
        <v>446.0</v>
      </c>
      <c r="F98" s="4">
        <v>1.0</v>
      </c>
      <c r="G98" s="4">
        <v>118.0</v>
      </c>
      <c r="H98" s="4">
        <v>21.0</v>
      </c>
      <c r="I98" s="4">
        <v>60.0</v>
      </c>
      <c r="J98" s="4">
        <v>9.24515666392078E-4</v>
      </c>
      <c r="K98" s="4">
        <v>5.03742510534145E-5</v>
      </c>
      <c r="L98" s="5">
        <v>0.00377806882900609</v>
      </c>
      <c r="M98" s="4">
        <v>0.00553524123339872</v>
      </c>
      <c r="N98" s="4">
        <v>0.999914</v>
      </c>
      <c r="O98" s="4">
        <v>1.206101</v>
      </c>
      <c r="P98" s="4">
        <v>0.999914</v>
      </c>
      <c r="Q98" s="4">
        <v>11575.655172</v>
      </c>
      <c r="R98" s="4">
        <v>1.020725</v>
      </c>
      <c r="S98" s="4">
        <v>752900.0</v>
      </c>
      <c r="T98" s="4">
        <v>1496592.0</v>
      </c>
      <c r="U98" s="6">
        <f t="shared" si="1"/>
        <v>50.30763227</v>
      </c>
    </row>
    <row r="99">
      <c r="A99" s="2" t="s">
        <v>337</v>
      </c>
      <c r="B99" s="2" t="s">
        <v>334</v>
      </c>
      <c r="C99" s="2" t="s">
        <v>338</v>
      </c>
      <c r="D99" s="3" t="s">
        <v>339</v>
      </c>
      <c r="E99" s="5">
        <v>1312.0</v>
      </c>
      <c r="F99" s="4">
        <v>517.0</v>
      </c>
      <c r="G99" s="4">
        <v>805.0</v>
      </c>
      <c r="H99" s="4">
        <v>502.0</v>
      </c>
      <c r="I99" s="4">
        <v>65.0</v>
      </c>
      <c r="J99" s="4">
        <v>0.078637653024509</v>
      </c>
      <c r="K99" s="4">
        <v>0.075349142728041</v>
      </c>
      <c r="L99" s="5">
        <v>0.0859803191444853</v>
      </c>
      <c r="M99" s="4">
        <v>0.0692867363418042</v>
      </c>
      <c r="N99" s="4">
        <v>0.978843</v>
      </c>
      <c r="O99" s="4">
        <v>22.6676</v>
      </c>
      <c r="P99" s="4">
        <v>0.988289</v>
      </c>
      <c r="Q99" s="4">
        <v>148.805367</v>
      </c>
      <c r="R99" s="4">
        <v>1.13176</v>
      </c>
      <c r="S99" s="4">
        <v>1180378.0</v>
      </c>
      <c r="T99" s="4">
        <v>1985136.0</v>
      </c>
      <c r="U99" s="6">
        <f t="shared" si="1"/>
        <v>59.46081276</v>
      </c>
    </row>
    <row r="100">
      <c r="A100" s="2" t="s">
        <v>340</v>
      </c>
      <c r="B100" s="2" t="s">
        <v>334</v>
      </c>
      <c r="C100" s="2" t="s">
        <v>341</v>
      </c>
      <c r="D100" s="3" t="s">
        <v>342</v>
      </c>
      <c r="E100" s="5">
        <v>885.0</v>
      </c>
      <c r="F100" s="4">
        <v>376.0</v>
      </c>
      <c r="G100" s="4">
        <v>545.0</v>
      </c>
      <c r="H100" s="4">
        <v>317.0</v>
      </c>
      <c r="I100" s="4">
        <v>70.0</v>
      </c>
      <c r="J100" s="7">
        <v>0.212110845022237</v>
      </c>
      <c r="K100" s="4">
        <v>0.214710913445091</v>
      </c>
      <c r="L100" s="5">
        <v>0.230951566394604</v>
      </c>
      <c r="M100" s="4">
        <v>0.184321391916329</v>
      </c>
      <c r="N100" s="4">
        <v>0.923376</v>
      </c>
      <c r="O100" s="4">
        <v>103.0507</v>
      </c>
      <c r="P100" s="4">
        <v>0.970409</v>
      </c>
      <c r="Q100" s="4">
        <v>78.124572</v>
      </c>
      <c r="R100" s="4">
        <v>1.114531</v>
      </c>
      <c r="S100" s="4">
        <v>1177390.0</v>
      </c>
      <c r="T100" s="4">
        <v>1596624.0</v>
      </c>
      <c r="U100" s="6">
        <f t="shared" si="1"/>
        <v>73.74247162</v>
      </c>
    </row>
    <row r="101">
      <c r="A101" s="2" t="s">
        <v>343</v>
      </c>
      <c r="B101" s="2" t="s">
        <v>334</v>
      </c>
      <c r="C101" s="2" t="s">
        <v>344</v>
      </c>
      <c r="D101" s="3" t="s">
        <v>345</v>
      </c>
      <c r="E101" s="5">
        <v>550.0</v>
      </c>
      <c r="F101" s="4">
        <v>264.0</v>
      </c>
      <c r="G101" s="4">
        <v>340.0</v>
      </c>
      <c r="H101" s="4">
        <v>209.0</v>
      </c>
      <c r="I101" s="4">
        <v>435.0</v>
      </c>
      <c r="J101" s="7">
        <v>0.00242945243879649</v>
      </c>
      <c r="K101" s="4">
        <v>0.478938516165203</v>
      </c>
      <c r="L101" s="5">
        <v>0.0067152557154426</v>
      </c>
      <c r="M101" s="4">
        <v>0.00530741917398617</v>
      </c>
      <c r="N101" s="4">
        <v>0.812927</v>
      </c>
      <c r="O101" s="4">
        <v>9.137445</v>
      </c>
      <c r="P101" s="4">
        <v>0.934165</v>
      </c>
      <c r="Q101" s="4">
        <v>37.404557</v>
      </c>
      <c r="R101" s="4">
        <v>0.01043276</v>
      </c>
      <c r="S101" s="4">
        <v>1492404.0</v>
      </c>
      <c r="T101" s="4">
        <v>1773896.0</v>
      </c>
      <c r="U101" s="6">
        <f t="shared" si="1"/>
        <v>84.13142597</v>
      </c>
    </row>
    <row r="102">
      <c r="A102" s="2" t="s">
        <v>346</v>
      </c>
      <c r="B102" s="2" t="s">
        <v>347</v>
      </c>
      <c r="C102" s="2" t="s">
        <v>348</v>
      </c>
      <c r="D102" s="3" t="s">
        <v>349</v>
      </c>
      <c r="E102" s="5">
        <v>4.0</v>
      </c>
      <c r="F102" s="4">
        <v>1.0</v>
      </c>
      <c r="G102" s="4">
        <v>50.0</v>
      </c>
      <c r="H102" s="4">
        <v>10.0</v>
      </c>
      <c r="I102" s="4">
        <v>70.0</v>
      </c>
      <c r="J102" s="4">
        <v>3.96425512856594E-4</v>
      </c>
      <c r="K102" s="4">
        <v>6.05229790620754E-5</v>
      </c>
      <c r="L102" s="5">
        <v>8.47321706869056E-5</v>
      </c>
      <c r="M102" s="4">
        <v>0.00427292232178252</v>
      </c>
      <c r="N102" s="4">
        <v>0.999851</v>
      </c>
      <c r="O102" s="4">
        <v>1.140284</v>
      </c>
      <c r="P102" s="4">
        <v>0.999863</v>
      </c>
      <c r="Q102" s="4">
        <v>8018.365854</v>
      </c>
      <c r="R102" s="4">
        <v>1.067062</v>
      </c>
      <c r="S102" s="4">
        <v>713594.0</v>
      </c>
      <c r="T102" s="4">
        <v>1182652.0</v>
      </c>
      <c r="U102" s="6">
        <f t="shared" si="1"/>
        <v>60.33845967</v>
      </c>
    </row>
    <row r="103">
      <c r="A103" s="2" t="s">
        <v>350</v>
      </c>
      <c r="B103" s="2" t="s">
        <v>347</v>
      </c>
      <c r="C103" s="2" t="s">
        <v>351</v>
      </c>
      <c r="D103" s="3" t="s">
        <v>352</v>
      </c>
      <c r="E103" s="5">
        <v>1810.0</v>
      </c>
      <c r="F103" s="4">
        <v>10.0</v>
      </c>
      <c r="G103" s="4">
        <v>128.0</v>
      </c>
      <c r="H103" s="4">
        <v>73.0</v>
      </c>
      <c r="I103" s="4">
        <v>115.0</v>
      </c>
      <c r="J103" s="7">
        <v>0.00119967506558762</v>
      </c>
      <c r="K103" s="7">
        <v>5.03899392272228E-4</v>
      </c>
      <c r="L103" s="5">
        <v>0.0086308461743994</v>
      </c>
      <c r="M103" s="4">
        <v>0.00440598151890699</v>
      </c>
      <c r="N103" s="4">
        <v>0.999798</v>
      </c>
      <c r="O103" s="4">
        <v>1.069048</v>
      </c>
      <c r="P103" s="4">
        <v>0.999802</v>
      </c>
      <c r="Q103" s="4">
        <v>5134.731481</v>
      </c>
      <c r="R103" s="4">
        <v>0.2330997</v>
      </c>
      <c r="S103" s="4">
        <v>1211224.0</v>
      </c>
      <c r="T103" s="4">
        <v>2037306.0</v>
      </c>
      <c r="U103" s="6">
        <f t="shared" si="1"/>
        <v>59.45223742</v>
      </c>
    </row>
    <row r="104">
      <c r="A104" s="2" t="s">
        <v>353</v>
      </c>
      <c r="B104" s="2" t="s">
        <v>347</v>
      </c>
      <c r="C104" s="2" t="s">
        <v>354</v>
      </c>
      <c r="D104" s="3" t="s">
        <v>355</v>
      </c>
      <c r="E104" s="5">
        <v>2587.0</v>
      </c>
      <c r="F104" s="4">
        <v>15.0</v>
      </c>
      <c r="G104" s="4">
        <v>496.0</v>
      </c>
      <c r="H104" s="4">
        <v>258.0</v>
      </c>
      <c r="I104" s="4">
        <v>80.0</v>
      </c>
      <c r="J104" s="4">
        <v>0.00490514669382366</v>
      </c>
      <c r="K104" s="4">
        <v>0.00115400164784271</v>
      </c>
      <c r="L104" s="5">
        <v>0.0203472751743796</v>
      </c>
      <c r="M104" s="4">
        <v>0.00785795800559857</v>
      </c>
      <c r="N104" s="4">
        <v>0.99956</v>
      </c>
      <c r="O104" s="4">
        <v>1.40483</v>
      </c>
      <c r="P104" s="4">
        <v>0.999583</v>
      </c>
      <c r="Q104" s="4">
        <v>2522.675325</v>
      </c>
      <c r="R104" s="4">
        <v>0.5927671</v>
      </c>
      <c r="S104" s="4">
        <v>871106.0</v>
      </c>
      <c r="T104" s="4">
        <v>1629552.0</v>
      </c>
      <c r="U104" s="6">
        <f t="shared" si="1"/>
        <v>53.4567783</v>
      </c>
    </row>
    <row r="105">
      <c r="A105" s="2" t="s">
        <v>356</v>
      </c>
      <c r="B105" s="2" t="s">
        <v>347</v>
      </c>
      <c r="C105" s="2" t="s">
        <v>357</v>
      </c>
      <c r="D105" s="3" t="s">
        <v>358</v>
      </c>
      <c r="E105" s="5">
        <v>2944.0</v>
      </c>
      <c r="F105" s="4">
        <v>20.0</v>
      </c>
      <c r="G105" s="4">
        <v>623.0</v>
      </c>
      <c r="H105" s="4">
        <v>365.0</v>
      </c>
      <c r="I105" s="4">
        <v>90.0</v>
      </c>
      <c r="J105" s="4">
        <v>0.0120484041918479</v>
      </c>
      <c r="K105" s="4">
        <v>0.00215488499091018</v>
      </c>
      <c r="L105" s="5">
        <v>0.0365874202446882</v>
      </c>
      <c r="M105" s="4">
        <v>0.0107077428457116</v>
      </c>
      <c r="N105" s="4">
        <v>0.997746</v>
      </c>
      <c r="O105" s="4">
        <v>1.747885</v>
      </c>
      <c r="P105" s="4">
        <v>0.998147</v>
      </c>
      <c r="Q105" s="4">
        <v>637.227991</v>
      </c>
      <c r="R105" s="4">
        <v>0.6120233</v>
      </c>
      <c r="S105" s="4">
        <v>808652.0</v>
      </c>
      <c r="T105" s="4">
        <v>1576956.0</v>
      </c>
      <c r="U105" s="6">
        <f t="shared" si="1"/>
        <v>51.27930012</v>
      </c>
    </row>
    <row r="106">
      <c r="A106" s="2" t="s">
        <v>359</v>
      </c>
      <c r="B106" s="2" t="s">
        <v>360</v>
      </c>
      <c r="C106" s="2" t="s">
        <v>361</v>
      </c>
      <c r="D106" s="3" t="s">
        <v>362</v>
      </c>
      <c r="E106" s="5">
        <v>9.0</v>
      </c>
      <c r="F106" s="4">
        <v>0.0</v>
      </c>
      <c r="G106" s="4">
        <v>49.0</v>
      </c>
      <c r="H106" s="4">
        <v>9.0</v>
      </c>
      <c r="I106" s="4">
        <v>80.0</v>
      </c>
      <c r="J106" s="4">
        <v>2.59823026202907E-4</v>
      </c>
      <c r="K106" s="4">
        <v>0.0</v>
      </c>
      <c r="L106" s="5">
        <v>1.49520798097899E-4</v>
      </c>
      <c r="M106" s="4">
        <v>0.00418903350736574</v>
      </c>
      <c r="N106" s="4">
        <v>0.999869</v>
      </c>
      <c r="O106" s="4">
        <v>1.059162</v>
      </c>
      <c r="P106" s="4">
        <v>0.999874</v>
      </c>
      <c r="Q106" s="4">
        <v>8285.387755</v>
      </c>
      <c r="R106" s="4">
        <v>0.4578612</v>
      </c>
      <c r="S106" s="4">
        <v>885718.0</v>
      </c>
      <c r="T106" s="4">
        <v>1456610.0</v>
      </c>
      <c r="U106" s="6">
        <f t="shared" si="1"/>
        <v>60.80680484</v>
      </c>
    </row>
    <row r="107">
      <c r="A107" s="2" t="s">
        <v>363</v>
      </c>
      <c r="B107" s="2" t="s">
        <v>360</v>
      </c>
      <c r="C107" s="2" t="s">
        <v>364</v>
      </c>
      <c r="D107" s="3" t="s">
        <v>365</v>
      </c>
      <c r="E107" s="5">
        <v>130.0</v>
      </c>
      <c r="F107" s="4">
        <v>1.0</v>
      </c>
      <c r="G107" s="4">
        <v>153.0</v>
      </c>
      <c r="H107" s="4">
        <v>87.0</v>
      </c>
      <c r="I107" s="4">
        <v>70.0</v>
      </c>
      <c r="J107" s="4">
        <v>0.00101430623854844</v>
      </c>
      <c r="K107" s="4">
        <v>3.95551179378222E-5</v>
      </c>
      <c r="L107" s="5">
        <v>0.00196645443462316</v>
      </c>
      <c r="M107" s="4">
        <v>0.00491472340377441</v>
      </c>
      <c r="N107" s="4">
        <v>0.999754</v>
      </c>
      <c r="O107" s="4">
        <v>1.180644</v>
      </c>
      <c r="P107" s="4">
        <v>0.999756</v>
      </c>
      <c r="Q107" s="4">
        <v>4117.304094</v>
      </c>
      <c r="R107" s="4">
        <v>0.8307339</v>
      </c>
      <c r="S107" s="4">
        <v>1544612.0</v>
      </c>
      <c r="T107" s="4">
        <v>2520792.0</v>
      </c>
      <c r="U107" s="6">
        <f t="shared" si="1"/>
        <v>61.27486917</v>
      </c>
    </row>
    <row r="108">
      <c r="A108" s="2" t="s">
        <v>366</v>
      </c>
      <c r="B108" s="2" t="s">
        <v>360</v>
      </c>
      <c r="C108" s="2" t="s">
        <v>367</v>
      </c>
      <c r="D108" s="3" t="s">
        <v>368</v>
      </c>
      <c r="E108" s="5">
        <v>2376.0</v>
      </c>
      <c r="F108" s="4">
        <v>5.0</v>
      </c>
      <c r="G108" s="4">
        <v>350.0</v>
      </c>
      <c r="H108" s="4">
        <v>153.0</v>
      </c>
      <c r="I108" s="4">
        <v>120.0</v>
      </c>
      <c r="J108" s="4">
        <v>0.00339090057431469</v>
      </c>
      <c r="K108" s="4">
        <v>6.13518797604985E-4</v>
      </c>
      <c r="L108" s="5">
        <v>0.014693902488697</v>
      </c>
      <c r="M108" s="4">
        <v>0.00510417090953525</v>
      </c>
      <c r="N108" s="4">
        <v>0.999504</v>
      </c>
      <c r="O108" s="4">
        <v>1.131715</v>
      </c>
      <c r="P108" s="4">
        <v>0.999532</v>
      </c>
      <c r="Q108" s="4">
        <v>2244.224138</v>
      </c>
      <c r="R108" s="4">
        <v>0.2405203</v>
      </c>
      <c r="S108" s="4">
        <v>884276.0</v>
      </c>
      <c r="T108" s="4">
        <v>1606630.0</v>
      </c>
      <c r="U108" s="6">
        <f t="shared" si="1"/>
        <v>55.03918139</v>
      </c>
    </row>
    <row r="109">
      <c r="A109" s="2" t="s">
        <v>369</v>
      </c>
      <c r="B109" s="2" t="s">
        <v>360</v>
      </c>
      <c r="C109" s="2" t="s">
        <v>370</v>
      </c>
      <c r="D109" s="3" t="s">
        <v>371</v>
      </c>
      <c r="E109" s="5">
        <v>2754.0</v>
      </c>
      <c r="F109" s="4">
        <v>6.0</v>
      </c>
      <c r="G109" s="4">
        <v>419.0</v>
      </c>
      <c r="H109" s="4">
        <v>187.0</v>
      </c>
      <c r="I109" s="4">
        <v>150.0</v>
      </c>
      <c r="J109" s="7">
        <v>0.00550844283028359</v>
      </c>
      <c r="K109" s="4">
        <v>8.59802281151778E-4</v>
      </c>
      <c r="L109" s="5">
        <v>0.0184696946453226</v>
      </c>
      <c r="M109" s="4">
        <v>0.00450236713200641</v>
      </c>
      <c r="N109" s="4">
        <v>0.998021</v>
      </c>
      <c r="O109" s="4">
        <v>1.20864</v>
      </c>
      <c r="P109" s="4">
        <v>0.998236</v>
      </c>
      <c r="Q109" s="4">
        <v>620.194196</v>
      </c>
      <c r="R109" s="4">
        <v>0.2262079</v>
      </c>
      <c r="S109" s="4">
        <v>808926.0</v>
      </c>
      <c r="T109" s="4">
        <v>1504848.0</v>
      </c>
      <c r="U109" s="6">
        <f t="shared" si="1"/>
        <v>53.75466492</v>
      </c>
    </row>
    <row r="110">
      <c r="A110" s="2" t="s">
        <v>372</v>
      </c>
      <c r="B110" s="2" t="s">
        <v>373</v>
      </c>
      <c r="C110" s="2" t="s">
        <v>374</v>
      </c>
      <c r="D110" s="3" t="s">
        <v>375</v>
      </c>
      <c r="E110" s="5">
        <v>19.0</v>
      </c>
      <c r="F110" s="4">
        <v>4.0</v>
      </c>
      <c r="G110" s="4">
        <v>72.0</v>
      </c>
      <c r="H110" s="4">
        <v>15.0</v>
      </c>
      <c r="I110" s="5">
        <v>95.0</v>
      </c>
      <c r="J110" s="5">
        <v>5.49456140172366E-4</v>
      </c>
      <c r="K110" s="5">
        <v>2.95078297499975E-4</v>
      </c>
      <c r="L110" s="5">
        <v>4.14635883555999E-4</v>
      </c>
      <c r="M110" s="5">
        <v>0.00443380579777979</v>
      </c>
      <c r="N110" s="5">
        <v>0.999885</v>
      </c>
      <c r="O110" s="5">
        <v>1.082228</v>
      </c>
      <c r="P110" s="5">
        <v>0.999887</v>
      </c>
      <c r="Q110" s="5">
        <v>9094.511628</v>
      </c>
      <c r="R110" s="5">
        <v>0.4039546</v>
      </c>
      <c r="S110" s="4">
        <v>851998.0</v>
      </c>
      <c r="T110" s="4">
        <v>1406980.0</v>
      </c>
      <c r="U110" s="6">
        <f t="shared" si="1"/>
        <v>60.55508962</v>
      </c>
    </row>
    <row r="111">
      <c r="A111" s="2" t="s">
        <v>376</v>
      </c>
      <c r="B111" s="2" t="s">
        <v>373</v>
      </c>
      <c r="C111" s="2" t="s">
        <v>377</v>
      </c>
      <c r="D111" s="3" t="s">
        <v>378</v>
      </c>
      <c r="E111" s="5">
        <v>145.0</v>
      </c>
      <c r="F111" s="4">
        <v>16.0</v>
      </c>
      <c r="G111" s="4">
        <v>212.0</v>
      </c>
      <c r="H111" s="4">
        <v>128.0</v>
      </c>
      <c r="I111" s="4">
        <v>115.0</v>
      </c>
      <c r="J111" s="4">
        <v>0.00159239730984212</v>
      </c>
      <c r="K111" s="4">
        <v>9.08982275516958E-4</v>
      </c>
      <c r="L111" s="5">
        <v>0.00228118299276708</v>
      </c>
      <c r="M111" s="4">
        <v>0.00510345883196449</v>
      </c>
      <c r="N111" s="4">
        <v>0.999707</v>
      </c>
      <c r="O111" s="4">
        <v>1.076148</v>
      </c>
      <c r="P111" s="4">
        <v>0.999723</v>
      </c>
      <c r="Q111" s="4">
        <v>3777.561224</v>
      </c>
      <c r="R111" s="4">
        <v>0.2699801</v>
      </c>
      <c r="S111" s="4">
        <v>1619440.0</v>
      </c>
      <c r="T111" s="4">
        <v>2614376.0</v>
      </c>
      <c r="U111" s="6">
        <f t="shared" si="1"/>
        <v>61.94365309</v>
      </c>
    </row>
    <row r="112">
      <c r="A112" s="2" t="s">
        <v>379</v>
      </c>
      <c r="B112" s="2" t="s">
        <v>373</v>
      </c>
      <c r="C112" s="2" t="s">
        <v>380</v>
      </c>
      <c r="D112" s="3" t="s">
        <v>381</v>
      </c>
      <c r="E112" s="5">
        <v>2771.0</v>
      </c>
      <c r="F112" s="4">
        <v>30.0</v>
      </c>
      <c r="G112" s="4">
        <v>551.0</v>
      </c>
      <c r="H112" s="4">
        <v>304.0</v>
      </c>
      <c r="I112" s="4">
        <v>110.0</v>
      </c>
      <c r="J112" s="4">
        <v>0.00624413177872817</v>
      </c>
      <c r="K112" s="4">
        <v>0.00219462866928828</v>
      </c>
      <c r="L112" s="5">
        <v>0.0194233819778747</v>
      </c>
      <c r="M112" s="4">
        <v>0.00684329295308407</v>
      </c>
      <c r="N112" s="4">
        <v>0.999372</v>
      </c>
      <c r="O112" s="4">
        <v>1.180474</v>
      </c>
      <c r="P112" s="4">
        <v>0.999409</v>
      </c>
      <c r="Q112" s="4">
        <v>1773.754098</v>
      </c>
      <c r="R112" s="4">
        <v>0.1644246</v>
      </c>
      <c r="S112" s="4">
        <v>989096.0</v>
      </c>
      <c r="T112" s="4">
        <v>1793162.0</v>
      </c>
      <c r="U112" s="6">
        <f t="shared" si="1"/>
        <v>55.15932191</v>
      </c>
    </row>
    <row r="113">
      <c r="A113" s="2" t="s">
        <v>382</v>
      </c>
      <c r="B113" s="2" t="s">
        <v>373</v>
      </c>
      <c r="C113" s="2" t="s">
        <v>383</v>
      </c>
      <c r="D113" s="3" t="s">
        <v>384</v>
      </c>
      <c r="E113" s="5">
        <v>2311.0</v>
      </c>
      <c r="F113" s="4">
        <v>20.0</v>
      </c>
      <c r="G113" s="4">
        <v>374.0</v>
      </c>
      <c r="H113" s="4">
        <v>203.0</v>
      </c>
      <c r="I113" s="4">
        <v>125.0</v>
      </c>
      <c r="J113" s="4">
        <v>0.00883121825311471</v>
      </c>
      <c r="K113" s="4">
        <v>0.00312711990602095</v>
      </c>
      <c r="L113" s="5">
        <v>0.0276849385330664</v>
      </c>
      <c r="M113" s="4">
        <v>0.00686642730687139</v>
      </c>
      <c r="N113" s="4">
        <v>0.997949</v>
      </c>
      <c r="O113" s="4">
        <v>1.289266</v>
      </c>
      <c r="P113" s="4">
        <v>0.998337</v>
      </c>
      <c r="Q113" s="4">
        <v>692.144509</v>
      </c>
      <c r="R113" s="4">
        <v>0.1631896</v>
      </c>
      <c r="S113" s="4">
        <v>681542.0</v>
      </c>
      <c r="T113" s="4">
        <v>1331196.0</v>
      </c>
      <c r="U113" s="6">
        <f t="shared" si="1"/>
        <v>51.19771995</v>
      </c>
    </row>
    <row r="114">
      <c r="A114" s="2" t="s">
        <v>385</v>
      </c>
      <c r="B114" s="2" t="s">
        <v>386</v>
      </c>
      <c r="C114" s="2" t="s">
        <v>387</v>
      </c>
      <c r="D114" s="3" t="s">
        <v>388</v>
      </c>
      <c r="E114" s="5">
        <v>149.0</v>
      </c>
      <c r="F114" s="4">
        <v>3.0</v>
      </c>
      <c r="G114" s="4">
        <v>155.0</v>
      </c>
      <c r="H114" s="4">
        <v>79.0</v>
      </c>
      <c r="I114" s="4">
        <v>75.0</v>
      </c>
      <c r="J114" s="4">
        <v>8.74871941454371E-4</v>
      </c>
      <c r="K114" s="4">
        <v>2.69807835379821E-4</v>
      </c>
      <c r="L114" s="5">
        <v>0.00214777722421165</v>
      </c>
      <c r="M114" s="4">
        <v>0.00526926688402671</v>
      </c>
      <c r="N114" s="4">
        <v>0.999586</v>
      </c>
      <c r="O114" s="4">
        <v>1.148349</v>
      </c>
      <c r="P114" s="4">
        <v>0.999601</v>
      </c>
      <c r="Q114" s="4">
        <v>2557.292096</v>
      </c>
      <c r="R114" s="4">
        <v>1.017717</v>
      </c>
      <c r="S114" s="4">
        <v>1716518.0</v>
      </c>
      <c r="T114" s="4">
        <v>2540088.0</v>
      </c>
      <c r="U114" s="6">
        <f t="shared" si="1"/>
        <v>67.57710756</v>
      </c>
    </row>
    <row r="115">
      <c r="A115" s="2" t="s">
        <v>389</v>
      </c>
      <c r="B115" s="2" t="s">
        <v>386</v>
      </c>
      <c r="C115" s="2" t="s">
        <v>390</v>
      </c>
      <c r="D115" s="3" t="s">
        <v>391</v>
      </c>
      <c r="E115" s="5">
        <v>5406.0</v>
      </c>
      <c r="F115" s="4">
        <v>17.0</v>
      </c>
      <c r="G115" s="4">
        <v>404.0</v>
      </c>
      <c r="H115" s="4">
        <v>314.0</v>
      </c>
      <c r="I115" s="4">
        <v>110.0</v>
      </c>
      <c r="J115" s="4">
        <v>0.00361991623457295</v>
      </c>
      <c r="K115" s="4">
        <v>0.00104892763887132</v>
      </c>
      <c r="L115" s="5">
        <v>0.0226761789277133</v>
      </c>
      <c r="M115" s="4">
        <v>0.00574604048414334</v>
      </c>
      <c r="N115" s="4">
        <v>0.999045</v>
      </c>
      <c r="O115" s="4">
        <v>1.183675</v>
      </c>
      <c r="P115" s="4">
        <v>0.999079</v>
      </c>
      <c r="Q115" s="4">
        <v>1113.719533</v>
      </c>
      <c r="R115" s="4">
        <v>0.5376509</v>
      </c>
      <c r="S115" s="4">
        <v>1518904.0</v>
      </c>
      <c r="T115" s="4">
        <v>2407198.0</v>
      </c>
      <c r="U115" s="6">
        <f t="shared" si="1"/>
        <v>63.09842398</v>
      </c>
    </row>
    <row r="116">
      <c r="A116" s="2" t="s">
        <v>392</v>
      </c>
      <c r="B116" s="2" t="s">
        <v>386</v>
      </c>
      <c r="C116" s="2" t="s">
        <v>393</v>
      </c>
      <c r="D116" s="3" t="s">
        <v>394</v>
      </c>
      <c r="E116" s="5">
        <v>4759.0</v>
      </c>
      <c r="F116" s="4">
        <v>48.0</v>
      </c>
      <c r="G116" s="4">
        <v>904.0</v>
      </c>
      <c r="H116" s="4">
        <v>519.0</v>
      </c>
      <c r="I116" s="4">
        <v>145.0</v>
      </c>
      <c r="J116" s="4">
        <v>0.0135466209568059</v>
      </c>
      <c r="K116" s="4">
        <v>0.00304481802983358</v>
      </c>
      <c r="L116" s="5">
        <v>0.0409922723646113</v>
      </c>
      <c r="M116" s="4">
        <v>0.00835351465036749</v>
      </c>
      <c r="N116" s="4">
        <v>0.996741</v>
      </c>
      <c r="O116" s="4">
        <v>1.358561</v>
      </c>
      <c r="P116" s="4">
        <v>0.997177</v>
      </c>
      <c r="Q116" s="4">
        <v>397.690476</v>
      </c>
      <c r="R116" s="4">
        <v>0.2843857</v>
      </c>
      <c r="S116" s="4">
        <v>944578.0</v>
      </c>
      <c r="T116" s="4">
        <v>1798658.0</v>
      </c>
      <c r="U116" s="6">
        <f t="shared" si="1"/>
        <v>52.51570893</v>
      </c>
    </row>
    <row r="117">
      <c r="A117" s="2" t="s">
        <v>395</v>
      </c>
      <c r="B117" s="2" t="s">
        <v>386</v>
      </c>
      <c r="C117" s="2" t="s">
        <v>396</v>
      </c>
      <c r="D117" s="3" t="s">
        <v>397</v>
      </c>
      <c r="E117" s="5">
        <v>13022.0</v>
      </c>
      <c r="F117" s="4">
        <v>20.0</v>
      </c>
      <c r="G117" s="4">
        <v>187.0</v>
      </c>
      <c r="H117" s="4">
        <v>72.0</v>
      </c>
      <c r="I117" s="4">
        <v>75.0</v>
      </c>
      <c r="J117" s="4">
        <v>0.0145129194907013</v>
      </c>
      <c r="K117" s="4">
        <v>0.00568547361491389</v>
      </c>
      <c r="L117" s="5">
        <v>0.29360982689229</v>
      </c>
      <c r="M117" s="4">
        <v>0.0186573305205201</v>
      </c>
      <c r="N117" s="4">
        <v>0.987726</v>
      </c>
      <c r="O117" s="4">
        <v>7.648819</v>
      </c>
      <c r="P117" s="4">
        <v>0.99103</v>
      </c>
      <c r="Q117" s="4">
        <v>138.754797</v>
      </c>
      <c r="R117" s="4">
        <v>0.9552746</v>
      </c>
      <c r="S117" s="4">
        <v>272664.0</v>
      </c>
      <c r="T117" s="4">
        <v>761634.0</v>
      </c>
      <c r="U117" s="6">
        <f t="shared" si="1"/>
        <v>35.79987238</v>
      </c>
    </row>
    <row r="118">
      <c r="A118" s="2" t="s">
        <v>398</v>
      </c>
      <c r="B118" s="2" t="s">
        <v>399</v>
      </c>
      <c r="C118" s="2" t="s">
        <v>400</v>
      </c>
      <c r="D118" s="3" t="s">
        <v>401</v>
      </c>
      <c r="E118" s="5">
        <v>97.0</v>
      </c>
      <c r="F118" s="4">
        <v>3.0</v>
      </c>
      <c r="G118" s="4">
        <v>102.0</v>
      </c>
      <c r="H118" s="4">
        <v>41.0</v>
      </c>
      <c r="I118" s="4">
        <v>80.0</v>
      </c>
      <c r="J118" s="4">
        <v>6.6943773316212E-4</v>
      </c>
      <c r="K118" s="4">
        <v>3.3624031597461E-4</v>
      </c>
      <c r="L118" s="5">
        <v>0.00184095376619583</v>
      </c>
      <c r="M118" s="4">
        <v>0.00478952269089626</v>
      </c>
      <c r="N118" s="4">
        <v>0.999625</v>
      </c>
      <c r="O118" s="4">
        <v>1.14129</v>
      </c>
      <c r="P118" s="4">
        <v>0.99964</v>
      </c>
      <c r="Q118" s="4">
        <v>2878.123348</v>
      </c>
      <c r="R118" s="4">
        <v>0.8107596</v>
      </c>
      <c r="S118" s="4">
        <v>1512750.0</v>
      </c>
      <c r="T118" s="4">
        <v>2259954.0</v>
      </c>
      <c r="U118" s="6">
        <f t="shared" si="1"/>
        <v>66.93720315</v>
      </c>
    </row>
    <row r="119">
      <c r="A119" s="2" t="s">
        <v>402</v>
      </c>
      <c r="B119" s="2" t="s">
        <v>399</v>
      </c>
      <c r="C119" s="2" t="s">
        <v>403</v>
      </c>
      <c r="D119" s="3" t="s">
        <v>404</v>
      </c>
      <c r="E119" s="5">
        <v>2907.0</v>
      </c>
      <c r="F119" s="4">
        <v>15.0</v>
      </c>
      <c r="G119" s="4">
        <v>357.0</v>
      </c>
      <c r="H119" s="4">
        <v>147.0</v>
      </c>
      <c r="I119" s="4">
        <v>70.0</v>
      </c>
      <c r="J119" s="7">
        <v>0.00284806368524289</v>
      </c>
      <c r="K119" s="4">
        <v>0.00110974156534986</v>
      </c>
      <c r="L119" s="5">
        <v>0.0162591471779395</v>
      </c>
      <c r="M119" s="4">
        <v>0.00676696655623851</v>
      </c>
      <c r="N119" s="4">
        <v>0.999424</v>
      </c>
      <c r="O119" s="4">
        <v>1.386948</v>
      </c>
      <c r="P119" s="4">
        <v>0.999454</v>
      </c>
      <c r="Q119" s="4">
        <v>1910.944882</v>
      </c>
      <c r="R119" s="4">
        <v>0.8871636</v>
      </c>
      <c r="S119" s="4">
        <v>1079944.0</v>
      </c>
      <c r="T119" s="4">
        <v>1757866.0</v>
      </c>
      <c r="U119" s="6">
        <f t="shared" si="1"/>
        <v>61.43494442</v>
      </c>
    </row>
    <row r="120">
      <c r="A120" s="2" t="s">
        <v>405</v>
      </c>
      <c r="B120" s="2" t="s">
        <v>399</v>
      </c>
      <c r="C120" s="2" t="s">
        <v>406</v>
      </c>
      <c r="D120" s="3" t="s">
        <v>407</v>
      </c>
      <c r="E120" s="5">
        <v>4815.0</v>
      </c>
      <c r="F120" s="4">
        <v>38.0</v>
      </c>
      <c r="G120" s="4">
        <v>790.0</v>
      </c>
      <c r="H120" s="4">
        <v>500.0</v>
      </c>
      <c r="I120" s="4">
        <v>130.0</v>
      </c>
      <c r="J120" s="4">
        <v>0.0108047941897974</v>
      </c>
      <c r="K120" s="4">
        <v>0.00205955071372004</v>
      </c>
      <c r="L120" s="5">
        <v>0.0317504008035387</v>
      </c>
      <c r="M120" s="4">
        <v>0.00776979390005988</v>
      </c>
      <c r="N120" s="4">
        <v>0.998732</v>
      </c>
      <c r="O120" s="4">
        <v>1.298765</v>
      </c>
      <c r="P120" s="4">
        <v>0.998842</v>
      </c>
      <c r="Q120" s="4">
        <v>922.567265</v>
      </c>
      <c r="R120" s="4">
        <v>0.3367042</v>
      </c>
      <c r="S120" s="4">
        <v>935140.0</v>
      </c>
      <c r="T120" s="4">
        <v>1785234.0</v>
      </c>
      <c r="U120" s="6">
        <f t="shared" si="1"/>
        <v>52.38192864</v>
      </c>
    </row>
    <row r="121">
      <c r="A121" s="2" t="s">
        <v>408</v>
      </c>
      <c r="B121" s="2" t="s">
        <v>399</v>
      </c>
      <c r="C121" s="2" t="s">
        <v>409</v>
      </c>
      <c r="D121" s="3" t="s">
        <v>410</v>
      </c>
      <c r="E121" s="5">
        <v>5128.0</v>
      </c>
      <c r="F121" s="4">
        <v>75.0</v>
      </c>
      <c r="G121" s="4">
        <v>1199.0</v>
      </c>
      <c r="H121" s="4">
        <v>767.0</v>
      </c>
      <c r="I121" s="4">
        <v>115.0</v>
      </c>
      <c r="J121" s="7">
        <v>0.0215323223785017</v>
      </c>
      <c r="K121" s="4">
        <v>0.00428914064856825</v>
      </c>
      <c r="L121" s="5">
        <v>0.0575509484795355</v>
      </c>
      <c r="M121" s="4">
        <v>0.0144594219218098</v>
      </c>
      <c r="N121" s="4">
        <v>0.996606</v>
      </c>
      <c r="O121" s="4">
        <v>1.628216</v>
      </c>
      <c r="P121" s="4">
        <v>0.997602</v>
      </c>
      <c r="Q121" s="4">
        <v>489.809453</v>
      </c>
      <c r="R121" s="4">
        <v>0.3948136</v>
      </c>
      <c r="S121" s="4">
        <v>805308.0</v>
      </c>
      <c r="T121" s="4">
        <v>1674264.0</v>
      </c>
      <c r="U121" s="6">
        <f t="shared" si="1"/>
        <v>48.0992245</v>
      </c>
    </row>
    <row r="122">
      <c r="A122" s="2" t="s">
        <v>411</v>
      </c>
      <c r="B122" s="2" t="s">
        <v>412</v>
      </c>
      <c r="C122" s="2" t="s">
        <v>413</v>
      </c>
      <c r="D122" s="3" t="s">
        <v>414</v>
      </c>
      <c r="E122" s="5">
        <v>98.0</v>
      </c>
      <c r="F122" s="4">
        <v>2.0</v>
      </c>
      <c r="G122" s="4">
        <v>113.0</v>
      </c>
      <c r="H122" s="4">
        <v>56.0</v>
      </c>
      <c r="I122" s="4">
        <v>65.0</v>
      </c>
      <c r="J122" s="7">
        <v>7.07909071254937E-4</v>
      </c>
      <c r="K122" s="4">
        <v>1.9246689833002E-4</v>
      </c>
      <c r="L122" s="5">
        <v>0.00149623239455187</v>
      </c>
      <c r="M122" s="4">
        <v>0.00442146559588279</v>
      </c>
      <c r="N122" s="4">
        <v>0.999763</v>
      </c>
      <c r="O122" s="4">
        <v>1.16914</v>
      </c>
      <c r="P122" s="4">
        <v>0.999772</v>
      </c>
      <c r="Q122" s="4">
        <v>4546.042169</v>
      </c>
      <c r="R122" s="4">
        <v>0.9964461</v>
      </c>
      <c r="S122" s="4">
        <v>1699618.0</v>
      </c>
      <c r="T122" s="4">
        <v>2756998.0</v>
      </c>
      <c r="U122" s="6">
        <f t="shared" si="1"/>
        <v>61.64741505</v>
      </c>
    </row>
    <row r="123">
      <c r="A123" s="2" t="s">
        <v>415</v>
      </c>
      <c r="B123" s="2" t="s">
        <v>412</v>
      </c>
      <c r="C123" s="2" t="s">
        <v>416</v>
      </c>
      <c r="D123" s="3" t="s">
        <v>417</v>
      </c>
      <c r="E123" s="5">
        <v>218.0</v>
      </c>
      <c r="F123" s="4">
        <v>21.0</v>
      </c>
      <c r="G123" s="4">
        <v>250.0</v>
      </c>
      <c r="H123" s="4">
        <v>191.0</v>
      </c>
      <c r="I123" s="4">
        <v>115.0</v>
      </c>
      <c r="J123" s="4">
        <v>0.00203255845950831</v>
      </c>
      <c r="K123" s="4">
        <v>9.83132891799096E-4</v>
      </c>
      <c r="L123" s="5">
        <v>0.00275802547890204</v>
      </c>
      <c r="M123" s="4">
        <v>0.00433153842786294</v>
      </c>
      <c r="N123" s="4">
        <v>0.999612</v>
      </c>
      <c r="O123" s="4">
        <v>1.083147</v>
      </c>
      <c r="P123" s="4">
        <v>0.999637</v>
      </c>
      <c r="Q123" s="4">
        <v>2859.784173</v>
      </c>
      <c r="R123" s="4">
        <v>0.3173968</v>
      </c>
      <c r="S123" s="4">
        <v>1770250.0</v>
      </c>
      <c r="T123" s="4">
        <v>2864758.0</v>
      </c>
      <c r="U123" s="6">
        <f t="shared" si="1"/>
        <v>61.79405032</v>
      </c>
    </row>
    <row r="124">
      <c r="A124" s="2" t="s">
        <v>418</v>
      </c>
      <c r="B124" s="2" t="s">
        <v>412</v>
      </c>
      <c r="C124" s="2" t="s">
        <v>419</v>
      </c>
      <c r="D124" s="3" t="s">
        <v>420</v>
      </c>
      <c r="E124" s="5">
        <v>4089.0</v>
      </c>
      <c r="F124" s="4">
        <v>22.0</v>
      </c>
      <c r="G124" s="4">
        <v>876.0</v>
      </c>
      <c r="H124" s="4">
        <v>505.0</v>
      </c>
      <c r="I124" s="4">
        <v>125.0</v>
      </c>
      <c r="J124" s="7">
        <v>0.00849149684967797</v>
      </c>
      <c r="K124" s="4">
        <v>0.00105658149273212</v>
      </c>
      <c r="L124" s="5">
        <v>0.0203314247535291</v>
      </c>
      <c r="M124" s="4">
        <v>0.00746599128320269</v>
      </c>
      <c r="N124" s="4">
        <v>0.999305</v>
      </c>
      <c r="O124" s="4">
        <v>1.187638</v>
      </c>
      <c r="P124" s="4">
        <v>0.999362</v>
      </c>
      <c r="Q124" s="4">
        <v>1662.016234</v>
      </c>
      <c r="R124" s="4">
        <v>0.2606651</v>
      </c>
      <c r="S124" s="4">
        <v>1167010.0</v>
      </c>
      <c r="T124" s="4">
        <v>2157144.0</v>
      </c>
      <c r="U124" s="6">
        <f t="shared" si="1"/>
        <v>54.09977266</v>
      </c>
    </row>
    <row r="125">
      <c r="A125" s="2" t="s">
        <v>421</v>
      </c>
      <c r="B125" s="2" t="s">
        <v>412</v>
      </c>
      <c r="C125" s="2" t="s">
        <v>422</v>
      </c>
      <c r="D125" s="3" t="s">
        <v>423</v>
      </c>
      <c r="E125" s="5">
        <v>3794.0</v>
      </c>
      <c r="F125" s="4">
        <v>35.0</v>
      </c>
      <c r="G125" s="4">
        <v>871.0</v>
      </c>
      <c r="H125" s="4">
        <v>584.0</v>
      </c>
      <c r="I125" s="5">
        <v>70.0</v>
      </c>
      <c r="J125" s="5">
        <v>0.016745258825687</v>
      </c>
      <c r="K125" s="5">
        <v>0.00231580059868885</v>
      </c>
      <c r="L125" s="5">
        <v>0.0445472998386711</v>
      </c>
      <c r="M125" s="5">
        <v>0.0146750263441746</v>
      </c>
      <c r="N125" s="5">
        <v>0.997105</v>
      </c>
      <c r="O125" s="5">
        <v>2.172794</v>
      </c>
      <c r="P125" s="5">
        <v>0.997639</v>
      </c>
      <c r="Q125" s="5">
        <v>490.109231</v>
      </c>
      <c r="R125" s="5">
        <v>0.8125139</v>
      </c>
      <c r="S125" s="4">
        <v>924114.0</v>
      </c>
      <c r="T125" s="4">
        <v>1787560.0</v>
      </c>
      <c r="U125" s="6">
        <f t="shared" si="1"/>
        <v>51.69695003</v>
      </c>
    </row>
    <row r="126">
      <c r="A126" s="2" t="s">
        <v>424</v>
      </c>
      <c r="B126" s="2" t="s">
        <v>425</v>
      </c>
      <c r="C126" s="2" t="s">
        <v>426</v>
      </c>
      <c r="D126" s="3" t="s">
        <v>427</v>
      </c>
      <c r="E126" s="5">
        <v>79.0</v>
      </c>
      <c r="F126" s="4">
        <v>4.0</v>
      </c>
      <c r="G126" s="4">
        <v>105.0</v>
      </c>
      <c r="H126" s="4">
        <v>43.0</v>
      </c>
      <c r="I126" s="4">
        <v>75.0</v>
      </c>
      <c r="J126" s="7">
        <v>5.64105200621515E-4</v>
      </c>
      <c r="K126" s="4">
        <v>1.97079791609542E-4</v>
      </c>
      <c r="L126" s="5">
        <v>0.00151808564116626</v>
      </c>
      <c r="M126" s="4">
        <v>0.00511122155196052</v>
      </c>
      <c r="N126" s="4">
        <v>0.999752</v>
      </c>
      <c r="O126" s="4">
        <v>1.113484</v>
      </c>
      <c r="P126" s="4">
        <v>0.999754</v>
      </c>
      <c r="Q126" s="4">
        <v>4119.798817</v>
      </c>
      <c r="R126" s="4">
        <v>0.736257</v>
      </c>
      <c r="S126" s="4">
        <v>1582232.0</v>
      </c>
      <c r="T126" s="4">
        <v>2466492.0</v>
      </c>
      <c r="U126" s="6">
        <f t="shared" si="1"/>
        <v>64.14908299</v>
      </c>
    </row>
    <row r="127">
      <c r="A127" s="2" t="s">
        <v>428</v>
      </c>
      <c r="B127" s="2" t="s">
        <v>425</v>
      </c>
      <c r="C127" s="2" t="s">
        <v>429</v>
      </c>
      <c r="D127" s="3" t="s">
        <v>430</v>
      </c>
      <c r="E127" s="5">
        <v>3196.0</v>
      </c>
      <c r="F127" s="4">
        <v>19.0</v>
      </c>
      <c r="G127" s="4">
        <v>272.0</v>
      </c>
      <c r="H127" s="4">
        <v>232.0</v>
      </c>
      <c r="I127" s="4">
        <v>120.0</v>
      </c>
      <c r="J127" s="4">
        <v>0.0031973501270129</v>
      </c>
      <c r="K127" s="4">
        <v>9.85638058770909E-4</v>
      </c>
      <c r="L127" s="5">
        <v>0.0138586684627182</v>
      </c>
      <c r="M127" s="4">
        <v>0.00563904440896811</v>
      </c>
      <c r="N127" s="4">
        <v>0.999551</v>
      </c>
      <c r="O127" s="4">
        <v>1.102691</v>
      </c>
      <c r="P127" s="4">
        <v>0.999566</v>
      </c>
      <c r="Q127" s="4">
        <v>2367.224199</v>
      </c>
      <c r="R127" s="4">
        <v>0.3359092</v>
      </c>
      <c r="S127" s="4">
        <v>1480644.0</v>
      </c>
      <c r="T127" s="4">
        <v>2429076.0</v>
      </c>
      <c r="U127" s="6">
        <f t="shared" si="1"/>
        <v>60.95502981</v>
      </c>
    </row>
    <row r="128">
      <c r="A128" s="2" t="s">
        <v>431</v>
      </c>
      <c r="B128" s="2" t="s">
        <v>425</v>
      </c>
      <c r="C128" s="2" t="s">
        <v>432</v>
      </c>
      <c r="D128" s="3" t="s">
        <v>433</v>
      </c>
      <c r="E128" s="5">
        <v>3511.0</v>
      </c>
      <c r="F128" s="4">
        <v>23.0</v>
      </c>
      <c r="G128" s="4">
        <v>674.0</v>
      </c>
      <c r="H128" s="4">
        <v>402.0</v>
      </c>
      <c r="I128" s="5">
        <v>105.0</v>
      </c>
      <c r="J128" s="5">
        <v>0.00839744398200698</v>
      </c>
      <c r="K128" s="5">
        <v>0.00224124521797621</v>
      </c>
      <c r="L128" s="5">
        <v>0.0309438979274394</v>
      </c>
      <c r="M128" s="5">
        <v>0.00924612183125237</v>
      </c>
      <c r="N128" s="5">
        <v>0.998479</v>
      </c>
      <c r="O128" s="5">
        <v>1.361011</v>
      </c>
      <c r="P128" s="5">
        <v>0.998647</v>
      </c>
      <c r="Q128" s="5">
        <v>810.907527</v>
      </c>
      <c r="R128" s="5">
        <v>0.4067216</v>
      </c>
      <c r="S128" s="4">
        <v>961732.0</v>
      </c>
      <c r="T128" s="4">
        <v>1745588.0</v>
      </c>
      <c r="U128" s="6">
        <f t="shared" si="1"/>
        <v>55.09501669</v>
      </c>
    </row>
    <row r="129">
      <c r="A129" s="2" t="s">
        <v>434</v>
      </c>
      <c r="B129" s="2" t="s">
        <v>425</v>
      </c>
      <c r="C129" s="2" t="s">
        <v>435</v>
      </c>
      <c r="D129" s="3" t="s">
        <v>436</v>
      </c>
      <c r="E129" s="5">
        <v>2067.0</v>
      </c>
      <c r="F129" s="4">
        <v>22.0</v>
      </c>
      <c r="G129" s="4">
        <v>362.0</v>
      </c>
      <c r="H129" s="4">
        <v>193.0</v>
      </c>
      <c r="I129" s="4">
        <v>95.0</v>
      </c>
      <c r="J129" s="4">
        <v>0.0108340635704612</v>
      </c>
      <c r="K129" s="4">
        <v>0.0038124068236392</v>
      </c>
      <c r="L129" s="5">
        <v>0.0443320321835418</v>
      </c>
      <c r="M129" s="4">
        <v>0.0105666260768627</v>
      </c>
      <c r="N129" s="4">
        <v>0.994224</v>
      </c>
      <c r="O129" s="4">
        <v>2.405288</v>
      </c>
      <c r="P129" s="4">
        <v>0.995883</v>
      </c>
      <c r="Q129" s="4">
        <v>304.52993</v>
      </c>
      <c r="R129" s="4">
        <v>0.5334558</v>
      </c>
      <c r="S129" s="4">
        <v>588498.0</v>
      </c>
      <c r="T129" s="4">
        <v>1278648.0</v>
      </c>
      <c r="U129" s="6">
        <f t="shared" si="1"/>
        <v>46.02502018</v>
      </c>
    </row>
    <row r="130">
      <c r="A130" s="2" t="s">
        <v>437</v>
      </c>
      <c r="B130" s="2" t="s">
        <v>438</v>
      </c>
      <c r="C130" s="2" t="s">
        <v>439</v>
      </c>
      <c r="D130" s="3" t="s">
        <v>440</v>
      </c>
      <c r="E130" s="5">
        <v>709.0</v>
      </c>
      <c r="F130" s="4">
        <v>0.0</v>
      </c>
      <c r="G130" s="4">
        <v>73.0</v>
      </c>
      <c r="H130" s="4">
        <v>13.0</v>
      </c>
      <c r="I130" s="4">
        <v>70.0</v>
      </c>
      <c r="J130" s="4">
        <v>3.92838780120047E-4</v>
      </c>
      <c r="K130" s="4">
        <v>0.0</v>
      </c>
      <c r="L130" s="5">
        <v>0.00477183577028175</v>
      </c>
      <c r="M130" s="4">
        <v>0.00407859086418755</v>
      </c>
      <c r="N130" s="4">
        <v>0.999866</v>
      </c>
      <c r="O130" s="4">
        <v>1.138982</v>
      </c>
      <c r="P130" s="4">
        <v>0.999872</v>
      </c>
      <c r="Q130" s="4">
        <v>8201.404762</v>
      </c>
      <c r="R130" s="4">
        <v>0.9284978</v>
      </c>
      <c r="S130" s="4">
        <v>763788.0</v>
      </c>
      <c r="T130" s="4">
        <v>1249006.0</v>
      </c>
      <c r="U130" s="6">
        <f t="shared" si="1"/>
        <v>61.15166781</v>
      </c>
    </row>
    <row r="131">
      <c r="A131" s="2" t="s">
        <v>441</v>
      </c>
      <c r="B131" s="2" t="s">
        <v>438</v>
      </c>
      <c r="C131" s="2" t="s">
        <v>442</v>
      </c>
      <c r="D131" s="3" t="s">
        <v>443</v>
      </c>
      <c r="E131" s="5">
        <v>2201.0</v>
      </c>
      <c r="F131" s="4">
        <v>4.0</v>
      </c>
      <c r="G131" s="4">
        <v>157.0</v>
      </c>
      <c r="H131" s="4">
        <v>84.0</v>
      </c>
      <c r="I131" s="5">
        <v>70.0</v>
      </c>
      <c r="J131" s="5">
        <v>0.00213964838113208</v>
      </c>
      <c r="K131" s="5">
        <v>4.1200671152962E-4</v>
      </c>
      <c r="L131" s="5">
        <v>0.0121830583636367</v>
      </c>
      <c r="M131" s="5">
        <v>0.00570440210262749</v>
      </c>
      <c r="N131" s="5">
        <v>0.999652</v>
      </c>
      <c r="O131" s="5">
        <v>1.229252</v>
      </c>
      <c r="P131" s="5">
        <v>0.999666</v>
      </c>
      <c r="Q131" s="5">
        <v>3082.006173</v>
      </c>
      <c r="R131" s="5">
        <v>0.9133322</v>
      </c>
      <c r="S131" s="4">
        <v>1100960.0</v>
      </c>
      <c r="T131" s="4">
        <v>1792800.0</v>
      </c>
      <c r="U131" s="6">
        <f t="shared" si="1"/>
        <v>61.41008478</v>
      </c>
    </row>
    <row r="132">
      <c r="A132" s="2" t="s">
        <v>444</v>
      </c>
      <c r="B132" s="2" t="s">
        <v>438</v>
      </c>
      <c r="C132" s="2" t="s">
        <v>445</v>
      </c>
      <c r="D132" s="3" t="s">
        <v>446</v>
      </c>
      <c r="E132" s="5">
        <v>2998.0</v>
      </c>
      <c r="F132" s="4">
        <v>16.0</v>
      </c>
      <c r="G132" s="4">
        <v>543.0</v>
      </c>
      <c r="H132" s="4">
        <v>302.0</v>
      </c>
      <c r="I132" s="4">
        <v>80.0</v>
      </c>
      <c r="J132" s="4">
        <v>0.00644126109864001</v>
      </c>
      <c r="K132" s="4">
        <v>0.00142710575239329</v>
      </c>
      <c r="L132" s="5">
        <v>0.0254101964777487</v>
      </c>
      <c r="M132" s="4">
        <v>0.00837749647080605</v>
      </c>
      <c r="N132" s="4">
        <v>0.998519</v>
      </c>
      <c r="O132" s="4">
        <v>1.499554</v>
      </c>
      <c r="P132" s="4">
        <v>0.998708</v>
      </c>
      <c r="Q132" s="4">
        <v>868.702703</v>
      </c>
      <c r="R132" s="4">
        <v>0.6924095</v>
      </c>
      <c r="S132" s="4">
        <v>1002782.0</v>
      </c>
      <c r="T132" s="4">
        <v>1811784.0</v>
      </c>
      <c r="U132" s="6">
        <f t="shared" si="1"/>
        <v>55.34776773</v>
      </c>
    </row>
    <row r="133">
      <c r="A133" s="2" t="s">
        <v>447</v>
      </c>
      <c r="B133" s="2" t="s">
        <v>438</v>
      </c>
      <c r="C133" s="2" t="s">
        <v>448</v>
      </c>
      <c r="D133" s="3" t="s">
        <v>449</v>
      </c>
      <c r="E133" s="5">
        <v>23880.0</v>
      </c>
      <c r="F133" s="4">
        <v>5.0</v>
      </c>
      <c r="G133" s="4">
        <v>172.0</v>
      </c>
      <c r="H133" s="4">
        <v>67.0</v>
      </c>
      <c r="I133" s="4">
        <v>75.0</v>
      </c>
      <c r="J133" s="4">
        <v>0.00680809873356457</v>
      </c>
      <c r="K133" s="4">
        <v>0.00100024199403081</v>
      </c>
      <c r="L133" s="5">
        <v>0.25209324836654</v>
      </c>
      <c r="M133" s="4">
        <v>0.00937323546019198</v>
      </c>
      <c r="N133" s="4">
        <v>0.993688</v>
      </c>
      <c r="O133" s="4">
        <v>2.065605</v>
      </c>
      <c r="P133" s="4">
        <v>0.995649</v>
      </c>
      <c r="Q133" s="4">
        <v>301.868812</v>
      </c>
      <c r="R133" s="4">
        <v>0.5158958</v>
      </c>
      <c r="S133" s="4">
        <v>519840.0</v>
      </c>
      <c r="T133" s="4">
        <v>1084030.0</v>
      </c>
      <c r="U133" s="6">
        <f t="shared" si="1"/>
        <v>47.95439241</v>
      </c>
    </row>
    <row r="134">
      <c r="A134" s="2" t="s">
        <v>450</v>
      </c>
      <c r="B134" s="2" t="s">
        <v>451</v>
      </c>
      <c r="C134" s="2" t="s">
        <v>452</v>
      </c>
      <c r="D134" s="3" t="s">
        <v>453</v>
      </c>
      <c r="E134" s="5">
        <v>20.0</v>
      </c>
      <c r="F134" s="4">
        <v>2.0</v>
      </c>
      <c r="G134" s="4">
        <v>73.0</v>
      </c>
      <c r="H134" s="4">
        <v>15.0</v>
      </c>
      <c r="I134" s="4">
        <v>105.0</v>
      </c>
      <c r="J134" s="4">
        <v>5.09983534817304E-4</v>
      </c>
      <c r="K134" s="4">
        <v>1.0928218603228E-4</v>
      </c>
      <c r="L134" s="5">
        <v>6.21694213872524E-4</v>
      </c>
      <c r="M134" s="4">
        <v>0.0044829981203464</v>
      </c>
      <c r="N134" s="4">
        <v>0.99979</v>
      </c>
      <c r="O134" s="4">
        <v>1.064846</v>
      </c>
      <c r="P134" s="4">
        <v>0.999797</v>
      </c>
      <c r="Q134" s="4">
        <v>5117.85</v>
      </c>
      <c r="R134" s="4">
        <v>0.4382332</v>
      </c>
      <c r="S134" s="4">
        <v>905860.0</v>
      </c>
      <c r="T134" s="4">
        <v>1430136.0</v>
      </c>
      <c r="U134" s="6">
        <f t="shared" si="1"/>
        <v>63.34082912</v>
      </c>
    </row>
    <row r="135">
      <c r="A135" s="2" t="s">
        <v>454</v>
      </c>
      <c r="B135" s="2" t="s">
        <v>451</v>
      </c>
      <c r="C135" s="2" t="s">
        <v>455</v>
      </c>
      <c r="D135" s="3" t="s">
        <v>456</v>
      </c>
      <c r="E135" s="5">
        <v>2299.0</v>
      </c>
      <c r="F135" s="4">
        <v>20.0</v>
      </c>
      <c r="G135" s="4">
        <v>150.0</v>
      </c>
      <c r="H135" s="4">
        <v>85.0</v>
      </c>
      <c r="I135" s="4">
        <v>115.0</v>
      </c>
      <c r="J135" s="7">
        <v>0.00202137437878764</v>
      </c>
      <c r="K135" s="4">
        <v>0.00136316191247722</v>
      </c>
      <c r="L135" s="5">
        <v>0.0127416691333406</v>
      </c>
      <c r="M135" s="4">
        <v>0.00438743398401595</v>
      </c>
      <c r="N135" s="4">
        <v>0.999561</v>
      </c>
      <c r="O135" s="4">
        <v>1.142981</v>
      </c>
      <c r="P135" s="4">
        <v>0.999577</v>
      </c>
      <c r="Q135" s="4">
        <v>2441.291866</v>
      </c>
      <c r="R135" s="4">
        <v>0.3418381</v>
      </c>
      <c r="S135" s="4">
        <v>1120312.0</v>
      </c>
      <c r="T135" s="4">
        <v>1839834.0</v>
      </c>
      <c r="U135" s="6">
        <f t="shared" si="1"/>
        <v>60.89201526</v>
      </c>
    </row>
    <row r="136">
      <c r="A136" s="2" t="s">
        <v>457</v>
      </c>
      <c r="B136" s="2" t="s">
        <v>451</v>
      </c>
      <c r="C136" s="2" t="s">
        <v>458</v>
      </c>
      <c r="D136" s="3" t="s">
        <v>459</v>
      </c>
      <c r="E136" s="5">
        <v>1959.0</v>
      </c>
      <c r="F136" s="4">
        <v>19.0</v>
      </c>
      <c r="G136" s="4">
        <v>264.0</v>
      </c>
      <c r="H136" s="4">
        <v>117.0</v>
      </c>
      <c r="I136" s="4">
        <v>120.0</v>
      </c>
      <c r="J136" s="7">
        <v>0.00459796361069883</v>
      </c>
      <c r="K136" s="4">
        <v>0.00240104345058314</v>
      </c>
      <c r="L136" s="5">
        <v>0.020381191595656</v>
      </c>
      <c r="M136" s="4">
        <v>0.00488857982085586</v>
      </c>
      <c r="N136" s="4">
        <v>0.998305</v>
      </c>
      <c r="O136" s="4">
        <v>1.190643</v>
      </c>
      <c r="P136" s="4">
        <v>0.998525</v>
      </c>
      <c r="Q136" s="4">
        <v>772.061995</v>
      </c>
      <c r="R136" s="4">
        <v>0.1435206</v>
      </c>
      <c r="S136" s="4">
        <v>773948.0</v>
      </c>
      <c r="T136" s="4">
        <v>1412096.0</v>
      </c>
      <c r="U136" s="6">
        <f t="shared" si="1"/>
        <v>54.80845495</v>
      </c>
    </row>
    <row r="137">
      <c r="A137" s="2" t="s">
        <v>460</v>
      </c>
      <c r="B137" s="2" t="s">
        <v>451</v>
      </c>
      <c r="C137" s="2" t="s">
        <v>461</v>
      </c>
      <c r="D137" s="3" t="s">
        <v>462</v>
      </c>
      <c r="E137" s="5">
        <v>1241.0</v>
      </c>
      <c r="F137" s="4">
        <v>32.0</v>
      </c>
      <c r="G137" s="4">
        <v>193.0</v>
      </c>
      <c r="H137" s="4">
        <v>91.0</v>
      </c>
      <c r="I137" s="4">
        <v>75.0</v>
      </c>
      <c r="J137" s="7">
        <v>0.0139148850493285</v>
      </c>
      <c r="K137" s="4">
        <v>0.00939590308797101</v>
      </c>
      <c r="L137" s="5">
        <v>0.0403054414210185</v>
      </c>
      <c r="M137" s="4">
        <v>0.0135494888181296</v>
      </c>
      <c r="N137" s="4">
        <v>0.992878</v>
      </c>
      <c r="O137" s="4">
        <v>5.816394</v>
      </c>
      <c r="P137" s="4">
        <v>0.995125</v>
      </c>
      <c r="Q137" s="4">
        <v>266.526316</v>
      </c>
      <c r="R137" s="4">
        <v>0.6737356</v>
      </c>
      <c r="S137" s="4">
        <v>573828.0</v>
      </c>
      <c r="T137" s="4">
        <v>1112828.0</v>
      </c>
      <c r="U137" s="6">
        <f t="shared" si="1"/>
        <v>51.56484201</v>
      </c>
    </row>
    <row r="138">
      <c r="A138" s="2" t="s">
        <v>463</v>
      </c>
      <c r="B138" s="2" t="s">
        <v>464</v>
      </c>
      <c r="C138" s="2" t="s">
        <v>465</v>
      </c>
      <c r="D138" s="3" t="s">
        <v>466</v>
      </c>
      <c r="E138" s="5">
        <v>3.0</v>
      </c>
      <c r="F138" s="4">
        <v>0.0</v>
      </c>
      <c r="G138" s="4">
        <v>5.0</v>
      </c>
      <c r="H138" s="4">
        <v>3.0</v>
      </c>
      <c r="I138" s="4">
        <v>1495.0</v>
      </c>
      <c r="J138" s="4">
        <v>5.01207454321775E-4</v>
      </c>
      <c r="K138" s="4">
        <v>0.0</v>
      </c>
      <c r="L138" s="5">
        <v>0.0</v>
      </c>
      <c r="M138" s="4">
        <v>4.55643140292523E-5</v>
      </c>
      <c r="N138" s="4">
        <v>0.999954</v>
      </c>
      <c r="O138" s="4">
        <v>1.630658</v>
      </c>
      <c r="P138" s="4">
        <v>0.999954</v>
      </c>
      <c r="Q138" s="4">
        <v>21837.0</v>
      </c>
      <c r="R138" s="4">
        <v>3.08241</v>
      </c>
      <c r="S138" s="4">
        <v>49118.0</v>
      </c>
      <c r="T138" s="4">
        <v>82314.0</v>
      </c>
      <c r="U138" s="6">
        <f t="shared" si="1"/>
        <v>59.67150181</v>
      </c>
    </row>
    <row r="139">
      <c r="A139" s="2" t="s">
        <v>467</v>
      </c>
      <c r="B139" s="2" t="s">
        <v>464</v>
      </c>
      <c r="C139" s="2" t="s">
        <v>468</v>
      </c>
      <c r="D139" s="3" t="s">
        <v>469</v>
      </c>
      <c r="E139" s="5">
        <v>21.0</v>
      </c>
      <c r="F139" s="4">
        <v>2.0</v>
      </c>
      <c r="G139" s="4">
        <v>20.0</v>
      </c>
      <c r="H139" s="4">
        <v>9.0</v>
      </c>
      <c r="I139" s="4">
        <v>75.0</v>
      </c>
      <c r="J139" s="4">
        <v>0.00221124278754794</v>
      </c>
      <c r="K139" s="4">
        <v>0.00134747607366203</v>
      </c>
      <c r="L139" s="5">
        <v>0.0025567494731023</v>
      </c>
      <c r="M139" s="4">
        <v>0.00386967487820889</v>
      </c>
      <c r="N139" s="4">
        <v>0.999653</v>
      </c>
      <c r="O139" s="4">
        <v>2.206797</v>
      </c>
      <c r="P139" s="4">
        <v>0.999652</v>
      </c>
      <c r="Q139" s="4">
        <v>2876.4</v>
      </c>
      <c r="R139" s="4">
        <v>0.2193002</v>
      </c>
      <c r="S139" s="4">
        <v>66312.0</v>
      </c>
      <c r="T139" s="4">
        <v>95982.0</v>
      </c>
      <c r="U139" s="6">
        <f t="shared" si="1"/>
        <v>69.08795399</v>
      </c>
    </row>
    <row r="140">
      <c r="A140" s="2" t="s">
        <v>470</v>
      </c>
      <c r="B140" s="2" t="s">
        <v>464</v>
      </c>
      <c r="C140" s="2" t="s">
        <v>471</v>
      </c>
      <c r="D140" s="3" t="s">
        <v>472</v>
      </c>
      <c r="E140" s="5">
        <v>5027.0</v>
      </c>
      <c r="F140" s="4">
        <v>3.0</v>
      </c>
      <c r="G140" s="4">
        <v>17.0</v>
      </c>
      <c r="H140" s="4">
        <v>3.0</v>
      </c>
      <c r="I140" s="4">
        <v>85.0</v>
      </c>
      <c r="J140" s="4">
        <v>0.00180354267310789</v>
      </c>
      <c r="K140" s="4">
        <v>0.00586151368760064</v>
      </c>
      <c r="L140" s="5">
        <v>0.3485346215781</v>
      </c>
      <c r="M140" s="4">
        <v>0.00753623188405797</v>
      </c>
      <c r="N140" s="4">
        <v>0.998964</v>
      </c>
      <c r="O140" s="4">
        <v>10.35428</v>
      </c>
      <c r="P140" s="4">
        <v>0.999092</v>
      </c>
      <c r="Q140" s="4">
        <v>1185.384615</v>
      </c>
      <c r="R140" s="4">
        <v>0.2391285</v>
      </c>
      <c r="S140" s="4">
        <v>79426.0</v>
      </c>
      <c r="T140" s="4">
        <v>163754.0</v>
      </c>
      <c r="U140" s="6">
        <f t="shared" si="1"/>
        <v>48.50324267</v>
      </c>
    </row>
    <row r="141">
      <c r="A141" s="2" t="s">
        <v>473</v>
      </c>
      <c r="B141" s="2" t="s">
        <v>464</v>
      </c>
      <c r="C141" s="2" t="s">
        <v>474</v>
      </c>
      <c r="D141" s="3" t="s">
        <v>475</v>
      </c>
      <c r="E141" s="5">
        <v>1740.0</v>
      </c>
      <c r="F141" s="4">
        <v>0.0</v>
      </c>
      <c r="G141" s="4">
        <v>11.0</v>
      </c>
      <c r="H141" s="4">
        <v>0.0</v>
      </c>
      <c r="I141" s="4">
        <v>90.0</v>
      </c>
      <c r="J141" s="7">
        <v>0.0</v>
      </c>
      <c r="K141" s="4">
        <v>0.0</v>
      </c>
      <c r="L141" s="5">
        <v>0.35202492211838</v>
      </c>
      <c r="M141" s="4">
        <v>0.00586402785413231</v>
      </c>
      <c r="N141" s="4">
        <v>0.996324</v>
      </c>
      <c r="O141" s="4">
        <v>15.17597</v>
      </c>
      <c r="P141" s="4">
        <v>0.996864</v>
      </c>
      <c r="Q141" s="4">
        <v>386.0</v>
      </c>
      <c r="R141" s="4">
        <v>0.1433689</v>
      </c>
      <c r="S141" s="4">
        <v>49102.0</v>
      </c>
      <c r="T141" s="4">
        <v>156340.0</v>
      </c>
      <c r="U141" s="6">
        <f t="shared" si="1"/>
        <v>31.40718946</v>
      </c>
    </row>
    <row r="142">
      <c r="A142" s="2" t="s">
        <v>476</v>
      </c>
      <c r="B142" s="2" t="s">
        <v>477</v>
      </c>
      <c r="C142" s="2" t="s">
        <v>478</v>
      </c>
      <c r="D142" s="3" t="s">
        <v>479</v>
      </c>
      <c r="E142" s="5">
        <v>740.0</v>
      </c>
      <c r="F142" s="4">
        <v>3.0</v>
      </c>
      <c r="G142" s="4">
        <v>85.0</v>
      </c>
      <c r="H142" s="4">
        <v>10.0</v>
      </c>
      <c r="I142" s="4">
        <v>80.0</v>
      </c>
      <c r="J142" s="7">
        <v>4.30960688120244E-4</v>
      </c>
      <c r="K142" s="4">
        <v>1.8005891763928E-4</v>
      </c>
      <c r="L142" s="5">
        <v>0.00483207292090986</v>
      </c>
      <c r="M142" s="4">
        <v>0.00392882654717839</v>
      </c>
      <c r="N142" s="4">
        <v>0.999884</v>
      </c>
      <c r="O142" s="4">
        <v>1.172397</v>
      </c>
      <c r="P142" s="4">
        <v>0.999884</v>
      </c>
      <c r="Q142" s="4">
        <v>8648.051282</v>
      </c>
      <c r="R142" s="4">
        <v>0.7694825</v>
      </c>
      <c r="S142" s="4">
        <v>729212.0</v>
      </c>
      <c r="T142" s="4">
        <v>1170288.0</v>
      </c>
      <c r="U142" s="6">
        <f t="shared" si="1"/>
        <v>62.310474</v>
      </c>
    </row>
    <row r="143">
      <c r="A143" s="2" t="s">
        <v>480</v>
      </c>
      <c r="B143" s="2" t="s">
        <v>477</v>
      </c>
      <c r="C143" s="2" t="s">
        <v>481</v>
      </c>
      <c r="D143" s="3" t="s">
        <v>482</v>
      </c>
      <c r="E143" s="5">
        <v>2156.0</v>
      </c>
      <c r="F143" s="4">
        <v>214.0</v>
      </c>
      <c r="G143" s="4">
        <v>501.0</v>
      </c>
      <c r="H143" s="4">
        <v>249.0</v>
      </c>
      <c r="I143" s="4">
        <v>150.0</v>
      </c>
      <c r="J143" s="4">
        <v>0.0120261868140462</v>
      </c>
      <c r="K143" s="4">
        <v>0.0125035845564274</v>
      </c>
      <c r="L143" s="5">
        <v>0.0156742876508772</v>
      </c>
      <c r="M143" s="4">
        <v>0.005106363565265</v>
      </c>
      <c r="N143" s="4">
        <v>0.998461</v>
      </c>
      <c r="O143" s="4">
        <v>1.071903</v>
      </c>
      <c r="P143" s="4">
        <v>0.998883</v>
      </c>
      <c r="Q143" s="4">
        <v>1194.219608</v>
      </c>
      <c r="R143" s="4">
        <v>0.02561947</v>
      </c>
      <c r="S143" s="4">
        <v>1324846.0</v>
      </c>
      <c r="T143" s="4">
        <v>2112802.0</v>
      </c>
      <c r="U143" s="6">
        <f t="shared" si="1"/>
        <v>62.70563924</v>
      </c>
    </row>
    <row r="144">
      <c r="A144" s="2" t="s">
        <v>483</v>
      </c>
      <c r="B144" s="2" t="s">
        <v>477</v>
      </c>
      <c r="C144" s="2" t="s">
        <v>484</v>
      </c>
      <c r="D144" s="3" t="s">
        <v>485</v>
      </c>
      <c r="E144" s="5">
        <v>2093.0</v>
      </c>
      <c r="F144" s="4">
        <v>347.0</v>
      </c>
      <c r="G144" s="4">
        <v>663.0</v>
      </c>
      <c r="H144" s="4">
        <v>346.0</v>
      </c>
      <c r="I144" s="4">
        <v>205.0</v>
      </c>
      <c r="J144" s="7">
        <v>0.0225432131850462</v>
      </c>
      <c r="K144" s="4">
        <v>0.0837759614096208</v>
      </c>
      <c r="L144" s="5">
        <v>0.0536245477689937</v>
      </c>
      <c r="M144" s="4">
        <v>0.00276296395551387</v>
      </c>
      <c r="N144" s="4">
        <v>0.975444</v>
      </c>
      <c r="O144" s="4">
        <v>1.116615</v>
      </c>
      <c r="P144" s="4">
        <v>0.990884</v>
      </c>
      <c r="Q144" s="4">
        <v>243.420339</v>
      </c>
      <c r="R144" s="4">
        <v>0.007533958</v>
      </c>
      <c r="S144" s="4">
        <v>1135264.0</v>
      </c>
      <c r="T144" s="4">
        <v>1743126.0</v>
      </c>
      <c r="U144" s="6">
        <f t="shared" si="1"/>
        <v>65.12805156</v>
      </c>
    </row>
    <row r="145">
      <c r="A145" s="2" t="s">
        <v>486</v>
      </c>
      <c r="B145" s="2" t="s">
        <v>477</v>
      </c>
      <c r="C145" s="2" t="s">
        <v>487</v>
      </c>
      <c r="D145" s="3" t="s">
        <v>488</v>
      </c>
      <c r="E145" s="5">
        <v>1355.0</v>
      </c>
      <c r="F145" s="4">
        <v>231.0</v>
      </c>
      <c r="G145" s="4">
        <v>370.0</v>
      </c>
      <c r="H145" s="4">
        <v>172.0</v>
      </c>
      <c r="I145" s="4">
        <v>110.0</v>
      </c>
      <c r="J145" s="7">
        <v>0.195099452291727</v>
      </c>
      <c r="K145" s="4">
        <v>0.224791006053618</v>
      </c>
      <c r="L145" s="5">
        <v>0.242159123666763</v>
      </c>
      <c r="M145" s="4">
        <v>0.0811545113865667</v>
      </c>
      <c r="N145" s="4">
        <v>0.918443</v>
      </c>
      <c r="O145" s="4">
        <v>28.57735</v>
      </c>
      <c r="P145" s="4">
        <v>0.976305</v>
      </c>
      <c r="Q145" s="4">
        <v>112.062387</v>
      </c>
      <c r="R145" s="4">
        <v>0.2827585</v>
      </c>
      <c r="S145" s="4">
        <v>1352772.0</v>
      </c>
      <c r="T145" s="4">
        <v>1655738.0</v>
      </c>
      <c r="U145" s="6">
        <f t="shared" si="1"/>
        <v>81.70205673</v>
      </c>
    </row>
    <row r="146">
      <c r="A146" s="2" t="s">
        <v>489</v>
      </c>
      <c r="B146" s="2" t="s">
        <v>490</v>
      </c>
      <c r="C146" s="2" t="s">
        <v>491</v>
      </c>
      <c r="D146" s="3" t="s">
        <v>492</v>
      </c>
      <c r="E146" s="5">
        <v>4442.0</v>
      </c>
      <c r="F146" s="4">
        <v>2.0</v>
      </c>
      <c r="G146" s="4">
        <v>108.0</v>
      </c>
      <c r="H146" s="4">
        <v>23.0</v>
      </c>
      <c r="I146" s="4">
        <v>125.0</v>
      </c>
      <c r="J146" s="4">
        <v>3.13294674136939E-4</v>
      </c>
      <c r="K146" s="4">
        <v>1.09799535328366E-4</v>
      </c>
      <c r="L146" s="5">
        <v>0.0141656040511637</v>
      </c>
      <c r="M146" s="4">
        <v>0.00214035894200096</v>
      </c>
      <c r="N146" s="4">
        <v>0.999603</v>
      </c>
      <c r="O146" s="4">
        <v>1.065638</v>
      </c>
      <c r="P146" s="4">
        <v>0.999615</v>
      </c>
      <c r="Q146" s="4">
        <v>2647.046693</v>
      </c>
      <c r="R146" s="4">
        <v>0.2192207</v>
      </c>
      <c r="S146" s="4">
        <v>1487842.0</v>
      </c>
      <c r="T146" s="4">
        <v>2186182.0</v>
      </c>
      <c r="U146" s="6">
        <f t="shared" si="1"/>
        <v>68.05663938</v>
      </c>
    </row>
    <row r="147">
      <c r="A147" s="2" t="s">
        <v>493</v>
      </c>
      <c r="B147" s="2" t="s">
        <v>490</v>
      </c>
      <c r="C147" s="2" t="s">
        <v>494</v>
      </c>
      <c r="D147" s="3" t="s">
        <v>495</v>
      </c>
      <c r="E147" s="5">
        <v>5032.0</v>
      </c>
      <c r="F147" s="4">
        <v>2.0</v>
      </c>
      <c r="G147" s="4">
        <v>425.0</v>
      </c>
      <c r="H147" s="4">
        <v>19.0</v>
      </c>
      <c r="I147" s="4">
        <v>-60.0</v>
      </c>
      <c r="J147" s="4">
        <v>5.79802337100392E-4</v>
      </c>
      <c r="K147" s="4">
        <v>0.0</v>
      </c>
      <c r="L147" s="5">
        <v>0.0031077405268581</v>
      </c>
      <c r="M147" s="4">
        <v>1.15960467420078E-4</v>
      </c>
      <c r="N147" s="4">
        <v>0.999227</v>
      </c>
      <c r="O147" s="4">
        <v>1.070708</v>
      </c>
      <c r="P147" s="4">
        <v>0.999233</v>
      </c>
      <c r="Q147" s="4">
        <v>1313.842795</v>
      </c>
      <c r="R147" s="4">
        <v>0.03031437</v>
      </c>
      <c r="S147" s="4">
        <v>643960.0</v>
      </c>
      <c r="T147" s="4">
        <v>1541632.0</v>
      </c>
      <c r="U147" s="6">
        <f t="shared" si="1"/>
        <v>41.77131767</v>
      </c>
    </row>
    <row r="148">
      <c r="A148" s="2" t="s">
        <v>496</v>
      </c>
      <c r="B148" s="2" t="s">
        <v>490</v>
      </c>
      <c r="C148" s="2" t="s">
        <v>497</v>
      </c>
      <c r="D148" s="3" t="s">
        <v>498</v>
      </c>
      <c r="E148" s="5">
        <v>3310.0</v>
      </c>
      <c r="F148" s="4">
        <v>8.0</v>
      </c>
      <c r="G148" s="4">
        <v>238.0</v>
      </c>
      <c r="H148" s="4">
        <v>13.0</v>
      </c>
      <c r="I148" s="4">
        <v>125.0</v>
      </c>
      <c r="J148" s="7">
        <v>8.37113943267795E-4</v>
      </c>
      <c r="K148" s="4">
        <v>7.62624990688881E-4</v>
      </c>
      <c r="L148" s="5">
        <v>0.0270394897861458</v>
      </c>
      <c r="M148" s="4">
        <v>0.00217082090372835</v>
      </c>
      <c r="N148" s="4">
        <v>0.999025</v>
      </c>
      <c r="O148" s="4">
        <v>1.110372</v>
      </c>
      <c r="P148" s="4">
        <v>0.999038</v>
      </c>
      <c r="Q148" s="4">
        <v>1050.71161</v>
      </c>
      <c r="R148" s="4">
        <v>0.0779254</v>
      </c>
      <c r="S148" s="4">
        <v>608520.0</v>
      </c>
      <c r="T148" s="4">
        <v>1673346.0</v>
      </c>
      <c r="U148" s="6">
        <f t="shared" si="1"/>
        <v>36.36546178</v>
      </c>
    </row>
    <row r="149">
      <c r="A149" s="2" t="s">
        <v>499</v>
      </c>
      <c r="B149" s="2" t="s">
        <v>490</v>
      </c>
      <c r="C149" s="2" t="s">
        <v>500</v>
      </c>
      <c r="D149" s="3" t="s">
        <v>501</v>
      </c>
      <c r="E149" s="5">
        <v>45061.0</v>
      </c>
      <c r="F149" s="4">
        <v>4.0</v>
      </c>
      <c r="G149" s="4">
        <v>111.0</v>
      </c>
      <c r="H149" s="4">
        <v>17.0</v>
      </c>
      <c r="I149" s="5">
        <v>105.0</v>
      </c>
      <c r="J149" s="5">
        <v>0.00241057327311518</v>
      </c>
      <c r="K149" s="5">
        <v>8.03524424371727E-4</v>
      </c>
      <c r="L149" s="5">
        <v>0.460484146555466</v>
      </c>
      <c r="M149" s="5">
        <v>0.00374054473414425</v>
      </c>
      <c r="N149" s="5">
        <v>0.997748</v>
      </c>
      <c r="O149" s="5">
        <v>1.33392</v>
      </c>
      <c r="P149" s="5">
        <v>0.997863</v>
      </c>
      <c r="Q149" s="5">
        <v>492.706422</v>
      </c>
      <c r="R149" s="5">
        <v>0.1070453</v>
      </c>
      <c r="S149" s="4">
        <v>260944.0</v>
      </c>
      <c r="T149" s="4">
        <v>954770.0</v>
      </c>
      <c r="U149" s="6">
        <f t="shared" si="1"/>
        <v>27.33056129</v>
      </c>
    </row>
    <row r="150">
      <c r="A150" s="2" t="s">
        <v>502</v>
      </c>
      <c r="B150" s="2" t="s">
        <v>503</v>
      </c>
      <c r="C150" s="2" t="s">
        <v>504</v>
      </c>
      <c r="D150" s="3" t="s">
        <v>505</v>
      </c>
      <c r="E150" s="5">
        <v>62.0</v>
      </c>
      <c r="F150" s="4">
        <v>1.0</v>
      </c>
      <c r="G150" s="4">
        <v>82.0</v>
      </c>
      <c r="H150" s="4">
        <v>20.0</v>
      </c>
      <c r="I150" s="4">
        <v>75.0</v>
      </c>
      <c r="J150" s="4">
        <v>3.68726802134311E-4</v>
      </c>
      <c r="K150" s="7">
        <v>4.30420391596472E-5</v>
      </c>
      <c r="L150" s="5">
        <v>8.73753394940839E-4</v>
      </c>
      <c r="M150" s="4">
        <v>0.00449358888826717</v>
      </c>
      <c r="N150" s="4">
        <v>0.999733</v>
      </c>
      <c r="O150" s="4">
        <v>1.12075</v>
      </c>
      <c r="P150" s="4">
        <v>0.99974</v>
      </c>
      <c r="Q150" s="4">
        <v>3938.676136</v>
      </c>
      <c r="R150" s="4">
        <v>0.8756267</v>
      </c>
      <c r="S150" s="4">
        <v>1546156.0</v>
      </c>
      <c r="T150" s="4">
        <v>2455942.0</v>
      </c>
      <c r="U150" s="6">
        <f t="shared" si="1"/>
        <v>62.95572127</v>
      </c>
    </row>
    <row r="151">
      <c r="A151" s="2" t="s">
        <v>506</v>
      </c>
      <c r="B151" s="2" t="s">
        <v>503</v>
      </c>
      <c r="C151" s="2" t="s">
        <v>507</v>
      </c>
      <c r="D151" s="3" t="s">
        <v>508</v>
      </c>
      <c r="E151" s="5">
        <v>1915.0</v>
      </c>
      <c r="F151" s="4">
        <v>8.0</v>
      </c>
      <c r="G151" s="4">
        <v>201.0</v>
      </c>
      <c r="H151" s="4">
        <v>84.0</v>
      </c>
      <c r="I151" s="4">
        <v>70.0</v>
      </c>
      <c r="J151" s="4">
        <v>0.00170583647793088</v>
      </c>
      <c r="K151" s="4">
        <v>5.14672665936985E-4</v>
      </c>
      <c r="L151" s="5">
        <v>0.0120689616422778</v>
      </c>
      <c r="M151" s="4">
        <v>0.00602549090557667</v>
      </c>
      <c r="N151" s="4">
        <v>0.999593</v>
      </c>
      <c r="O151" s="4">
        <v>1.323847</v>
      </c>
      <c r="P151" s="4">
        <v>0.999611</v>
      </c>
      <c r="Q151" s="4">
        <v>2631.630952</v>
      </c>
      <c r="R151" s="4">
        <v>0.8735763</v>
      </c>
      <c r="S151" s="4">
        <v>971414.0</v>
      </c>
      <c r="T151" s="4">
        <v>1620950.0</v>
      </c>
      <c r="U151" s="6">
        <f t="shared" si="1"/>
        <v>59.9286838</v>
      </c>
    </row>
    <row r="152">
      <c r="A152" s="2" t="s">
        <v>509</v>
      </c>
      <c r="B152" s="2" t="s">
        <v>503</v>
      </c>
      <c r="C152" s="2" t="s">
        <v>510</v>
      </c>
      <c r="D152" s="3" t="s">
        <v>511</v>
      </c>
      <c r="E152" s="5">
        <v>3685.0</v>
      </c>
      <c r="F152" s="4">
        <v>21.0</v>
      </c>
      <c r="G152" s="4">
        <v>586.0</v>
      </c>
      <c r="H152" s="4">
        <v>323.0</v>
      </c>
      <c r="I152" s="4">
        <v>70.0</v>
      </c>
      <c r="J152" s="7">
        <v>0.00655890247539517</v>
      </c>
      <c r="K152" s="4">
        <v>0.0017035490605428</v>
      </c>
      <c r="L152" s="5">
        <v>0.0278795108857739</v>
      </c>
      <c r="M152" s="4">
        <v>0.00898777214434835</v>
      </c>
      <c r="N152" s="4">
        <v>0.998342</v>
      </c>
      <c r="O152" s="4">
        <v>1.603055</v>
      </c>
      <c r="P152" s="4">
        <v>0.998525</v>
      </c>
      <c r="Q152" s="4">
        <v>743.411449</v>
      </c>
      <c r="R152" s="4">
        <v>0.8280269</v>
      </c>
      <c r="S152" s="4">
        <v>1053462.0</v>
      </c>
      <c r="T152" s="4">
        <v>1989190.0</v>
      </c>
      <c r="U152" s="6">
        <f t="shared" si="1"/>
        <v>52.95934526</v>
      </c>
    </row>
    <row r="153">
      <c r="A153" s="2" t="s">
        <v>512</v>
      </c>
      <c r="B153" s="2" t="s">
        <v>503</v>
      </c>
      <c r="C153" s="2" t="s">
        <v>513</v>
      </c>
      <c r="D153" s="3" t="s">
        <v>514</v>
      </c>
      <c r="E153" s="5">
        <v>1786.0</v>
      </c>
      <c r="F153" s="4">
        <v>13.0</v>
      </c>
      <c r="G153" s="4">
        <v>287.0</v>
      </c>
      <c r="H153" s="4">
        <v>152.0</v>
      </c>
      <c r="I153" s="4">
        <v>70.0</v>
      </c>
      <c r="J153" s="4">
        <v>0.009596403677845</v>
      </c>
      <c r="K153" s="4">
        <v>0.00246315458478667</v>
      </c>
      <c r="L153" s="5">
        <v>0.0363417204814506</v>
      </c>
      <c r="M153" s="4">
        <v>0.0100506023956071</v>
      </c>
      <c r="N153" s="4">
        <v>0.995062</v>
      </c>
      <c r="O153" s="4">
        <v>2.482593</v>
      </c>
      <c r="P153" s="4">
        <v>0.996338</v>
      </c>
      <c r="Q153" s="4">
        <v>337.153386</v>
      </c>
      <c r="R153" s="4">
        <v>1.07594</v>
      </c>
      <c r="S153" s="4">
        <v>648798.0</v>
      </c>
      <c r="T153" s="4">
        <v>1379726.0</v>
      </c>
      <c r="U153" s="6">
        <f t="shared" si="1"/>
        <v>47.02368441</v>
      </c>
    </row>
    <row r="154">
      <c r="A154" s="2" t="s">
        <v>515</v>
      </c>
      <c r="B154" s="2" t="s">
        <v>516</v>
      </c>
      <c r="C154" s="2" t="s">
        <v>517</v>
      </c>
      <c r="D154" s="3" t="s">
        <v>518</v>
      </c>
      <c r="E154" s="5">
        <v>86.0</v>
      </c>
      <c r="F154" s="4">
        <v>3.0</v>
      </c>
      <c r="G154" s="4">
        <v>119.0</v>
      </c>
      <c r="H154" s="4">
        <v>36.0</v>
      </c>
      <c r="I154" s="4">
        <v>70.0</v>
      </c>
      <c r="J154" s="4">
        <v>4.44893422041617E-4</v>
      </c>
      <c r="K154" s="4">
        <v>1.59705330989298E-4</v>
      </c>
      <c r="L154" s="5">
        <v>0.00135369280552834</v>
      </c>
      <c r="M154" s="4">
        <v>0.00464666463021245</v>
      </c>
      <c r="N154" s="4">
        <v>0.999776</v>
      </c>
      <c r="O154" s="4">
        <v>1.147329</v>
      </c>
      <c r="P154" s="4">
        <v>0.999787</v>
      </c>
      <c r="Q154" s="4">
        <v>4874.540373</v>
      </c>
      <c r="R154" s="4">
        <v>0.9199929</v>
      </c>
      <c r="S154" s="4">
        <v>1765352.0</v>
      </c>
      <c r="T154" s="4">
        <v>2861122.0</v>
      </c>
      <c r="U154" s="6">
        <f t="shared" si="1"/>
        <v>61.70138848</v>
      </c>
    </row>
    <row r="155">
      <c r="A155" s="2" t="s">
        <v>519</v>
      </c>
      <c r="B155" s="2" t="s">
        <v>516</v>
      </c>
      <c r="C155" s="2" t="s">
        <v>520</v>
      </c>
      <c r="D155" s="3" t="s">
        <v>521</v>
      </c>
      <c r="E155" s="4">
        <v>113.0</v>
      </c>
      <c r="F155" s="4">
        <v>11.0</v>
      </c>
      <c r="G155" s="4">
        <v>173.0</v>
      </c>
      <c r="H155" s="4">
        <v>99.0</v>
      </c>
      <c r="I155" s="4">
        <v>130.0</v>
      </c>
      <c r="J155" s="4">
        <v>0.00121632443376698</v>
      </c>
      <c r="K155" s="4">
        <v>7.17706964023994E-4</v>
      </c>
      <c r="L155" s="4">
        <v>0.00151599856962261</v>
      </c>
      <c r="M155" s="4">
        <v>0.00489803524570761</v>
      </c>
      <c r="N155" s="4">
        <v>0.999761</v>
      </c>
      <c r="O155" s="4">
        <v>1.056063</v>
      </c>
      <c r="P155" s="4">
        <v>0.999776</v>
      </c>
      <c r="Q155" s="4">
        <v>4729.161677</v>
      </c>
      <c r="R155" s="4">
        <v>0.236194</v>
      </c>
      <c r="S155" s="4">
        <v>1735818.0</v>
      </c>
      <c r="T155" s="4">
        <v>2742394.0</v>
      </c>
      <c r="U155" s="6">
        <f t="shared" si="1"/>
        <v>63.295719</v>
      </c>
    </row>
    <row r="156">
      <c r="A156" s="2" t="s">
        <v>522</v>
      </c>
      <c r="B156" s="2" t="s">
        <v>516</v>
      </c>
      <c r="C156" s="2" t="s">
        <v>523</v>
      </c>
      <c r="D156" s="3" t="s">
        <v>524</v>
      </c>
      <c r="E156" s="4">
        <v>3299.0</v>
      </c>
      <c r="F156" s="4">
        <v>19.0</v>
      </c>
      <c r="G156" s="4">
        <v>375.0</v>
      </c>
      <c r="H156" s="4">
        <v>325.0</v>
      </c>
      <c r="I156" s="4">
        <v>125.0</v>
      </c>
      <c r="J156" s="4">
        <v>0.00500019273870689</v>
      </c>
      <c r="K156" s="4">
        <v>0.00160432028400507</v>
      </c>
      <c r="L156" s="4">
        <v>0.0138753512892384</v>
      </c>
      <c r="M156" s="4">
        <v>0.00510115110898181</v>
      </c>
      <c r="N156" s="4">
        <v>0.999552</v>
      </c>
      <c r="O156" s="4">
        <v>1.124924</v>
      </c>
      <c r="P156" s="4">
        <v>0.999603</v>
      </c>
      <c r="Q156" s="4">
        <v>2749.22335</v>
      </c>
      <c r="R156" s="4">
        <v>0.2183016</v>
      </c>
      <c r="S156" s="4">
        <v>1219022.0</v>
      </c>
      <c r="T156" s="4">
        <v>2213232.0</v>
      </c>
      <c r="U156" s="6">
        <f t="shared" si="1"/>
        <v>55.07881686</v>
      </c>
    </row>
    <row r="157">
      <c r="A157" s="2" t="s">
        <v>525</v>
      </c>
      <c r="B157" s="2" t="s">
        <v>516</v>
      </c>
      <c r="C157" s="2" t="s">
        <v>526</v>
      </c>
      <c r="D157" s="3" t="s">
        <v>527</v>
      </c>
      <c r="E157" s="4">
        <v>3137.0</v>
      </c>
      <c r="F157" s="4">
        <v>17.0</v>
      </c>
      <c r="G157" s="4">
        <v>666.0</v>
      </c>
      <c r="H157" s="4">
        <v>419.0</v>
      </c>
      <c r="I157" s="4">
        <v>120.0</v>
      </c>
      <c r="J157" s="4">
        <v>0.0104606808822347</v>
      </c>
      <c r="K157" s="4">
        <v>0.00150969689931483</v>
      </c>
      <c r="L157" s="4">
        <v>0.029845546394147</v>
      </c>
      <c r="M157" s="4">
        <v>0.00790580920647115</v>
      </c>
      <c r="N157" s="4">
        <v>0.997904</v>
      </c>
      <c r="O157" s="4">
        <v>1.290451</v>
      </c>
      <c r="P157" s="4">
        <v>0.998284</v>
      </c>
      <c r="Q157" s="4">
        <v>684.697531</v>
      </c>
      <c r="R157" s="4">
        <v>0.2602568</v>
      </c>
      <c r="S157" s="4">
        <v>962648.0</v>
      </c>
      <c r="T157" s="4">
        <v>1810866.0</v>
      </c>
      <c r="U157" s="6">
        <f t="shared" si="1"/>
        <v>53.15953803</v>
      </c>
    </row>
    <row r="158">
      <c r="A158" s="2" t="s">
        <v>528</v>
      </c>
      <c r="B158" s="2" t="s">
        <v>529</v>
      </c>
      <c r="C158" s="2" t="s">
        <v>530</v>
      </c>
      <c r="D158" s="3" t="s">
        <v>531</v>
      </c>
      <c r="E158" s="4">
        <v>72.0</v>
      </c>
      <c r="F158" s="4">
        <v>2.0</v>
      </c>
      <c r="G158" s="4">
        <v>85.0</v>
      </c>
      <c r="H158" s="4">
        <v>41.0</v>
      </c>
      <c r="I158" s="4">
        <v>80.0</v>
      </c>
      <c r="J158" s="4">
        <v>4.47057512556081E-4</v>
      </c>
      <c r="K158" s="4">
        <v>1.10106152944079E-4</v>
      </c>
      <c r="L158" s="4">
        <v>0.00100289459790029</v>
      </c>
      <c r="M158" s="4">
        <v>0.00442679798041437</v>
      </c>
      <c r="N158" s="4">
        <v>0.999804</v>
      </c>
      <c r="O158" s="4">
        <v>1.099771</v>
      </c>
      <c r="P158" s="4">
        <v>0.999812</v>
      </c>
      <c r="Q158" s="4">
        <v>5515.411765</v>
      </c>
      <c r="R158" s="4">
        <v>0.7393857</v>
      </c>
      <c r="S158" s="4">
        <v>1670826.0</v>
      </c>
      <c r="T158" s="4">
        <v>2700802.0</v>
      </c>
      <c r="U158" s="6">
        <f t="shared" si="1"/>
        <v>61.86406852</v>
      </c>
    </row>
    <row r="159">
      <c r="A159" s="2" t="s">
        <v>532</v>
      </c>
      <c r="B159" s="2" t="s">
        <v>529</v>
      </c>
      <c r="C159" s="2" t="s">
        <v>533</v>
      </c>
      <c r="D159" s="3" t="s">
        <v>534</v>
      </c>
      <c r="E159" s="4">
        <v>2012.0</v>
      </c>
      <c r="F159" s="4">
        <v>7.0</v>
      </c>
      <c r="G159" s="4">
        <v>178.0</v>
      </c>
      <c r="H159" s="4">
        <v>85.0</v>
      </c>
      <c r="I159" s="4">
        <v>110.0</v>
      </c>
      <c r="J159" s="4">
        <v>0.00124528815295596</v>
      </c>
      <c r="K159" s="4">
        <v>4.0495874382758E-4</v>
      </c>
      <c r="L159" s="4">
        <v>0.00882906099190883</v>
      </c>
      <c r="M159" s="4">
        <v>0.00514761786620355</v>
      </c>
      <c r="N159" s="4">
        <v>0.999778</v>
      </c>
      <c r="O159" s="4">
        <v>1.090025</v>
      </c>
      <c r="P159" s="4">
        <v>0.999783</v>
      </c>
      <c r="Q159" s="4">
        <v>4705.992424</v>
      </c>
      <c r="R159" s="4">
        <v>0.349395</v>
      </c>
      <c r="S159" s="4">
        <v>1351086.0</v>
      </c>
      <c r="T159" s="4">
        <v>2182290.0</v>
      </c>
      <c r="U159" s="6">
        <f t="shared" si="1"/>
        <v>61.91138666</v>
      </c>
    </row>
    <row r="160">
      <c r="A160" s="2" t="s">
        <v>535</v>
      </c>
      <c r="B160" s="2" t="s">
        <v>529</v>
      </c>
      <c r="C160" s="2" t="s">
        <v>536</v>
      </c>
      <c r="D160" s="3" t="s">
        <v>537</v>
      </c>
      <c r="E160" s="4">
        <v>3239.0</v>
      </c>
      <c r="F160" s="4">
        <v>25.0</v>
      </c>
      <c r="G160" s="4">
        <v>646.0</v>
      </c>
      <c r="H160" s="4">
        <v>333.0</v>
      </c>
      <c r="I160" s="4">
        <v>100.0</v>
      </c>
      <c r="J160" s="4">
        <v>0.00573845782930878</v>
      </c>
      <c r="K160" s="4">
        <v>0.0016717243468021</v>
      </c>
      <c r="L160" s="4">
        <v>0.0201702807660044</v>
      </c>
      <c r="M160" s="4">
        <v>0.00738228689499618</v>
      </c>
      <c r="N160" s="4">
        <v>0.999337</v>
      </c>
      <c r="O160" s="4">
        <v>1.229956</v>
      </c>
      <c r="P160" s="4">
        <v>0.999369</v>
      </c>
      <c r="Q160" s="4">
        <v>1667.58194</v>
      </c>
      <c r="R160" s="4">
        <v>0.3672088</v>
      </c>
      <c r="S160" s="4">
        <v>1151036.0</v>
      </c>
      <c r="T160" s="4">
        <v>2026850.0</v>
      </c>
      <c r="U160" s="6">
        <f t="shared" si="1"/>
        <v>56.78940227</v>
      </c>
    </row>
    <row r="161">
      <c r="A161" s="2" t="s">
        <v>538</v>
      </c>
      <c r="B161" s="2" t="s">
        <v>529</v>
      </c>
      <c r="C161" s="2" t="s">
        <v>539</v>
      </c>
      <c r="D161" s="3" t="s">
        <v>540</v>
      </c>
      <c r="E161" s="4">
        <v>2801.0</v>
      </c>
      <c r="F161" s="4">
        <v>24.0</v>
      </c>
      <c r="G161" s="4">
        <v>519.0</v>
      </c>
      <c r="H161" s="4">
        <v>312.0</v>
      </c>
      <c r="I161" s="4">
        <v>70.0</v>
      </c>
      <c r="J161" s="4">
        <v>0.00996950750423118</v>
      </c>
      <c r="K161" s="4">
        <v>0.00239533940385772</v>
      </c>
      <c r="L161" s="4">
        <v>0.0333913809743611</v>
      </c>
      <c r="M161" s="4">
        <v>0.0105359965311289</v>
      </c>
      <c r="N161" s="4">
        <v>0.997979</v>
      </c>
      <c r="O161" s="4">
        <v>2.089425</v>
      </c>
      <c r="P161" s="4">
        <v>0.998369</v>
      </c>
      <c r="Q161" s="4">
        <v>719.327411</v>
      </c>
      <c r="R161" s="4">
        <v>0.9021197</v>
      </c>
      <c r="S161" s="4">
        <v>789566.0</v>
      </c>
      <c r="T161" s="4">
        <v>1472938.0</v>
      </c>
      <c r="U161" s="6">
        <f t="shared" si="1"/>
        <v>53.60483605</v>
      </c>
    </row>
    <row r="162">
      <c r="A162" s="2" t="s">
        <v>541</v>
      </c>
      <c r="B162" s="2" t="s">
        <v>542</v>
      </c>
      <c r="C162" s="2" t="s">
        <v>543</v>
      </c>
      <c r="D162" s="3" t="s">
        <v>544</v>
      </c>
      <c r="E162" s="4">
        <v>10624.0</v>
      </c>
      <c r="F162" s="4">
        <v>379.0</v>
      </c>
      <c r="G162" s="4">
        <v>3601.0</v>
      </c>
      <c r="H162" s="4">
        <v>1840.0</v>
      </c>
      <c r="I162" s="4">
        <v>155.0</v>
      </c>
      <c r="J162" s="4">
        <v>0.0444223172299822</v>
      </c>
      <c r="K162" s="4">
        <v>0.0151935048115086</v>
      </c>
      <c r="L162" s="4">
        <v>0.0849267248782616</v>
      </c>
      <c r="M162" s="4">
        <v>0.0209937749801551</v>
      </c>
      <c r="N162" s="4">
        <v>0.996903</v>
      </c>
      <c r="O162" s="4">
        <v>1.743842</v>
      </c>
      <c r="P162" s="4">
        <v>0.997127</v>
      </c>
      <c r="Q162" s="4">
        <v>370.913043</v>
      </c>
      <c r="R162" s="4">
        <v>0.2317221</v>
      </c>
      <c r="S162" s="4">
        <v>951030.0</v>
      </c>
      <c r="T162" s="4">
        <v>1467854.0</v>
      </c>
      <c r="U162" s="6">
        <f t="shared" si="1"/>
        <v>64.79050369</v>
      </c>
    </row>
    <row r="163">
      <c r="A163" s="2" t="s">
        <v>545</v>
      </c>
      <c r="B163" s="2" t="s">
        <v>542</v>
      </c>
      <c r="C163" s="2" t="s">
        <v>546</v>
      </c>
      <c r="D163" s="3" t="s">
        <v>547</v>
      </c>
      <c r="E163" s="4">
        <v>9210.0</v>
      </c>
      <c r="F163" s="4">
        <v>2282.0</v>
      </c>
      <c r="G163" s="4">
        <v>4633.0</v>
      </c>
      <c r="H163" s="4">
        <v>3104.0</v>
      </c>
      <c r="I163" s="4">
        <v>225.0</v>
      </c>
      <c r="J163" s="4">
        <v>0.12864574239962</v>
      </c>
      <c r="K163" s="7">
        <v>0.214176034238082</v>
      </c>
      <c r="L163" s="4">
        <v>0.180110306790762</v>
      </c>
      <c r="M163" s="4">
        <v>0.0160110485860227</v>
      </c>
      <c r="N163" s="4">
        <v>0.955171</v>
      </c>
      <c r="O163" s="4">
        <v>4.043102</v>
      </c>
      <c r="P163" s="4">
        <v>0.972958</v>
      </c>
      <c r="Q163" s="4">
        <v>55.461209</v>
      </c>
      <c r="R163" s="4">
        <v>0.06462406</v>
      </c>
      <c r="S163" s="4">
        <v>1075428.0</v>
      </c>
      <c r="T163" s="4">
        <v>1840082.0</v>
      </c>
      <c r="U163" s="6">
        <f t="shared" si="1"/>
        <v>58.44456932</v>
      </c>
    </row>
    <row r="164">
      <c r="A164" s="2" t="s">
        <v>548</v>
      </c>
      <c r="B164" s="2" t="s">
        <v>542</v>
      </c>
      <c r="C164" s="2" t="s">
        <v>549</v>
      </c>
      <c r="D164" s="3" t="s">
        <v>550</v>
      </c>
      <c r="E164" s="4">
        <v>3466.0</v>
      </c>
      <c r="F164" s="4">
        <v>990.0</v>
      </c>
      <c r="G164" s="4">
        <v>1844.0</v>
      </c>
      <c r="H164" s="4">
        <v>1089.0</v>
      </c>
      <c r="I164" s="4">
        <v>195.0</v>
      </c>
      <c r="J164" s="4">
        <v>0.163587163889778</v>
      </c>
      <c r="K164" s="4">
        <v>0.299553095656827</v>
      </c>
      <c r="L164" s="4">
        <v>0.265269962677567</v>
      </c>
      <c r="M164" s="4">
        <v>0.031993789827773</v>
      </c>
      <c r="N164" s="4">
        <v>0.901624</v>
      </c>
      <c r="O164" s="4">
        <v>11.57137</v>
      </c>
      <c r="P164" s="4">
        <v>0.961168</v>
      </c>
      <c r="Q164" s="4">
        <v>49.379293</v>
      </c>
      <c r="R164" s="4">
        <v>0.1401818</v>
      </c>
      <c r="S164" s="4">
        <v>796750.0</v>
      </c>
      <c r="T164" s="4">
        <v>1729126.0</v>
      </c>
      <c r="U164" s="6">
        <f t="shared" si="1"/>
        <v>46.0781921</v>
      </c>
    </row>
    <row r="165">
      <c r="A165" s="2" t="s">
        <v>551</v>
      </c>
      <c r="B165" s="2" t="s">
        <v>542</v>
      </c>
      <c r="C165" s="2" t="s">
        <v>552</v>
      </c>
      <c r="D165" s="3" t="s">
        <v>553</v>
      </c>
      <c r="E165" s="4">
        <v>6865.0</v>
      </c>
      <c r="F165" s="4">
        <v>166.0</v>
      </c>
      <c r="G165" s="4">
        <v>300.0</v>
      </c>
      <c r="H165" s="4">
        <v>146.0</v>
      </c>
      <c r="I165" s="4">
        <v>125.0</v>
      </c>
      <c r="J165" s="4">
        <v>0.372040240461293</v>
      </c>
      <c r="K165" s="4">
        <v>0.50518341307815</v>
      </c>
      <c r="L165" s="4">
        <v>0.799319101950681</v>
      </c>
      <c r="M165" s="4">
        <v>0.148570727518096</v>
      </c>
      <c r="N165" s="4">
        <v>0.798224</v>
      </c>
      <c r="O165" s="4">
        <v>405.043</v>
      </c>
      <c r="P165" s="4">
        <v>0.918434</v>
      </c>
      <c r="Q165" s="4">
        <v>25.08938</v>
      </c>
      <c r="R165" s="4">
        <v>0.6036872</v>
      </c>
      <c r="S165" s="4">
        <v>131224.0</v>
      </c>
      <c r="T165" s="4">
        <v>291524.0</v>
      </c>
      <c r="U165" s="6">
        <f t="shared" si="1"/>
        <v>45.01310355</v>
      </c>
    </row>
    <row r="166">
      <c r="A166" s="2" t="s">
        <v>554</v>
      </c>
      <c r="B166" s="2" t="s">
        <v>555</v>
      </c>
      <c r="C166" s="2" t="s">
        <v>556</v>
      </c>
      <c r="D166" s="3" t="s">
        <v>557</v>
      </c>
      <c r="E166" s="4">
        <v>350.0</v>
      </c>
      <c r="F166" s="4">
        <v>0.0</v>
      </c>
      <c r="G166" s="4">
        <v>50.0</v>
      </c>
      <c r="H166" s="4">
        <v>11.0</v>
      </c>
      <c r="I166" s="4">
        <v>70.0</v>
      </c>
      <c r="J166" s="4">
        <v>7.88446294514364E-4</v>
      </c>
      <c r="K166" s="4">
        <v>0.0</v>
      </c>
      <c r="L166" s="4">
        <v>0.00335301623097237</v>
      </c>
      <c r="M166" s="4">
        <v>0.00426863128266647</v>
      </c>
      <c r="N166" s="4">
        <v>0.999902</v>
      </c>
      <c r="O166" s="4">
        <v>1.110848</v>
      </c>
      <c r="P166" s="4">
        <v>0.999906</v>
      </c>
      <c r="Q166" s="4">
        <v>11173.47619</v>
      </c>
      <c r="R166" s="4">
        <v>0.9135462</v>
      </c>
      <c r="S166" s="4">
        <v>505752.0</v>
      </c>
      <c r="T166" s="4">
        <v>825628.0</v>
      </c>
      <c r="U166" s="6">
        <f t="shared" si="1"/>
        <v>61.25664343</v>
      </c>
    </row>
    <row r="167">
      <c r="A167" s="2" t="s">
        <v>558</v>
      </c>
      <c r="B167" s="2" t="s">
        <v>555</v>
      </c>
      <c r="C167" s="2" t="s">
        <v>559</v>
      </c>
      <c r="D167" s="3" t="s">
        <v>560</v>
      </c>
      <c r="E167" s="4">
        <v>2806.0</v>
      </c>
      <c r="F167" s="4">
        <v>6.0</v>
      </c>
      <c r="G167" s="4">
        <v>333.0</v>
      </c>
      <c r="H167" s="4">
        <v>169.0</v>
      </c>
      <c r="I167" s="4">
        <v>75.0</v>
      </c>
      <c r="J167" s="4">
        <v>0.00302964678428738</v>
      </c>
      <c r="K167" s="4">
        <v>5.61291235017502E-4</v>
      </c>
      <c r="L167" s="4">
        <v>0.0171635788282714</v>
      </c>
      <c r="M167" s="4">
        <v>0.00641507265848743</v>
      </c>
      <c r="N167" s="4">
        <v>0.999422</v>
      </c>
      <c r="O167" s="4">
        <v>1.37145</v>
      </c>
      <c r="P167" s="4">
        <v>0.999458</v>
      </c>
      <c r="Q167" s="4">
        <v>1929.746781</v>
      </c>
      <c r="R167" s="4">
        <v>0.9958029</v>
      </c>
      <c r="S167" s="4">
        <v>998080.0</v>
      </c>
      <c r="T167" s="4">
        <v>1754246.0</v>
      </c>
      <c r="U167" s="6">
        <f t="shared" si="1"/>
        <v>56.89509909</v>
      </c>
    </row>
    <row r="168">
      <c r="A168" s="2" t="s">
        <v>561</v>
      </c>
      <c r="B168" s="2" t="s">
        <v>555</v>
      </c>
      <c r="C168" s="2" t="s">
        <v>562</v>
      </c>
      <c r="D168" s="3" t="s">
        <v>563</v>
      </c>
      <c r="E168" s="4">
        <v>2754.0</v>
      </c>
      <c r="F168" s="4">
        <v>26.0</v>
      </c>
      <c r="G168" s="4">
        <v>477.0</v>
      </c>
      <c r="H168" s="4">
        <v>286.0</v>
      </c>
      <c r="I168" s="4">
        <v>115.0</v>
      </c>
      <c r="J168" s="4">
        <v>0.00840702913586216</v>
      </c>
      <c r="K168" s="4">
        <v>0.00257179884906965</v>
      </c>
      <c r="L168" s="4">
        <v>0.0296898397158263</v>
      </c>
      <c r="M168" s="4">
        <v>0.00765496263169557</v>
      </c>
      <c r="N168" s="4">
        <v>0.997748</v>
      </c>
      <c r="O168" s="4">
        <v>1.343551</v>
      </c>
      <c r="P168" s="4">
        <v>0.998082</v>
      </c>
      <c r="Q168" s="4">
        <v>582.982213</v>
      </c>
      <c r="R168" s="4">
        <v>0.3753985</v>
      </c>
      <c r="S168" s="4">
        <v>783648.0</v>
      </c>
      <c r="T168" s="4">
        <v>1501798.0</v>
      </c>
      <c r="U168" s="6">
        <f t="shared" si="1"/>
        <v>52.18065279</v>
      </c>
    </row>
    <row r="169">
      <c r="A169" s="2" t="s">
        <v>564</v>
      </c>
      <c r="B169" s="2" t="s">
        <v>555</v>
      </c>
      <c r="C169" s="2" t="s">
        <v>565</v>
      </c>
      <c r="D169" s="3" t="s">
        <v>566</v>
      </c>
      <c r="E169" s="4">
        <v>30861.0</v>
      </c>
      <c r="F169" s="4">
        <v>16.0</v>
      </c>
      <c r="G169" s="4">
        <v>317.0</v>
      </c>
      <c r="H169" s="4">
        <v>141.0</v>
      </c>
      <c r="I169" s="4">
        <v>75.0</v>
      </c>
      <c r="J169" s="4">
        <v>0.0101053710924324</v>
      </c>
      <c r="K169" s="4">
        <v>0.00258368299626277</v>
      </c>
      <c r="L169" s="4">
        <v>0.283813866889731</v>
      </c>
      <c r="M169" s="4">
        <v>0.0117648646096143</v>
      </c>
      <c r="N169" s="4">
        <v>0.992568</v>
      </c>
      <c r="O169" s="4">
        <v>3.426341</v>
      </c>
      <c r="P169" s="4">
        <v>0.994863</v>
      </c>
      <c r="Q169" s="4">
        <v>252.833333</v>
      </c>
      <c r="R169" s="4">
        <v>1.037901</v>
      </c>
      <c r="S169" s="4">
        <v>539762.0</v>
      </c>
      <c r="T169" s="4">
        <v>1250554.0</v>
      </c>
      <c r="U169" s="6">
        <f t="shared" si="1"/>
        <v>43.16183068</v>
      </c>
    </row>
    <row r="170">
      <c r="A170" s="2" t="s">
        <v>567</v>
      </c>
      <c r="B170" s="2" t="s">
        <v>568</v>
      </c>
      <c r="C170" s="2" t="s">
        <v>569</v>
      </c>
      <c r="D170" s="3" t="s">
        <v>570</v>
      </c>
      <c r="E170" s="4">
        <v>8.0</v>
      </c>
      <c r="F170" s="4">
        <v>1.0</v>
      </c>
      <c r="G170" s="4">
        <v>58.0</v>
      </c>
      <c r="H170" s="4">
        <v>13.0</v>
      </c>
      <c r="I170" s="4">
        <v>75.0</v>
      </c>
      <c r="J170" s="4">
        <v>4.07465206074835E-4</v>
      </c>
      <c r="K170" s="4">
        <v>1.02559269556251E-4</v>
      </c>
      <c r="L170" s="4">
        <v>4.68446393378552E-4</v>
      </c>
      <c r="M170" s="4">
        <v>0.00449043288327369</v>
      </c>
      <c r="N170" s="4">
        <v>0.999861</v>
      </c>
      <c r="O170" s="4">
        <v>1.104524</v>
      </c>
      <c r="P170" s="4">
        <v>0.999863</v>
      </c>
      <c r="Q170" s="4">
        <v>7473.166667</v>
      </c>
      <c r="R170" s="4">
        <v>0.9004471</v>
      </c>
      <c r="S170" s="4">
        <v>786370.0</v>
      </c>
      <c r="T170" s="4">
        <v>1212082.0</v>
      </c>
      <c r="U170" s="6">
        <f t="shared" si="1"/>
        <v>64.87762379</v>
      </c>
    </row>
    <row r="171">
      <c r="A171" s="2" t="s">
        <v>571</v>
      </c>
      <c r="B171" s="2" t="s">
        <v>568</v>
      </c>
      <c r="C171" s="2" t="s">
        <v>572</v>
      </c>
      <c r="D171" s="3" t="s">
        <v>573</v>
      </c>
      <c r="E171" s="4">
        <v>2357.0</v>
      </c>
      <c r="F171" s="4">
        <v>15.0</v>
      </c>
      <c r="G171" s="4">
        <v>138.0</v>
      </c>
      <c r="H171" s="4">
        <v>95.0</v>
      </c>
      <c r="I171" s="4">
        <v>75.0</v>
      </c>
      <c r="J171" s="4">
        <v>0.00179036428507291</v>
      </c>
      <c r="K171" s="4">
        <v>8.81438302067623E-4</v>
      </c>
      <c r="L171" s="4">
        <v>0.0126754859363862</v>
      </c>
      <c r="M171" s="4">
        <v>0.00489830474309097</v>
      </c>
      <c r="N171" s="4">
        <v>0.999388</v>
      </c>
      <c r="O171" s="4">
        <v>1.277175</v>
      </c>
      <c r="P171" s="4">
        <v>0.999436</v>
      </c>
      <c r="Q171" s="4">
        <v>1861.876289</v>
      </c>
      <c r="R171" s="4">
        <v>0.940712</v>
      </c>
      <c r="S171" s="4">
        <v>1245486.0</v>
      </c>
      <c r="T171" s="4">
        <v>2013196.0</v>
      </c>
      <c r="U171" s="6">
        <f t="shared" si="1"/>
        <v>61.86610742</v>
      </c>
    </row>
    <row r="172">
      <c r="A172" s="2" t="s">
        <v>574</v>
      </c>
      <c r="B172" s="2" t="s">
        <v>568</v>
      </c>
      <c r="C172" s="2" t="s">
        <v>575</v>
      </c>
      <c r="D172" s="3" t="s">
        <v>576</v>
      </c>
      <c r="E172" s="4">
        <v>2492.0</v>
      </c>
      <c r="F172" s="4">
        <v>11.0</v>
      </c>
      <c r="G172" s="4">
        <v>364.0</v>
      </c>
      <c r="H172" s="4">
        <v>189.0</v>
      </c>
      <c r="I172" s="4">
        <v>115.0</v>
      </c>
      <c r="J172" s="4">
        <v>0.00626145867891254</v>
      </c>
      <c r="K172" s="4">
        <v>0.00164131934137696</v>
      </c>
      <c r="L172" s="4">
        <v>0.0270503396134169</v>
      </c>
      <c r="M172" s="4">
        <v>0.00633130205514135</v>
      </c>
      <c r="N172" s="4">
        <v>0.997088</v>
      </c>
      <c r="O172" s="4">
        <v>1.31456</v>
      </c>
      <c r="P172" s="4">
        <v>0.997731</v>
      </c>
      <c r="Q172" s="4">
        <v>542.549808</v>
      </c>
      <c r="R172" s="4">
        <v>0.3684134</v>
      </c>
      <c r="S172" s="4">
        <v>826796.0</v>
      </c>
      <c r="T172" s="4">
        <v>1529926.0</v>
      </c>
      <c r="U172" s="6">
        <f t="shared" si="1"/>
        <v>54.04156802</v>
      </c>
    </row>
    <row r="173">
      <c r="A173" s="2" t="s">
        <v>577</v>
      </c>
      <c r="B173" s="2" t="s">
        <v>568</v>
      </c>
      <c r="C173" s="2" t="s">
        <v>578</v>
      </c>
      <c r="D173" s="3" t="s">
        <v>579</v>
      </c>
      <c r="E173" s="4">
        <v>20155.0</v>
      </c>
      <c r="F173" s="4">
        <v>11.0</v>
      </c>
      <c r="G173" s="4">
        <v>120.0</v>
      </c>
      <c r="H173" s="4">
        <v>50.0</v>
      </c>
      <c r="I173" s="4">
        <v>70.0</v>
      </c>
      <c r="J173" s="4">
        <v>0.00737626318507044</v>
      </c>
      <c r="K173" s="4">
        <v>0.00265545474662536</v>
      </c>
      <c r="L173" s="4">
        <v>0.279528762157662</v>
      </c>
      <c r="M173" s="4">
        <v>0.00924140401900968</v>
      </c>
      <c r="N173" s="4">
        <v>0.990487</v>
      </c>
      <c r="O173" s="4">
        <v>3.273986</v>
      </c>
      <c r="P173" s="4">
        <v>0.993672</v>
      </c>
      <c r="Q173" s="4">
        <v>211.396355</v>
      </c>
      <c r="R173" s="4">
        <v>0.962284</v>
      </c>
      <c r="S173" s="4">
        <v>445694.0</v>
      </c>
      <c r="T173" s="4">
        <v>981510.0</v>
      </c>
      <c r="U173" s="6">
        <f t="shared" si="1"/>
        <v>45.40901264</v>
      </c>
    </row>
    <row r="174">
      <c r="A174" s="2" t="s">
        <v>580</v>
      </c>
      <c r="B174" s="2" t="s">
        <v>581</v>
      </c>
      <c r="C174" s="2" t="s">
        <v>582</v>
      </c>
      <c r="D174" s="3" t="s">
        <v>583</v>
      </c>
      <c r="E174" s="4">
        <v>835.0</v>
      </c>
      <c r="F174" s="4">
        <v>78.0</v>
      </c>
      <c r="G174" s="4">
        <v>297.0</v>
      </c>
      <c r="H174" s="4">
        <v>152.0</v>
      </c>
      <c r="I174" s="4">
        <v>70.0</v>
      </c>
      <c r="J174" s="4">
        <v>0.0160660410535473</v>
      </c>
      <c r="K174" s="4">
        <v>0.0149888018953486</v>
      </c>
      <c r="L174" s="4">
        <v>0.0264238251244748</v>
      </c>
      <c r="M174" s="4">
        <v>0.0200862531697114</v>
      </c>
      <c r="N174" s="4">
        <v>0.994178</v>
      </c>
      <c r="O174" s="4">
        <v>4.931289</v>
      </c>
      <c r="P174" s="4">
        <v>0.997143</v>
      </c>
      <c r="Q174" s="4">
        <v>613.629032</v>
      </c>
      <c r="R174" s="4">
        <v>1.052113</v>
      </c>
      <c r="S174" s="4">
        <v>596784.0</v>
      </c>
      <c r="T174" s="4">
        <v>1047122.0</v>
      </c>
      <c r="U174" s="6">
        <f t="shared" si="1"/>
        <v>56.99278594</v>
      </c>
    </row>
    <row r="175">
      <c r="A175" s="2" t="s">
        <v>584</v>
      </c>
      <c r="B175" s="2" t="s">
        <v>581</v>
      </c>
      <c r="C175" s="2" t="s">
        <v>585</v>
      </c>
      <c r="D175" s="3" t="s">
        <v>586</v>
      </c>
      <c r="E175" s="4">
        <v>2801.0</v>
      </c>
      <c r="F175" s="4">
        <v>678.0</v>
      </c>
      <c r="G175" s="4">
        <v>1472.0</v>
      </c>
      <c r="H175" s="4">
        <v>926.0</v>
      </c>
      <c r="I175" s="4">
        <v>-5.0</v>
      </c>
      <c r="J175" s="4">
        <v>0.0721382251967958</v>
      </c>
      <c r="K175" s="4">
        <v>0.0</v>
      </c>
      <c r="L175" s="4">
        <v>0.114453653292645</v>
      </c>
      <c r="M175" s="4">
        <v>0.0279126353874074</v>
      </c>
      <c r="N175" s="4">
        <v>0.965402</v>
      </c>
      <c r="O175" s="4">
        <v>1.463051</v>
      </c>
      <c r="P175" s="4">
        <v>0.986623</v>
      </c>
      <c r="Q175" s="4">
        <v>138.649894</v>
      </c>
      <c r="R175" s="4">
        <v>0.07156204</v>
      </c>
      <c r="S175" s="4">
        <v>851800.0</v>
      </c>
      <c r="T175" s="4">
        <v>2396266.0</v>
      </c>
      <c r="U175" s="6">
        <f t="shared" si="1"/>
        <v>35.54697183</v>
      </c>
    </row>
    <row r="176">
      <c r="A176" s="2" t="s">
        <v>587</v>
      </c>
      <c r="B176" s="2" t="s">
        <v>581</v>
      </c>
      <c r="C176" s="2" t="s">
        <v>588</v>
      </c>
      <c r="D176" s="3" t="s">
        <v>589</v>
      </c>
      <c r="E176" s="4">
        <v>1996.0</v>
      </c>
      <c r="F176" s="4">
        <v>334.0</v>
      </c>
      <c r="G176" s="4">
        <v>803.0</v>
      </c>
      <c r="H176" s="4">
        <v>451.0</v>
      </c>
      <c r="I176" s="4">
        <v>145.0</v>
      </c>
      <c r="J176" s="4">
        <v>0.0665940413170153</v>
      </c>
      <c r="K176" s="4">
        <v>0.083377305713005</v>
      </c>
      <c r="L176" s="4">
        <v>0.112904049430629</v>
      </c>
      <c r="M176" s="4">
        <v>0.0225535753800065</v>
      </c>
      <c r="N176" s="4">
        <v>0.972954</v>
      </c>
      <c r="O176" s="4">
        <v>2.369259</v>
      </c>
      <c r="P176" s="4">
        <v>0.98747</v>
      </c>
      <c r="Q176" s="4">
        <v>131.574219</v>
      </c>
      <c r="R176" s="4">
        <v>0.1004803</v>
      </c>
      <c r="S176" s="4">
        <v>585668.0</v>
      </c>
      <c r="T176" s="4">
        <v>1663854.0</v>
      </c>
      <c r="U176" s="6">
        <f t="shared" si="1"/>
        <v>35.19948265</v>
      </c>
    </row>
    <row r="177">
      <c r="A177" s="2" t="s">
        <v>590</v>
      </c>
      <c r="B177" s="2" t="s">
        <v>581</v>
      </c>
      <c r="C177" s="2" t="s">
        <v>591</v>
      </c>
      <c r="D177" s="3" t="s">
        <v>592</v>
      </c>
      <c r="E177" s="4">
        <v>8491.0</v>
      </c>
      <c r="F177" s="4">
        <v>97.0</v>
      </c>
      <c r="G177" s="4">
        <v>226.0</v>
      </c>
      <c r="H177" s="4">
        <v>93.0</v>
      </c>
      <c r="I177" s="4">
        <v>-90.0</v>
      </c>
      <c r="J177" s="4">
        <v>0.043546619657916</v>
      </c>
      <c r="K177" s="4">
        <v>0.0</v>
      </c>
      <c r="L177" s="4">
        <v>0.103482776692553</v>
      </c>
      <c r="M177" s="4">
        <v>0.00195340416408595</v>
      </c>
      <c r="N177" s="4">
        <v>0.950255</v>
      </c>
      <c r="O177" s="4">
        <v>4.937102</v>
      </c>
      <c r="P177" s="4">
        <v>0.97574</v>
      </c>
      <c r="Q177" s="4">
        <v>71.858998</v>
      </c>
      <c r="R177" s="4">
        <v>0.07582727</v>
      </c>
      <c r="S177" s="4">
        <v>236128.0</v>
      </c>
      <c r="T177" s="4">
        <v>1337404.0</v>
      </c>
      <c r="U177" s="6">
        <f t="shared" si="1"/>
        <v>17.65569716</v>
      </c>
    </row>
    <row r="178">
      <c r="A178" s="2" t="s">
        <v>593</v>
      </c>
      <c r="B178" s="2" t="s">
        <v>594</v>
      </c>
      <c r="C178" s="2" t="s">
        <v>595</v>
      </c>
      <c r="D178" s="3" t="s">
        <v>596</v>
      </c>
      <c r="E178" s="4">
        <v>63.0</v>
      </c>
      <c r="F178" s="4">
        <v>3.0</v>
      </c>
      <c r="G178" s="4">
        <v>100.0</v>
      </c>
      <c r="H178" s="4">
        <v>43.0</v>
      </c>
      <c r="I178" s="4">
        <v>75.0</v>
      </c>
      <c r="J178" s="4">
        <v>7.49739188091769E-4</v>
      </c>
      <c r="K178" s="4">
        <v>2.38760755639772E-4</v>
      </c>
      <c r="L178" s="4">
        <v>0.00178386220614938</v>
      </c>
      <c r="M178" s="4">
        <v>0.00469309357900852</v>
      </c>
      <c r="N178" s="4">
        <v>0.999647</v>
      </c>
      <c r="O178" s="4">
        <v>1.131143</v>
      </c>
      <c r="P178" s="4">
        <v>0.999659</v>
      </c>
      <c r="Q178" s="4">
        <v>3025.648148</v>
      </c>
      <c r="R178" s="4">
        <v>0.9540787</v>
      </c>
      <c r="S178" s="4">
        <v>1464302.0</v>
      </c>
      <c r="T178" s="4">
        <v>2108750.0</v>
      </c>
      <c r="U178" s="6">
        <f t="shared" si="1"/>
        <v>69.4393361</v>
      </c>
    </row>
    <row r="179">
      <c r="A179" s="2" t="s">
        <v>597</v>
      </c>
      <c r="B179" s="2" t="s">
        <v>594</v>
      </c>
      <c r="C179" s="2" t="s">
        <v>598</v>
      </c>
      <c r="D179" s="3" t="s">
        <v>599</v>
      </c>
      <c r="E179" s="4">
        <v>4607.0</v>
      </c>
      <c r="F179" s="4">
        <v>12.0</v>
      </c>
      <c r="G179" s="4">
        <v>322.0</v>
      </c>
      <c r="H179" s="4">
        <v>256.0</v>
      </c>
      <c r="I179" s="4">
        <v>120.0</v>
      </c>
      <c r="J179" s="4">
        <v>0.00320761902402928</v>
      </c>
      <c r="K179" s="4">
        <v>9.13366420934978E-4</v>
      </c>
      <c r="L179" s="4">
        <v>0.0205631291004734</v>
      </c>
      <c r="M179" s="4">
        <v>0.00515355392422464</v>
      </c>
      <c r="N179" s="4">
        <v>0.999047</v>
      </c>
      <c r="O179" s="4">
        <v>1.139747</v>
      </c>
      <c r="P179" s="4">
        <v>0.999113</v>
      </c>
      <c r="Q179" s="4">
        <v>1189.319109</v>
      </c>
      <c r="R179" s="4">
        <v>0.4445053</v>
      </c>
      <c r="S179" s="4">
        <v>1480966.0</v>
      </c>
      <c r="T179" s="4">
        <v>2356900.0</v>
      </c>
      <c r="U179" s="6">
        <f t="shared" si="1"/>
        <v>62.83533455</v>
      </c>
    </row>
    <row r="180">
      <c r="A180" s="2" t="s">
        <v>600</v>
      </c>
      <c r="B180" s="2" t="s">
        <v>594</v>
      </c>
      <c r="C180" s="2" t="s">
        <v>601</v>
      </c>
      <c r="D180" s="3" t="s">
        <v>602</v>
      </c>
      <c r="E180" s="4">
        <v>3455.0</v>
      </c>
      <c r="F180" s="4">
        <v>21.0</v>
      </c>
      <c r="G180" s="4">
        <v>668.0</v>
      </c>
      <c r="H180" s="4">
        <v>377.0</v>
      </c>
      <c r="I180" s="4">
        <v>70.0</v>
      </c>
      <c r="J180" s="4">
        <v>0.00974401796769271</v>
      </c>
      <c r="K180" s="4">
        <v>0.00205015980880532</v>
      </c>
      <c r="L180" s="4">
        <v>0.0365112729995105</v>
      </c>
      <c r="M180" s="4">
        <v>0.0107662184341617</v>
      </c>
      <c r="N180" s="4">
        <v>0.996467</v>
      </c>
      <c r="O180" s="4">
        <v>2.032824</v>
      </c>
      <c r="P180" s="4">
        <v>0.997196</v>
      </c>
      <c r="Q180" s="4">
        <v>422.060271</v>
      </c>
      <c r="R180" s="4">
        <v>1.076716</v>
      </c>
      <c r="S180" s="4">
        <v>1012600.0</v>
      </c>
      <c r="T180" s="4">
        <v>1872458.0</v>
      </c>
      <c r="U180" s="6">
        <f t="shared" si="1"/>
        <v>54.07864956</v>
      </c>
    </row>
    <row r="181">
      <c r="A181" s="2" t="s">
        <v>603</v>
      </c>
      <c r="B181" s="2" t="s">
        <v>594</v>
      </c>
      <c r="C181" s="2" t="s">
        <v>604</v>
      </c>
      <c r="D181" s="3" t="s">
        <v>605</v>
      </c>
      <c r="E181" s="4">
        <v>15742.0</v>
      </c>
      <c r="F181" s="4">
        <v>19.0</v>
      </c>
      <c r="G181" s="4">
        <v>202.0</v>
      </c>
      <c r="H181" s="4">
        <v>97.0</v>
      </c>
      <c r="I181" s="4">
        <v>70.0</v>
      </c>
      <c r="J181" s="4">
        <v>0.011043482495009</v>
      </c>
      <c r="K181" s="4">
        <v>0.00370063787310708</v>
      </c>
      <c r="L181" s="4">
        <v>0.229371378487608</v>
      </c>
      <c r="M181" s="4">
        <v>0.0115596240931003</v>
      </c>
      <c r="N181" s="4">
        <v>0.989694</v>
      </c>
      <c r="O181" s="4">
        <v>4.025475</v>
      </c>
      <c r="P181" s="4">
        <v>0.993166</v>
      </c>
      <c r="Q181" s="4">
        <v>195.760234</v>
      </c>
      <c r="R181" s="4">
        <v>1.169063</v>
      </c>
      <c r="S181" s="4">
        <v>432360.0</v>
      </c>
      <c r="T181" s="4">
        <v>933380.0</v>
      </c>
      <c r="U181" s="6">
        <f t="shared" si="1"/>
        <v>46.32196962</v>
      </c>
    </row>
    <row r="182">
      <c r="A182" s="2" t="s">
        <v>606</v>
      </c>
      <c r="B182" s="2" t="s">
        <v>607</v>
      </c>
      <c r="C182" s="2" t="s">
        <v>608</v>
      </c>
      <c r="D182" s="3" t="s">
        <v>609</v>
      </c>
      <c r="E182" s="4">
        <v>53.0</v>
      </c>
      <c r="F182" s="4">
        <v>6.0</v>
      </c>
      <c r="G182" s="4">
        <v>86.0</v>
      </c>
      <c r="H182" s="4">
        <v>30.0</v>
      </c>
      <c r="I182" s="4">
        <v>75.0</v>
      </c>
      <c r="J182" s="4">
        <v>8.43387755447143E-4</v>
      </c>
      <c r="K182" s="4">
        <v>2.21944146170301E-4</v>
      </c>
      <c r="L182" s="4">
        <v>0.0013062998317452</v>
      </c>
      <c r="M182" s="4">
        <v>0.00489122623083882</v>
      </c>
      <c r="N182" s="4">
        <v>0.999654</v>
      </c>
      <c r="O182" s="4">
        <v>1.190052</v>
      </c>
      <c r="P182" s="4">
        <v>0.999677</v>
      </c>
      <c r="Q182" s="4">
        <v>3221.184932</v>
      </c>
      <c r="R182" s="4">
        <v>1.032609</v>
      </c>
      <c r="S182" s="4">
        <v>1077850.0</v>
      </c>
      <c r="T182" s="4">
        <v>1492236.0</v>
      </c>
      <c r="U182" s="6">
        <f t="shared" si="1"/>
        <v>72.2305319</v>
      </c>
    </row>
    <row r="183">
      <c r="A183" s="2" t="s">
        <v>610</v>
      </c>
      <c r="B183" s="2" t="s">
        <v>607</v>
      </c>
      <c r="C183" s="2" t="s">
        <v>611</v>
      </c>
      <c r="D183" s="3" t="s">
        <v>612</v>
      </c>
      <c r="E183" s="4">
        <v>822.0</v>
      </c>
      <c r="F183" s="4">
        <v>57.0</v>
      </c>
      <c r="G183" s="4">
        <v>170.0</v>
      </c>
      <c r="H183" s="4">
        <v>82.0</v>
      </c>
      <c r="I183" s="4">
        <v>75.0</v>
      </c>
      <c r="J183" s="4">
        <v>0.0135579006219862</v>
      </c>
      <c r="K183" s="4">
        <v>0.0108123758274013</v>
      </c>
      <c r="L183" s="4">
        <v>0.0229625710092549</v>
      </c>
      <c r="M183" s="4">
        <v>0.0120353823268073</v>
      </c>
      <c r="N183" s="4">
        <v>0.996088</v>
      </c>
      <c r="O183" s="4">
        <v>6.622566</v>
      </c>
      <c r="P183" s="4">
        <v>0.9976</v>
      </c>
      <c r="Q183" s="4">
        <v>575.235465</v>
      </c>
      <c r="R183" s="4">
        <v>1.226105</v>
      </c>
      <c r="S183" s="4">
        <v>472280.0</v>
      </c>
      <c r="T183" s="4">
        <v>735690.0</v>
      </c>
      <c r="U183" s="6">
        <f t="shared" si="1"/>
        <v>64.19551713</v>
      </c>
    </row>
    <row r="184">
      <c r="A184" s="2" t="s">
        <v>613</v>
      </c>
      <c r="B184" s="2" t="s">
        <v>607</v>
      </c>
      <c r="C184" s="2" t="s">
        <v>614</v>
      </c>
      <c r="D184" s="3" t="s">
        <v>615</v>
      </c>
      <c r="E184" s="4">
        <v>2590.0</v>
      </c>
      <c r="F184" s="4">
        <v>84.0</v>
      </c>
      <c r="G184" s="4">
        <v>370.0</v>
      </c>
      <c r="H184" s="4">
        <v>208.0</v>
      </c>
      <c r="I184" s="4">
        <v>85.0</v>
      </c>
      <c r="J184" s="4">
        <v>0.0608756382954363</v>
      </c>
      <c r="K184" s="7">
        <v>0.0498271163930297</v>
      </c>
      <c r="L184" s="4">
        <v>0.107073343866639</v>
      </c>
      <c r="M184" s="4">
        <v>0.0421274987978292</v>
      </c>
      <c r="N184" s="4">
        <v>0.957574</v>
      </c>
      <c r="O184" s="4">
        <v>11.61144</v>
      </c>
      <c r="P184" s="4">
        <v>0.988909</v>
      </c>
      <c r="Q184" s="4">
        <v>156.966603</v>
      </c>
      <c r="R184" s="4">
        <v>1.037837</v>
      </c>
      <c r="S184" s="4">
        <v>1307610.0</v>
      </c>
      <c r="T184" s="4">
        <v>1921338.0</v>
      </c>
      <c r="U184" s="6">
        <f t="shared" si="1"/>
        <v>68.0572601</v>
      </c>
    </row>
    <row r="185">
      <c r="A185" s="2" t="s">
        <v>616</v>
      </c>
      <c r="B185" s="2" t="s">
        <v>607</v>
      </c>
      <c r="C185" s="2" t="s">
        <v>617</v>
      </c>
      <c r="D185" s="3" t="s">
        <v>618</v>
      </c>
      <c r="E185" s="4">
        <v>11873.0</v>
      </c>
      <c r="F185" s="4">
        <v>52.0</v>
      </c>
      <c r="G185" s="4">
        <v>99.0</v>
      </c>
      <c r="H185" s="4">
        <v>53.0</v>
      </c>
      <c r="I185" s="4">
        <v>75.0</v>
      </c>
      <c r="J185" s="4">
        <v>0.229148275763875</v>
      </c>
      <c r="K185" s="4">
        <v>0.213230059515334</v>
      </c>
      <c r="L185" s="4">
        <v>0.674146424808497</v>
      </c>
      <c r="M185" s="4">
        <v>0.153543867642452</v>
      </c>
      <c r="N185" s="4">
        <v>0.836435</v>
      </c>
      <c r="O185" s="4">
        <v>313.5188</v>
      </c>
      <c r="P185" s="4">
        <v>0.962134</v>
      </c>
      <c r="Q185" s="4">
        <v>56.760081</v>
      </c>
      <c r="R185" s="4">
        <v>1.098641</v>
      </c>
      <c r="S185" s="4">
        <v>1132640.0</v>
      </c>
      <c r="T185" s="4">
        <v>1444118.0</v>
      </c>
      <c r="U185" s="6">
        <f t="shared" si="1"/>
        <v>78.43126393</v>
      </c>
    </row>
    <row r="186">
      <c r="A186" s="2" t="s">
        <v>619</v>
      </c>
      <c r="B186" s="2" t="s">
        <v>620</v>
      </c>
      <c r="C186" s="2" t="s">
        <v>621</v>
      </c>
      <c r="D186" s="3" t="s">
        <v>622</v>
      </c>
      <c r="E186" s="4">
        <v>5729.0</v>
      </c>
      <c r="F186" s="4">
        <v>186.0</v>
      </c>
      <c r="G186" s="4">
        <v>1215.0</v>
      </c>
      <c r="H186" s="4">
        <v>886.0</v>
      </c>
      <c r="I186" s="4">
        <v>145.0</v>
      </c>
      <c r="J186" s="4">
        <v>0.0146347454623845</v>
      </c>
      <c r="K186" s="4">
        <v>0.00629195543176913</v>
      </c>
      <c r="L186" s="4">
        <v>0.0274489434299729</v>
      </c>
      <c r="M186" s="4">
        <v>0.0136010122397596</v>
      </c>
      <c r="N186" s="4">
        <v>0.998702</v>
      </c>
      <c r="O186" s="4">
        <v>1.263116</v>
      </c>
      <c r="P186" s="4">
        <v>0.99895</v>
      </c>
      <c r="Q186" s="4">
        <v>1118.367435</v>
      </c>
      <c r="R186" s="4">
        <v>0.268762</v>
      </c>
      <c r="S186" s="4">
        <v>1705822.0</v>
      </c>
      <c r="T186" s="4">
        <v>2721056.0</v>
      </c>
      <c r="U186" s="6">
        <f t="shared" si="1"/>
        <v>62.68970576</v>
      </c>
    </row>
    <row r="187">
      <c r="A187" s="2" t="s">
        <v>623</v>
      </c>
      <c r="B187" s="2" t="s">
        <v>620</v>
      </c>
      <c r="C187" s="2" t="s">
        <v>624</v>
      </c>
      <c r="D187" s="3" t="s">
        <v>625</v>
      </c>
      <c r="E187" s="4">
        <v>8424.0</v>
      </c>
      <c r="F187" s="4">
        <v>1469.0</v>
      </c>
      <c r="G187" s="4">
        <v>4215.0</v>
      </c>
      <c r="H187" s="4">
        <v>2107.0</v>
      </c>
      <c r="I187" s="4">
        <v>75.0</v>
      </c>
      <c r="J187" s="4">
        <v>0.0947727949047076</v>
      </c>
      <c r="K187" s="4">
        <v>0.0692015805829325</v>
      </c>
      <c r="L187" s="4">
        <v>0.161971257552406</v>
      </c>
      <c r="M187" s="4">
        <v>0.0744055418115707</v>
      </c>
      <c r="N187" s="4">
        <v>0.976773</v>
      </c>
      <c r="O187" s="4">
        <v>13.2919</v>
      </c>
      <c r="P187" s="4">
        <v>0.984727</v>
      </c>
      <c r="Q187" s="4">
        <v>90.347498</v>
      </c>
      <c r="R187" s="4">
        <v>1.014013</v>
      </c>
      <c r="S187" s="4">
        <v>1486898.0</v>
      </c>
      <c r="T187" s="4">
        <v>2670766.0</v>
      </c>
      <c r="U187" s="6">
        <f t="shared" si="1"/>
        <v>55.67309154</v>
      </c>
    </row>
    <row r="188">
      <c r="A188" s="2" t="s">
        <v>626</v>
      </c>
      <c r="B188" s="2" t="s">
        <v>620</v>
      </c>
      <c r="C188" s="2" t="s">
        <v>627</v>
      </c>
      <c r="D188" s="3" t="s">
        <v>628</v>
      </c>
      <c r="E188" s="4">
        <v>4039.0</v>
      </c>
      <c r="F188" s="4">
        <v>1312.0</v>
      </c>
      <c r="G188" s="4">
        <v>2777.0</v>
      </c>
      <c r="H188" s="4">
        <v>1574.0</v>
      </c>
      <c r="I188" s="4">
        <v>70.0</v>
      </c>
      <c r="J188" s="4">
        <v>0.184311450235403</v>
      </c>
      <c r="K188" s="4">
        <v>0.147205906227461</v>
      </c>
      <c r="L188" s="4">
        <v>0.277301531116014</v>
      </c>
      <c r="M188" s="4">
        <v>0.12784938481233</v>
      </c>
      <c r="N188" s="4">
        <v>0.94508</v>
      </c>
      <c r="O188" s="4">
        <v>43.74772</v>
      </c>
      <c r="P188" s="4">
        <v>0.968533</v>
      </c>
      <c r="Q188" s="4">
        <v>48.859181</v>
      </c>
      <c r="R188" s="4">
        <v>1.006501</v>
      </c>
      <c r="S188" s="4">
        <v>842618.0</v>
      </c>
      <c r="T188" s="4">
        <v>1903008.0</v>
      </c>
      <c r="U188" s="6">
        <f t="shared" si="1"/>
        <v>44.27821638</v>
      </c>
    </row>
    <row r="189">
      <c r="A189" s="2" t="s">
        <v>629</v>
      </c>
      <c r="B189" s="2" t="s">
        <v>620</v>
      </c>
      <c r="C189" s="2" t="s">
        <v>630</v>
      </c>
      <c r="D189" s="3" t="s">
        <v>631</v>
      </c>
      <c r="E189" s="4">
        <v>2564.0</v>
      </c>
      <c r="F189" s="4">
        <v>1206.0</v>
      </c>
      <c r="G189" s="4">
        <v>2136.0</v>
      </c>
      <c r="H189" s="4">
        <v>1243.0</v>
      </c>
      <c r="I189" s="4">
        <v>75.0</v>
      </c>
      <c r="J189" s="4">
        <v>0.287618921052837</v>
      </c>
      <c r="K189" s="4">
        <v>0.254692349184262</v>
      </c>
      <c r="L189" s="4">
        <v>0.418179970450512</v>
      </c>
      <c r="M189" s="4">
        <v>0.190695820076453</v>
      </c>
      <c r="N189" s="4">
        <v>0.894767</v>
      </c>
      <c r="O189" s="4">
        <v>96.65162</v>
      </c>
      <c r="P189" s="4">
        <v>0.950297</v>
      </c>
      <c r="Q189" s="4">
        <v>33.384355</v>
      </c>
      <c r="R189" s="4">
        <v>0.9929071</v>
      </c>
      <c r="S189" s="4">
        <v>645572.0</v>
      </c>
      <c r="T189" s="4">
        <v>1697524.0</v>
      </c>
      <c r="U189" s="6">
        <f t="shared" si="1"/>
        <v>38.03021342</v>
      </c>
    </row>
    <row r="190">
      <c r="A190" s="2" t="s">
        <v>632</v>
      </c>
      <c r="B190" s="2" t="s">
        <v>22</v>
      </c>
      <c r="C190" s="2" t="s">
        <v>633</v>
      </c>
      <c r="D190" s="3" t="s">
        <v>634</v>
      </c>
      <c r="E190" s="4">
        <v>1661.0</v>
      </c>
      <c r="F190" s="4">
        <v>35.0</v>
      </c>
      <c r="G190" s="4">
        <v>312.0</v>
      </c>
      <c r="H190" s="4">
        <v>114.0</v>
      </c>
      <c r="I190" s="4">
        <v>80.0</v>
      </c>
      <c r="J190" s="4">
        <v>0.00468428406171597</v>
      </c>
      <c r="K190" s="4">
        <v>0.00226852756035635</v>
      </c>
      <c r="L190" s="4">
        <v>0.0179469074410709</v>
      </c>
      <c r="M190" s="4">
        <v>0.00711806859666782</v>
      </c>
      <c r="N190" s="4">
        <v>0.999179</v>
      </c>
      <c r="O190" s="4">
        <v>2.049126</v>
      </c>
      <c r="P190" s="4">
        <v>0.999251</v>
      </c>
      <c r="Q190" s="4">
        <v>1464.424779</v>
      </c>
      <c r="R190" s="4">
        <v>1.040366</v>
      </c>
      <c r="S190" s="4">
        <v>721956.0</v>
      </c>
      <c r="T190" s="4">
        <v>952272.0</v>
      </c>
      <c r="U190" s="6">
        <f t="shared" si="1"/>
        <v>75.81405313</v>
      </c>
    </row>
    <row r="191">
      <c r="A191" s="2" t="s">
        <v>635</v>
      </c>
      <c r="B191" s="2" t="s">
        <v>22</v>
      </c>
      <c r="C191" s="2" t="s">
        <v>636</v>
      </c>
      <c r="D191" s="3" t="s">
        <v>637</v>
      </c>
      <c r="E191" s="4">
        <v>17988.0</v>
      </c>
      <c r="F191" s="4">
        <v>2293.0</v>
      </c>
      <c r="G191" s="4">
        <v>10032.0</v>
      </c>
      <c r="H191" s="4">
        <v>3017.0</v>
      </c>
      <c r="I191" s="4">
        <v>210.0</v>
      </c>
      <c r="J191" s="4">
        <v>0.146154065322481</v>
      </c>
      <c r="K191" s="4">
        <v>0.157795390006933</v>
      </c>
      <c r="L191" s="4">
        <v>0.132190648951022</v>
      </c>
      <c r="M191" s="4">
        <v>0.0114300095922806</v>
      </c>
      <c r="N191" s="4">
        <v>0.953611</v>
      </c>
      <c r="O191" s="4">
        <v>2.894886</v>
      </c>
      <c r="P191" s="4">
        <v>0.968971</v>
      </c>
      <c r="Q191" s="4">
        <v>41.4893</v>
      </c>
      <c r="R191" s="4">
        <v>0.05347488</v>
      </c>
      <c r="S191" s="4">
        <v>966708.0</v>
      </c>
      <c r="T191" s="4">
        <v>1323432.0</v>
      </c>
      <c r="U191" s="6">
        <f t="shared" si="1"/>
        <v>73.04553615</v>
      </c>
    </row>
    <row r="192">
      <c r="A192" s="2" t="s">
        <v>638</v>
      </c>
      <c r="B192" s="2" t="s">
        <v>22</v>
      </c>
      <c r="C192" s="2" t="s">
        <v>639</v>
      </c>
      <c r="D192" s="3" t="s">
        <v>640</v>
      </c>
      <c r="E192" s="4">
        <v>24646.0</v>
      </c>
      <c r="F192" s="4">
        <v>1406.0</v>
      </c>
      <c r="G192" s="4">
        <v>3027.0</v>
      </c>
      <c r="H192" s="4">
        <v>1160.0</v>
      </c>
      <c r="I192" s="4">
        <v>-15.0</v>
      </c>
      <c r="J192" s="4">
        <v>0.354676507250153</v>
      </c>
      <c r="K192" s="4">
        <v>0.0</v>
      </c>
      <c r="L192" s="4">
        <v>0.584639112093918</v>
      </c>
      <c r="M192" s="4">
        <v>0.0556279358014606</v>
      </c>
      <c r="N192" s="4">
        <v>0.816016</v>
      </c>
      <c r="O192" s="4">
        <v>6.920199</v>
      </c>
      <c r="P192" s="4">
        <v>0.90957</v>
      </c>
      <c r="Q192" s="4">
        <v>18.114921</v>
      </c>
      <c r="R192" s="4">
        <v>0.05509042</v>
      </c>
      <c r="S192" s="4">
        <v>678966.0</v>
      </c>
      <c r="T192" s="4">
        <v>1409980.0</v>
      </c>
      <c r="U192" s="6">
        <f t="shared" si="1"/>
        <v>48.15430006</v>
      </c>
    </row>
    <row r="193">
      <c r="A193" s="2" t="s">
        <v>641</v>
      </c>
      <c r="B193" s="2" t="s">
        <v>22</v>
      </c>
      <c r="C193" s="2" t="s">
        <v>642</v>
      </c>
      <c r="D193" s="3" t="s">
        <v>643</v>
      </c>
      <c r="E193" s="4">
        <v>9541.0</v>
      </c>
      <c r="F193" s="4">
        <v>248.0</v>
      </c>
      <c r="G193" s="4">
        <v>559.0</v>
      </c>
      <c r="H193" s="4">
        <v>217.0</v>
      </c>
      <c r="I193" s="4">
        <v>80.0</v>
      </c>
      <c r="J193" s="4">
        <v>0.530150697507781</v>
      </c>
      <c r="K193" s="4">
        <v>0.53805503929779</v>
      </c>
      <c r="L193" s="4">
        <v>0.871179381535637</v>
      </c>
      <c r="M193" s="4">
        <v>0.438231935332184</v>
      </c>
      <c r="N193" s="4">
        <v>0.741362</v>
      </c>
      <c r="O193" s="4">
        <v>61.73424</v>
      </c>
      <c r="P193" s="4">
        <v>0.909418</v>
      </c>
      <c r="Q193" s="4">
        <v>23.112221</v>
      </c>
      <c r="R193" s="4">
        <v>0.8891799</v>
      </c>
      <c r="S193" s="4">
        <v>498770.0</v>
      </c>
      <c r="T193" s="4">
        <v>1120350.0</v>
      </c>
      <c r="U193" s="6">
        <f t="shared" si="1"/>
        <v>44.51912349</v>
      </c>
    </row>
    <row r="194">
      <c r="A194" s="2" t="s">
        <v>644</v>
      </c>
      <c r="B194" s="2" t="s">
        <v>645</v>
      </c>
      <c r="C194" s="2" t="s">
        <v>646</v>
      </c>
      <c r="D194" s="3" t="s">
        <v>647</v>
      </c>
      <c r="E194" s="4">
        <v>25.0</v>
      </c>
      <c r="F194" s="4">
        <v>0.0</v>
      </c>
      <c r="G194" s="4">
        <v>81.0</v>
      </c>
      <c r="H194" s="4">
        <v>8.0</v>
      </c>
      <c r="I194" s="4">
        <v>70.0</v>
      </c>
      <c r="J194" s="4">
        <v>2.01182755905707E-4</v>
      </c>
      <c r="K194" s="4">
        <v>0.0</v>
      </c>
      <c r="L194" s="4">
        <v>4.71910168173882E-4</v>
      </c>
      <c r="M194" s="4">
        <v>0.00432418738310909</v>
      </c>
      <c r="N194" s="4">
        <v>0.999855</v>
      </c>
      <c r="O194" s="4">
        <v>1.135067</v>
      </c>
      <c r="P194" s="4">
        <v>0.999858</v>
      </c>
      <c r="Q194" s="4">
        <v>7152.25</v>
      </c>
      <c r="R194" s="4">
        <v>0.7841417</v>
      </c>
      <c r="S194" s="4">
        <v>879608.0</v>
      </c>
      <c r="T194" s="4">
        <v>1456486.0</v>
      </c>
      <c r="U194" s="6">
        <f t="shared" si="1"/>
        <v>60.39247888</v>
      </c>
    </row>
    <row r="195">
      <c r="A195" s="2" t="s">
        <v>648</v>
      </c>
      <c r="B195" s="2" t="s">
        <v>645</v>
      </c>
      <c r="C195" s="2" t="s">
        <v>649</v>
      </c>
      <c r="D195" s="3" t="s">
        <v>650</v>
      </c>
      <c r="E195" s="4">
        <v>898.0</v>
      </c>
      <c r="F195" s="4">
        <v>3.0</v>
      </c>
      <c r="G195" s="4">
        <v>107.0</v>
      </c>
      <c r="H195" s="4">
        <v>42.0</v>
      </c>
      <c r="I195" s="4">
        <v>95.0</v>
      </c>
      <c r="J195" s="4">
        <v>9.93374798284097E-4</v>
      </c>
      <c r="K195" s="4">
        <v>2.02729550670224E-4</v>
      </c>
      <c r="L195" s="4">
        <v>0.0054311246624553</v>
      </c>
      <c r="M195" s="4">
        <v>0.00512500304094326</v>
      </c>
      <c r="N195" s="4">
        <v>0.999868</v>
      </c>
      <c r="O195" s="4">
        <v>1.074675</v>
      </c>
      <c r="P195" s="4">
        <v>0.999874</v>
      </c>
      <c r="Q195" s="4">
        <v>8313.237288</v>
      </c>
      <c r="R195" s="4">
        <v>0.3263608</v>
      </c>
      <c r="S195" s="4">
        <v>1080554.0</v>
      </c>
      <c r="T195" s="4">
        <v>1966284.0</v>
      </c>
      <c r="U195" s="6">
        <f t="shared" si="1"/>
        <v>54.9541165</v>
      </c>
    </row>
    <row r="196">
      <c r="A196" s="2" t="s">
        <v>651</v>
      </c>
      <c r="B196" s="2" t="s">
        <v>645</v>
      </c>
      <c r="C196" s="2" t="s">
        <v>652</v>
      </c>
      <c r="D196" s="3" t="s">
        <v>653</v>
      </c>
      <c r="E196" s="4">
        <v>632.0</v>
      </c>
      <c r="F196" s="4">
        <v>8.0</v>
      </c>
      <c r="G196" s="4">
        <v>131.0</v>
      </c>
      <c r="H196" s="4">
        <v>45.0</v>
      </c>
      <c r="I196" s="4">
        <v>90.0</v>
      </c>
      <c r="J196" s="4">
        <v>0.00185886215926514</v>
      </c>
      <c r="K196" s="4">
        <v>5.25773055996527E-4</v>
      </c>
      <c r="L196" s="4">
        <v>0.00658403549476941</v>
      </c>
      <c r="M196" s="4">
        <v>0.0051661442856949</v>
      </c>
      <c r="N196" s="4">
        <v>0.999836</v>
      </c>
      <c r="O196" s="4">
        <v>1.127824</v>
      </c>
      <c r="P196" s="4">
        <v>0.999843</v>
      </c>
      <c r="Q196" s="4">
        <v>6661.954545</v>
      </c>
      <c r="R196" s="4">
        <v>0.3028022</v>
      </c>
      <c r="S196" s="4">
        <v>656170.0</v>
      </c>
      <c r="T196" s="4">
        <v>1310270.0</v>
      </c>
      <c r="U196" s="6">
        <f t="shared" si="1"/>
        <v>50.07899135</v>
      </c>
    </row>
    <row r="197">
      <c r="A197" s="2" t="s">
        <v>654</v>
      </c>
      <c r="B197" s="2" t="s">
        <v>645</v>
      </c>
      <c r="C197" s="2" t="s">
        <v>655</v>
      </c>
      <c r="D197" s="3" t="s">
        <v>656</v>
      </c>
      <c r="E197" s="4">
        <v>932.0</v>
      </c>
      <c r="F197" s="4">
        <v>16.0</v>
      </c>
      <c r="G197" s="4">
        <v>150.0</v>
      </c>
      <c r="H197" s="4">
        <v>33.0</v>
      </c>
      <c r="I197" s="4">
        <v>135.0</v>
      </c>
      <c r="J197" s="4">
        <v>0.00217293097217203</v>
      </c>
      <c r="K197" s="4">
        <v>0.00154499457896639</v>
      </c>
      <c r="L197" s="4">
        <v>0.0100876400433683</v>
      </c>
      <c r="M197" s="4">
        <v>0.00402059992771955</v>
      </c>
      <c r="N197" s="4">
        <v>0.998718</v>
      </c>
      <c r="O197" s="4">
        <v>1.127541</v>
      </c>
      <c r="P197" s="4">
        <v>0.998839</v>
      </c>
      <c r="Q197" s="4">
        <v>949.770563</v>
      </c>
      <c r="R197" s="4">
        <v>0.09361603</v>
      </c>
      <c r="S197" s="4">
        <v>693498.0</v>
      </c>
      <c r="T197" s="4">
        <v>1509132.0</v>
      </c>
      <c r="U197" s="6">
        <f t="shared" si="1"/>
        <v>45.95343548</v>
      </c>
    </row>
    <row r="198">
      <c r="A198" s="2" t="s">
        <v>657</v>
      </c>
      <c r="B198" s="2" t="s">
        <v>658</v>
      </c>
      <c r="C198" s="2" t="s">
        <v>659</v>
      </c>
      <c r="D198" s="3" t="s">
        <v>660</v>
      </c>
      <c r="E198" s="4">
        <v>2627.0</v>
      </c>
      <c r="F198" s="4">
        <v>0.0</v>
      </c>
      <c r="G198" s="4">
        <v>90.0</v>
      </c>
      <c r="H198" s="4">
        <v>4.0</v>
      </c>
      <c r="I198" s="4">
        <v>-75.0</v>
      </c>
      <c r="J198" s="4">
        <v>7.89195042978247E-5</v>
      </c>
      <c r="K198" s="4">
        <v>0.0</v>
      </c>
      <c r="L198" s="4">
        <v>5.52436530084773E-4</v>
      </c>
      <c r="M198" s="4">
        <v>0.00202340840185812</v>
      </c>
      <c r="N198" s="4">
        <v>0.999692</v>
      </c>
      <c r="O198" s="4">
        <v>1.071266</v>
      </c>
      <c r="P198" s="4">
        <v>0.999696</v>
      </c>
      <c r="Q198" s="4">
        <v>3338.801471</v>
      </c>
      <c r="R198" s="4">
        <v>0.213183</v>
      </c>
      <c r="S198" s="4">
        <v>979906.0</v>
      </c>
      <c r="T198" s="4">
        <v>1464078.0</v>
      </c>
      <c r="U198" s="6">
        <f t="shared" si="1"/>
        <v>66.92990401</v>
      </c>
    </row>
    <row r="199">
      <c r="A199" s="2" t="s">
        <v>661</v>
      </c>
      <c r="B199" s="2" t="s">
        <v>658</v>
      </c>
      <c r="C199" s="2" t="s">
        <v>662</v>
      </c>
      <c r="D199" s="3" t="s">
        <v>663</v>
      </c>
      <c r="E199" s="4">
        <v>11145.0</v>
      </c>
      <c r="F199" s="4">
        <v>4.0</v>
      </c>
      <c r="G199" s="4">
        <v>785.0</v>
      </c>
      <c r="H199" s="4">
        <v>129.0</v>
      </c>
      <c r="I199" s="4">
        <v>-95.0</v>
      </c>
      <c r="J199" s="4">
        <v>0.00185392101172902</v>
      </c>
      <c r="K199" s="4">
        <v>0.0</v>
      </c>
      <c r="L199" s="4">
        <v>0.00257957191278456</v>
      </c>
      <c r="M199" s="4">
        <v>8.67660002122334E-4</v>
      </c>
      <c r="N199" s="4">
        <v>0.998986</v>
      </c>
      <c r="O199" s="4">
        <v>1.066479</v>
      </c>
      <c r="P199" s="4">
        <v>0.999013</v>
      </c>
      <c r="Q199" s="4">
        <v>1032.236629</v>
      </c>
      <c r="R199" s="4">
        <v>0.05534915</v>
      </c>
      <c r="S199" s="4">
        <v>1394722.0</v>
      </c>
      <c r="T199" s="4">
        <v>2085652.0</v>
      </c>
      <c r="U199" s="6">
        <f t="shared" si="1"/>
        <v>66.87222988</v>
      </c>
    </row>
    <row r="200">
      <c r="A200" s="2" t="s">
        <v>664</v>
      </c>
      <c r="B200" s="2" t="s">
        <v>658</v>
      </c>
      <c r="C200" s="2" t="s">
        <v>665</v>
      </c>
      <c r="D200" s="3" t="s">
        <v>666</v>
      </c>
      <c r="E200" s="4">
        <v>14729.0</v>
      </c>
      <c r="F200" s="4">
        <v>221.0</v>
      </c>
      <c r="G200" s="4">
        <v>4829.0</v>
      </c>
      <c r="H200" s="4">
        <v>454.0</v>
      </c>
      <c r="I200" s="4">
        <v>140.0</v>
      </c>
      <c r="J200" s="4">
        <v>0.0179469403543673</v>
      </c>
      <c r="K200" s="4">
        <v>0.0127072877890475</v>
      </c>
      <c r="L200" s="4">
        <v>0.0836284719605745</v>
      </c>
      <c r="M200" s="4">
        <v>0.0167061022109023</v>
      </c>
      <c r="N200" s="4">
        <v>0.99464</v>
      </c>
      <c r="O200" s="4">
        <v>2.415075</v>
      </c>
      <c r="P200" s="4">
        <v>0.995277</v>
      </c>
      <c r="Q200" s="4">
        <v>236.602047</v>
      </c>
      <c r="R200" s="4">
        <v>0.1128966</v>
      </c>
      <c r="S200" s="4">
        <v>869188.0</v>
      </c>
      <c r="T200" s="4">
        <v>1432460.0</v>
      </c>
      <c r="U200" s="6">
        <f t="shared" si="1"/>
        <v>60.6779945</v>
      </c>
    </row>
    <row r="201">
      <c r="A201" s="2" t="s">
        <v>667</v>
      </c>
      <c r="B201" s="2" t="s">
        <v>658</v>
      </c>
      <c r="C201" s="2" t="s">
        <v>668</v>
      </c>
      <c r="D201" s="3" t="s">
        <v>669</v>
      </c>
      <c r="E201" s="4">
        <v>102754.0</v>
      </c>
      <c r="F201" s="4">
        <v>1394.0</v>
      </c>
      <c r="G201" s="4">
        <v>9849.0</v>
      </c>
      <c r="H201" s="4">
        <v>1081.0</v>
      </c>
      <c r="I201" s="4">
        <v>135.0</v>
      </c>
      <c r="J201" s="4">
        <v>0.0671572183645974</v>
      </c>
      <c r="K201" s="4">
        <v>0.0996723075176801</v>
      </c>
      <c r="L201" s="4">
        <v>0.389825740639296</v>
      </c>
      <c r="M201" s="4">
        <v>0.0445148522669509</v>
      </c>
      <c r="N201" s="4">
        <v>0.975856</v>
      </c>
      <c r="O201" s="4">
        <v>4.015567</v>
      </c>
      <c r="P201" s="4">
        <v>0.982937</v>
      </c>
      <c r="Q201" s="4">
        <v>76.149558</v>
      </c>
      <c r="R201" s="4">
        <v>0.07328886</v>
      </c>
      <c r="S201" s="4">
        <v>983690.0</v>
      </c>
      <c r="T201" s="4">
        <v>1667040.0</v>
      </c>
      <c r="U201" s="6">
        <f t="shared" si="1"/>
        <v>59.00818217</v>
      </c>
    </row>
    <row r="202">
      <c r="A202" s="2" t="s">
        <v>670</v>
      </c>
      <c r="B202" s="2" t="s">
        <v>671</v>
      </c>
      <c r="C202" s="2" t="s">
        <v>672</v>
      </c>
      <c r="D202" s="3" t="s">
        <v>673</v>
      </c>
      <c r="E202" s="4">
        <v>744.0</v>
      </c>
      <c r="F202" s="4">
        <v>1.0</v>
      </c>
      <c r="G202" s="4">
        <v>97.0</v>
      </c>
      <c r="H202" s="4">
        <v>27.0</v>
      </c>
      <c r="I202" s="4">
        <v>75.0</v>
      </c>
      <c r="J202" s="4">
        <v>4.16399273015857E-4</v>
      </c>
      <c r="K202" s="4">
        <v>9.79762995331429E-6</v>
      </c>
      <c r="L202" s="4">
        <v>0.0045607967432678</v>
      </c>
      <c r="M202" s="4">
        <v>0.00400723065090555</v>
      </c>
      <c r="N202" s="4">
        <v>0.999862</v>
      </c>
      <c r="O202" s="4">
        <v>1.135028</v>
      </c>
      <c r="P202" s="4">
        <v>0.999862</v>
      </c>
      <c r="Q202" s="4">
        <v>7256.0</v>
      </c>
      <c r="R202" s="4">
        <v>0.9388791</v>
      </c>
      <c r="S202" s="4">
        <v>881476.0</v>
      </c>
      <c r="T202" s="4">
        <v>1298236.0</v>
      </c>
      <c r="U202" s="6">
        <f t="shared" si="1"/>
        <v>67.89797849</v>
      </c>
    </row>
    <row r="203">
      <c r="A203" s="2" t="s">
        <v>674</v>
      </c>
      <c r="B203" s="2" t="s">
        <v>671</v>
      </c>
      <c r="C203" s="2" t="s">
        <v>675</v>
      </c>
      <c r="D203" s="3" t="s">
        <v>676</v>
      </c>
      <c r="E203" s="4">
        <v>3650.0</v>
      </c>
      <c r="F203" s="4">
        <v>68.0</v>
      </c>
      <c r="G203" s="4">
        <v>387.0</v>
      </c>
      <c r="H203" s="4">
        <v>225.0</v>
      </c>
      <c r="I203" s="4">
        <v>115.0</v>
      </c>
      <c r="J203" s="4">
        <v>0.00430899269539558</v>
      </c>
      <c r="K203" s="4">
        <v>0.00174255664601797</v>
      </c>
      <c r="L203" s="4">
        <v>0.0196300471231441</v>
      </c>
      <c r="M203" s="4">
        <v>0.00612221682161804</v>
      </c>
      <c r="N203" s="4">
        <v>0.999614</v>
      </c>
      <c r="O203" s="4">
        <v>1.213389</v>
      </c>
      <c r="P203" s="4">
        <v>0.999633</v>
      </c>
      <c r="Q203" s="4">
        <v>2858.183168</v>
      </c>
      <c r="R203" s="4">
        <v>0.4441947</v>
      </c>
      <c r="S203" s="4">
        <v>1271126.0</v>
      </c>
      <c r="T203" s="4">
        <v>1826254.0</v>
      </c>
      <c r="U203" s="6">
        <f t="shared" si="1"/>
        <v>69.60291394</v>
      </c>
    </row>
    <row r="204">
      <c r="A204" s="2" t="s">
        <v>677</v>
      </c>
      <c r="B204" s="2" t="s">
        <v>671</v>
      </c>
      <c r="C204" s="2" t="s">
        <v>678</v>
      </c>
      <c r="D204" s="3" t="s">
        <v>679</v>
      </c>
      <c r="E204" s="4">
        <v>7078.0</v>
      </c>
      <c r="F204" s="4">
        <v>466.0</v>
      </c>
      <c r="G204" s="4">
        <v>2294.0</v>
      </c>
      <c r="H204" s="4">
        <v>923.0</v>
      </c>
      <c r="I204" s="4">
        <v>70.0</v>
      </c>
      <c r="J204" s="4">
        <v>0.0490226164190462</v>
      </c>
      <c r="K204" s="7">
        <v>0.0297693449596447</v>
      </c>
      <c r="L204" s="4">
        <v>0.110769307535896</v>
      </c>
      <c r="M204" s="4">
        <v>0.0488779112558163</v>
      </c>
      <c r="N204" s="4">
        <v>0.991271</v>
      </c>
      <c r="O204" s="4">
        <v>11.32459</v>
      </c>
      <c r="P204" s="4">
        <v>0.993601</v>
      </c>
      <c r="Q204" s="4">
        <v>200.63845</v>
      </c>
      <c r="R204" s="4">
        <v>1.068847</v>
      </c>
      <c r="S204" s="4">
        <v>884692.0</v>
      </c>
      <c r="T204" s="4">
        <v>1344056.0</v>
      </c>
      <c r="U204" s="6">
        <f t="shared" si="1"/>
        <v>65.82255501</v>
      </c>
    </row>
    <row r="205">
      <c r="A205" s="2" t="s">
        <v>680</v>
      </c>
      <c r="B205" s="2" t="s">
        <v>671</v>
      </c>
      <c r="C205" s="2" t="s">
        <v>681</v>
      </c>
      <c r="D205" s="3" t="s">
        <v>682</v>
      </c>
      <c r="E205" s="4">
        <v>8117.0</v>
      </c>
      <c r="F205" s="4">
        <v>1473.0</v>
      </c>
      <c r="G205" s="4">
        <v>4189.0</v>
      </c>
      <c r="H205" s="4">
        <v>1638.0</v>
      </c>
      <c r="I205" s="4">
        <v>-25.0</v>
      </c>
      <c r="J205" s="4">
        <v>0.123363128318332</v>
      </c>
      <c r="K205" s="4">
        <v>0.0</v>
      </c>
      <c r="L205" s="4">
        <v>0.186335837214953</v>
      </c>
      <c r="M205" s="4">
        <v>0.0237627498927277</v>
      </c>
      <c r="N205" s="4">
        <v>0.953154</v>
      </c>
      <c r="O205" s="4">
        <v>7.238664</v>
      </c>
      <c r="P205" s="4">
        <v>0.973951</v>
      </c>
      <c r="Q205" s="4">
        <v>60.287542</v>
      </c>
      <c r="R205" s="4">
        <v>0.2414388</v>
      </c>
      <c r="S205" s="4">
        <v>1003632.0</v>
      </c>
      <c r="T205" s="4">
        <v>1635902.0</v>
      </c>
      <c r="U205" s="6">
        <f t="shared" si="1"/>
        <v>61.35037429</v>
      </c>
    </row>
    <row r="206">
      <c r="A206" s="2" t="s">
        <v>683</v>
      </c>
      <c r="B206" s="2" t="s">
        <v>684</v>
      </c>
      <c r="C206" s="2" t="s">
        <v>685</v>
      </c>
      <c r="D206" s="3" t="s">
        <v>686</v>
      </c>
      <c r="E206" s="4">
        <v>413.0</v>
      </c>
      <c r="F206" s="4">
        <v>3.0</v>
      </c>
      <c r="G206" s="4">
        <v>72.0</v>
      </c>
      <c r="H206" s="4">
        <v>17.0</v>
      </c>
      <c r="I206" s="4">
        <v>80.0</v>
      </c>
      <c r="J206" s="4">
        <v>8.84011464888778E-4</v>
      </c>
      <c r="K206" s="4">
        <v>2.80391301638731E-4</v>
      </c>
      <c r="L206" s="4">
        <v>0.00429933329179388</v>
      </c>
      <c r="M206" s="4">
        <v>0.00429543896816001</v>
      </c>
      <c r="N206" s="4">
        <v>0.999832</v>
      </c>
      <c r="O206" s="4">
        <v>1.13567</v>
      </c>
      <c r="P206" s="4">
        <v>0.999835</v>
      </c>
      <c r="Q206" s="4">
        <v>6225.95122</v>
      </c>
      <c r="R206" s="4">
        <v>0.7053022</v>
      </c>
      <c r="S206" s="4">
        <v>572984.0</v>
      </c>
      <c r="T206" s="4">
        <v>848418.0</v>
      </c>
      <c r="U206" s="6">
        <f t="shared" si="1"/>
        <v>67.53557798</v>
      </c>
    </row>
    <row r="207">
      <c r="A207" s="2" t="s">
        <v>687</v>
      </c>
      <c r="B207" s="2" t="s">
        <v>684</v>
      </c>
      <c r="C207" s="2" t="s">
        <v>688</v>
      </c>
      <c r="D207" s="3" t="s">
        <v>689</v>
      </c>
      <c r="E207" s="4">
        <v>3279.0</v>
      </c>
      <c r="F207" s="4">
        <v>7.0</v>
      </c>
      <c r="G207" s="4">
        <v>251.0</v>
      </c>
      <c r="H207" s="4">
        <v>173.0</v>
      </c>
      <c r="I207" s="4">
        <v>115.0</v>
      </c>
      <c r="J207" s="4">
        <v>0.00262748423043596</v>
      </c>
      <c r="K207" s="4">
        <v>8.83281932784854E-4</v>
      </c>
      <c r="L207" s="4">
        <v>0.0189644730589693</v>
      </c>
      <c r="M207" s="4">
        <v>0.00518042990114323</v>
      </c>
      <c r="N207" s="4">
        <v>0.998939</v>
      </c>
      <c r="O207" s="4">
        <v>1.176401</v>
      </c>
      <c r="P207" s="4">
        <v>0.998983</v>
      </c>
      <c r="Q207" s="4">
        <v>1019.450192</v>
      </c>
      <c r="R207" s="4">
        <v>0.4852029</v>
      </c>
      <c r="S207" s="4">
        <v>1254008.0</v>
      </c>
      <c r="T207" s="4">
        <v>1914662.0</v>
      </c>
      <c r="U207" s="6">
        <f t="shared" si="1"/>
        <v>65.49500643</v>
      </c>
    </row>
    <row r="208">
      <c r="A208" s="2" t="s">
        <v>690</v>
      </c>
      <c r="B208" s="2" t="s">
        <v>684</v>
      </c>
      <c r="C208" s="2" t="s">
        <v>691</v>
      </c>
      <c r="D208" s="3" t="s">
        <v>692</v>
      </c>
      <c r="E208" s="4">
        <v>2063.0</v>
      </c>
      <c r="F208" s="4">
        <v>18.0</v>
      </c>
      <c r="G208" s="4">
        <v>254.0</v>
      </c>
      <c r="H208" s="4">
        <v>119.0</v>
      </c>
      <c r="I208" s="4">
        <v>80.0</v>
      </c>
      <c r="J208" s="4">
        <v>0.00622127387560153</v>
      </c>
      <c r="K208" s="7">
        <v>0.00201223547206504</v>
      </c>
      <c r="L208" s="4">
        <v>0.0333436871176415</v>
      </c>
      <c r="M208" s="4">
        <v>0.00734218356809414</v>
      </c>
      <c r="N208" s="4">
        <v>0.994737</v>
      </c>
      <c r="O208" s="4">
        <v>1.927409</v>
      </c>
      <c r="P208" s="4">
        <v>0.995893</v>
      </c>
      <c r="Q208" s="4">
        <v>297.19837</v>
      </c>
      <c r="R208" s="4">
        <v>0.8069075</v>
      </c>
      <c r="S208" s="4">
        <v>754372.0</v>
      </c>
      <c r="T208" s="4">
        <v>1421304.0</v>
      </c>
      <c r="U208" s="6">
        <f t="shared" si="1"/>
        <v>53.07604847</v>
      </c>
    </row>
    <row r="209">
      <c r="A209" s="2" t="s">
        <v>693</v>
      </c>
      <c r="B209" s="2" t="s">
        <v>684</v>
      </c>
      <c r="C209" s="2" t="s">
        <v>694</v>
      </c>
      <c r="D209" s="3" t="s">
        <v>695</v>
      </c>
      <c r="E209" s="4">
        <v>16208.0</v>
      </c>
      <c r="F209" s="4">
        <v>41.0</v>
      </c>
      <c r="G209" s="4">
        <v>131.0</v>
      </c>
      <c r="H209" s="4">
        <v>56.0</v>
      </c>
      <c r="I209" s="4">
        <v>105.0</v>
      </c>
      <c r="J209" s="4">
        <v>0.00962558738820676</v>
      </c>
      <c r="K209" s="4">
        <v>0.0107408129236233</v>
      </c>
      <c r="L209" s="4">
        <v>0.261125186773209</v>
      </c>
      <c r="M209" s="4">
        <v>0.00650728686199355</v>
      </c>
      <c r="N209" s="4">
        <v>0.983304</v>
      </c>
      <c r="O209" s="4">
        <v>2.283638</v>
      </c>
      <c r="P209" s="4">
        <v>0.989761</v>
      </c>
      <c r="Q209" s="4">
        <v>139.066874</v>
      </c>
      <c r="R209" s="4">
        <v>0.2229648</v>
      </c>
      <c r="S209" s="4">
        <v>468380.0</v>
      </c>
      <c r="T209" s="4">
        <v>1150946.0</v>
      </c>
      <c r="U209" s="6">
        <f t="shared" si="1"/>
        <v>40.69521941</v>
      </c>
    </row>
    <row r="210">
      <c r="A210" s="2" t="s">
        <v>696</v>
      </c>
      <c r="B210" s="2" t="s">
        <v>697</v>
      </c>
      <c r="C210" s="2" t="s">
        <v>698</v>
      </c>
      <c r="D210" s="3" t="s">
        <v>699</v>
      </c>
      <c r="E210" s="4">
        <v>73.0</v>
      </c>
      <c r="F210" s="4">
        <v>5.0</v>
      </c>
      <c r="G210" s="4">
        <v>108.0</v>
      </c>
      <c r="H210" s="4">
        <v>38.0</v>
      </c>
      <c r="I210" s="4">
        <v>75.0</v>
      </c>
      <c r="J210" s="4">
        <v>5.74624141628453E-4</v>
      </c>
      <c r="K210" s="4">
        <v>9.98106449478703E-5</v>
      </c>
      <c r="L210" s="4">
        <v>0.00136455410307303</v>
      </c>
      <c r="M210" s="4">
        <v>0.0048522232108229</v>
      </c>
      <c r="N210" s="4">
        <v>0.999765</v>
      </c>
      <c r="O210" s="4">
        <v>1.107793</v>
      </c>
      <c r="P210" s="4">
        <v>0.999771</v>
      </c>
      <c r="Q210" s="4">
        <v>4442.127389</v>
      </c>
      <c r="R210" s="4">
        <v>0.8600661</v>
      </c>
      <c r="S210" s="4">
        <v>1556212.0</v>
      </c>
      <c r="T210" s="4">
        <v>2377556.0</v>
      </c>
      <c r="U210" s="6">
        <f t="shared" si="1"/>
        <v>65.45427321</v>
      </c>
    </row>
    <row r="211">
      <c r="A211" s="2" t="s">
        <v>700</v>
      </c>
      <c r="B211" s="2" t="s">
        <v>697</v>
      </c>
      <c r="C211" s="2" t="s">
        <v>701</v>
      </c>
      <c r="D211" s="3" t="s">
        <v>702</v>
      </c>
      <c r="E211" s="4">
        <v>4479.0</v>
      </c>
      <c r="F211" s="4">
        <v>8.0</v>
      </c>
      <c r="G211" s="4">
        <v>456.0</v>
      </c>
      <c r="H211" s="4">
        <v>397.0</v>
      </c>
      <c r="I211" s="4">
        <v>70.0</v>
      </c>
      <c r="J211" s="4">
        <v>0.0036751436783332</v>
      </c>
      <c r="K211" s="4">
        <v>5.01210459231086E-4</v>
      </c>
      <c r="L211" s="4">
        <v>0.0163277101037074</v>
      </c>
      <c r="M211" s="4">
        <v>0.00684308155701389</v>
      </c>
      <c r="N211" s="4">
        <v>0.999407</v>
      </c>
      <c r="O211" s="4">
        <v>1.237875</v>
      </c>
      <c r="P211" s="4">
        <v>0.999441</v>
      </c>
      <c r="Q211" s="4">
        <v>1874.303167</v>
      </c>
      <c r="R211" s="4">
        <v>0.9170603</v>
      </c>
      <c r="S211" s="4">
        <v>1864008.0</v>
      </c>
      <c r="T211" s="4">
        <v>3005182.0</v>
      </c>
      <c r="U211" s="6">
        <f t="shared" si="1"/>
        <v>62.02645963</v>
      </c>
    </row>
    <row r="212">
      <c r="A212" s="2" t="s">
        <v>703</v>
      </c>
      <c r="B212" s="2" t="s">
        <v>697</v>
      </c>
      <c r="C212" s="2" t="s">
        <v>704</v>
      </c>
      <c r="D212" s="3" t="s">
        <v>705</v>
      </c>
      <c r="E212" s="4">
        <v>4138.0</v>
      </c>
      <c r="F212" s="4">
        <v>26.0</v>
      </c>
      <c r="G212" s="4">
        <v>773.0</v>
      </c>
      <c r="H212" s="4">
        <v>468.0</v>
      </c>
      <c r="I212" s="4">
        <v>95.0</v>
      </c>
      <c r="J212" s="4">
        <v>0.00833384240180069</v>
      </c>
      <c r="K212" s="4">
        <v>0.00150136038758124</v>
      </c>
      <c r="L212" s="4">
        <v>0.0314698294698953</v>
      </c>
      <c r="M212" s="4">
        <v>0.0090152109658047</v>
      </c>
      <c r="N212" s="4">
        <v>0.998419</v>
      </c>
      <c r="O212" s="4">
        <v>1.366521</v>
      </c>
      <c r="P212" s="4">
        <v>0.998578</v>
      </c>
      <c r="Q212" s="4">
        <v>772.822344</v>
      </c>
      <c r="R212" s="4">
        <v>0.5401468</v>
      </c>
      <c r="S212" s="4">
        <v>1075190.0</v>
      </c>
      <c r="T212" s="4">
        <v>1969344.0</v>
      </c>
      <c r="U212" s="6">
        <f t="shared" si="1"/>
        <v>54.5963529</v>
      </c>
    </row>
    <row r="213">
      <c r="A213" s="2" t="s">
        <v>706</v>
      </c>
      <c r="B213" s="2" t="s">
        <v>697</v>
      </c>
      <c r="C213" s="2" t="s">
        <v>707</v>
      </c>
      <c r="D213" s="3" t="s">
        <v>708</v>
      </c>
      <c r="E213" s="4">
        <v>1842.0</v>
      </c>
      <c r="F213" s="4">
        <v>21.0</v>
      </c>
      <c r="G213" s="4">
        <v>278.0</v>
      </c>
      <c r="H213" s="4">
        <v>180.0</v>
      </c>
      <c r="I213" s="4">
        <v>95.0</v>
      </c>
      <c r="J213" s="4">
        <v>0.00986334201368884</v>
      </c>
      <c r="K213" s="4">
        <v>0.00299011361279469</v>
      </c>
      <c r="L213" s="4">
        <v>0.038571889475261</v>
      </c>
      <c r="M213" s="4">
        <v>0.00874565022008158</v>
      </c>
      <c r="N213" s="4">
        <v>0.994743</v>
      </c>
      <c r="O213" s="4">
        <v>1.990265</v>
      </c>
      <c r="P213" s="4">
        <v>0.996137</v>
      </c>
      <c r="Q213" s="4">
        <v>325.655238</v>
      </c>
      <c r="R213" s="4">
        <v>0.597442</v>
      </c>
      <c r="S213" s="4">
        <v>620640.0</v>
      </c>
      <c r="T213" s="4">
        <v>1302108.0</v>
      </c>
      <c r="U213" s="6">
        <f t="shared" si="1"/>
        <v>47.66424905</v>
      </c>
    </row>
    <row r="214">
      <c r="A214" s="2" t="s">
        <v>709</v>
      </c>
      <c r="B214" s="2" t="s">
        <v>710</v>
      </c>
      <c r="C214" s="2" t="s">
        <v>711</v>
      </c>
      <c r="D214" s="3" t="s">
        <v>712</v>
      </c>
      <c r="E214" s="4">
        <v>128.0</v>
      </c>
      <c r="F214" s="4">
        <v>4.0</v>
      </c>
      <c r="G214" s="4">
        <v>86.0</v>
      </c>
      <c r="H214" s="4">
        <v>33.0</v>
      </c>
      <c r="I214" s="4">
        <v>75.0</v>
      </c>
      <c r="J214" s="4">
        <v>3.65681755568925E-4</v>
      </c>
      <c r="K214" s="4">
        <v>1.11187020274335E-4</v>
      </c>
      <c r="L214" s="4">
        <v>9.01850275558499E-4</v>
      </c>
      <c r="M214" s="4">
        <v>0.00363334474029801</v>
      </c>
      <c r="N214" s="4">
        <v>0.999782</v>
      </c>
      <c r="O214" s="4">
        <v>1.143416</v>
      </c>
      <c r="P214" s="4">
        <v>0.999798</v>
      </c>
      <c r="Q214" s="4">
        <v>5133.044586</v>
      </c>
      <c r="R214" s="4">
        <v>1.001202</v>
      </c>
      <c r="S214" s="4">
        <v>1770886.0</v>
      </c>
      <c r="T214" s="4">
        <v>2990802.0</v>
      </c>
      <c r="U214" s="6">
        <f t="shared" si="1"/>
        <v>59.21107449</v>
      </c>
    </row>
    <row r="215">
      <c r="A215" s="2" t="s">
        <v>713</v>
      </c>
      <c r="B215" s="2" t="s">
        <v>710</v>
      </c>
      <c r="C215" s="2" t="s">
        <v>714</v>
      </c>
      <c r="D215" s="3" t="s">
        <v>715</v>
      </c>
      <c r="E215" s="4">
        <v>1991.0</v>
      </c>
      <c r="F215" s="4">
        <v>6.0</v>
      </c>
      <c r="G215" s="4">
        <v>106.0</v>
      </c>
      <c r="H215" s="4">
        <v>37.0</v>
      </c>
      <c r="I215" s="4">
        <v>75.0</v>
      </c>
      <c r="J215" s="4">
        <v>9.97449254219935E-4</v>
      </c>
      <c r="K215" s="4">
        <v>2.32884627637254E-4</v>
      </c>
      <c r="L215" s="4">
        <v>0.00939887204747331</v>
      </c>
      <c r="M215" s="4">
        <v>0.00403813156223842</v>
      </c>
      <c r="N215" s="4">
        <v>0.999707</v>
      </c>
      <c r="O215" s="4">
        <v>1.209092</v>
      </c>
      <c r="P215" s="4">
        <v>0.999735</v>
      </c>
      <c r="Q215" s="4">
        <v>4008.141593</v>
      </c>
      <c r="R215" s="4">
        <v>1.078371</v>
      </c>
      <c r="S215" s="4">
        <v>992990.0</v>
      </c>
      <c r="T215" s="4">
        <v>1761168.0</v>
      </c>
      <c r="U215" s="6">
        <f t="shared" si="1"/>
        <v>56.38246891</v>
      </c>
    </row>
    <row r="216">
      <c r="A216" s="2" t="s">
        <v>716</v>
      </c>
      <c r="B216" s="2" t="s">
        <v>710</v>
      </c>
      <c r="C216" s="2" t="s">
        <v>717</v>
      </c>
      <c r="D216" s="3" t="s">
        <v>718</v>
      </c>
      <c r="E216" s="4">
        <v>2284.0</v>
      </c>
      <c r="F216" s="4">
        <v>5.0</v>
      </c>
      <c r="G216" s="4">
        <v>182.0</v>
      </c>
      <c r="H216" s="4">
        <v>65.0</v>
      </c>
      <c r="I216" s="4">
        <v>65.0</v>
      </c>
      <c r="J216" s="4">
        <v>0.00144883370178302</v>
      </c>
      <c r="K216" s="4">
        <v>2.01442118964484E-4</v>
      </c>
      <c r="L216" s="4">
        <v>0.0143075556290159</v>
      </c>
      <c r="M216" s="4">
        <v>0.00520133881531373</v>
      </c>
      <c r="N216" s="4">
        <v>0.999676</v>
      </c>
      <c r="O216" s="4">
        <v>1.422732</v>
      </c>
      <c r="P216" s="4">
        <v>0.999689</v>
      </c>
      <c r="Q216" s="4">
        <v>3292.957265</v>
      </c>
      <c r="R216" s="4">
        <v>1.015127</v>
      </c>
      <c r="S216" s="4">
        <v>841568.0</v>
      </c>
      <c r="T216" s="4">
        <v>1807828.0</v>
      </c>
      <c r="U216" s="6">
        <f t="shared" si="1"/>
        <v>46.55133121</v>
      </c>
    </row>
    <row r="217">
      <c r="A217" s="2" t="s">
        <v>719</v>
      </c>
      <c r="B217" s="2" t="s">
        <v>710</v>
      </c>
      <c r="C217" s="2" t="s">
        <v>720</v>
      </c>
      <c r="D217" s="3" t="s">
        <v>721</v>
      </c>
      <c r="E217" s="4">
        <v>2005.0</v>
      </c>
      <c r="F217" s="4">
        <v>9.0</v>
      </c>
      <c r="G217" s="4">
        <v>177.0</v>
      </c>
      <c r="H217" s="4">
        <v>78.0</v>
      </c>
      <c r="I217" s="4">
        <v>70.0</v>
      </c>
      <c r="J217" s="4">
        <v>0.00425518846355962</v>
      </c>
      <c r="K217" s="4">
        <v>9.52042968190163E-4</v>
      </c>
      <c r="L217" s="4">
        <v>0.0181024657571642</v>
      </c>
      <c r="M217" s="4">
        <v>0.0056303616398343</v>
      </c>
      <c r="N217" s="4">
        <v>0.998525</v>
      </c>
      <c r="O217" s="4">
        <v>1.614885</v>
      </c>
      <c r="P217" s="4">
        <v>0.998654</v>
      </c>
      <c r="Q217" s="4">
        <v>807.741667</v>
      </c>
      <c r="R217" s="4">
        <v>0.9844381</v>
      </c>
      <c r="S217" s="4">
        <v>733590.0</v>
      </c>
      <c r="T217" s="4">
        <v>1778208.0</v>
      </c>
      <c r="U217" s="6">
        <f t="shared" si="1"/>
        <v>41.25445392</v>
      </c>
    </row>
    <row r="218">
      <c r="A218" s="2" t="s">
        <v>722</v>
      </c>
      <c r="B218" s="2" t="s">
        <v>723</v>
      </c>
      <c r="C218" s="2" t="s">
        <v>724</v>
      </c>
      <c r="D218" s="3" t="s">
        <v>725</v>
      </c>
      <c r="E218" s="4">
        <v>8600.0</v>
      </c>
      <c r="F218" s="4">
        <v>273.0</v>
      </c>
      <c r="G218" s="4">
        <v>1750.0</v>
      </c>
      <c r="H218" s="4">
        <v>995.0</v>
      </c>
      <c r="I218" s="4">
        <v>160.0</v>
      </c>
      <c r="J218" s="4">
        <v>0.0178662137613607</v>
      </c>
      <c r="K218" s="4">
        <v>0.00687237835791808</v>
      </c>
      <c r="L218" s="4">
        <v>0.0342971642292988</v>
      </c>
      <c r="M218" s="4">
        <v>0.0118775073135108</v>
      </c>
      <c r="N218" s="4">
        <v>0.998848</v>
      </c>
      <c r="O218" s="4">
        <v>1.359865</v>
      </c>
      <c r="P218" s="4">
        <v>0.998968</v>
      </c>
      <c r="Q218" s="4">
        <v>1054.862687</v>
      </c>
      <c r="R218" s="4">
        <v>0.3181441</v>
      </c>
      <c r="S218" s="4">
        <v>1556254.0</v>
      </c>
      <c r="T218" s="4">
        <v>2429904.0</v>
      </c>
      <c r="U218" s="6">
        <f t="shared" si="1"/>
        <v>64.04590469</v>
      </c>
    </row>
    <row r="219">
      <c r="A219" s="2" t="s">
        <v>726</v>
      </c>
      <c r="B219" s="2" t="s">
        <v>723</v>
      </c>
      <c r="C219" s="2" t="s">
        <v>727</v>
      </c>
      <c r="D219" s="3" t="s">
        <v>728</v>
      </c>
      <c r="E219" s="4">
        <v>7434.0</v>
      </c>
      <c r="F219" s="4">
        <v>2371.0</v>
      </c>
      <c r="G219" s="4">
        <v>4411.0</v>
      </c>
      <c r="H219" s="4">
        <v>2378.0</v>
      </c>
      <c r="I219" s="4">
        <v>70.0</v>
      </c>
      <c r="J219" s="4">
        <v>0.201744316656347</v>
      </c>
      <c r="K219" s="4">
        <v>0.197126685551787</v>
      </c>
      <c r="L219" s="4">
        <v>0.313727692636447</v>
      </c>
      <c r="M219" s="4">
        <v>0.150002465658851</v>
      </c>
      <c r="N219" s="4">
        <v>0.917899</v>
      </c>
      <c r="O219" s="4">
        <v>37.47557</v>
      </c>
      <c r="P219" s="4">
        <v>0.954039</v>
      </c>
      <c r="Q219" s="4">
        <v>37.288595</v>
      </c>
      <c r="R219" s="4">
        <v>1.013365</v>
      </c>
      <c r="S219" s="4">
        <v>1661050.0</v>
      </c>
      <c r="T219" s="4">
        <v>3159014.0</v>
      </c>
      <c r="U219" s="6">
        <f t="shared" si="1"/>
        <v>52.58128011</v>
      </c>
    </row>
    <row r="220">
      <c r="A220" s="2" t="s">
        <v>729</v>
      </c>
      <c r="B220" s="2" t="s">
        <v>723</v>
      </c>
      <c r="C220" s="2" t="s">
        <v>730</v>
      </c>
      <c r="D220" s="3" t="s">
        <v>731</v>
      </c>
      <c r="E220" s="4">
        <v>1876.0</v>
      </c>
      <c r="F220" s="4">
        <v>1260.0</v>
      </c>
      <c r="G220" s="4">
        <v>1268.0</v>
      </c>
      <c r="H220" s="4">
        <v>1060.0</v>
      </c>
      <c r="I220" s="4">
        <v>75.0</v>
      </c>
      <c r="J220" s="4">
        <v>0.40096398078159</v>
      </c>
      <c r="K220" s="4">
        <v>0.39886158460079</v>
      </c>
      <c r="L220" s="4">
        <v>0.586648101110873</v>
      </c>
      <c r="M220" s="4">
        <v>0.257750099458335</v>
      </c>
      <c r="N220" s="4">
        <v>0.782171</v>
      </c>
      <c r="O220" s="4">
        <v>131.0957</v>
      </c>
      <c r="P220" s="4">
        <v>0.907373</v>
      </c>
      <c r="Q220" s="4">
        <v>22.263072</v>
      </c>
      <c r="R220" s="4">
        <v>1.018186</v>
      </c>
      <c r="S220" s="4">
        <v>842708.0</v>
      </c>
      <c r="T220" s="4">
        <v>2506536.0</v>
      </c>
      <c r="U220" s="6">
        <f t="shared" si="1"/>
        <v>33.62042277</v>
      </c>
    </row>
    <row r="221">
      <c r="A221" s="2" t="s">
        <v>732</v>
      </c>
      <c r="B221" s="2" t="s">
        <v>723</v>
      </c>
      <c r="C221" s="2" t="s">
        <v>733</v>
      </c>
      <c r="D221" s="3" t="s">
        <v>734</v>
      </c>
      <c r="E221" s="4">
        <v>917.0</v>
      </c>
      <c r="F221" s="4">
        <v>747.0</v>
      </c>
      <c r="G221" s="4">
        <v>559.0</v>
      </c>
      <c r="H221" s="4">
        <v>636.0</v>
      </c>
      <c r="I221" s="4">
        <v>70.0</v>
      </c>
      <c r="J221" s="4">
        <v>0.516026746939213</v>
      </c>
      <c r="K221" s="4">
        <v>0.483550870346354</v>
      </c>
      <c r="L221" s="4">
        <v>0.769271954977572</v>
      </c>
      <c r="M221" s="4">
        <v>0.309481599581187</v>
      </c>
      <c r="N221" s="4">
        <v>0.74172</v>
      </c>
      <c r="O221" s="4">
        <v>292.3774</v>
      </c>
      <c r="P221" s="4">
        <v>0.895853</v>
      </c>
      <c r="Q221" s="4">
        <v>19.502795</v>
      </c>
      <c r="R221" s="4">
        <v>1.020953</v>
      </c>
      <c r="S221" s="4">
        <v>462402.0</v>
      </c>
      <c r="T221" s="4">
        <v>2165338.0</v>
      </c>
      <c r="U221" s="6">
        <f t="shared" si="1"/>
        <v>21.35472614</v>
      </c>
    </row>
    <row r="222">
      <c r="A222" s="2" t="s">
        <v>735</v>
      </c>
      <c r="B222" s="2" t="s">
        <v>736</v>
      </c>
      <c r="C222" s="2" t="s">
        <v>737</v>
      </c>
      <c r="D222" s="3" t="s">
        <v>738</v>
      </c>
      <c r="E222" s="4">
        <v>97.0</v>
      </c>
      <c r="F222" s="4">
        <v>5.0</v>
      </c>
      <c r="G222" s="4">
        <v>109.0</v>
      </c>
      <c r="H222" s="4">
        <v>47.0</v>
      </c>
      <c r="I222" s="4">
        <v>80.0</v>
      </c>
      <c r="J222" s="4">
        <v>5.48392857393953E-4</v>
      </c>
      <c r="K222" s="4">
        <v>2.08108058703346E-4</v>
      </c>
      <c r="L222" s="4">
        <v>0.00169298718026236</v>
      </c>
      <c r="M222" s="4">
        <v>0.00509302289610486</v>
      </c>
      <c r="N222" s="4">
        <v>0.999761</v>
      </c>
      <c r="O222" s="4">
        <v>1.133218</v>
      </c>
      <c r="P222" s="4">
        <v>0.999774</v>
      </c>
      <c r="Q222" s="4">
        <v>4592.181818</v>
      </c>
      <c r="R222" s="4">
        <v>0.7670551</v>
      </c>
      <c r="S222" s="4">
        <v>1593852.0</v>
      </c>
      <c r="T222" s="4">
        <v>2425504.0</v>
      </c>
      <c r="U222" s="6">
        <f t="shared" si="1"/>
        <v>65.71219837</v>
      </c>
    </row>
    <row r="223">
      <c r="A223" s="2" t="s">
        <v>739</v>
      </c>
      <c r="B223" s="2" t="s">
        <v>736</v>
      </c>
      <c r="C223" s="2" t="s">
        <v>740</v>
      </c>
      <c r="D223" s="3" t="s">
        <v>741</v>
      </c>
      <c r="E223" s="4">
        <v>3822.0</v>
      </c>
      <c r="F223" s="4">
        <v>4.0</v>
      </c>
      <c r="G223" s="4">
        <v>460.0</v>
      </c>
      <c r="H223" s="4">
        <v>396.0</v>
      </c>
      <c r="I223" s="4">
        <v>105.0</v>
      </c>
      <c r="J223" s="4">
        <v>0.00364752781459614</v>
      </c>
      <c r="K223" s="4">
        <v>4.041651604611E-4</v>
      </c>
      <c r="L223" s="4">
        <v>0.01428510463108</v>
      </c>
      <c r="M223" s="4">
        <v>0.0057762983491987</v>
      </c>
      <c r="N223" s="4">
        <v>0.999605</v>
      </c>
      <c r="O223" s="4">
        <v>1.121061</v>
      </c>
      <c r="P223" s="4">
        <v>0.999621</v>
      </c>
      <c r="Q223" s="4">
        <v>2740.553633</v>
      </c>
      <c r="R223" s="4">
        <v>0.5073795</v>
      </c>
      <c r="S223" s="4">
        <v>1763052.0</v>
      </c>
      <c r="T223" s="4">
        <v>2700908.0</v>
      </c>
      <c r="U223" s="6">
        <f t="shared" si="1"/>
        <v>65.27627005</v>
      </c>
    </row>
    <row r="224">
      <c r="A224" s="2" t="s">
        <v>742</v>
      </c>
      <c r="B224" s="2" t="s">
        <v>736</v>
      </c>
      <c r="C224" s="2" t="s">
        <v>743</v>
      </c>
      <c r="D224" s="3" t="s">
        <v>744</v>
      </c>
      <c r="E224" s="4">
        <v>4536.0</v>
      </c>
      <c r="F224" s="4">
        <v>18.0</v>
      </c>
      <c r="G224" s="4">
        <v>820.0</v>
      </c>
      <c r="H224" s="4">
        <v>508.0</v>
      </c>
      <c r="I224" s="4">
        <v>65.0</v>
      </c>
      <c r="J224" s="4">
        <v>0.00894235340858023</v>
      </c>
      <c r="K224" s="4">
        <v>0.00105944852230812</v>
      </c>
      <c r="L224" s="4">
        <v>0.0315489875536509</v>
      </c>
      <c r="M224" s="4">
        <v>0.0102883740721684</v>
      </c>
      <c r="N224" s="4">
        <v>0.998933</v>
      </c>
      <c r="O224" s="4">
        <v>1.53414</v>
      </c>
      <c r="P224" s="4">
        <v>0.999002</v>
      </c>
      <c r="Q224" s="4">
        <v>1063.532558</v>
      </c>
      <c r="R224" s="4">
        <v>0.9108091</v>
      </c>
      <c r="S224" s="4">
        <v>1077200.0</v>
      </c>
      <c r="T224" s="4">
        <v>1841996.0</v>
      </c>
      <c r="U224" s="6">
        <f t="shared" si="1"/>
        <v>58.48004013</v>
      </c>
    </row>
    <row r="225">
      <c r="A225" s="2" t="s">
        <v>745</v>
      </c>
      <c r="B225" s="2" t="s">
        <v>736</v>
      </c>
      <c r="C225" s="2" t="s">
        <v>746</v>
      </c>
      <c r="D225" s="3" t="s">
        <v>747</v>
      </c>
      <c r="E225" s="4">
        <v>3259.0</v>
      </c>
      <c r="F225" s="4">
        <v>23.0</v>
      </c>
      <c r="G225" s="4">
        <v>651.0</v>
      </c>
      <c r="H225" s="4">
        <v>387.0</v>
      </c>
      <c r="I225" s="4">
        <v>70.0</v>
      </c>
      <c r="J225" s="4">
        <v>0.0137697453142094</v>
      </c>
      <c r="K225" s="4">
        <v>0.00253515099892216</v>
      </c>
      <c r="L225" s="4">
        <v>0.0479983206643064</v>
      </c>
      <c r="M225" s="4">
        <v>0.0136001969989948</v>
      </c>
      <c r="N225" s="4">
        <v>0.996511</v>
      </c>
      <c r="O225" s="4">
        <v>2.665537</v>
      </c>
      <c r="P225" s="4">
        <v>0.997285</v>
      </c>
      <c r="Q225" s="4">
        <v>442.209386</v>
      </c>
      <c r="R225" s="4">
        <v>0.9268578</v>
      </c>
      <c r="S225" s="4">
        <v>722278.0</v>
      </c>
      <c r="T225" s="4">
        <v>1403368.0</v>
      </c>
      <c r="U225" s="6">
        <f t="shared" si="1"/>
        <v>51.46746969</v>
      </c>
    </row>
    <row r="226">
      <c r="A226" s="2" t="s">
        <v>748</v>
      </c>
      <c r="B226" s="2" t="s">
        <v>749</v>
      </c>
      <c r="C226" s="2" t="s">
        <v>750</v>
      </c>
      <c r="D226" s="3" t="s">
        <v>751</v>
      </c>
      <c r="E226" s="4">
        <v>21.0</v>
      </c>
      <c r="F226" s="4">
        <v>1.0</v>
      </c>
      <c r="G226" s="4">
        <v>56.0</v>
      </c>
      <c r="H226" s="4">
        <v>15.0</v>
      </c>
      <c r="I226" s="4">
        <v>105.0</v>
      </c>
      <c r="J226" s="4">
        <v>3.71543583123854E-4</v>
      </c>
      <c r="K226" s="4">
        <v>4.88314423534207E-5</v>
      </c>
      <c r="L226" s="4">
        <v>6.90009511515728E-4</v>
      </c>
      <c r="M226" s="4">
        <v>0.0048810211291528</v>
      </c>
      <c r="N226" s="4">
        <v>0.999842</v>
      </c>
      <c r="O226" s="4">
        <v>1.053639</v>
      </c>
      <c r="P226" s="4">
        <v>0.999842</v>
      </c>
      <c r="Q226" s="4">
        <v>6329.310811</v>
      </c>
      <c r="R226" s="4">
        <v>0.393231</v>
      </c>
      <c r="S226" s="4">
        <v>1038422.0</v>
      </c>
      <c r="T226" s="4">
        <v>1631298.0</v>
      </c>
      <c r="U226" s="6">
        <f t="shared" si="1"/>
        <v>63.65618054</v>
      </c>
    </row>
    <row r="227">
      <c r="A227" s="2" t="s">
        <v>752</v>
      </c>
      <c r="B227" s="2" t="s">
        <v>749</v>
      </c>
      <c r="C227" s="2" t="s">
        <v>753</v>
      </c>
      <c r="D227" s="3" t="s">
        <v>754</v>
      </c>
      <c r="E227" s="4">
        <v>2353.0</v>
      </c>
      <c r="F227" s="4">
        <v>7.0</v>
      </c>
      <c r="G227" s="4">
        <v>152.0</v>
      </c>
      <c r="H227" s="4">
        <v>89.0</v>
      </c>
      <c r="I227" s="4">
        <v>80.0</v>
      </c>
      <c r="J227" s="4">
        <v>0.00143964259307798</v>
      </c>
      <c r="K227" s="4">
        <v>8.84128331618542E-4</v>
      </c>
      <c r="L227" s="4">
        <v>0.0127064107128187</v>
      </c>
      <c r="M227" s="4">
        <v>0.00599525074427175</v>
      </c>
      <c r="N227" s="4">
        <v>0.99965</v>
      </c>
      <c r="O227" s="4">
        <v>1.208379</v>
      </c>
      <c r="P227" s="4">
        <v>0.999662</v>
      </c>
      <c r="Q227" s="4">
        <v>3005.662722</v>
      </c>
      <c r="R227" s="4">
        <v>0.7600487</v>
      </c>
      <c r="S227" s="4">
        <v>1117232.0</v>
      </c>
      <c r="T227" s="4">
        <v>1806756.0</v>
      </c>
      <c r="U227" s="6">
        <f t="shared" si="1"/>
        <v>61.836352</v>
      </c>
    </row>
    <row r="228">
      <c r="A228" s="2" t="s">
        <v>755</v>
      </c>
      <c r="B228" s="2" t="s">
        <v>749</v>
      </c>
      <c r="C228" s="2" t="s">
        <v>756</v>
      </c>
      <c r="D228" s="3" t="s">
        <v>757</v>
      </c>
      <c r="E228" s="4">
        <v>4521.0</v>
      </c>
      <c r="F228" s="4">
        <v>19.0</v>
      </c>
      <c r="G228" s="4">
        <v>793.0</v>
      </c>
      <c r="H228" s="4">
        <v>421.0</v>
      </c>
      <c r="I228" s="4">
        <v>65.0</v>
      </c>
      <c r="J228" s="4">
        <v>0.00793273080883194</v>
      </c>
      <c r="K228" s="4">
        <v>0.00156503832513442</v>
      </c>
      <c r="L228" s="4">
        <v>0.0341974602448232</v>
      </c>
      <c r="M228" s="4">
        <v>0.0114174579567555</v>
      </c>
      <c r="N228" s="4">
        <v>0.998545</v>
      </c>
      <c r="O228" s="4">
        <v>1.6807</v>
      </c>
      <c r="P228" s="4">
        <v>0.99864</v>
      </c>
      <c r="Q228" s="4">
        <v>772.174688</v>
      </c>
      <c r="R228" s="4">
        <v>0.941322</v>
      </c>
      <c r="S228" s="4">
        <v>1087720.0</v>
      </c>
      <c r="T228" s="4">
        <v>1909900.0</v>
      </c>
      <c r="U228" s="6">
        <f t="shared" si="1"/>
        <v>56.95167286</v>
      </c>
    </row>
    <row r="229">
      <c r="A229" s="2" t="s">
        <v>758</v>
      </c>
      <c r="B229" s="2" t="s">
        <v>749</v>
      </c>
      <c r="C229" s="2" t="s">
        <v>759</v>
      </c>
      <c r="D229" s="3" t="s">
        <v>760</v>
      </c>
      <c r="E229" s="4">
        <v>2735.0</v>
      </c>
      <c r="F229" s="4">
        <v>56.0</v>
      </c>
      <c r="G229" s="4">
        <v>594.0</v>
      </c>
      <c r="H229" s="4">
        <v>257.0</v>
      </c>
      <c r="I229" s="4">
        <v>5.0</v>
      </c>
      <c r="J229" s="4">
        <v>0.0121449410333653</v>
      </c>
      <c r="K229" s="4">
        <v>1.09285463132787E-4</v>
      </c>
      <c r="L229" s="4">
        <v>0.0487698258084749</v>
      </c>
      <c r="M229" s="4">
        <v>0.00974541238631936</v>
      </c>
      <c r="N229" s="4">
        <v>0.993871</v>
      </c>
      <c r="O229" s="4">
        <v>1.424733</v>
      </c>
      <c r="P229" s="4">
        <v>0.995483</v>
      </c>
      <c r="Q229" s="4">
        <v>270.171018</v>
      </c>
      <c r="R229" s="4">
        <v>0.1612436</v>
      </c>
      <c r="S229" s="4">
        <v>755252.0</v>
      </c>
      <c r="T229" s="4">
        <v>1430122.0</v>
      </c>
      <c r="U229" s="6">
        <f t="shared" si="1"/>
        <v>52.81031968</v>
      </c>
    </row>
    <row r="230">
      <c r="A230" s="2" t="s">
        <v>761</v>
      </c>
      <c r="B230" s="2" t="s">
        <v>762</v>
      </c>
      <c r="C230" s="2" t="s">
        <v>763</v>
      </c>
      <c r="D230" s="3" t="s">
        <v>764</v>
      </c>
      <c r="E230" s="4">
        <v>1486.0</v>
      </c>
      <c r="F230" s="4">
        <v>19.0</v>
      </c>
      <c r="G230" s="4">
        <v>155.0</v>
      </c>
      <c r="H230" s="4">
        <v>65.0</v>
      </c>
      <c r="I230" s="4">
        <v>70.0</v>
      </c>
      <c r="J230" s="4">
        <v>0.00222208755024948</v>
      </c>
      <c r="K230" s="4">
        <v>0.001463435437134</v>
      </c>
      <c r="L230" s="4">
        <v>0.00909933629162767</v>
      </c>
      <c r="M230" s="4">
        <v>0.00587843161020544</v>
      </c>
      <c r="N230" s="4">
        <v>0.999443</v>
      </c>
      <c r="O230" s="4">
        <v>1.450819</v>
      </c>
      <c r="P230" s="4">
        <v>0.999578</v>
      </c>
      <c r="Q230" s="4">
        <v>2822.987261</v>
      </c>
      <c r="R230" s="4">
        <v>1.127754</v>
      </c>
      <c r="S230" s="4">
        <v>968750.0</v>
      </c>
      <c r="T230" s="4">
        <v>1620638.0</v>
      </c>
      <c r="U230" s="6">
        <f t="shared" si="1"/>
        <v>59.77584137</v>
      </c>
    </row>
    <row r="231">
      <c r="A231" s="2" t="s">
        <v>765</v>
      </c>
      <c r="B231" s="2" t="s">
        <v>762</v>
      </c>
      <c r="C231" s="2" t="s">
        <v>766</v>
      </c>
      <c r="D231" s="3" t="s">
        <v>767</v>
      </c>
      <c r="E231" s="4">
        <v>1742.0</v>
      </c>
      <c r="F231" s="4">
        <v>96.0</v>
      </c>
      <c r="G231" s="4">
        <v>479.0</v>
      </c>
      <c r="H231" s="4">
        <v>268.0</v>
      </c>
      <c r="I231" s="4">
        <v>155.0</v>
      </c>
      <c r="J231" s="4">
        <v>0.00695140856363928</v>
      </c>
      <c r="K231" s="4">
        <v>0.00937616934837227</v>
      </c>
      <c r="L231" s="4">
        <v>0.0161821777944085</v>
      </c>
      <c r="M231" s="4">
        <v>0.00976319024963917</v>
      </c>
      <c r="N231" s="4">
        <v>0.997099</v>
      </c>
      <c r="O231" s="4">
        <v>1.35039</v>
      </c>
      <c r="P231" s="4">
        <v>0.998369</v>
      </c>
      <c r="Q231" s="4">
        <v>967.256785</v>
      </c>
      <c r="R231" s="4">
        <v>0.2477994</v>
      </c>
      <c r="S231" s="4">
        <v>1025896.0</v>
      </c>
      <c r="T231" s="4">
        <v>1995800.0</v>
      </c>
      <c r="U231" s="6">
        <f t="shared" si="1"/>
        <v>51.40274577</v>
      </c>
    </row>
    <row r="232">
      <c r="A232" s="2" t="s">
        <v>768</v>
      </c>
      <c r="B232" s="2" t="s">
        <v>762</v>
      </c>
      <c r="C232" s="2" t="s">
        <v>769</v>
      </c>
      <c r="D232" s="3" t="s">
        <v>770</v>
      </c>
      <c r="E232" s="4">
        <v>2395.0</v>
      </c>
      <c r="F232" s="4">
        <v>220.0</v>
      </c>
      <c r="G232" s="4">
        <v>953.0</v>
      </c>
      <c r="H232" s="4">
        <v>453.0</v>
      </c>
      <c r="I232" s="4">
        <v>-90.0</v>
      </c>
      <c r="J232" s="4">
        <v>0.0183282311142596</v>
      </c>
      <c r="K232" s="4">
        <v>0.0</v>
      </c>
      <c r="L232" s="4">
        <v>0.0362878012989876</v>
      </c>
      <c r="M232" s="4">
        <v>0.0103767208694615</v>
      </c>
      <c r="N232" s="4">
        <v>0.993356</v>
      </c>
      <c r="O232" s="4">
        <v>1.721275</v>
      </c>
      <c r="P232" s="4">
        <v>0.996616</v>
      </c>
      <c r="Q232" s="4">
        <v>472.582322</v>
      </c>
      <c r="R232" s="4">
        <v>0.2005972</v>
      </c>
      <c r="S232" s="4">
        <v>619524.0</v>
      </c>
      <c r="T232" s="4">
        <v>1856044.0</v>
      </c>
      <c r="U232" s="6">
        <f t="shared" si="1"/>
        <v>33.37873456</v>
      </c>
    </row>
    <row r="233">
      <c r="A233" s="2" t="s">
        <v>771</v>
      </c>
      <c r="B233" s="2" t="s">
        <v>762</v>
      </c>
      <c r="C233" s="2" t="s">
        <v>772</v>
      </c>
      <c r="D233" s="3" t="s">
        <v>773</v>
      </c>
      <c r="E233" s="4">
        <v>29182.0</v>
      </c>
      <c r="F233" s="4">
        <v>149.0</v>
      </c>
      <c r="G233" s="4">
        <v>738.0</v>
      </c>
      <c r="H233" s="4">
        <v>399.0</v>
      </c>
      <c r="I233" s="4">
        <v>290.0</v>
      </c>
      <c r="J233" s="4">
        <v>0.0265349255782343</v>
      </c>
      <c r="K233" s="4">
        <v>0.0519271988588414</v>
      </c>
      <c r="L233" s="4">
        <v>0.0988730311652813</v>
      </c>
      <c r="M233" s="4">
        <v>0.0131741088432326</v>
      </c>
      <c r="N233" s="4">
        <v>0.985626</v>
      </c>
      <c r="O233" s="4">
        <v>2.039197</v>
      </c>
      <c r="P233" s="4">
        <v>0.993089</v>
      </c>
      <c r="Q233" s="4">
        <v>228.103147</v>
      </c>
      <c r="R233" s="4">
        <v>0.1995658</v>
      </c>
      <c r="S233" s="4">
        <v>407784.0</v>
      </c>
      <c r="T233" s="4">
        <v>1629302.0</v>
      </c>
      <c r="U233" s="6">
        <f t="shared" si="1"/>
        <v>25.02814088</v>
      </c>
    </row>
    <row r="234">
      <c r="A234" s="2" t="s">
        <v>774</v>
      </c>
      <c r="B234" s="2" t="s">
        <v>775</v>
      </c>
      <c r="C234" s="2" t="s">
        <v>776</v>
      </c>
      <c r="D234" s="3" t="s">
        <v>777</v>
      </c>
      <c r="E234" s="4">
        <v>1.0</v>
      </c>
      <c r="F234" s="4">
        <v>0.0</v>
      </c>
      <c r="G234" s="4">
        <v>31.0</v>
      </c>
      <c r="H234" s="4">
        <v>9.0</v>
      </c>
      <c r="I234" s="4">
        <v>75.0</v>
      </c>
      <c r="J234" s="4">
        <v>0.00118036113197608</v>
      </c>
      <c r="K234" s="4">
        <v>0.0</v>
      </c>
      <c r="L234" s="4">
        <v>1.65835861517301E-4</v>
      </c>
      <c r="M234" s="4">
        <v>0.00253631317614695</v>
      </c>
      <c r="N234" s="4">
        <v>0.999882</v>
      </c>
      <c r="O234" s="4">
        <v>1.066049</v>
      </c>
      <c r="P234" s="4">
        <v>0.999882</v>
      </c>
      <c r="Q234" s="4">
        <v>8499.666667</v>
      </c>
      <c r="R234" s="4">
        <v>2.829165</v>
      </c>
      <c r="S234" s="4">
        <v>235100.0</v>
      </c>
      <c r="T234" s="4">
        <v>335690.0</v>
      </c>
      <c r="U234" s="6">
        <f t="shared" si="1"/>
        <v>70.03485359</v>
      </c>
    </row>
    <row r="235">
      <c r="A235" s="2" t="s">
        <v>778</v>
      </c>
      <c r="B235" s="2" t="s">
        <v>775</v>
      </c>
      <c r="C235" s="2" t="s">
        <v>779</v>
      </c>
      <c r="D235" s="3" t="s">
        <v>780</v>
      </c>
      <c r="E235" s="4">
        <v>6282.0</v>
      </c>
      <c r="F235" s="4">
        <v>1.0</v>
      </c>
      <c r="G235" s="4">
        <v>20.0</v>
      </c>
      <c r="H235" s="4">
        <v>3.0</v>
      </c>
      <c r="I235" s="4">
        <v>85.0</v>
      </c>
      <c r="J235" s="4">
        <v>0.00198065944308517</v>
      </c>
      <c r="K235" s="4">
        <v>9.32075032040079E-4</v>
      </c>
      <c r="L235" s="4">
        <v>0.38255854596295</v>
      </c>
      <c r="M235" s="4">
        <v>0.00500990329721543</v>
      </c>
      <c r="N235" s="4">
        <v>0.999473</v>
      </c>
      <c r="O235" s="4">
        <v>8.230601</v>
      </c>
      <c r="P235" s="4">
        <v>0.999473</v>
      </c>
      <c r="Q235" s="4">
        <v>1895.0</v>
      </c>
      <c r="R235" s="4">
        <v>0.6841606</v>
      </c>
      <c r="S235" s="4">
        <v>40330.0</v>
      </c>
      <c r="T235" s="4">
        <v>68176.0</v>
      </c>
      <c r="U235" s="6">
        <f t="shared" si="1"/>
        <v>59.15571462</v>
      </c>
    </row>
    <row r="236">
      <c r="A236" s="2" t="s">
        <v>781</v>
      </c>
      <c r="B236" s="2" t="s">
        <v>775</v>
      </c>
      <c r="C236" s="2" t="s">
        <v>782</v>
      </c>
      <c r="D236" s="3" t="s">
        <v>783</v>
      </c>
      <c r="E236" s="4">
        <v>3088.0</v>
      </c>
      <c r="F236" s="4">
        <v>2.0</v>
      </c>
      <c r="G236" s="4">
        <v>34.0</v>
      </c>
      <c r="H236" s="4">
        <v>8.0</v>
      </c>
      <c r="I236" s="4">
        <v>95.0</v>
      </c>
      <c r="J236" s="4">
        <v>0.00514081358962897</v>
      </c>
      <c r="K236" s="4">
        <v>0.00312919088064372</v>
      </c>
      <c r="L236" s="4">
        <v>0.273059156608553</v>
      </c>
      <c r="M236" s="4">
        <v>0.00983459991059455</v>
      </c>
      <c r="N236" s="4">
        <v>0.991895</v>
      </c>
      <c r="O236" s="4">
        <v>9.575846</v>
      </c>
      <c r="P236" s="4">
        <v>0.994628</v>
      </c>
      <c r="Q236" s="4">
        <v>243.444444</v>
      </c>
      <c r="R236" s="4">
        <v>0.4253901</v>
      </c>
      <c r="S236" s="4">
        <v>146474.0</v>
      </c>
      <c r="T236" s="4">
        <v>274714.0</v>
      </c>
      <c r="U236" s="6">
        <f t="shared" si="1"/>
        <v>53.3187242</v>
      </c>
    </row>
    <row r="237">
      <c r="A237" s="2" t="s">
        <v>784</v>
      </c>
      <c r="B237" s="2" t="s">
        <v>775</v>
      </c>
      <c r="C237" s="2" t="s">
        <v>785</v>
      </c>
      <c r="D237" s="3" t="s">
        <v>786</v>
      </c>
      <c r="E237" s="4">
        <v>1113.0</v>
      </c>
      <c r="F237" s="4">
        <v>8.0</v>
      </c>
      <c r="G237" s="4">
        <v>10.0</v>
      </c>
      <c r="H237" s="4">
        <v>1.0</v>
      </c>
      <c r="I237" s="4">
        <v>85.0</v>
      </c>
      <c r="J237" s="4">
        <v>0.00111892583120205</v>
      </c>
      <c r="K237" s="4">
        <v>0.0145460358056266</v>
      </c>
      <c r="L237" s="4">
        <v>0.260709718670077</v>
      </c>
      <c r="M237" s="4">
        <v>0.00607416879795396</v>
      </c>
      <c r="N237" s="4">
        <v>0.976546</v>
      </c>
      <c r="O237" s="4">
        <v>10.76724</v>
      </c>
      <c r="P237" s="4">
        <v>0.988485</v>
      </c>
      <c r="Q237" s="4">
        <v>146.560976</v>
      </c>
      <c r="R237" s="4">
        <v>0.7992244</v>
      </c>
      <c r="S237" s="4">
        <v>52178.0</v>
      </c>
      <c r="T237" s="4">
        <v>145146.0</v>
      </c>
      <c r="U237" s="6">
        <f t="shared" si="1"/>
        <v>35.94863103</v>
      </c>
    </row>
    <row r="238">
      <c r="A238" s="2" t="s">
        <v>787</v>
      </c>
      <c r="B238" s="2" t="s">
        <v>788</v>
      </c>
      <c r="C238" s="2" t="s">
        <v>789</v>
      </c>
      <c r="D238" s="3" t="s">
        <v>790</v>
      </c>
      <c r="E238" s="4">
        <v>31.0</v>
      </c>
      <c r="F238" s="4">
        <v>2.0</v>
      </c>
      <c r="G238" s="4">
        <v>86.0</v>
      </c>
      <c r="H238" s="4">
        <v>22.0</v>
      </c>
      <c r="I238" s="4">
        <v>70.0</v>
      </c>
      <c r="J238" s="4">
        <v>5.31961852675994E-4</v>
      </c>
      <c r="K238" s="4">
        <v>9.50740332442203E-5</v>
      </c>
      <c r="L238" s="4">
        <v>5.36489187592386E-4</v>
      </c>
      <c r="M238" s="4">
        <v>0.0049710137381978</v>
      </c>
      <c r="N238" s="4">
        <v>0.999816</v>
      </c>
      <c r="O238" s="4">
        <v>1.136944</v>
      </c>
      <c r="P238" s="4">
        <v>0.999825</v>
      </c>
      <c r="Q238" s="4">
        <v>5937.391892</v>
      </c>
      <c r="R238" s="4">
        <v>0.9486537</v>
      </c>
      <c r="S238" s="4">
        <v>964712.0</v>
      </c>
      <c r="T238" s="4">
        <v>1490650.0</v>
      </c>
      <c r="U238" s="6">
        <f t="shared" si="1"/>
        <v>64.71753933</v>
      </c>
    </row>
    <row r="239">
      <c r="A239" s="2" t="s">
        <v>791</v>
      </c>
      <c r="B239" s="2" t="s">
        <v>788</v>
      </c>
      <c r="C239" s="2" t="s">
        <v>792</v>
      </c>
      <c r="D239" s="3" t="s">
        <v>793</v>
      </c>
      <c r="E239" s="4">
        <v>3418.0</v>
      </c>
      <c r="F239" s="4">
        <v>19.0</v>
      </c>
      <c r="G239" s="4">
        <v>339.0</v>
      </c>
      <c r="H239" s="4">
        <v>236.0</v>
      </c>
      <c r="I239" s="4">
        <v>70.0</v>
      </c>
      <c r="J239" s="4">
        <v>0.002919398714782</v>
      </c>
      <c r="K239" s="4">
        <v>8.70273752287668E-4</v>
      </c>
      <c r="L239" s="4">
        <v>0.014043829375152</v>
      </c>
      <c r="M239" s="4">
        <v>0.00629099849692916</v>
      </c>
      <c r="N239" s="4">
        <v>0.999477</v>
      </c>
      <c r="O239" s="4">
        <v>1.286126</v>
      </c>
      <c r="P239" s="4">
        <v>0.999501</v>
      </c>
      <c r="Q239" s="4">
        <v>2092.784431</v>
      </c>
      <c r="R239" s="4">
        <v>0.8447933</v>
      </c>
      <c r="S239" s="4">
        <v>1541200.0</v>
      </c>
      <c r="T239" s="4">
        <v>2418568.0</v>
      </c>
      <c r="U239" s="6">
        <f t="shared" si="1"/>
        <v>63.72365797</v>
      </c>
    </row>
    <row r="240">
      <c r="A240" s="2" t="s">
        <v>794</v>
      </c>
      <c r="B240" s="2" t="s">
        <v>788</v>
      </c>
      <c r="C240" s="2" t="s">
        <v>795</v>
      </c>
      <c r="D240" s="3" t="s">
        <v>796</v>
      </c>
      <c r="E240" s="4">
        <v>5606.0</v>
      </c>
      <c r="F240" s="4">
        <v>39.0</v>
      </c>
      <c r="G240" s="4">
        <v>1229.0</v>
      </c>
      <c r="H240" s="4">
        <v>704.0</v>
      </c>
      <c r="I240" s="4">
        <v>75.0</v>
      </c>
      <c r="J240" s="4">
        <v>0.0136790628221225</v>
      </c>
      <c r="K240" s="4">
        <v>0.00247865482732614</v>
      </c>
      <c r="L240" s="4">
        <v>0.0429129272546142</v>
      </c>
      <c r="M240" s="4">
        <v>0.014033465081653</v>
      </c>
      <c r="N240" s="4">
        <v>0.998163</v>
      </c>
      <c r="O240" s="4">
        <v>1.888435</v>
      </c>
      <c r="P240" s="4">
        <v>0.998493</v>
      </c>
      <c r="Q240" s="4">
        <v>746.434146</v>
      </c>
      <c r="R240" s="4">
        <v>0.879976</v>
      </c>
      <c r="S240" s="4">
        <v>1095280.0</v>
      </c>
      <c r="T240" s="4">
        <v>1991778.0</v>
      </c>
      <c r="U240" s="6">
        <f t="shared" si="1"/>
        <v>54.99006415</v>
      </c>
    </row>
    <row r="241">
      <c r="A241" s="2" t="s">
        <v>797</v>
      </c>
      <c r="B241" s="2" t="s">
        <v>788</v>
      </c>
      <c r="C241" s="2" t="s">
        <v>798</v>
      </c>
      <c r="D241" s="3" t="s">
        <v>799</v>
      </c>
      <c r="E241" s="4">
        <v>3033.0</v>
      </c>
      <c r="F241" s="4">
        <v>57.0</v>
      </c>
      <c r="G241" s="4">
        <v>759.0</v>
      </c>
      <c r="H241" s="4">
        <v>363.0</v>
      </c>
      <c r="I241" s="4">
        <v>115.0</v>
      </c>
      <c r="J241" s="4">
        <v>0.0217606179954684</v>
      </c>
      <c r="K241" s="4">
        <v>0.00890598784487259</v>
      </c>
      <c r="L241" s="4">
        <v>0.0627271483097885</v>
      </c>
      <c r="M241" s="4">
        <v>0.0149531383849597</v>
      </c>
      <c r="N241" s="4">
        <v>0.993476</v>
      </c>
      <c r="O241" s="4">
        <v>2.445663</v>
      </c>
      <c r="P241" s="4">
        <v>0.995351</v>
      </c>
      <c r="Q241" s="4">
        <v>263.824728</v>
      </c>
      <c r="R241" s="4">
        <v>0.3827911</v>
      </c>
      <c r="S241" s="4">
        <v>657670.0</v>
      </c>
      <c r="T241" s="4">
        <v>1398806.0</v>
      </c>
      <c r="U241" s="6">
        <f t="shared" si="1"/>
        <v>47.01652695</v>
      </c>
    </row>
    <row r="242">
      <c r="A242" s="2" t="s">
        <v>800</v>
      </c>
      <c r="B242" s="2" t="s">
        <v>801</v>
      </c>
      <c r="C242" s="2" t="s">
        <v>802</v>
      </c>
      <c r="D242" s="3" t="s">
        <v>803</v>
      </c>
      <c r="E242" s="4">
        <v>61.0</v>
      </c>
      <c r="F242" s="4">
        <v>0.0</v>
      </c>
      <c r="G242" s="4">
        <v>65.0</v>
      </c>
      <c r="H242" s="4">
        <v>19.0</v>
      </c>
      <c r="I242" s="4">
        <v>70.0</v>
      </c>
      <c r="J242" s="4">
        <v>4.10657812436063E-4</v>
      </c>
      <c r="K242" s="4">
        <v>0.0</v>
      </c>
      <c r="L242" s="4">
        <v>6.24024505018502E-4</v>
      </c>
      <c r="M242" s="4">
        <v>0.00447193205001549</v>
      </c>
      <c r="N242" s="4">
        <v>0.999733</v>
      </c>
      <c r="O242" s="4">
        <v>1.105718</v>
      </c>
      <c r="P242" s="4">
        <v>0.999736</v>
      </c>
      <c r="Q242" s="4">
        <v>3823.814607</v>
      </c>
      <c r="R242" s="4">
        <v>0.9760514</v>
      </c>
      <c r="S242" s="4">
        <v>1541976.0</v>
      </c>
      <c r="T242" s="4">
        <v>2453098.0</v>
      </c>
      <c r="U242" s="6">
        <f t="shared" si="1"/>
        <v>62.85831222</v>
      </c>
    </row>
    <row r="243">
      <c r="A243" s="2" t="s">
        <v>804</v>
      </c>
      <c r="B243" s="2" t="s">
        <v>801</v>
      </c>
      <c r="C243" s="2" t="s">
        <v>805</v>
      </c>
      <c r="D243" s="3" t="s">
        <v>806</v>
      </c>
      <c r="E243" s="4">
        <v>4382.0</v>
      </c>
      <c r="F243" s="4">
        <v>9.0</v>
      </c>
      <c r="G243" s="4">
        <v>246.0</v>
      </c>
      <c r="H243" s="4">
        <v>185.0</v>
      </c>
      <c r="I243" s="4">
        <v>110.0</v>
      </c>
      <c r="J243" s="4">
        <v>0.00207983820927079</v>
      </c>
      <c r="K243" s="4">
        <v>3.66429445095591E-4</v>
      </c>
      <c r="L243" s="4">
        <v>0.0141183860761918</v>
      </c>
      <c r="M243" s="4">
        <v>0.0048184833651246</v>
      </c>
      <c r="N243" s="4">
        <v>0.999502</v>
      </c>
      <c r="O243" s="4">
        <v>1.120322</v>
      </c>
      <c r="P243" s="4">
        <v>0.999517</v>
      </c>
      <c r="Q243" s="4">
        <v>2122.318801</v>
      </c>
      <c r="R243" s="4">
        <v>0.4728406</v>
      </c>
      <c r="S243" s="4">
        <v>1713378.0</v>
      </c>
      <c r="T243" s="4">
        <v>2762082.0</v>
      </c>
      <c r="U243" s="6">
        <f t="shared" si="1"/>
        <v>62.03211925</v>
      </c>
    </row>
    <row r="244">
      <c r="A244" s="2" t="s">
        <v>807</v>
      </c>
      <c r="B244" s="2" t="s">
        <v>801</v>
      </c>
      <c r="C244" s="2" t="s">
        <v>808</v>
      </c>
      <c r="D244" s="3" t="s">
        <v>809</v>
      </c>
      <c r="E244" s="4">
        <v>5657.0</v>
      </c>
      <c r="F244" s="4">
        <v>47.0</v>
      </c>
      <c r="G244" s="4">
        <v>681.0</v>
      </c>
      <c r="H244" s="4">
        <v>615.0</v>
      </c>
      <c r="I244" s="4">
        <v>110.0</v>
      </c>
      <c r="J244" s="4">
        <v>0.00978568246087818</v>
      </c>
      <c r="K244" s="4">
        <v>0.00185675186629932</v>
      </c>
      <c r="L244" s="4">
        <v>0.0310519472253289</v>
      </c>
      <c r="M244" s="4">
        <v>0.00705238368022405</v>
      </c>
      <c r="N244" s="4">
        <v>0.998964</v>
      </c>
      <c r="O244" s="4">
        <v>1.26612</v>
      </c>
      <c r="P244" s="4">
        <v>0.999005</v>
      </c>
      <c r="Q244" s="4">
        <v>1042.467557</v>
      </c>
      <c r="R244" s="4">
        <v>0.4431047</v>
      </c>
      <c r="S244" s="4">
        <v>1257826.0</v>
      </c>
      <c r="T244" s="4">
        <v>2369664.0</v>
      </c>
      <c r="U244" s="6">
        <f t="shared" si="1"/>
        <v>53.08035232</v>
      </c>
    </row>
    <row r="245">
      <c r="A245" s="2" t="s">
        <v>810</v>
      </c>
      <c r="B245" s="2" t="s">
        <v>801</v>
      </c>
      <c r="C245" s="2" t="s">
        <v>811</v>
      </c>
      <c r="D245" s="3" t="s">
        <v>812</v>
      </c>
      <c r="E245" s="4">
        <v>3160.0</v>
      </c>
      <c r="F245" s="4">
        <v>33.0</v>
      </c>
      <c r="G245" s="4">
        <v>692.0</v>
      </c>
      <c r="H245" s="4">
        <v>456.0</v>
      </c>
      <c r="I245" s="4">
        <v>70.0</v>
      </c>
      <c r="J245" s="4">
        <v>0.0166105321850253</v>
      </c>
      <c r="K245" s="4">
        <v>0.00267109714655997</v>
      </c>
      <c r="L245" s="4">
        <v>0.0462412501789522</v>
      </c>
      <c r="M245" s="4">
        <v>0.0137699013690786</v>
      </c>
      <c r="N245" s="4">
        <v>0.996726</v>
      </c>
      <c r="O245" s="4">
        <v>2.426604</v>
      </c>
      <c r="P245" s="4">
        <v>0.997315</v>
      </c>
      <c r="Q245" s="4">
        <v>428.420881</v>
      </c>
      <c r="R245" s="4">
        <v>0.9817321</v>
      </c>
      <c r="S245" s="4">
        <v>746772.0</v>
      </c>
      <c r="T245" s="4">
        <v>1473396.0</v>
      </c>
      <c r="U245" s="6">
        <f t="shared" si="1"/>
        <v>50.68372657</v>
      </c>
    </row>
    <row r="246">
      <c r="A246" s="2" t="s">
        <v>813</v>
      </c>
      <c r="B246" s="2" t="s">
        <v>814</v>
      </c>
      <c r="C246" s="2" t="s">
        <v>815</v>
      </c>
      <c r="D246" s="3" t="s">
        <v>816</v>
      </c>
      <c r="E246" s="4">
        <v>126.0</v>
      </c>
      <c r="F246" s="4">
        <v>5.0</v>
      </c>
      <c r="G246" s="4">
        <v>116.0</v>
      </c>
      <c r="H246" s="4">
        <v>44.0</v>
      </c>
      <c r="I246" s="4">
        <v>80.0</v>
      </c>
      <c r="J246" s="4">
        <v>5.46445439058611E-4</v>
      </c>
      <c r="K246" s="4">
        <v>1.26009591268505E-4</v>
      </c>
      <c r="L246" s="4">
        <v>0.0016502409933433</v>
      </c>
      <c r="M246" s="4">
        <v>0.00475201554764495</v>
      </c>
      <c r="N246" s="4">
        <v>0.999601</v>
      </c>
      <c r="O246" s="4">
        <v>1.125069</v>
      </c>
      <c r="P246" s="4">
        <v>0.999615</v>
      </c>
      <c r="Q246" s="4">
        <v>2672.442997</v>
      </c>
      <c r="R246" s="4">
        <v>0.9547862</v>
      </c>
      <c r="S246" s="4">
        <v>1869292.0</v>
      </c>
      <c r="T246" s="4">
        <v>2731580.0</v>
      </c>
      <c r="U246" s="6">
        <f t="shared" si="1"/>
        <v>68.43262874</v>
      </c>
    </row>
    <row r="247">
      <c r="A247" s="2" t="s">
        <v>817</v>
      </c>
      <c r="B247" s="2" t="s">
        <v>814</v>
      </c>
      <c r="C247" s="2" t="s">
        <v>818</v>
      </c>
      <c r="D247" s="3" t="s">
        <v>819</v>
      </c>
      <c r="E247" s="4">
        <v>1928.0</v>
      </c>
      <c r="F247" s="4">
        <v>7.0</v>
      </c>
      <c r="G247" s="4">
        <v>258.0</v>
      </c>
      <c r="H247" s="4">
        <v>83.0</v>
      </c>
      <c r="I247" s="4">
        <v>70.0</v>
      </c>
      <c r="J247" s="4">
        <v>0.00217095557909284</v>
      </c>
      <c r="K247" s="4">
        <v>5.88166379357751E-4</v>
      </c>
      <c r="L247" s="4">
        <v>0.0127985960516343</v>
      </c>
      <c r="M247" s="4">
        <v>0.00565691729089609</v>
      </c>
      <c r="N247" s="4">
        <v>0.999563</v>
      </c>
      <c r="O247" s="4">
        <v>1.338653</v>
      </c>
      <c r="P247" s="4">
        <v>0.999589</v>
      </c>
      <c r="Q247" s="4">
        <v>2550.601227</v>
      </c>
      <c r="R247" s="4">
        <v>1.023307</v>
      </c>
      <c r="S247" s="4">
        <v>919458.0</v>
      </c>
      <c r="T247" s="4">
        <v>1466428.0</v>
      </c>
      <c r="U247" s="6">
        <f t="shared" si="1"/>
        <v>62.70052127</v>
      </c>
    </row>
    <row r="248">
      <c r="A248" s="2" t="s">
        <v>820</v>
      </c>
      <c r="B248" s="2" t="s">
        <v>814</v>
      </c>
      <c r="C248" s="2" t="s">
        <v>821</v>
      </c>
      <c r="D248" s="3" t="s">
        <v>822</v>
      </c>
      <c r="E248" s="4">
        <v>6841.0</v>
      </c>
      <c r="F248" s="4">
        <v>69.0</v>
      </c>
      <c r="G248" s="4">
        <v>949.0</v>
      </c>
      <c r="H248" s="4">
        <v>879.0</v>
      </c>
      <c r="I248" s="4">
        <v>125.0</v>
      </c>
      <c r="J248" s="4">
        <v>0.013757933406855</v>
      </c>
      <c r="K248" s="4">
        <v>0.00245214393701477</v>
      </c>
      <c r="L248" s="4">
        <v>0.0404795465998642</v>
      </c>
      <c r="M248" s="4">
        <v>0.00863088934495074</v>
      </c>
      <c r="N248" s="4">
        <v>0.998512</v>
      </c>
      <c r="O248" s="4">
        <v>1.273808</v>
      </c>
      <c r="P248" s="4">
        <v>0.998611</v>
      </c>
      <c r="Q248" s="4">
        <v>766.661495</v>
      </c>
      <c r="R248" s="4">
        <v>0.3801058</v>
      </c>
      <c r="S248" s="4">
        <v>1286094.0</v>
      </c>
      <c r="T248" s="4">
        <v>2329454.0</v>
      </c>
      <c r="U248" s="6">
        <f t="shared" si="1"/>
        <v>55.21010503</v>
      </c>
    </row>
    <row r="249">
      <c r="A249" s="2" t="s">
        <v>823</v>
      </c>
      <c r="B249" s="2" t="s">
        <v>814</v>
      </c>
      <c r="C249" s="2" t="s">
        <v>824</v>
      </c>
      <c r="D249" s="3" t="s">
        <v>825</v>
      </c>
      <c r="E249" s="4">
        <v>36730.0</v>
      </c>
      <c r="F249" s="4">
        <v>53.0</v>
      </c>
      <c r="G249" s="4">
        <v>686.0</v>
      </c>
      <c r="H249" s="4">
        <v>389.0</v>
      </c>
      <c r="I249" s="4">
        <v>75.0</v>
      </c>
      <c r="J249" s="4">
        <v>0.0220895861755343</v>
      </c>
      <c r="K249" s="4">
        <v>0.00445088676671214</v>
      </c>
      <c r="L249" s="4">
        <v>0.313409504320146</v>
      </c>
      <c r="M249" s="4">
        <v>0.020412687585266</v>
      </c>
      <c r="N249" s="4">
        <v>0.994392</v>
      </c>
      <c r="O249" s="4">
        <v>4.052137</v>
      </c>
      <c r="P249" s="4">
        <v>0.995446</v>
      </c>
      <c r="Q249" s="4">
        <v>249.391367</v>
      </c>
      <c r="R249" s="4">
        <v>0.9743903</v>
      </c>
      <c r="S249" s="4">
        <v>515238.0</v>
      </c>
      <c r="T249" s="4">
        <v>1133588.0</v>
      </c>
      <c r="U249" s="6">
        <f t="shared" si="1"/>
        <v>45.45196315</v>
      </c>
    </row>
    <row r="250">
      <c r="A250" s="2" t="s">
        <v>826</v>
      </c>
      <c r="B250" s="2" t="s">
        <v>827</v>
      </c>
      <c r="C250" s="2" t="s">
        <v>828</v>
      </c>
      <c r="D250" s="3" t="s">
        <v>829</v>
      </c>
      <c r="E250" s="4">
        <v>5034.0</v>
      </c>
      <c r="F250" s="4">
        <v>9.0</v>
      </c>
      <c r="G250" s="4">
        <v>431.0</v>
      </c>
      <c r="H250" s="4">
        <v>122.0</v>
      </c>
      <c r="I250" s="4">
        <v>80.0</v>
      </c>
      <c r="J250" s="4">
        <v>0.00168661575028048</v>
      </c>
      <c r="K250" s="4">
        <v>3.70202117807098E-4</v>
      </c>
      <c r="L250" s="4">
        <v>0.0163754828314062</v>
      </c>
      <c r="M250" s="4">
        <v>0.00588684113434949</v>
      </c>
      <c r="N250" s="4">
        <v>0.999515</v>
      </c>
      <c r="O250" s="4">
        <v>1.262648</v>
      </c>
      <c r="P250" s="4">
        <v>0.999544</v>
      </c>
      <c r="Q250" s="4">
        <v>2311.979592</v>
      </c>
      <c r="R250" s="4">
        <v>0.8979313</v>
      </c>
      <c r="S250" s="4">
        <v>1754286.0</v>
      </c>
      <c r="T250" s="4">
        <v>2761240.0</v>
      </c>
      <c r="U250" s="6">
        <f t="shared" si="1"/>
        <v>63.53254335</v>
      </c>
    </row>
    <row r="251">
      <c r="A251" s="2" t="s">
        <v>830</v>
      </c>
      <c r="B251" s="2" t="s">
        <v>827</v>
      </c>
      <c r="C251" s="2" t="s">
        <v>831</v>
      </c>
      <c r="D251" s="3" t="s">
        <v>832</v>
      </c>
      <c r="E251" s="4">
        <v>8244.0</v>
      </c>
      <c r="F251" s="4">
        <v>1458.0</v>
      </c>
      <c r="G251" s="4">
        <v>2665.0</v>
      </c>
      <c r="H251" s="4">
        <v>1660.0</v>
      </c>
      <c r="I251" s="4">
        <v>225.0</v>
      </c>
      <c r="J251" s="4">
        <v>0.0440184530309528</v>
      </c>
      <c r="K251" s="4">
        <v>0.0936215922932426</v>
      </c>
      <c r="L251" s="4">
        <v>0.0511513962400648</v>
      </c>
      <c r="M251" s="4">
        <v>0.00292798686858861</v>
      </c>
      <c r="N251" s="4">
        <v>0.984485</v>
      </c>
      <c r="O251" s="4">
        <v>1.092666</v>
      </c>
      <c r="P251" s="4">
        <v>0.990174</v>
      </c>
      <c r="Q251" s="4">
        <v>150.920605</v>
      </c>
      <c r="R251" s="4">
        <v>0.006207665</v>
      </c>
      <c r="S251" s="4">
        <v>1641248.0</v>
      </c>
      <c r="T251" s="4">
        <v>2603030.0</v>
      </c>
      <c r="U251" s="6">
        <f t="shared" si="1"/>
        <v>63.05144389</v>
      </c>
    </row>
    <row r="252">
      <c r="A252" s="2" t="s">
        <v>833</v>
      </c>
      <c r="B252" s="2" t="s">
        <v>827</v>
      </c>
      <c r="C252" s="2" t="s">
        <v>834</v>
      </c>
      <c r="D252" s="3" t="s">
        <v>835</v>
      </c>
      <c r="E252" s="4">
        <v>5825.0</v>
      </c>
      <c r="F252" s="4">
        <v>1412.0</v>
      </c>
      <c r="G252" s="4">
        <v>2457.0</v>
      </c>
      <c r="H252" s="4">
        <v>1405.0</v>
      </c>
      <c r="I252" s="4">
        <v>0.0</v>
      </c>
      <c r="J252" s="4">
        <v>0.190906777401659</v>
      </c>
      <c r="K252" s="4">
        <v>2.10051785844125E-4</v>
      </c>
      <c r="L252" s="4">
        <v>0.253875859394566</v>
      </c>
      <c r="M252" s="4">
        <v>0.0813688105413681</v>
      </c>
      <c r="N252" s="4">
        <v>0.944797</v>
      </c>
      <c r="O252" s="4">
        <v>1.275901</v>
      </c>
      <c r="P252" s="4">
        <v>0.976121</v>
      </c>
      <c r="Q252" s="4">
        <v>83.007293</v>
      </c>
      <c r="R252" s="4">
        <v>0.005195382</v>
      </c>
      <c r="S252" s="4">
        <v>1591414.0</v>
      </c>
      <c r="T252" s="4">
        <v>2429816.0</v>
      </c>
      <c r="U252" s="6">
        <f t="shared" si="1"/>
        <v>65.49524738</v>
      </c>
    </row>
    <row r="253">
      <c r="A253" s="2" t="s">
        <v>836</v>
      </c>
      <c r="B253" s="2" t="s">
        <v>827</v>
      </c>
      <c r="C253" s="2" t="s">
        <v>837</v>
      </c>
      <c r="D253" s="3" t="s">
        <v>838</v>
      </c>
      <c r="E253" s="4">
        <v>2416.0</v>
      </c>
      <c r="F253" s="4">
        <v>868.0</v>
      </c>
      <c r="G253" s="4">
        <v>1338.0</v>
      </c>
      <c r="H253" s="4">
        <v>671.0</v>
      </c>
      <c r="I253" s="4">
        <v>-25.0</v>
      </c>
      <c r="J253" s="4">
        <v>0.341488150208781</v>
      </c>
      <c r="K253" s="4">
        <v>0.0</v>
      </c>
      <c r="L253" s="4">
        <v>0.563583209160288</v>
      </c>
      <c r="M253" s="4">
        <v>0.0427306360870477</v>
      </c>
      <c r="N253" s="4">
        <v>0.825901</v>
      </c>
      <c r="O253" s="4">
        <v>1.686757</v>
      </c>
      <c r="P253" s="4">
        <v>0.936249</v>
      </c>
      <c r="Q253" s="4">
        <v>35.635983</v>
      </c>
      <c r="R253" s="4">
        <v>0.00100138</v>
      </c>
      <c r="S253" s="4">
        <v>1732290.0</v>
      </c>
      <c r="T253" s="4">
        <v>2064704.0</v>
      </c>
      <c r="U253" s="6">
        <f t="shared" si="1"/>
        <v>83.90016196</v>
      </c>
    </row>
    <row r="254">
      <c r="A254" s="2" t="s">
        <v>839</v>
      </c>
      <c r="B254" s="2" t="s">
        <v>840</v>
      </c>
      <c r="C254" s="2" t="s">
        <v>841</v>
      </c>
      <c r="D254" s="3" t="s">
        <v>842</v>
      </c>
      <c r="E254" s="4">
        <v>309.0</v>
      </c>
      <c r="F254" s="4">
        <v>2.0</v>
      </c>
      <c r="G254" s="4">
        <v>48.0</v>
      </c>
      <c r="H254" s="4">
        <v>9.0</v>
      </c>
      <c r="I254" s="4">
        <v>70.0</v>
      </c>
      <c r="J254" s="4">
        <v>7.02004552060767E-4</v>
      </c>
      <c r="K254" s="4">
        <v>1.1517262182247E-4</v>
      </c>
      <c r="L254" s="4">
        <v>0.00389941591027504</v>
      </c>
      <c r="M254" s="4">
        <v>0.00274220528148737</v>
      </c>
      <c r="N254" s="4">
        <v>0.999879</v>
      </c>
      <c r="O254" s="4">
        <v>1.219624</v>
      </c>
      <c r="P254" s="4">
        <v>0.999879</v>
      </c>
      <c r="Q254" s="4">
        <v>8252.636364</v>
      </c>
      <c r="R254" s="4">
        <v>0.9198123</v>
      </c>
      <c r="S254" s="4">
        <v>409676.0</v>
      </c>
      <c r="T254" s="4">
        <v>611670.0</v>
      </c>
      <c r="U254" s="6">
        <f t="shared" si="1"/>
        <v>66.97663773</v>
      </c>
    </row>
    <row r="255">
      <c r="A255" s="2" t="s">
        <v>843</v>
      </c>
      <c r="B255" s="2" t="s">
        <v>840</v>
      </c>
      <c r="C255" s="2" t="s">
        <v>844</v>
      </c>
      <c r="D255" s="3" t="s">
        <v>845</v>
      </c>
      <c r="E255" s="4">
        <v>10141.0</v>
      </c>
      <c r="F255" s="4">
        <v>790.0</v>
      </c>
      <c r="G255" s="4">
        <v>4647.0</v>
      </c>
      <c r="H255" s="4">
        <v>1152.0</v>
      </c>
      <c r="I255" s="4">
        <v>375.0</v>
      </c>
      <c r="J255" s="4">
        <v>0.0228674295084305</v>
      </c>
      <c r="K255" s="4">
        <v>0.0492282465333476</v>
      </c>
      <c r="L255" s="4">
        <v>0.00239342876493983</v>
      </c>
      <c r="M255" s="4">
        <v>5.80533785538598E-4</v>
      </c>
      <c r="N255" s="4">
        <v>0.988281</v>
      </c>
      <c r="O255" s="4">
        <v>1.303353</v>
      </c>
      <c r="P255" s="4">
        <v>0.990748</v>
      </c>
      <c r="Q255" s="4">
        <v>129.207547</v>
      </c>
      <c r="R255" s="4">
        <v>0.0186889</v>
      </c>
      <c r="S255" s="4">
        <v>886974.0</v>
      </c>
      <c r="T255" s="4">
        <v>1163146.0</v>
      </c>
      <c r="U255" s="6">
        <f t="shared" si="1"/>
        <v>76.25646308</v>
      </c>
    </row>
    <row r="256">
      <c r="A256" s="2" t="s">
        <v>846</v>
      </c>
      <c r="B256" s="2" t="s">
        <v>840</v>
      </c>
      <c r="C256" s="2" t="s">
        <v>847</v>
      </c>
      <c r="D256" s="3" t="s">
        <v>848</v>
      </c>
      <c r="E256" s="4">
        <v>7886.0</v>
      </c>
      <c r="F256" s="4">
        <v>1769.0</v>
      </c>
      <c r="G256" s="4">
        <v>5346.0</v>
      </c>
      <c r="H256" s="4">
        <v>1630.0</v>
      </c>
      <c r="I256" s="4">
        <v>180.0</v>
      </c>
      <c r="J256" s="4">
        <v>0.144630983326392</v>
      </c>
      <c r="K256" s="4">
        <v>0.176702905315161</v>
      </c>
      <c r="L256" s="4">
        <v>0.156407347302207</v>
      </c>
      <c r="M256" s="4">
        <v>0.0168344559176229</v>
      </c>
      <c r="N256" s="4">
        <v>0.951881</v>
      </c>
      <c r="O256" s="4">
        <v>3.206548</v>
      </c>
      <c r="P256" s="4">
        <v>0.972423</v>
      </c>
      <c r="Q256" s="4">
        <v>54.295627</v>
      </c>
      <c r="R256" s="4">
        <v>0.03737465</v>
      </c>
      <c r="S256" s="4">
        <v>1011778.0</v>
      </c>
      <c r="T256" s="4">
        <v>1478046.0</v>
      </c>
      <c r="U256" s="6">
        <f t="shared" si="1"/>
        <v>68.45375584</v>
      </c>
    </row>
    <row r="257">
      <c r="A257" s="2" t="s">
        <v>849</v>
      </c>
      <c r="B257" s="2" t="s">
        <v>840</v>
      </c>
      <c r="C257" s="2" t="s">
        <v>850</v>
      </c>
      <c r="D257" s="3" t="s">
        <v>851</v>
      </c>
      <c r="E257" s="4">
        <v>4923.0</v>
      </c>
      <c r="F257" s="4">
        <v>112.0</v>
      </c>
      <c r="G257" s="4">
        <v>298.0</v>
      </c>
      <c r="H257" s="4">
        <v>91.0</v>
      </c>
      <c r="I257" s="4">
        <v>75.0</v>
      </c>
      <c r="J257" s="4">
        <v>0.0827954517321261</v>
      </c>
      <c r="K257" s="4">
        <v>0.0844223593697501</v>
      </c>
      <c r="L257" s="4">
        <v>0.224973032237529</v>
      </c>
      <c r="M257" s="4">
        <v>0.0830783921908433</v>
      </c>
      <c r="N257" s="4">
        <v>0.966695</v>
      </c>
      <c r="O257" s="4">
        <v>65.72623</v>
      </c>
      <c r="P257" s="4">
        <v>0.983554</v>
      </c>
      <c r="Q257" s="4">
        <v>101.294896</v>
      </c>
      <c r="R257" s="4">
        <v>0.9025109</v>
      </c>
      <c r="S257" s="4">
        <v>256076.0</v>
      </c>
      <c r="T257" s="4">
        <v>671364.0</v>
      </c>
      <c r="U257" s="6">
        <f t="shared" si="1"/>
        <v>38.14264691</v>
      </c>
    </row>
    <row r="258">
      <c r="A258" s="2" t="s">
        <v>852</v>
      </c>
      <c r="B258" s="2" t="s">
        <v>853</v>
      </c>
      <c r="C258" s="2" t="s">
        <v>854</v>
      </c>
      <c r="D258" s="3" t="s">
        <v>855</v>
      </c>
      <c r="E258" s="4">
        <v>207.0</v>
      </c>
      <c r="F258" s="4">
        <v>1.0</v>
      </c>
      <c r="G258" s="4">
        <v>41.0</v>
      </c>
      <c r="H258" s="4">
        <v>6.0</v>
      </c>
      <c r="I258" s="4">
        <v>75.0</v>
      </c>
      <c r="J258" s="4">
        <v>5.3327430422796E-4</v>
      </c>
      <c r="K258" s="4">
        <v>6.5401565612863E-5</v>
      </c>
      <c r="L258" s="4">
        <v>0.00253053750025154</v>
      </c>
      <c r="M258" s="4">
        <v>0.00432656510977401</v>
      </c>
      <c r="N258" s="4">
        <v>0.999909</v>
      </c>
      <c r="O258" s="4">
        <v>1.090706</v>
      </c>
      <c r="P258" s="4">
        <v>0.999909</v>
      </c>
      <c r="Q258" s="4">
        <v>10978.555556</v>
      </c>
      <c r="R258" s="4">
        <v>0.8257571</v>
      </c>
      <c r="S258" s="4">
        <v>426960.0</v>
      </c>
      <c r="T258" s="4">
        <v>620792.0</v>
      </c>
      <c r="U258" s="6">
        <f t="shared" si="1"/>
        <v>68.77665949</v>
      </c>
    </row>
    <row r="259">
      <c r="A259" s="2" t="s">
        <v>856</v>
      </c>
      <c r="B259" s="2" t="s">
        <v>853</v>
      </c>
      <c r="C259" s="2" t="s">
        <v>857</v>
      </c>
      <c r="D259" s="3" t="s">
        <v>858</v>
      </c>
      <c r="E259" s="4">
        <v>2799.0</v>
      </c>
      <c r="F259" s="4">
        <v>5.0</v>
      </c>
      <c r="G259" s="4">
        <v>393.0</v>
      </c>
      <c r="H259" s="4">
        <v>111.0</v>
      </c>
      <c r="I259" s="4">
        <v>105.0</v>
      </c>
      <c r="J259" s="4">
        <v>0.00257207626133457</v>
      </c>
      <c r="K259" s="4">
        <v>7.63941940412529E-4</v>
      </c>
      <c r="L259" s="4">
        <v>0.0164828777360747</v>
      </c>
      <c r="M259" s="4">
        <v>0.00576900720762613</v>
      </c>
      <c r="N259" s="4">
        <v>0.999221</v>
      </c>
      <c r="O259" s="4">
        <v>1.195557</v>
      </c>
      <c r="P259" s="4">
        <v>0.99925</v>
      </c>
      <c r="Q259" s="4">
        <v>1378.319885</v>
      </c>
      <c r="R259" s="4">
        <v>0.5571701</v>
      </c>
      <c r="S259" s="4">
        <v>1089384.0</v>
      </c>
      <c r="T259" s="4">
        <v>1734418.0</v>
      </c>
      <c r="U259" s="6">
        <f t="shared" si="1"/>
        <v>62.8097725</v>
      </c>
    </row>
    <row r="260">
      <c r="A260" s="2" t="s">
        <v>859</v>
      </c>
      <c r="B260" s="2" t="s">
        <v>853</v>
      </c>
      <c r="C260" s="2" t="s">
        <v>860</v>
      </c>
      <c r="D260" s="3" t="s">
        <v>861</v>
      </c>
      <c r="E260" s="4">
        <v>2548.0</v>
      </c>
      <c r="F260" s="4">
        <v>13.0</v>
      </c>
      <c r="G260" s="4">
        <v>411.0</v>
      </c>
      <c r="H260" s="4">
        <v>168.0</v>
      </c>
      <c r="I260" s="4">
        <v>70.0</v>
      </c>
      <c r="J260" s="4">
        <v>0.00814344809668213</v>
      </c>
      <c r="K260" s="4">
        <v>0.00200947497899185</v>
      </c>
      <c r="L260" s="4">
        <v>0.0357037018994613</v>
      </c>
      <c r="M260" s="4">
        <v>0.0111475117016396</v>
      </c>
      <c r="N260" s="4">
        <v>0.996556</v>
      </c>
      <c r="O260" s="4">
        <v>2.364699</v>
      </c>
      <c r="P260" s="4">
        <v>0.997281</v>
      </c>
      <c r="Q260" s="4">
        <v>438.008993</v>
      </c>
      <c r="R260" s="4">
        <v>0.8044328</v>
      </c>
      <c r="S260" s="4">
        <v>656472.0</v>
      </c>
      <c r="T260" s="4">
        <v>1230566.0</v>
      </c>
      <c r="U260" s="6">
        <f t="shared" si="1"/>
        <v>53.34715895</v>
      </c>
    </row>
    <row r="261">
      <c r="A261" s="2" t="s">
        <v>862</v>
      </c>
      <c r="B261" s="2" t="s">
        <v>853</v>
      </c>
      <c r="C261" s="2" t="s">
        <v>863</v>
      </c>
      <c r="D261" s="3" t="s">
        <v>864</v>
      </c>
      <c r="E261" s="4">
        <v>16762.0</v>
      </c>
      <c r="F261" s="4">
        <v>30.0</v>
      </c>
      <c r="G261" s="4">
        <v>262.0</v>
      </c>
      <c r="H261" s="4">
        <v>85.0</v>
      </c>
      <c r="I261" s="4">
        <v>80.0</v>
      </c>
      <c r="J261" s="4">
        <v>0.00992807935333803</v>
      </c>
      <c r="K261" s="4">
        <v>0.00455408307859581</v>
      </c>
      <c r="L261" s="4">
        <v>0.230894685714795</v>
      </c>
      <c r="M261" s="4">
        <v>0.0124769399413584</v>
      </c>
      <c r="N261" s="4">
        <v>0.986701</v>
      </c>
      <c r="O261" s="4">
        <v>3.67771</v>
      </c>
      <c r="P261" s="4">
        <v>0.991835</v>
      </c>
      <c r="Q261" s="4">
        <v>164.221053</v>
      </c>
      <c r="R261" s="4">
        <v>0.6812563</v>
      </c>
      <c r="S261" s="4">
        <v>561306.0</v>
      </c>
      <c r="T261" s="4">
        <v>1270972.0</v>
      </c>
      <c r="U261" s="6">
        <f t="shared" si="1"/>
        <v>44.16352209</v>
      </c>
    </row>
    <row r="262">
      <c r="A262" s="2" t="s">
        <v>865</v>
      </c>
      <c r="B262" s="2" t="s">
        <v>866</v>
      </c>
      <c r="C262" s="2" t="s">
        <v>867</v>
      </c>
      <c r="D262" s="3" t="s">
        <v>868</v>
      </c>
      <c r="E262" s="4">
        <v>414.0</v>
      </c>
      <c r="F262" s="4">
        <v>0.0</v>
      </c>
      <c r="G262" s="4">
        <v>50.0</v>
      </c>
      <c r="H262" s="4">
        <v>11.0</v>
      </c>
      <c r="I262" s="4">
        <v>80.0</v>
      </c>
      <c r="J262" s="4">
        <v>0.00100711435912665</v>
      </c>
      <c r="K262" s="4">
        <v>0.0</v>
      </c>
      <c r="L262" s="4">
        <v>0.00375731126289558</v>
      </c>
      <c r="M262" s="4">
        <v>0.0038692128583541</v>
      </c>
      <c r="N262" s="4">
        <v>0.999901</v>
      </c>
      <c r="O262" s="4">
        <v>1.156266</v>
      </c>
      <c r="P262" s="4">
        <v>0.999905</v>
      </c>
      <c r="Q262" s="4">
        <v>11008.428571</v>
      </c>
      <c r="R262" s="4">
        <v>0.934268</v>
      </c>
      <c r="S262" s="4">
        <v>494312.0</v>
      </c>
      <c r="T262" s="4">
        <v>709588.0</v>
      </c>
      <c r="U262" s="6">
        <f t="shared" si="1"/>
        <v>69.66183194</v>
      </c>
    </row>
    <row r="263">
      <c r="A263" s="2" t="s">
        <v>869</v>
      </c>
      <c r="B263" s="2" t="s">
        <v>866</v>
      </c>
      <c r="C263" s="2" t="s">
        <v>870</v>
      </c>
      <c r="D263" s="3" t="s">
        <v>871</v>
      </c>
      <c r="E263" s="4">
        <v>3103.0</v>
      </c>
      <c r="F263" s="4">
        <v>359.0</v>
      </c>
      <c r="G263" s="4">
        <v>1145.0</v>
      </c>
      <c r="H263" s="4">
        <v>575.0</v>
      </c>
      <c r="I263" s="4">
        <v>75.0</v>
      </c>
      <c r="J263" s="4">
        <v>0.0280030683310038</v>
      </c>
      <c r="K263" s="7">
        <v>0.0192710591502664</v>
      </c>
      <c r="L263" s="4">
        <v>0.0507366116772431</v>
      </c>
      <c r="M263" s="4">
        <v>0.0267902892781236</v>
      </c>
      <c r="N263" s="4">
        <v>0.997383</v>
      </c>
      <c r="O263" s="4">
        <v>4.400777</v>
      </c>
      <c r="P263" s="4">
        <v>0.997624</v>
      </c>
      <c r="Q263" s="4">
        <v>457.395804</v>
      </c>
      <c r="R263" s="4">
        <v>0.9579041</v>
      </c>
      <c r="S263" s="4">
        <v>735632.0</v>
      </c>
      <c r="T263" s="4">
        <v>1119954.0</v>
      </c>
      <c r="U263" s="6">
        <f t="shared" si="1"/>
        <v>65.68412631</v>
      </c>
    </row>
    <row r="264">
      <c r="A264" s="2" t="s">
        <v>872</v>
      </c>
      <c r="B264" s="2" t="s">
        <v>866</v>
      </c>
      <c r="C264" s="2" t="s">
        <v>873</v>
      </c>
      <c r="D264" s="3" t="s">
        <v>874</v>
      </c>
      <c r="E264" s="4">
        <v>2606.0</v>
      </c>
      <c r="F264" s="4">
        <v>273.0</v>
      </c>
      <c r="G264" s="4">
        <v>845.0</v>
      </c>
      <c r="H264" s="4">
        <v>380.0</v>
      </c>
      <c r="I264" s="4">
        <v>160.0</v>
      </c>
      <c r="J264" s="4">
        <v>0.0266318559228053</v>
      </c>
      <c r="K264" s="4">
        <v>0.022973454079691</v>
      </c>
      <c r="L264" s="4">
        <v>0.0396654240104105</v>
      </c>
      <c r="M264" s="4">
        <v>0.00766873048545437</v>
      </c>
      <c r="N264" s="4">
        <v>0.996758</v>
      </c>
      <c r="O264" s="4">
        <v>1.491825</v>
      </c>
      <c r="P264" s="4">
        <v>0.997109</v>
      </c>
      <c r="Q264" s="4">
        <v>383.762282</v>
      </c>
      <c r="R264" s="4">
        <v>0.08785705</v>
      </c>
      <c r="S264" s="4">
        <v>586524.0</v>
      </c>
      <c r="T264" s="4">
        <v>1091852.0</v>
      </c>
      <c r="U264" s="6">
        <f t="shared" si="1"/>
        <v>53.71826951</v>
      </c>
    </row>
    <row r="265">
      <c r="A265" s="2" t="s">
        <v>875</v>
      </c>
      <c r="B265" s="2" t="s">
        <v>866</v>
      </c>
      <c r="C265" s="2" t="s">
        <v>876</v>
      </c>
      <c r="D265" s="3" t="s">
        <v>877</v>
      </c>
      <c r="E265" s="4">
        <v>2425.0</v>
      </c>
      <c r="F265" s="4">
        <v>294.0</v>
      </c>
      <c r="G265" s="4">
        <v>918.0</v>
      </c>
      <c r="H265" s="4">
        <v>379.0</v>
      </c>
      <c r="I265" s="4">
        <v>160.0</v>
      </c>
      <c r="J265" s="4">
        <v>0.0335236812209074</v>
      </c>
      <c r="K265" s="4">
        <v>0.0314023746569214</v>
      </c>
      <c r="L265" s="4">
        <v>0.0559381503413192</v>
      </c>
      <c r="M265" s="4">
        <v>0.00892758402284175</v>
      </c>
      <c r="N265" s="4">
        <v>0.992804</v>
      </c>
      <c r="O265" s="4">
        <v>1.540059</v>
      </c>
      <c r="P265" s="4">
        <v>0.994533</v>
      </c>
      <c r="Q265" s="4">
        <v>220.889515</v>
      </c>
      <c r="R265" s="4">
        <v>0.06323458</v>
      </c>
      <c r="S265" s="4">
        <v>654838.0</v>
      </c>
      <c r="T265" s="4">
        <v>1396640.0</v>
      </c>
      <c r="U265" s="6">
        <f t="shared" si="1"/>
        <v>46.88667087</v>
      </c>
    </row>
    <row r="266">
      <c r="A266" s="2" t="s">
        <v>878</v>
      </c>
      <c r="B266" s="2" t="s">
        <v>879</v>
      </c>
      <c r="C266" s="2" t="s">
        <v>880</v>
      </c>
      <c r="D266" s="3" t="s">
        <v>881</v>
      </c>
      <c r="E266" s="4">
        <v>109.0</v>
      </c>
      <c r="F266" s="4">
        <v>1.0</v>
      </c>
      <c r="G266" s="4">
        <v>31.0</v>
      </c>
      <c r="H266" s="4">
        <v>8.0</v>
      </c>
      <c r="I266" s="4">
        <v>-185.0</v>
      </c>
      <c r="J266" s="4">
        <v>6.57841195778965E-4</v>
      </c>
      <c r="K266" s="4">
        <v>0.0</v>
      </c>
      <c r="L266" s="4">
        <v>2.03456039931639E-5</v>
      </c>
      <c r="M266" s="4">
        <v>0.00237365379920245</v>
      </c>
      <c r="N266" s="4">
        <v>0.999945</v>
      </c>
      <c r="O266" s="4">
        <v>1.043316</v>
      </c>
      <c r="P266" s="4">
        <v>0.999945</v>
      </c>
      <c r="Q266" s="4">
        <v>18342.25</v>
      </c>
      <c r="R266" s="4">
        <v>0.2900692</v>
      </c>
      <c r="S266" s="4">
        <v>310860.0</v>
      </c>
      <c r="T266" s="4">
        <v>493846.0</v>
      </c>
      <c r="U266" s="6">
        <f t="shared" si="1"/>
        <v>62.94674858</v>
      </c>
    </row>
    <row r="267">
      <c r="A267" s="2" t="s">
        <v>882</v>
      </c>
      <c r="B267" s="2" t="s">
        <v>879</v>
      </c>
      <c r="C267" s="2" t="s">
        <v>883</v>
      </c>
      <c r="D267" s="3" t="s">
        <v>884</v>
      </c>
      <c r="E267" s="4">
        <v>640.0</v>
      </c>
      <c r="F267" s="4">
        <v>9.0</v>
      </c>
      <c r="G267" s="4">
        <v>109.0</v>
      </c>
      <c r="H267" s="4">
        <v>35.0</v>
      </c>
      <c r="I267" s="4">
        <v>95.0</v>
      </c>
      <c r="J267" s="4">
        <v>9.79463765258074E-4</v>
      </c>
      <c r="K267" s="4">
        <v>5.91578778574013E-4</v>
      </c>
      <c r="L267" s="4">
        <v>0.00399586544941568</v>
      </c>
      <c r="M267" s="4">
        <v>0.00522452906645402</v>
      </c>
      <c r="N267" s="4">
        <v>0.999922</v>
      </c>
      <c r="O267" s="4">
        <v>1.084831</v>
      </c>
      <c r="P267" s="4">
        <v>0.999922</v>
      </c>
      <c r="Q267" s="4">
        <v>12750.944444</v>
      </c>
      <c r="R267" s="4">
        <v>0.3583044</v>
      </c>
      <c r="S267" s="4">
        <v>1011072.0</v>
      </c>
      <c r="T267" s="4">
        <v>1858826.0</v>
      </c>
      <c r="U267" s="6">
        <f t="shared" si="1"/>
        <v>54.39304163</v>
      </c>
    </row>
    <row r="268">
      <c r="A268" s="2" t="s">
        <v>885</v>
      </c>
      <c r="B268" s="2" t="s">
        <v>879</v>
      </c>
      <c r="C268" s="2" t="s">
        <v>886</v>
      </c>
      <c r="D268" s="3" t="s">
        <v>887</v>
      </c>
      <c r="E268" s="4">
        <v>784.0</v>
      </c>
      <c r="F268" s="4">
        <v>11.0</v>
      </c>
      <c r="G268" s="4">
        <v>116.0</v>
      </c>
      <c r="H268" s="4">
        <v>51.0</v>
      </c>
      <c r="I268" s="4">
        <v>95.0</v>
      </c>
      <c r="J268" s="4">
        <v>0.00333124087759904</v>
      </c>
      <c r="K268" s="4">
        <v>0.00147883988092258</v>
      </c>
      <c r="L268" s="4">
        <v>0.00995521117756477</v>
      </c>
      <c r="M268" s="4">
        <v>0.00489865710555605</v>
      </c>
      <c r="N268" s="4">
        <v>0.999613</v>
      </c>
      <c r="O268" s="4">
        <v>1.410657</v>
      </c>
      <c r="P268" s="4">
        <v>0.999678</v>
      </c>
      <c r="Q268" s="4">
        <v>3440.786667</v>
      </c>
      <c r="R268" s="4">
        <v>0.5303879</v>
      </c>
      <c r="S268" s="4">
        <v>578436.0</v>
      </c>
      <c r="T268" s="4">
        <v>1162878.0</v>
      </c>
      <c r="U268" s="6">
        <f t="shared" si="1"/>
        <v>49.74176139</v>
      </c>
    </row>
    <row r="269">
      <c r="A269" s="2" t="s">
        <v>888</v>
      </c>
      <c r="B269" s="2" t="s">
        <v>879</v>
      </c>
      <c r="C269" s="2" t="s">
        <v>889</v>
      </c>
      <c r="D269" s="3" t="s">
        <v>890</v>
      </c>
      <c r="E269" s="4">
        <v>1065.0</v>
      </c>
      <c r="F269" s="4">
        <v>5.0</v>
      </c>
      <c r="G269" s="4">
        <v>154.0</v>
      </c>
      <c r="H269" s="4">
        <v>51.0</v>
      </c>
      <c r="I269" s="4">
        <v>75.0</v>
      </c>
      <c r="J269" s="4">
        <v>0.00310148641977771</v>
      </c>
      <c r="K269" s="4">
        <v>0.00110696139098176</v>
      </c>
      <c r="L269" s="4">
        <v>0.0166642566155902</v>
      </c>
      <c r="M269" s="4">
        <v>0.0057691636457923</v>
      </c>
      <c r="N269" s="4">
        <v>0.9985</v>
      </c>
      <c r="O269" s="4">
        <v>1.453188</v>
      </c>
      <c r="P269" s="4">
        <v>0.998664</v>
      </c>
      <c r="Q269" s="4">
        <v>824.751037</v>
      </c>
      <c r="R269" s="4">
        <v>0.5040897</v>
      </c>
      <c r="S269" s="4">
        <v>534026.0</v>
      </c>
      <c r="T269" s="4">
        <v>1218908.0</v>
      </c>
      <c r="U269" s="6">
        <f t="shared" si="1"/>
        <v>43.81183814</v>
      </c>
    </row>
    <row r="270">
      <c r="A270" s="2" t="s">
        <v>891</v>
      </c>
      <c r="B270" s="2" t="s">
        <v>892</v>
      </c>
      <c r="C270" s="2" t="s">
        <v>893</v>
      </c>
      <c r="D270" s="3" t="s">
        <v>894</v>
      </c>
      <c r="E270" s="4">
        <v>7.0</v>
      </c>
      <c r="F270" s="4">
        <v>2.0</v>
      </c>
      <c r="G270" s="4">
        <v>7.0</v>
      </c>
      <c r="H270" s="4">
        <v>1.0</v>
      </c>
      <c r="I270" s="4">
        <v>80.0</v>
      </c>
      <c r="J270" s="4">
        <v>3.75751503006012E-4</v>
      </c>
      <c r="K270" s="4">
        <v>0.00237975951903808</v>
      </c>
      <c r="L270" s="4">
        <v>0.00407064128256513</v>
      </c>
      <c r="M270" s="4">
        <v>0.0032565130260521</v>
      </c>
      <c r="N270" s="4">
        <v>0.999811</v>
      </c>
      <c r="O270" s="4">
        <v>5.240323</v>
      </c>
      <c r="P270" s="4">
        <v>0.999811</v>
      </c>
      <c r="Q270" s="4">
        <v>5300.666667</v>
      </c>
      <c r="R270" s="4">
        <v>0.3460494</v>
      </c>
      <c r="S270" s="4">
        <v>32950.0</v>
      </c>
      <c r="T270" s="4">
        <v>50812.0</v>
      </c>
      <c r="U270" s="6">
        <f t="shared" si="1"/>
        <v>64.84688656</v>
      </c>
    </row>
    <row r="271">
      <c r="A271" s="2" t="s">
        <v>895</v>
      </c>
      <c r="B271" s="2" t="s">
        <v>892</v>
      </c>
      <c r="C271" s="2" t="s">
        <v>896</v>
      </c>
      <c r="D271" s="3" t="s">
        <v>897</v>
      </c>
      <c r="E271" s="4">
        <v>3469.0</v>
      </c>
      <c r="F271" s="4">
        <v>24.0</v>
      </c>
      <c r="G271" s="4">
        <v>317.0</v>
      </c>
      <c r="H271" s="4">
        <v>98.0</v>
      </c>
      <c r="I271" s="4">
        <v>140.0</v>
      </c>
      <c r="J271" s="4">
        <v>0.00246222849017999</v>
      </c>
      <c r="K271" s="4">
        <v>0.00135084031184925</v>
      </c>
      <c r="L271" s="4">
        <v>0.00788210367781963</v>
      </c>
      <c r="M271" s="4">
        <v>0.00453472799063329</v>
      </c>
      <c r="N271" s="4">
        <v>0.999589</v>
      </c>
      <c r="O271" s="4">
        <v>1.073685</v>
      </c>
      <c r="P271" s="4">
        <v>0.999635</v>
      </c>
      <c r="Q271" s="4">
        <v>2998.41791</v>
      </c>
      <c r="R271" s="4">
        <v>0.1141545</v>
      </c>
      <c r="S271" s="4">
        <v>1325178.0</v>
      </c>
      <c r="T271" s="4">
        <v>2115916.0</v>
      </c>
      <c r="U271" s="6">
        <f t="shared" si="1"/>
        <v>62.62904577</v>
      </c>
    </row>
    <row r="272">
      <c r="A272" s="2" t="s">
        <v>898</v>
      </c>
      <c r="B272" s="2" t="s">
        <v>892</v>
      </c>
      <c r="C272" s="2" t="s">
        <v>899</v>
      </c>
      <c r="D272" s="3" t="s">
        <v>900</v>
      </c>
      <c r="E272" s="4">
        <v>5537.0</v>
      </c>
      <c r="F272" s="4">
        <v>111.0</v>
      </c>
      <c r="G272" s="4">
        <v>1747.0</v>
      </c>
      <c r="H272" s="4">
        <v>241.0</v>
      </c>
      <c r="I272" s="4">
        <v>150.0</v>
      </c>
      <c r="J272" s="4">
        <v>0.0105625938219085</v>
      </c>
      <c r="K272" s="4">
        <v>0.007126569325625</v>
      </c>
      <c r="L272" s="4">
        <v>0.0186942587484872</v>
      </c>
      <c r="M272" s="4">
        <v>0.00540985565061111</v>
      </c>
      <c r="N272" s="4">
        <v>0.998673</v>
      </c>
      <c r="O272" s="4">
        <v>1.160559</v>
      </c>
      <c r="P272" s="4">
        <v>0.998875</v>
      </c>
      <c r="Q272" s="4">
        <v>996.127604</v>
      </c>
      <c r="R272" s="4">
        <v>0.03556329</v>
      </c>
      <c r="S272" s="4">
        <v>842682.0</v>
      </c>
      <c r="T272" s="4">
        <v>1506582.0</v>
      </c>
      <c r="U272" s="6">
        <f t="shared" si="1"/>
        <v>55.9333644</v>
      </c>
    </row>
    <row r="273">
      <c r="A273" s="2" t="s">
        <v>901</v>
      </c>
      <c r="B273" s="2" t="s">
        <v>892</v>
      </c>
      <c r="C273" s="2" t="s">
        <v>902</v>
      </c>
      <c r="D273" s="3" t="s">
        <v>903</v>
      </c>
      <c r="E273" s="4">
        <v>3709.0</v>
      </c>
      <c r="F273" s="4">
        <v>145.0</v>
      </c>
      <c r="G273" s="4">
        <v>1479.0</v>
      </c>
      <c r="H273" s="4">
        <v>203.0</v>
      </c>
      <c r="I273" s="4">
        <v>135.0</v>
      </c>
      <c r="J273" s="4">
        <v>0.0144385501949224</v>
      </c>
      <c r="K273" s="4">
        <v>0.0130244454661716</v>
      </c>
      <c r="L273" s="4">
        <v>0.0317903106780362</v>
      </c>
      <c r="M273" s="4">
        <v>0.00794371399538677</v>
      </c>
      <c r="N273" s="4">
        <v>0.997745</v>
      </c>
      <c r="O273" s="4">
        <v>1.207219</v>
      </c>
      <c r="P273" s="4">
        <v>0.998176</v>
      </c>
      <c r="Q273" s="4">
        <v>644.713568</v>
      </c>
      <c r="R273" s="4">
        <v>0.02027475</v>
      </c>
      <c r="S273" s="4">
        <v>708750.0</v>
      </c>
      <c r="T273" s="4">
        <v>1553596.0</v>
      </c>
      <c r="U273" s="6">
        <f t="shared" si="1"/>
        <v>45.61996813</v>
      </c>
    </row>
    <row r="274">
      <c r="A274" s="2" t="s">
        <v>904</v>
      </c>
      <c r="B274" s="2" t="s">
        <v>905</v>
      </c>
      <c r="C274" s="2" t="s">
        <v>906</v>
      </c>
      <c r="D274" s="3" t="s">
        <v>907</v>
      </c>
      <c r="E274" s="4">
        <v>21.0</v>
      </c>
      <c r="F274" s="4">
        <v>2.0</v>
      </c>
      <c r="G274" s="4">
        <v>82.0</v>
      </c>
      <c r="H274" s="4">
        <v>23.0</v>
      </c>
      <c r="I274" s="4">
        <v>75.0</v>
      </c>
      <c r="J274" s="4">
        <v>0.00122614951517047</v>
      </c>
      <c r="K274" s="4">
        <v>3.47826086956522E-4</v>
      </c>
      <c r="L274" s="4">
        <v>0.00125117297466375</v>
      </c>
      <c r="M274" s="4">
        <v>0.004714419768533</v>
      </c>
      <c r="N274" s="4">
        <v>0.999685</v>
      </c>
      <c r="O274" s="4">
        <v>1.151546</v>
      </c>
      <c r="P274" s="4">
        <v>0.999698</v>
      </c>
      <c r="Q274" s="4">
        <v>3452.130435</v>
      </c>
      <c r="R274" s="4">
        <v>1.012977</v>
      </c>
      <c r="S274" s="4">
        <v>879560.0</v>
      </c>
      <c r="T274" s="4">
        <v>1197570.0</v>
      </c>
      <c r="U274" s="6">
        <f t="shared" si="1"/>
        <v>73.44539359</v>
      </c>
    </row>
    <row r="275">
      <c r="A275" s="2" t="s">
        <v>908</v>
      </c>
      <c r="B275" s="2" t="s">
        <v>905</v>
      </c>
      <c r="C275" s="2" t="s">
        <v>909</v>
      </c>
      <c r="D275" s="3" t="s">
        <v>910</v>
      </c>
      <c r="E275" s="4">
        <v>410.0</v>
      </c>
      <c r="F275" s="4">
        <v>10.0</v>
      </c>
      <c r="G275" s="4">
        <v>128.0</v>
      </c>
      <c r="H275" s="4">
        <v>37.0</v>
      </c>
      <c r="I275" s="4">
        <v>110.0</v>
      </c>
      <c r="J275" s="4">
        <v>0.00478044612122824</v>
      </c>
      <c r="K275" s="4">
        <v>0.00142687852185059</v>
      </c>
      <c r="L275" s="4">
        <v>0.0126242472611188</v>
      </c>
      <c r="M275" s="4">
        <v>0.0051835191499996</v>
      </c>
      <c r="N275" s="4">
        <v>0.999246</v>
      </c>
      <c r="O275" s="4">
        <v>1.520482</v>
      </c>
      <c r="P275" s="4">
        <v>0.999302</v>
      </c>
      <c r="Q275" s="4">
        <v>1559.278481</v>
      </c>
      <c r="R275" s="4">
        <v>0.4134733</v>
      </c>
      <c r="S275" s="4">
        <v>282452.0</v>
      </c>
      <c r="T275" s="4">
        <v>447462.0</v>
      </c>
      <c r="U275" s="6">
        <f t="shared" si="1"/>
        <v>63.12312554</v>
      </c>
    </row>
    <row r="276">
      <c r="A276" s="2" t="s">
        <v>911</v>
      </c>
      <c r="B276" s="2" t="s">
        <v>905</v>
      </c>
      <c r="C276" s="2" t="s">
        <v>912</v>
      </c>
      <c r="D276" s="3" t="s">
        <v>913</v>
      </c>
      <c r="E276" s="4">
        <v>4525.0</v>
      </c>
      <c r="F276" s="4">
        <v>12.0</v>
      </c>
      <c r="G276" s="4">
        <v>31.0</v>
      </c>
      <c r="H276" s="4">
        <v>21.0</v>
      </c>
      <c r="I276" s="4">
        <v>115.0</v>
      </c>
      <c r="J276" s="4">
        <v>0.043010752688172</v>
      </c>
      <c r="K276" s="4">
        <v>0.0343634859763892</v>
      </c>
      <c r="L276" s="4">
        <v>0.412812993458155</v>
      </c>
      <c r="M276" s="4">
        <v>0.0194751485074066</v>
      </c>
      <c r="N276" s="4">
        <v>0.99214</v>
      </c>
      <c r="O276" s="4">
        <v>83.3238</v>
      </c>
      <c r="P276" s="4">
        <v>0.994592</v>
      </c>
      <c r="Q276" s="4">
        <v>241.796296</v>
      </c>
      <c r="R276" s="4">
        <v>0.6669245</v>
      </c>
      <c r="S276" s="4">
        <v>28214.0</v>
      </c>
      <c r="T276" s="4">
        <v>54786.0</v>
      </c>
      <c r="U276" s="6">
        <f t="shared" si="1"/>
        <v>51.49855803</v>
      </c>
    </row>
    <row r="277">
      <c r="A277" s="2" t="s">
        <v>914</v>
      </c>
      <c r="B277" s="2" t="s">
        <v>905</v>
      </c>
      <c r="C277" s="2" t="s">
        <v>915</v>
      </c>
      <c r="D277" s="3" t="s">
        <v>916</v>
      </c>
      <c r="E277" s="4">
        <v>2468.0</v>
      </c>
      <c r="F277" s="4">
        <v>8.0</v>
      </c>
      <c r="G277" s="4">
        <v>39.0</v>
      </c>
      <c r="H277" s="4">
        <v>13.0</v>
      </c>
      <c r="I277" s="4">
        <v>85.0</v>
      </c>
      <c r="J277" s="4">
        <v>0.0214896489648965</v>
      </c>
      <c r="K277" s="4">
        <v>0.0174392439243924</v>
      </c>
      <c r="L277" s="4">
        <v>0.355085508550855</v>
      </c>
      <c r="M277" s="4">
        <v>0.0289153915391539</v>
      </c>
      <c r="N277" s="4">
        <v>0.98915</v>
      </c>
      <c r="O277" s="4">
        <v>97.79181</v>
      </c>
      <c r="P277" s="4">
        <v>0.990516</v>
      </c>
      <c r="Q277" s="4">
        <v>117.148649</v>
      </c>
      <c r="R277" s="4">
        <v>0.614192</v>
      </c>
      <c r="S277" s="4">
        <v>35046.0</v>
      </c>
      <c r="T277" s="4">
        <v>95146.0</v>
      </c>
      <c r="U277" s="6">
        <f t="shared" si="1"/>
        <v>36.8339184</v>
      </c>
    </row>
    <row r="278">
      <c r="A278" s="2" t="s">
        <v>917</v>
      </c>
      <c r="B278" s="2" t="s">
        <v>918</v>
      </c>
      <c r="C278" s="2" t="s">
        <v>919</v>
      </c>
      <c r="D278" s="3" t="s">
        <v>920</v>
      </c>
      <c r="E278" s="4">
        <v>5239.0</v>
      </c>
      <c r="F278" s="4">
        <v>12.0</v>
      </c>
      <c r="G278" s="4">
        <v>705.0</v>
      </c>
      <c r="H278" s="4">
        <v>163.0</v>
      </c>
      <c r="I278" s="4">
        <v>145.0</v>
      </c>
      <c r="J278" s="4">
        <v>0.00414447087339128</v>
      </c>
      <c r="K278" s="4">
        <v>7.46140419104812E-4</v>
      </c>
      <c r="L278" s="4">
        <v>0.0315594786965605</v>
      </c>
      <c r="M278" s="4">
        <v>0.00585607177418626</v>
      </c>
      <c r="N278" s="4">
        <v>0.999017</v>
      </c>
      <c r="O278" s="4">
        <v>1.168827</v>
      </c>
      <c r="P278" s="4">
        <v>0.999027</v>
      </c>
      <c r="Q278" s="4">
        <v>1034.188235</v>
      </c>
      <c r="R278" s="4">
        <v>0.2286293</v>
      </c>
      <c r="S278" s="4">
        <v>950930.0</v>
      </c>
      <c r="T278" s="4">
        <v>1322354.0</v>
      </c>
      <c r="U278" s="6">
        <f t="shared" si="1"/>
        <v>71.91190861</v>
      </c>
    </row>
    <row r="279">
      <c r="A279" s="2" t="s">
        <v>921</v>
      </c>
      <c r="B279" s="2" t="s">
        <v>918</v>
      </c>
      <c r="C279" s="2" t="s">
        <v>922</v>
      </c>
      <c r="D279" s="3" t="s">
        <v>923</v>
      </c>
      <c r="E279" s="4">
        <v>15048.0</v>
      </c>
      <c r="F279" s="4">
        <v>2540.0</v>
      </c>
      <c r="G279" s="4">
        <v>7678.0</v>
      </c>
      <c r="H279" s="4">
        <v>3298.0</v>
      </c>
      <c r="I279" s="4">
        <v>205.0</v>
      </c>
      <c r="J279" s="4">
        <v>0.147030993458723</v>
      </c>
      <c r="K279" s="4">
        <v>0.171092344574555</v>
      </c>
      <c r="L279" s="4">
        <v>0.181534451097506</v>
      </c>
      <c r="M279" s="4">
        <v>0.0223428167507545</v>
      </c>
      <c r="N279" s="4">
        <v>0.948805</v>
      </c>
      <c r="O279" s="4">
        <v>5.925944</v>
      </c>
      <c r="P279" s="4">
        <v>0.971484</v>
      </c>
      <c r="Q279" s="4">
        <v>51.761524</v>
      </c>
      <c r="R279" s="4">
        <v>0.174436</v>
      </c>
      <c r="S279" s="4">
        <v>1304186.0</v>
      </c>
      <c r="T279" s="4">
        <v>2030116.0</v>
      </c>
      <c r="U279" s="6">
        <f t="shared" si="1"/>
        <v>64.2419448</v>
      </c>
    </row>
    <row r="280">
      <c r="A280" s="2" t="s">
        <v>924</v>
      </c>
      <c r="B280" s="2" t="s">
        <v>918</v>
      </c>
      <c r="C280" s="2" t="s">
        <v>925</v>
      </c>
      <c r="D280" s="3" t="s">
        <v>926</v>
      </c>
      <c r="E280" s="4">
        <v>5588.0</v>
      </c>
      <c r="F280" s="4">
        <v>1440.0</v>
      </c>
      <c r="G280" s="4">
        <v>3365.0</v>
      </c>
      <c r="H280" s="4">
        <v>1277.0</v>
      </c>
      <c r="I280" s="4">
        <v>135.0</v>
      </c>
      <c r="J280" s="4">
        <v>0.27216003477095</v>
      </c>
      <c r="K280" s="4">
        <v>0.361058009289442</v>
      </c>
      <c r="L280" s="4">
        <v>0.435288830937305</v>
      </c>
      <c r="M280" s="4">
        <v>0.0922645686229009</v>
      </c>
      <c r="N280" s="4">
        <v>0.844313</v>
      </c>
      <c r="O280" s="4">
        <v>24.73688</v>
      </c>
      <c r="P280" s="4">
        <v>0.947319</v>
      </c>
      <c r="Q280" s="4">
        <v>37.36785</v>
      </c>
      <c r="R280" s="4">
        <v>0.3670276</v>
      </c>
      <c r="S280" s="4">
        <v>1000460.0</v>
      </c>
      <c r="T280" s="4">
        <v>1784706.0</v>
      </c>
      <c r="U280" s="6">
        <f t="shared" si="1"/>
        <v>56.05741226</v>
      </c>
    </row>
    <row r="281">
      <c r="A281" s="2" t="s">
        <v>927</v>
      </c>
      <c r="B281" s="2" t="s">
        <v>918</v>
      </c>
      <c r="C281" s="2" t="s">
        <v>928</v>
      </c>
      <c r="D281" s="3" t="s">
        <v>929</v>
      </c>
      <c r="E281" s="4">
        <v>6310.0</v>
      </c>
      <c r="F281" s="4">
        <v>388.0</v>
      </c>
      <c r="G281" s="4">
        <v>656.0</v>
      </c>
      <c r="H281" s="4">
        <v>303.0</v>
      </c>
      <c r="I281" s="4">
        <v>95.0</v>
      </c>
      <c r="J281" s="4">
        <v>0.540564550795243</v>
      </c>
      <c r="K281" s="4">
        <v>0.606662845679897</v>
      </c>
      <c r="L281" s="4">
        <v>0.848688923914601</v>
      </c>
      <c r="M281" s="4">
        <v>0.273620862587763</v>
      </c>
      <c r="N281" s="4">
        <v>0.657616</v>
      </c>
      <c r="O281" s="4">
        <v>573.0795</v>
      </c>
      <c r="P281" s="4">
        <v>0.883807</v>
      </c>
      <c r="Q281" s="4">
        <v>19.594973</v>
      </c>
      <c r="R281" s="4">
        <v>0.7214625</v>
      </c>
      <c r="S281" s="4">
        <v>499498.0</v>
      </c>
      <c r="T281" s="4">
        <v>834230.0</v>
      </c>
      <c r="U281" s="6">
        <f t="shared" si="1"/>
        <v>59.87533414</v>
      </c>
    </row>
    <row r="282">
      <c r="A282" s="2" t="s">
        <v>930</v>
      </c>
      <c r="B282" s="2" t="s">
        <v>931</v>
      </c>
      <c r="C282" s="2" t="s">
        <v>932</v>
      </c>
      <c r="D282" s="3" t="s">
        <v>933</v>
      </c>
      <c r="E282" s="4">
        <v>5016.0</v>
      </c>
      <c r="F282" s="4">
        <v>4.0</v>
      </c>
      <c r="G282" s="4">
        <v>941.0</v>
      </c>
      <c r="H282" s="4">
        <v>78.0</v>
      </c>
      <c r="I282" s="4">
        <v>130.0</v>
      </c>
      <c r="J282" s="4">
        <v>0.00129349716268434</v>
      </c>
      <c r="K282" s="4">
        <v>4.2094852371718E-4</v>
      </c>
      <c r="L282" s="4">
        <v>0.0230765615453306</v>
      </c>
      <c r="M282" s="4">
        <v>0.00486338585653829</v>
      </c>
      <c r="N282" s="4">
        <v>0.999588</v>
      </c>
      <c r="O282" s="4">
        <v>1.140077</v>
      </c>
      <c r="P282" s="4">
        <v>0.99959</v>
      </c>
      <c r="Q282" s="4">
        <v>2447.874372</v>
      </c>
      <c r="R282" s="4">
        <v>0.1658105</v>
      </c>
      <c r="S282" s="4">
        <v>1064400.0</v>
      </c>
      <c r="T282" s="4">
        <v>1554020.0</v>
      </c>
      <c r="U282" s="6">
        <f t="shared" si="1"/>
        <v>68.49332698</v>
      </c>
    </row>
    <row r="283">
      <c r="A283" s="2" t="s">
        <v>934</v>
      </c>
      <c r="B283" s="2" t="s">
        <v>931</v>
      </c>
      <c r="C283" s="2" t="s">
        <v>935</v>
      </c>
      <c r="D283" s="3" t="s">
        <v>936</v>
      </c>
      <c r="E283" s="4">
        <v>26680.0</v>
      </c>
      <c r="F283" s="4">
        <v>11141.0</v>
      </c>
      <c r="G283" s="4">
        <v>20843.0</v>
      </c>
      <c r="H283" s="4">
        <v>10719.0</v>
      </c>
      <c r="I283" s="4">
        <v>-10.0</v>
      </c>
      <c r="J283" s="4">
        <v>0.37496965225795</v>
      </c>
      <c r="K283" s="4">
        <v>0.0</v>
      </c>
      <c r="L283" s="4">
        <v>0.449597686836363</v>
      </c>
      <c r="M283" s="4">
        <v>0.12788029440834</v>
      </c>
      <c r="N283" s="4">
        <v>0.978332</v>
      </c>
      <c r="O283" s="4">
        <v>1.484128</v>
      </c>
      <c r="P283" s="4">
        <v>0.980411</v>
      </c>
      <c r="Q283" s="4">
        <v>56.425579</v>
      </c>
      <c r="R283" s="4">
        <v>0.01013772</v>
      </c>
      <c r="S283" s="4">
        <v>2079482.0</v>
      </c>
      <c r="T283" s="4">
        <v>2660484.0</v>
      </c>
      <c r="U283" s="6">
        <f t="shared" si="1"/>
        <v>78.16179312</v>
      </c>
    </row>
    <row r="284">
      <c r="A284" s="2" t="s">
        <v>937</v>
      </c>
      <c r="B284" s="2" t="s">
        <v>931</v>
      </c>
      <c r="C284" s="2" t="s">
        <v>938</v>
      </c>
      <c r="D284" s="3" t="s">
        <v>939</v>
      </c>
      <c r="E284" s="4">
        <v>27848.0</v>
      </c>
      <c r="F284" s="4">
        <v>6449.0</v>
      </c>
      <c r="G284" s="4">
        <v>12387.0</v>
      </c>
      <c r="H284" s="4">
        <v>4494.0</v>
      </c>
      <c r="I284" s="4">
        <v>-5.0</v>
      </c>
      <c r="J284" s="4">
        <v>0.423135909670154</v>
      </c>
      <c r="K284" s="4">
        <v>0.0</v>
      </c>
      <c r="L284" s="4">
        <v>0.699504341641229</v>
      </c>
      <c r="M284" s="4">
        <v>0.232959428622233</v>
      </c>
      <c r="N284" s="4">
        <v>0.972081</v>
      </c>
      <c r="O284" s="4">
        <v>2.443018</v>
      </c>
      <c r="P284" s="4">
        <v>0.975893</v>
      </c>
      <c r="Q284" s="4">
        <v>47.585983</v>
      </c>
      <c r="R284" s="4">
        <v>0.01011966</v>
      </c>
      <c r="S284" s="4">
        <v>1363904.0</v>
      </c>
      <c r="T284" s="4">
        <v>1696396.0</v>
      </c>
      <c r="U284" s="6">
        <f t="shared" si="1"/>
        <v>80.40009526</v>
      </c>
    </row>
    <row r="285">
      <c r="A285" s="2" t="s">
        <v>940</v>
      </c>
      <c r="B285" s="2" t="s">
        <v>931</v>
      </c>
      <c r="C285" s="2" t="s">
        <v>941</v>
      </c>
      <c r="D285" s="3" t="s">
        <v>942</v>
      </c>
      <c r="E285" s="4">
        <v>17928.0</v>
      </c>
      <c r="F285" s="4">
        <v>4791.0</v>
      </c>
      <c r="G285" s="4">
        <v>9465.0</v>
      </c>
      <c r="H285" s="4">
        <v>2607.0</v>
      </c>
      <c r="I285" s="4">
        <v>-15.0</v>
      </c>
      <c r="J285" s="4">
        <v>0.390265661144594</v>
      </c>
      <c r="K285" s="4">
        <v>0.0</v>
      </c>
      <c r="L285" s="4">
        <v>0.714945903050798</v>
      </c>
      <c r="M285" s="4">
        <v>0.150179977386127</v>
      </c>
      <c r="N285" s="4">
        <v>0.96787</v>
      </c>
      <c r="O285" s="4">
        <v>2.273707</v>
      </c>
      <c r="P285" s="4">
        <v>0.973878</v>
      </c>
      <c r="Q285" s="4">
        <v>45.416646</v>
      </c>
      <c r="R285" s="4">
        <v>0.006046163</v>
      </c>
      <c r="S285" s="4">
        <v>1523478.0</v>
      </c>
      <c r="T285" s="4">
        <v>1881116.0</v>
      </c>
      <c r="U285" s="6">
        <f t="shared" si="1"/>
        <v>80.98798798</v>
      </c>
    </row>
    <row r="286">
      <c r="A286" s="2" t="s">
        <v>943</v>
      </c>
      <c r="B286" s="2" t="s">
        <v>944</v>
      </c>
      <c r="C286" s="2" t="s">
        <v>945</v>
      </c>
      <c r="D286" s="3" t="s">
        <v>946</v>
      </c>
      <c r="E286" s="4">
        <v>13404.0</v>
      </c>
      <c r="F286" s="4">
        <v>5.0</v>
      </c>
      <c r="G286" s="4">
        <v>2372.0</v>
      </c>
      <c r="H286" s="4">
        <v>244.0</v>
      </c>
      <c r="I286" s="4">
        <v>150.0</v>
      </c>
      <c r="J286" s="4">
        <v>0.00488811474123592</v>
      </c>
      <c r="K286" s="4">
        <v>2.37344255092113E-4</v>
      </c>
      <c r="L286" s="4">
        <v>0.0439773404889684</v>
      </c>
      <c r="M286" s="4">
        <v>0.00615525845024009</v>
      </c>
      <c r="N286" s="4">
        <v>0.998391</v>
      </c>
      <c r="O286" s="4">
        <v>1.128875</v>
      </c>
      <c r="P286" s="4">
        <v>0.998416</v>
      </c>
      <c r="Q286" s="4">
        <v>641.54557</v>
      </c>
      <c r="R286" s="4">
        <v>0.06210328</v>
      </c>
      <c r="S286" s="4">
        <v>1078260.0</v>
      </c>
      <c r="T286" s="4">
        <v>1633484.0</v>
      </c>
      <c r="U286" s="6">
        <f t="shared" si="1"/>
        <v>66.0098293</v>
      </c>
    </row>
    <row r="287">
      <c r="A287" s="2" t="s">
        <v>947</v>
      </c>
      <c r="B287" s="2" t="s">
        <v>944</v>
      </c>
      <c r="C287" s="2" t="s">
        <v>948</v>
      </c>
      <c r="D287" s="3" t="s">
        <v>949</v>
      </c>
      <c r="E287" s="4">
        <v>32112.0</v>
      </c>
      <c r="F287" s="4">
        <v>4001.0</v>
      </c>
      <c r="G287" s="4">
        <v>17870.0</v>
      </c>
      <c r="H287" s="4">
        <v>4992.0</v>
      </c>
      <c r="I287" s="4">
        <v>175.0</v>
      </c>
      <c r="J287" s="4">
        <v>0.171003220759528</v>
      </c>
      <c r="K287" s="4">
        <v>0.183006881207886</v>
      </c>
      <c r="L287" s="4">
        <v>0.213688771776638</v>
      </c>
      <c r="M287" s="4">
        <v>0.027162826251443</v>
      </c>
      <c r="N287" s="4">
        <v>0.959883</v>
      </c>
      <c r="O287" s="4">
        <v>5.556666</v>
      </c>
      <c r="P287" s="4">
        <v>0.976076</v>
      </c>
      <c r="Q287" s="4">
        <v>57.321405</v>
      </c>
      <c r="R287" s="4">
        <v>0.1352362</v>
      </c>
      <c r="S287" s="4">
        <v>1433872.0</v>
      </c>
      <c r="T287" s="4">
        <v>2435950.0</v>
      </c>
      <c r="U287" s="6">
        <f t="shared" si="1"/>
        <v>58.86294875</v>
      </c>
    </row>
    <row r="288">
      <c r="A288" s="2" t="s">
        <v>950</v>
      </c>
      <c r="B288" s="2" t="s">
        <v>944</v>
      </c>
      <c r="C288" s="2" t="s">
        <v>951</v>
      </c>
      <c r="D288" s="3" t="s">
        <v>952</v>
      </c>
      <c r="E288" s="4">
        <v>8962.0</v>
      </c>
      <c r="F288" s="4">
        <v>3016.0</v>
      </c>
      <c r="G288" s="4">
        <v>7504.0</v>
      </c>
      <c r="H288" s="4">
        <v>1841.0</v>
      </c>
      <c r="I288" s="4">
        <v>140.0</v>
      </c>
      <c r="J288" s="4">
        <v>0.285901276509664</v>
      </c>
      <c r="K288" s="4">
        <v>0.426715969906381</v>
      </c>
      <c r="L288" s="4">
        <v>0.463300719022106</v>
      </c>
      <c r="M288" s="4">
        <v>0.0798242456515078</v>
      </c>
      <c r="N288" s="4">
        <v>0.853185</v>
      </c>
      <c r="O288" s="4">
        <v>47.8006</v>
      </c>
      <c r="P288" s="4">
        <v>0.955781</v>
      </c>
      <c r="Q288" s="4">
        <v>44.511129</v>
      </c>
      <c r="R288" s="4">
        <v>0.2291111</v>
      </c>
      <c r="S288" s="4">
        <v>964658.0</v>
      </c>
      <c r="T288" s="4">
        <v>1760918.0</v>
      </c>
      <c r="U288" s="6">
        <f t="shared" si="1"/>
        <v>54.78154008</v>
      </c>
    </row>
    <row r="289">
      <c r="A289" s="2" t="s">
        <v>953</v>
      </c>
      <c r="B289" s="2" t="s">
        <v>944</v>
      </c>
      <c r="C289" s="2" t="s">
        <v>954</v>
      </c>
      <c r="D289" s="3" t="s">
        <v>955</v>
      </c>
      <c r="E289" s="4">
        <v>2068.0</v>
      </c>
      <c r="F289" s="4">
        <v>1429.0</v>
      </c>
      <c r="G289" s="4">
        <v>2815.0</v>
      </c>
      <c r="H289" s="4">
        <v>967.0</v>
      </c>
      <c r="I289" s="4">
        <v>130.0</v>
      </c>
      <c r="J289" s="4">
        <v>0.43252808988764</v>
      </c>
      <c r="K289" s="4">
        <v>0.40219533275713</v>
      </c>
      <c r="L289" s="4">
        <v>0.666227312013829</v>
      </c>
      <c r="M289" s="4">
        <v>0.150246326707001</v>
      </c>
      <c r="N289" s="4">
        <v>0.655192</v>
      </c>
      <c r="O289" s="4">
        <v>414.7098</v>
      </c>
      <c r="P289" s="4">
        <v>0.91457</v>
      </c>
      <c r="Q289" s="4">
        <v>27.734094</v>
      </c>
      <c r="R289" s="4">
        <v>0.509225</v>
      </c>
      <c r="S289" s="4">
        <v>1231042.0</v>
      </c>
      <c r="T289" s="4">
        <v>1890500.0</v>
      </c>
      <c r="U289" s="6">
        <f t="shared" si="1"/>
        <v>65.11727056</v>
      </c>
    </row>
    <row r="290">
      <c r="A290" s="2" t="s">
        <v>956</v>
      </c>
      <c r="B290" s="2" t="s">
        <v>957</v>
      </c>
      <c r="C290" s="2" t="s">
        <v>958</v>
      </c>
      <c r="D290" s="3" t="s">
        <v>959</v>
      </c>
      <c r="E290" s="4">
        <v>512.0</v>
      </c>
      <c r="F290" s="4">
        <v>0.0</v>
      </c>
      <c r="G290" s="4">
        <v>60.0</v>
      </c>
      <c r="H290" s="4">
        <v>17.0</v>
      </c>
      <c r="I290" s="4">
        <v>70.0</v>
      </c>
      <c r="J290" s="4">
        <v>0.00134652708223374</v>
      </c>
      <c r="K290" s="4">
        <v>0.0</v>
      </c>
      <c r="L290" s="4">
        <v>0.00547753918019774</v>
      </c>
      <c r="M290" s="4">
        <v>0.00427231432264285</v>
      </c>
      <c r="N290" s="4">
        <v>0.999854</v>
      </c>
      <c r="O290" s="4">
        <v>1.220938</v>
      </c>
      <c r="P290" s="4">
        <v>0.999854</v>
      </c>
      <c r="Q290" s="4">
        <v>6837.142857</v>
      </c>
      <c r="R290" s="4">
        <v>0.717703</v>
      </c>
      <c r="S290" s="4">
        <v>529954.0</v>
      </c>
      <c r="T290" s="4">
        <v>810234.0</v>
      </c>
      <c r="U290" s="6">
        <f t="shared" si="1"/>
        <v>65.40752425</v>
      </c>
    </row>
    <row r="291">
      <c r="A291" s="2" t="s">
        <v>960</v>
      </c>
      <c r="B291" s="2" t="s">
        <v>957</v>
      </c>
      <c r="C291" s="2" t="s">
        <v>961</v>
      </c>
      <c r="D291" s="3" t="s">
        <v>962</v>
      </c>
      <c r="E291" s="4">
        <v>14748.0</v>
      </c>
      <c r="F291" s="4">
        <v>3245.0</v>
      </c>
      <c r="G291" s="4">
        <v>9151.0</v>
      </c>
      <c r="H291" s="4">
        <v>4127.0</v>
      </c>
      <c r="I291" s="4">
        <v>245.0</v>
      </c>
      <c r="J291" s="4">
        <v>0.148945743044448</v>
      </c>
      <c r="K291" s="4">
        <v>0.160978241154065</v>
      </c>
      <c r="L291" s="4">
        <v>0.0536704066032691</v>
      </c>
      <c r="M291" s="4">
        <v>0.00357111729330039</v>
      </c>
      <c r="N291" s="4">
        <v>0.984215</v>
      </c>
      <c r="O291" s="4">
        <v>1.048719</v>
      </c>
      <c r="P291" s="4">
        <v>0.986282</v>
      </c>
      <c r="Q291" s="4">
        <v>82.820052</v>
      </c>
      <c r="R291" s="4">
        <v>0.001796548</v>
      </c>
      <c r="S291" s="4">
        <v>1162358.0</v>
      </c>
      <c r="T291" s="4">
        <v>1566282.0</v>
      </c>
      <c r="U291" s="6">
        <f t="shared" si="1"/>
        <v>74.21128507</v>
      </c>
    </row>
    <row r="292">
      <c r="A292" s="2" t="s">
        <v>963</v>
      </c>
      <c r="B292" s="2" t="s">
        <v>957</v>
      </c>
      <c r="C292" s="2" t="s">
        <v>964</v>
      </c>
      <c r="D292" s="3" t="s">
        <v>965</v>
      </c>
      <c r="E292" s="4">
        <v>9617.0</v>
      </c>
      <c r="F292" s="4">
        <v>2250.0</v>
      </c>
      <c r="G292" s="4">
        <v>5753.0</v>
      </c>
      <c r="H292" s="4">
        <v>2275.0</v>
      </c>
      <c r="I292" s="4">
        <v>0.0</v>
      </c>
      <c r="J292" s="4">
        <v>0.174658753491377</v>
      </c>
      <c r="K292" s="4">
        <v>5.72567414307579E-4</v>
      </c>
      <c r="L292" s="4">
        <v>0.290350403916948</v>
      </c>
      <c r="M292" s="4">
        <v>0.0947929398033451</v>
      </c>
      <c r="N292" s="4">
        <v>0.981647</v>
      </c>
      <c r="O292" s="4">
        <v>1.400384</v>
      </c>
      <c r="P292" s="4">
        <v>0.9851</v>
      </c>
      <c r="Q292" s="4">
        <v>79.989034</v>
      </c>
      <c r="R292" s="4">
        <v>0.008085139</v>
      </c>
      <c r="S292" s="4">
        <v>1206706.0</v>
      </c>
      <c r="T292" s="4">
        <v>1809578.0</v>
      </c>
      <c r="U292" s="6">
        <f t="shared" si="1"/>
        <v>66.68438719</v>
      </c>
    </row>
    <row r="293">
      <c r="A293" s="2" t="s">
        <v>966</v>
      </c>
      <c r="B293" s="2" t="s">
        <v>957</v>
      </c>
      <c r="C293" s="2" t="s">
        <v>967</v>
      </c>
      <c r="D293" s="3" t="s">
        <v>968</v>
      </c>
      <c r="E293" s="4">
        <v>23131.0</v>
      </c>
      <c r="F293" s="4">
        <v>1215.0</v>
      </c>
      <c r="G293" s="4">
        <v>3063.0</v>
      </c>
      <c r="H293" s="4">
        <v>1019.0</v>
      </c>
      <c r="I293" s="4">
        <v>170.0</v>
      </c>
      <c r="J293" s="4">
        <v>0.223037754473754</v>
      </c>
      <c r="K293" s="4">
        <v>0.267692217476715</v>
      </c>
      <c r="L293" s="4">
        <v>0.404861267213323</v>
      </c>
      <c r="M293" s="4">
        <v>0.0233680939024033</v>
      </c>
      <c r="N293" s="4">
        <v>0.966157</v>
      </c>
      <c r="O293" s="4">
        <v>2.466502</v>
      </c>
      <c r="P293" s="4">
        <v>0.976529</v>
      </c>
      <c r="Q293" s="4">
        <v>53.779453</v>
      </c>
      <c r="R293" s="4">
        <v>0.008690322</v>
      </c>
      <c r="S293" s="4">
        <v>809044.0</v>
      </c>
      <c r="T293" s="4">
        <v>1412828.0</v>
      </c>
      <c r="U293" s="6">
        <f t="shared" si="1"/>
        <v>57.26415388</v>
      </c>
    </row>
    <row r="294">
      <c r="A294" s="2" t="s">
        <v>969</v>
      </c>
      <c r="B294" s="2" t="s">
        <v>970</v>
      </c>
      <c r="C294" s="2" t="s">
        <v>971</v>
      </c>
      <c r="D294" s="3" t="s">
        <v>972</v>
      </c>
      <c r="E294" s="4">
        <v>353.0</v>
      </c>
      <c r="F294" s="4">
        <v>0.0</v>
      </c>
      <c r="G294" s="4">
        <v>59.0</v>
      </c>
      <c r="H294" s="4">
        <v>11.0</v>
      </c>
      <c r="I294" s="4">
        <v>80.0</v>
      </c>
      <c r="J294" s="4">
        <v>5.1773602112743E-4</v>
      </c>
      <c r="K294" s="4">
        <v>0.0</v>
      </c>
      <c r="L294" s="4">
        <v>0.00383314650504436</v>
      </c>
      <c r="M294" s="4">
        <v>0.00416088765603329</v>
      </c>
      <c r="N294" s="4">
        <v>0.999885</v>
      </c>
      <c r="O294" s="4">
        <v>1.084936</v>
      </c>
      <c r="P294" s="4">
        <v>0.99989</v>
      </c>
      <c r="Q294" s="4">
        <v>9517.136364</v>
      </c>
      <c r="R294" s="4">
        <v>0.7873706</v>
      </c>
      <c r="S294" s="4">
        <v>464212.0</v>
      </c>
      <c r="T294" s="4">
        <v>695840.0</v>
      </c>
      <c r="U294" s="6">
        <f t="shared" si="1"/>
        <v>66.71246264</v>
      </c>
    </row>
    <row r="295">
      <c r="A295" s="2" t="s">
        <v>973</v>
      </c>
      <c r="B295" s="2" t="s">
        <v>970</v>
      </c>
      <c r="C295" s="2" t="s">
        <v>974</v>
      </c>
      <c r="D295" s="3" t="s">
        <v>975</v>
      </c>
      <c r="E295" s="4">
        <v>2271.0</v>
      </c>
      <c r="F295" s="4">
        <v>12.0</v>
      </c>
      <c r="G295" s="4">
        <v>228.0</v>
      </c>
      <c r="H295" s="4">
        <v>181.0</v>
      </c>
      <c r="I295" s="4">
        <v>120.0</v>
      </c>
      <c r="J295" s="4">
        <v>0.00227614087264521</v>
      </c>
      <c r="K295" s="4">
        <v>0.00102224580229109</v>
      </c>
      <c r="L295" s="4">
        <v>0.0110265051598006</v>
      </c>
      <c r="M295" s="4">
        <v>0.00577628658750738</v>
      </c>
      <c r="N295" s="4">
        <v>0.999585</v>
      </c>
      <c r="O295" s="4">
        <v>1.089187</v>
      </c>
      <c r="P295" s="4">
        <v>0.999607</v>
      </c>
      <c r="Q295" s="4">
        <v>2668.032129</v>
      </c>
      <c r="R295" s="4">
        <v>0.4091746</v>
      </c>
      <c r="S295" s="4">
        <v>1544048.0</v>
      </c>
      <c r="T295" s="4">
        <v>2200620.0</v>
      </c>
      <c r="U295" s="6">
        <f t="shared" si="1"/>
        <v>70.16422645</v>
      </c>
    </row>
    <row r="296">
      <c r="A296" s="2" t="s">
        <v>976</v>
      </c>
      <c r="B296" s="2" t="s">
        <v>970</v>
      </c>
      <c r="C296" s="2" t="s">
        <v>977</v>
      </c>
      <c r="D296" s="3" t="s">
        <v>978</v>
      </c>
      <c r="E296" s="4">
        <v>162.0</v>
      </c>
      <c r="F296" s="4">
        <v>3.0</v>
      </c>
      <c r="G296" s="4">
        <v>37.0</v>
      </c>
      <c r="H296" s="4">
        <v>12.0</v>
      </c>
      <c r="I296" s="4">
        <v>75.0</v>
      </c>
      <c r="J296" s="4">
        <v>0.00301662060643805</v>
      </c>
      <c r="K296" s="4">
        <v>6.42248258144876E-4</v>
      </c>
      <c r="L296" s="4">
        <v>0.00811568253473979</v>
      </c>
      <c r="M296" s="4">
        <v>0.00408703437001284</v>
      </c>
      <c r="N296" s="4">
        <v>0.998883</v>
      </c>
      <c r="O296" s="4">
        <v>2.534149</v>
      </c>
      <c r="P296" s="4">
        <v>0.998979</v>
      </c>
      <c r="Q296" s="4">
        <v>1060.458333</v>
      </c>
      <c r="R296" s="4">
        <v>1.363547</v>
      </c>
      <c r="S296" s="4">
        <v>120178.0</v>
      </c>
      <c r="T296" s="4">
        <v>199914.0</v>
      </c>
      <c r="U296" s="6">
        <f t="shared" si="1"/>
        <v>60.11484939</v>
      </c>
    </row>
    <row r="297">
      <c r="A297" s="2" t="s">
        <v>979</v>
      </c>
      <c r="B297" s="2" t="s">
        <v>970</v>
      </c>
      <c r="C297" s="2" t="s">
        <v>980</v>
      </c>
      <c r="D297" s="3" t="s">
        <v>981</v>
      </c>
      <c r="E297" s="4">
        <v>2150.0</v>
      </c>
      <c r="F297" s="4">
        <v>32.0</v>
      </c>
      <c r="G297" s="4">
        <v>436.0</v>
      </c>
      <c r="H297" s="4">
        <v>272.0</v>
      </c>
      <c r="I297" s="4">
        <v>70.0</v>
      </c>
      <c r="J297" s="4">
        <v>0.013952696075901</v>
      </c>
      <c r="K297" s="4">
        <v>0.00279776591681034</v>
      </c>
      <c r="L297" s="4">
        <v>0.0476033160236623</v>
      </c>
      <c r="M297" s="4">
        <v>0.0136687899404313</v>
      </c>
      <c r="N297" s="4">
        <v>0.993133</v>
      </c>
      <c r="O297" s="4">
        <v>2.637988</v>
      </c>
      <c r="P297" s="4">
        <v>0.995743</v>
      </c>
      <c r="Q297" s="4">
        <v>319.981513</v>
      </c>
      <c r="R297" s="4">
        <v>0.930599</v>
      </c>
      <c r="S297" s="4">
        <v>645956.0</v>
      </c>
      <c r="T297" s="4">
        <v>1357844.0</v>
      </c>
      <c r="U297" s="6">
        <f t="shared" si="1"/>
        <v>47.5721806</v>
      </c>
    </row>
    <row r="298">
      <c r="A298" s="2" t="s">
        <v>982</v>
      </c>
      <c r="B298" s="2" t="s">
        <v>983</v>
      </c>
      <c r="C298" s="2" t="s">
        <v>984</v>
      </c>
      <c r="D298" s="3" t="s">
        <v>985</v>
      </c>
      <c r="E298" s="4">
        <v>849.0</v>
      </c>
      <c r="F298" s="4">
        <v>0.0</v>
      </c>
      <c r="G298" s="4">
        <v>63.0</v>
      </c>
      <c r="H298" s="4">
        <v>17.0</v>
      </c>
      <c r="I298" s="4">
        <v>75.0</v>
      </c>
      <c r="J298" s="4">
        <v>5.49452097639047E-4</v>
      </c>
      <c r="K298" s="4">
        <v>0.0</v>
      </c>
      <c r="L298" s="4">
        <v>0.0052296568882978</v>
      </c>
      <c r="M298" s="4">
        <v>0.00439279907804756</v>
      </c>
      <c r="N298" s="4">
        <v>0.999779</v>
      </c>
      <c r="O298" s="4">
        <v>1.156539</v>
      </c>
      <c r="P298" s="4">
        <v>0.999779</v>
      </c>
      <c r="Q298" s="4">
        <v>4525.538462</v>
      </c>
      <c r="R298" s="4">
        <v>0.8866513</v>
      </c>
      <c r="S298" s="4">
        <v>777374.0</v>
      </c>
      <c r="T298" s="4">
        <v>1158322.0</v>
      </c>
      <c r="U298" s="6">
        <f t="shared" si="1"/>
        <v>67.1120811</v>
      </c>
    </row>
    <row r="299">
      <c r="A299" s="2" t="s">
        <v>986</v>
      </c>
      <c r="B299" s="2" t="s">
        <v>983</v>
      </c>
      <c r="C299" s="2" t="s">
        <v>987</v>
      </c>
      <c r="D299" s="3" t="s">
        <v>988</v>
      </c>
      <c r="E299" s="4">
        <v>4321.0</v>
      </c>
      <c r="F299" s="4">
        <v>12.0</v>
      </c>
      <c r="G299" s="4">
        <v>280.0</v>
      </c>
      <c r="H299" s="4">
        <v>196.0</v>
      </c>
      <c r="I299" s="4">
        <v>80.0</v>
      </c>
      <c r="J299" s="4">
        <v>0.00270757485959416</v>
      </c>
      <c r="K299" s="4">
        <v>6.59695763835972E-4</v>
      </c>
      <c r="L299" s="4">
        <v>0.0204505686789151</v>
      </c>
      <c r="M299" s="4">
        <v>0.00542044139643835</v>
      </c>
      <c r="N299" s="4">
        <v>0.999162</v>
      </c>
      <c r="O299" s="4">
        <v>1.309987</v>
      </c>
      <c r="P299" s="4">
        <v>0.999186</v>
      </c>
      <c r="Q299" s="4">
        <v>1251.731111</v>
      </c>
      <c r="R299" s="4">
        <v>0.9971887</v>
      </c>
      <c r="S299" s="4">
        <v>1278420.0</v>
      </c>
      <c r="T299" s="4">
        <v>2018686.0</v>
      </c>
      <c r="U299" s="6">
        <f t="shared" si="1"/>
        <v>63.32931422</v>
      </c>
    </row>
    <row r="300">
      <c r="A300" s="2" t="s">
        <v>989</v>
      </c>
      <c r="B300" s="2" t="s">
        <v>983</v>
      </c>
      <c r="C300" s="2" t="s">
        <v>990</v>
      </c>
      <c r="D300" s="3" t="s">
        <v>991</v>
      </c>
      <c r="E300" s="4">
        <v>5208.0</v>
      </c>
      <c r="F300" s="4">
        <v>47.0</v>
      </c>
      <c r="G300" s="4">
        <v>906.0</v>
      </c>
      <c r="H300" s="4">
        <v>516.0</v>
      </c>
      <c r="I300" s="4">
        <v>70.0</v>
      </c>
      <c r="J300" s="4">
        <v>0.0106556451097981</v>
      </c>
      <c r="K300" s="4">
        <v>0.00164783080633199</v>
      </c>
      <c r="L300" s="4">
        <v>0.0435238530262622</v>
      </c>
      <c r="M300" s="4">
        <v>0.0120333397183707</v>
      </c>
      <c r="N300" s="4">
        <v>0.997677</v>
      </c>
      <c r="O300" s="4">
        <v>1.756906</v>
      </c>
      <c r="P300" s="4">
        <v>0.997931</v>
      </c>
      <c r="Q300" s="4">
        <v>529.795276</v>
      </c>
      <c r="R300" s="4">
        <v>1.045242</v>
      </c>
      <c r="S300" s="4">
        <v>985228.0</v>
      </c>
      <c r="T300" s="4">
        <v>1867858.0</v>
      </c>
      <c r="U300" s="6">
        <f t="shared" si="1"/>
        <v>52.74640792</v>
      </c>
    </row>
    <row r="301">
      <c r="A301" s="2" t="s">
        <v>992</v>
      </c>
      <c r="B301" s="2" t="s">
        <v>983</v>
      </c>
      <c r="C301" s="2" t="s">
        <v>993</v>
      </c>
      <c r="D301" s="3" t="s">
        <v>994</v>
      </c>
      <c r="E301" s="4">
        <v>32482.0</v>
      </c>
      <c r="F301" s="4">
        <v>62.0</v>
      </c>
      <c r="G301" s="4">
        <v>565.0</v>
      </c>
      <c r="H301" s="4">
        <v>329.0</v>
      </c>
      <c r="I301" s="4">
        <v>80.0</v>
      </c>
      <c r="J301" s="4">
        <v>0.0206647664582567</v>
      </c>
      <c r="K301" s="4">
        <v>0.00722922030158146</v>
      </c>
      <c r="L301" s="4">
        <v>0.288174650606841</v>
      </c>
      <c r="M301" s="4">
        <v>0.0201015998528871</v>
      </c>
      <c r="N301" s="4">
        <v>0.991367</v>
      </c>
      <c r="O301" s="4">
        <v>3.608354</v>
      </c>
      <c r="P301" s="4">
        <v>0.994057</v>
      </c>
      <c r="Q301" s="4">
        <v>216.173418</v>
      </c>
      <c r="R301" s="4">
        <v>0.9569076</v>
      </c>
      <c r="S301" s="4">
        <v>580338.0</v>
      </c>
      <c r="T301" s="4">
        <v>1342508.0</v>
      </c>
      <c r="U301" s="6">
        <f t="shared" si="1"/>
        <v>43.22789883</v>
      </c>
    </row>
    <row r="302">
      <c r="A302" s="2" t="s">
        <v>995</v>
      </c>
      <c r="B302" s="2" t="s">
        <v>996</v>
      </c>
      <c r="C302" s="2" t="s">
        <v>997</v>
      </c>
      <c r="D302" s="3" t="s">
        <v>998</v>
      </c>
      <c r="E302" s="4">
        <v>48.0</v>
      </c>
      <c r="F302" s="4">
        <v>3.0</v>
      </c>
      <c r="G302" s="4">
        <v>29.0</v>
      </c>
      <c r="H302" s="4">
        <v>9.0</v>
      </c>
      <c r="I302" s="4">
        <v>90.0</v>
      </c>
      <c r="J302" s="4">
        <v>0.00130365348890265</v>
      </c>
      <c r="K302" s="4">
        <v>9.28853110843138E-4</v>
      </c>
      <c r="L302" s="4">
        <v>0.00234657628002477</v>
      </c>
      <c r="M302" s="4">
        <v>0.0023139849428022</v>
      </c>
      <c r="N302" s="4">
        <v>0.999885</v>
      </c>
      <c r="O302" s="4">
        <v>1.328456</v>
      </c>
      <c r="P302" s="4">
        <v>0.999885</v>
      </c>
      <c r="Q302" s="4">
        <v>8723.285714</v>
      </c>
      <c r="R302" s="4">
        <v>0.2588728</v>
      </c>
      <c r="S302" s="4">
        <v>130156.0</v>
      </c>
      <c r="T302" s="4">
        <v>200546.0</v>
      </c>
      <c r="U302" s="6">
        <f t="shared" si="1"/>
        <v>64.90082076</v>
      </c>
    </row>
    <row r="303">
      <c r="A303" s="2" t="s">
        <v>999</v>
      </c>
      <c r="B303" s="2" t="s">
        <v>996</v>
      </c>
      <c r="C303" s="2" t="s">
        <v>1000</v>
      </c>
      <c r="D303" s="3" t="s">
        <v>1001</v>
      </c>
      <c r="E303" s="4">
        <v>3364.0</v>
      </c>
      <c r="F303" s="4">
        <v>6.0</v>
      </c>
      <c r="G303" s="4">
        <v>134.0</v>
      </c>
      <c r="H303" s="4">
        <v>83.0</v>
      </c>
      <c r="I303" s="4">
        <v>75.0</v>
      </c>
      <c r="J303" s="4">
        <v>0.00135569874326416</v>
      </c>
      <c r="K303" s="4">
        <v>3.19535401730455E-4</v>
      </c>
      <c r="L303" s="4">
        <v>0.0118662418603785</v>
      </c>
      <c r="M303" s="4">
        <v>0.00432613706517591</v>
      </c>
      <c r="N303" s="4">
        <v>0.999625</v>
      </c>
      <c r="O303" s="4">
        <v>1.231567</v>
      </c>
      <c r="P303" s="4">
        <v>0.999629</v>
      </c>
      <c r="Q303" s="4">
        <v>2718.432203</v>
      </c>
      <c r="R303" s="4">
        <v>0.8486797</v>
      </c>
      <c r="S303" s="4">
        <v>1415234.0</v>
      </c>
      <c r="T303" s="4">
        <v>2516076.0</v>
      </c>
      <c r="U303" s="6">
        <f t="shared" si="1"/>
        <v>56.24766501</v>
      </c>
    </row>
    <row r="304">
      <c r="A304" s="2" t="s">
        <v>1002</v>
      </c>
      <c r="B304" s="2" t="s">
        <v>996</v>
      </c>
      <c r="C304" s="2" t="s">
        <v>1003</v>
      </c>
      <c r="D304" s="3" t="s">
        <v>1004</v>
      </c>
      <c r="E304" s="4">
        <v>3452.0</v>
      </c>
      <c r="F304" s="4">
        <v>7.0</v>
      </c>
      <c r="G304" s="4">
        <v>374.0</v>
      </c>
      <c r="H304" s="4">
        <v>165.0</v>
      </c>
      <c r="I304" s="4">
        <v>75.0</v>
      </c>
      <c r="J304" s="4">
        <v>0.00305852288165852</v>
      </c>
      <c r="K304" s="4">
        <v>4.35648633657674E-4</v>
      </c>
      <c r="L304" s="4">
        <v>0.0192493818954309</v>
      </c>
      <c r="M304" s="4">
        <v>0.00552869554672781</v>
      </c>
      <c r="N304" s="4">
        <v>0.999378</v>
      </c>
      <c r="O304" s="4">
        <v>1.442093</v>
      </c>
      <c r="P304" s="4">
        <v>0.999389</v>
      </c>
      <c r="Q304" s="4">
        <v>1666.176692</v>
      </c>
      <c r="R304" s="4">
        <v>0.8022209</v>
      </c>
      <c r="S304" s="4">
        <v>987078.0</v>
      </c>
      <c r="T304" s="4">
        <v>2086924.0</v>
      </c>
      <c r="U304" s="6">
        <f t="shared" si="1"/>
        <v>47.29822456</v>
      </c>
    </row>
    <row r="305">
      <c r="A305" s="2" t="s">
        <v>1005</v>
      </c>
      <c r="B305" s="2" t="s">
        <v>996</v>
      </c>
      <c r="C305" s="2" t="s">
        <v>1006</v>
      </c>
      <c r="D305" s="3" t="s">
        <v>1007</v>
      </c>
      <c r="E305" s="4">
        <v>3667.0</v>
      </c>
      <c r="F305" s="4">
        <v>14.0</v>
      </c>
      <c r="G305" s="4">
        <v>559.0</v>
      </c>
      <c r="H305" s="4">
        <v>367.0</v>
      </c>
      <c r="I305" s="4">
        <v>110.0</v>
      </c>
      <c r="J305" s="4">
        <v>0.00872729704575979</v>
      </c>
      <c r="K305" s="4">
        <v>0.00122327056292738</v>
      </c>
      <c r="L305" s="4">
        <v>0.0289015086074778</v>
      </c>
      <c r="M305" s="4">
        <v>0.00606898242837319</v>
      </c>
      <c r="N305" s="4">
        <v>0.998434</v>
      </c>
      <c r="O305" s="4">
        <v>1.333494</v>
      </c>
      <c r="P305" s="4">
        <v>0.998704</v>
      </c>
      <c r="Q305" s="4">
        <v>887.281095</v>
      </c>
      <c r="R305" s="4">
        <v>0.269143</v>
      </c>
      <c r="S305" s="4">
        <v>853908.0</v>
      </c>
      <c r="T305" s="4">
        <v>1960290.0</v>
      </c>
      <c r="U305" s="6">
        <f t="shared" si="1"/>
        <v>43.56028955</v>
      </c>
    </row>
    <row r="306">
      <c r="A306" s="2" t="s">
        <v>1008</v>
      </c>
      <c r="B306" s="2" t="s">
        <v>1009</v>
      </c>
      <c r="C306" s="2" t="s">
        <v>1010</v>
      </c>
      <c r="D306" s="3" t="s">
        <v>1011</v>
      </c>
      <c r="E306" s="4">
        <v>81.0</v>
      </c>
      <c r="F306" s="4">
        <v>2.0</v>
      </c>
      <c r="G306" s="4">
        <v>95.0</v>
      </c>
      <c r="H306" s="4">
        <v>37.0</v>
      </c>
      <c r="I306" s="4">
        <v>80.0</v>
      </c>
      <c r="J306" s="4">
        <v>9.07074799079088E-4</v>
      </c>
      <c r="K306" s="4">
        <v>1.78083894169482E-4</v>
      </c>
      <c r="L306" s="4">
        <v>0.00174624710613672</v>
      </c>
      <c r="M306" s="4">
        <v>0.0052515531093576</v>
      </c>
      <c r="N306" s="4">
        <v>0.999608</v>
      </c>
      <c r="O306" s="4">
        <v>1.117003</v>
      </c>
      <c r="P306" s="4">
        <v>0.999625</v>
      </c>
      <c r="Q306" s="4">
        <v>2760.373665</v>
      </c>
      <c r="R306" s="4">
        <v>0.8909815</v>
      </c>
      <c r="S306" s="4">
        <v>1757338.0</v>
      </c>
      <c r="T306" s="4">
        <v>2553134.0</v>
      </c>
      <c r="U306" s="6">
        <f t="shared" si="1"/>
        <v>68.8306215</v>
      </c>
    </row>
    <row r="307">
      <c r="A307" s="2" t="s">
        <v>1012</v>
      </c>
      <c r="B307" s="2" t="s">
        <v>1009</v>
      </c>
      <c r="C307" s="2" t="s">
        <v>1013</v>
      </c>
      <c r="D307" s="3" t="s">
        <v>1014</v>
      </c>
      <c r="E307" s="4">
        <v>3654.0</v>
      </c>
      <c r="F307" s="4">
        <v>7.0</v>
      </c>
      <c r="G307" s="4">
        <v>281.0</v>
      </c>
      <c r="H307" s="4">
        <v>191.0</v>
      </c>
      <c r="I307" s="4">
        <v>75.0</v>
      </c>
      <c r="J307" s="4">
        <v>0.00272180299043465</v>
      </c>
      <c r="K307" s="4">
        <v>8.39252160675092E-4</v>
      </c>
      <c r="L307" s="4">
        <v>0.0204135224282599</v>
      </c>
      <c r="M307" s="4">
        <v>0.00626156633197125</v>
      </c>
      <c r="N307" s="4">
        <v>0.998803</v>
      </c>
      <c r="O307" s="4">
        <v>1.328785</v>
      </c>
      <c r="P307" s="4">
        <v>0.998871</v>
      </c>
      <c r="Q307" s="4">
        <v>929.311148</v>
      </c>
      <c r="R307" s="4">
        <v>1.03285</v>
      </c>
      <c r="S307" s="4">
        <v>1367190.0</v>
      </c>
      <c r="T307" s="4">
        <v>2200218.0</v>
      </c>
      <c r="U307" s="6">
        <f t="shared" si="1"/>
        <v>62.13884261</v>
      </c>
    </row>
    <row r="308">
      <c r="A308" s="2" t="s">
        <v>1015</v>
      </c>
      <c r="B308" s="2" t="s">
        <v>1009</v>
      </c>
      <c r="C308" s="2" t="s">
        <v>1016</v>
      </c>
      <c r="D308" s="3" t="s">
        <v>1017</v>
      </c>
      <c r="E308" s="4">
        <v>8247.0</v>
      </c>
      <c r="F308" s="4">
        <v>4.0</v>
      </c>
      <c r="G308" s="4">
        <v>29.0</v>
      </c>
      <c r="H308" s="4">
        <v>11.0</v>
      </c>
      <c r="I308" s="4">
        <v>85.0</v>
      </c>
      <c r="J308" s="4">
        <v>0.00547080016012098</v>
      </c>
      <c r="K308" s="4">
        <v>0.00217942445403194</v>
      </c>
      <c r="L308" s="4">
        <v>0.389761152871058</v>
      </c>
      <c r="M308" s="4">
        <v>0.0082729173153049</v>
      </c>
      <c r="N308" s="4">
        <v>0.997627</v>
      </c>
      <c r="O308" s="4">
        <v>9.355675</v>
      </c>
      <c r="P308" s="4">
        <v>0.997801</v>
      </c>
      <c r="Q308" s="4">
        <v>494.0</v>
      </c>
      <c r="R308" s="4">
        <v>1.507031</v>
      </c>
      <c r="S308" s="4">
        <v>57806.0</v>
      </c>
      <c r="T308" s="4">
        <v>117048.0</v>
      </c>
      <c r="U308" s="6">
        <f t="shared" si="1"/>
        <v>49.38657645</v>
      </c>
    </row>
    <row r="309">
      <c r="A309" s="2" t="s">
        <v>1018</v>
      </c>
      <c r="B309" s="2" t="s">
        <v>1009</v>
      </c>
      <c r="C309" s="2" t="s">
        <v>1019</v>
      </c>
      <c r="D309" s="3" t="s">
        <v>1020</v>
      </c>
      <c r="E309" s="4">
        <v>10251.0</v>
      </c>
      <c r="F309" s="4">
        <v>9.0</v>
      </c>
      <c r="G309" s="4">
        <v>84.0</v>
      </c>
      <c r="H309" s="4">
        <v>32.0</v>
      </c>
      <c r="I309" s="4">
        <v>125.0</v>
      </c>
      <c r="J309" s="4">
        <v>0.0105125640449897</v>
      </c>
      <c r="K309" s="4">
        <v>0.00326603931494825</v>
      </c>
      <c r="L309" s="4">
        <v>0.293106615770887</v>
      </c>
      <c r="M309" s="4">
        <v>0.00792014533874951</v>
      </c>
      <c r="N309" s="4">
        <v>0.976064</v>
      </c>
      <c r="O309" s="4">
        <v>2.707986</v>
      </c>
      <c r="P309" s="4">
        <v>0.985328</v>
      </c>
      <c r="Q309" s="4">
        <v>91.604697</v>
      </c>
      <c r="R309" s="4">
        <v>0.2661534</v>
      </c>
      <c r="S309" s="4">
        <v>397490.0</v>
      </c>
      <c r="T309" s="4">
        <v>1099460.0</v>
      </c>
      <c r="U309" s="6">
        <f t="shared" si="1"/>
        <v>36.15320248</v>
      </c>
    </row>
    <row r="310">
      <c r="A310" s="2" t="s">
        <v>1021</v>
      </c>
      <c r="B310" s="2" t="s">
        <v>1022</v>
      </c>
      <c r="C310" s="2" t="s">
        <v>1023</v>
      </c>
      <c r="D310" s="3" t="s">
        <v>1024</v>
      </c>
      <c r="E310" s="4">
        <v>148.0</v>
      </c>
      <c r="F310" s="4">
        <v>3.0</v>
      </c>
      <c r="G310" s="4">
        <v>92.0</v>
      </c>
      <c r="H310" s="4">
        <v>29.0</v>
      </c>
      <c r="I310" s="4">
        <v>100.0</v>
      </c>
      <c r="J310" s="4">
        <v>4.69206276870679E-4</v>
      </c>
      <c r="K310" s="4">
        <v>6.74577714350816E-5</v>
      </c>
      <c r="L310" s="4">
        <v>0.00117676334614531</v>
      </c>
      <c r="M310" s="4">
        <v>0.00382260704798796</v>
      </c>
      <c r="N310" s="4">
        <v>0.999396</v>
      </c>
      <c r="O310" s="4">
        <v>1.147005</v>
      </c>
      <c r="P310" s="4">
        <v>0.999422</v>
      </c>
      <c r="Q310" s="4">
        <v>1783.446237</v>
      </c>
      <c r="R310" s="4">
        <v>0.873472</v>
      </c>
      <c r="S310" s="4">
        <v>1502140.0</v>
      </c>
      <c r="T310" s="4">
        <v>2171870.0</v>
      </c>
      <c r="U310" s="6">
        <f t="shared" si="1"/>
        <v>69.1634398</v>
      </c>
    </row>
    <row r="311">
      <c r="A311" s="2" t="s">
        <v>1025</v>
      </c>
      <c r="B311" s="2" t="s">
        <v>1022</v>
      </c>
      <c r="C311" s="2" t="s">
        <v>1026</v>
      </c>
      <c r="D311" s="3" t="s">
        <v>1027</v>
      </c>
      <c r="E311" s="4">
        <v>5126.0</v>
      </c>
      <c r="F311" s="4">
        <v>5.0</v>
      </c>
      <c r="G311" s="4">
        <v>260.0</v>
      </c>
      <c r="H311" s="4">
        <v>96.0</v>
      </c>
      <c r="I311" s="4">
        <v>80.0</v>
      </c>
      <c r="J311" s="4">
        <v>0.00212766405215828</v>
      </c>
      <c r="K311" s="4">
        <v>3.89335162857846E-4</v>
      </c>
      <c r="L311" s="4">
        <v>0.0245554739471641</v>
      </c>
      <c r="M311" s="4">
        <v>0.00443000279900414</v>
      </c>
      <c r="N311" s="4">
        <v>0.99864</v>
      </c>
      <c r="O311" s="4">
        <v>1.428191</v>
      </c>
      <c r="P311" s="4">
        <v>0.998694</v>
      </c>
      <c r="Q311" s="4">
        <v>786.03827</v>
      </c>
      <c r="R311" s="4">
        <v>1.016866</v>
      </c>
      <c r="S311" s="4">
        <v>1073286.0</v>
      </c>
      <c r="T311" s="4">
        <v>1793218.0</v>
      </c>
      <c r="U311" s="6">
        <f t="shared" si="1"/>
        <v>59.85251096</v>
      </c>
    </row>
    <row r="312">
      <c r="A312" s="2" t="s">
        <v>1028</v>
      </c>
      <c r="B312" s="2" t="s">
        <v>1022</v>
      </c>
      <c r="C312" s="2" t="s">
        <v>1029</v>
      </c>
      <c r="D312" s="3" t="s">
        <v>1030</v>
      </c>
      <c r="E312" s="4">
        <v>9634.0</v>
      </c>
      <c r="F312" s="4">
        <v>35.0</v>
      </c>
      <c r="G312" s="4">
        <v>881.0</v>
      </c>
      <c r="H312" s="4">
        <v>421.0</v>
      </c>
      <c r="I312" s="4">
        <v>70.0</v>
      </c>
      <c r="J312" s="4">
        <v>0.00792763694366326</v>
      </c>
      <c r="K312" s="4">
        <v>0.00121321087196051</v>
      </c>
      <c r="L312" s="4">
        <v>0.0524544648148958</v>
      </c>
      <c r="M312" s="4">
        <v>0.00964204312666319</v>
      </c>
      <c r="N312" s="4">
        <v>0.996501</v>
      </c>
      <c r="O312" s="4">
        <v>1.792094</v>
      </c>
      <c r="P312" s="4">
        <v>0.996683</v>
      </c>
      <c r="Q312" s="4">
        <v>311.727159</v>
      </c>
      <c r="R312" s="4">
        <v>1.022219</v>
      </c>
      <c r="S312" s="4">
        <v>1180802.0</v>
      </c>
      <c r="T312" s="4">
        <v>2474326.0</v>
      </c>
      <c r="U312" s="6">
        <f t="shared" si="1"/>
        <v>47.72216757</v>
      </c>
    </row>
    <row r="313">
      <c r="A313" s="2" t="s">
        <v>1031</v>
      </c>
      <c r="B313" s="2" t="s">
        <v>1022</v>
      </c>
      <c r="C313" s="2" t="s">
        <v>1032</v>
      </c>
      <c r="D313" s="3" t="s">
        <v>1033</v>
      </c>
      <c r="E313" s="4">
        <v>4199.0</v>
      </c>
      <c r="F313" s="4">
        <v>143.0</v>
      </c>
      <c r="G313" s="4">
        <v>1119.0</v>
      </c>
      <c r="H313" s="4">
        <v>694.0</v>
      </c>
      <c r="I313" s="4">
        <v>5.0</v>
      </c>
      <c r="J313" s="4">
        <v>0.0292064048932836</v>
      </c>
      <c r="K313" s="4">
        <v>3.12694242231264E-4</v>
      </c>
      <c r="L313" s="4">
        <v>0.0768999035223862</v>
      </c>
      <c r="M313" s="4">
        <v>0.0150360170380229</v>
      </c>
      <c r="N313" s="4">
        <v>0.990803</v>
      </c>
      <c r="O313" s="4">
        <v>1.819039</v>
      </c>
      <c r="P313" s="4">
        <v>0.993935</v>
      </c>
      <c r="Q313" s="4">
        <v>200.324261</v>
      </c>
      <c r="R313" s="4">
        <v>0.3024831</v>
      </c>
      <c r="S313" s="4">
        <v>695420.0</v>
      </c>
      <c r="T313" s="4">
        <v>1786522.0</v>
      </c>
      <c r="U313" s="6">
        <f t="shared" si="1"/>
        <v>38.92591303</v>
      </c>
    </row>
    <row r="314">
      <c r="A314" s="2" t="s">
        <v>1034</v>
      </c>
      <c r="B314" s="2" t="s">
        <v>1035</v>
      </c>
      <c r="C314" s="2" t="s">
        <v>1036</v>
      </c>
      <c r="D314" s="3" t="s">
        <v>1037</v>
      </c>
      <c r="E314" s="4">
        <v>57.0</v>
      </c>
      <c r="F314" s="4">
        <v>3.0</v>
      </c>
      <c r="G314" s="4">
        <v>86.0</v>
      </c>
      <c r="H314" s="4">
        <v>33.0</v>
      </c>
      <c r="I314" s="4">
        <v>75.0</v>
      </c>
      <c r="J314" s="4">
        <v>5.63414149943659E-4</v>
      </c>
      <c r="K314" s="4">
        <v>2.51648999974835E-4</v>
      </c>
      <c r="L314" s="4">
        <v>0.00101079014989892</v>
      </c>
      <c r="M314" s="4">
        <v>0.00483166079951683</v>
      </c>
      <c r="N314" s="4">
        <v>0.999637</v>
      </c>
      <c r="O314" s="4">
        <v>1.126026</v>
      </c>
      <c r="P314" s="4">
        <v>0.999656</v>
      </c>
      <c r="Q314" s="4">
        <v>3013.317797</v>
      </c>
      <c r="R314" s="4">
        <v>0.9486352</v>
      </c>
      <c r="S314" s="4">
        <v>1599032.0</v>
      </c>
      <c r="T314" s="4">
        <v>2374658.0</v>
      </c>
      <c r="U314" s="6">
        <f t="shared" si="1"/>
        <v>67.33735974</v>
      </c>
    </row>
    <row r="315">
      <c r="A315" s="2" t="s">
        <v>1038</v>
      </c>
      <c r="B315" s="2" t="s">
        <v>1035</v>
      </c>
      <c r="C315" s="2" t="s">
        <v>1039</v>
      </c>
      <c r="D315" s="3" t="s">
        <v>1040</v>
      </c>
      <c r="E315" s="4">
        <v>4078.0</v>
      </c>
      <c r="F315" s="4">
        <v>11.0</v>
      </c>
      <c r="G315" s="4">
        <v>356.0</v>
      </c>
      <c r="H315" s="4">
        <v>298.0</v>
      </c>
      <c r="I315" s="4">
        <v>110.0</v>
      </c>
      <c r="J315" s="4">
        <v>0.00394896591115319</v>
      </c>
      <c r="K315" s="4">
        <v>7.65314376796343E-4</v>
      </c>
      <c r="L315" s="4">
        <v>0.0165063117333667</v>
      </c>
      <c r="M315" s="4">
        <v>0.00595932297814211</v>
      </c>
      <c r="N315" s="4">
        <v>0.999267</v>
      </c>
      <c r="O315" s="4">
        <v>1.13302</v>
      </c>
      <c r="P315" s="4">
        <v>0.999301</v>
      </c>
      <c r="Q315" s="4">
        <v>1476.803347</v>
      </c>
      <c r="R315" s="4">
        <v>0.4958251</v>
      </c>
      <c r="S315" s="4">
        <v>1616390.0</v>
      </c>
      <c r="T315" s="4">
        <v>2633552.0</v>
      </c>
      <c r="U315" s="6">
        <f t="shared" si="1"/>
        <v>61.37680213</v>
      </c>
    </row>
    <row r="316">
      <c r="A316" s="2" t="s">
        <v>1041</v>
      </c>
      <c r="B316" s="2" t="s">
        <v>1035</v>
      </c>
      <c r="C316" s="2" t="s">
        <v>1042</v>
      </c>
      <c r="D316" s="3" t="s">
        <v>1043</v>
      </c>
      <c r="E316" s="4">
        <v>6207.0</v>
      </c>
      <c r="F316" s="4">
        <v>52.0</v>
      </c>
      <c r="G316" s="4">
        <v>801.0</v>
      </c>
      <c r="H316" s="4">
        <v>747.0</v>
      </c>
      <c r="I316" s="4">
        <v>-5.0</v>
      </c>
      <c r="J316" s="4">
        <v>0.0115808387418321</v>
      </c>
      <c r="K316" s="4">
        <v>0.0</v>
      </c>
      <c r="L316" s="4">
        <v>0.0205740579648841</v>
      </c>
      <c r="M316" s="4">
        <v>0.00697756109044162</v>
      </c>
      <c r="N316" s="4">
        <v>0.997391</v>
      </c>
      <c r="O316" s="4">
        <v>1.184619</v>
      </c>
      <c r="P316" s="4">
        <v>0.997837</v>
      </c>
      <c r="Q316" s="4">
        <v>527.737255</v>
      </c>
      <c r="R316" s="4">
        <v>0.256385</v>
      </c>
      <c r="S316" s="4">
        <v>1443760.0</v>
      </c>
      <c r="T316" s="4">
        <v>2671534.0</v>
      </c>
      <c r="U316" s="6">
        <f t="shared" si="1"/>
        <v>54.04235918</v>
      </c>
    </row>
    <row r="317">
      <c r="A317" s="2" t="s">
        <v>1044</v>
      </c>
      <c r="B317" s="2" t="s">
        <v>1035</v>
      </c>
      <c r="C317" s="2" t="s">
        <v>1045</v>
      </c>
      <c r="D317" s="3" t="s">
        <v>1046</v>
      </c>
      <c r="E317" s="4">
        <v>32202.0</v>
      </c>
      <c r="F317" s="4">
        <v>49.0</v>
      </c>
      <c r="G317" s="4">
        <v>494.0</v>
      </c>
      <c r="H317" s="4">
        <v>246.0</v>
      </c>
      <c r="I317" s="4">
        <v>70.0</v>
      </c>
      <c r="J317" s="4">
        <v>0.0153469852104664</v>
      </c>
      <c r="K317" s="4">
        <v>0.00555176336746303</v>
      </c>
      <c r="L317" s="4">
        <v>0.276348122866894</v>
      </c>
      <c r="M317" s="4">
        <v>0.0177588168373151</v>
      </c>
      <c r="N317" s="4">
        <v>0.990205</v>
      </c>
      <c r="O317" s="4">
        <v>4.159507</v>
      </c>
      <c r="P317" s="4">
        <v>0.993673</v>
      </c>
      <c r="Q317" s="4">
        <v>212.308642</v>
      </c>
      <c r="R317" s="4">
        <v>1.060079</v>
      </c>
      <c r="S317" s="4">
        <v>694866.0</v>
      </c>
      <c r="T317" s="4">
        <v>1561908.0</v>
      </c>
      <c r="U317" s="6">
        <f t="shared" si="1"/>
        <v>44.48827972</v>
      </c>
    </row>
    <row r="318">
      <c r="A318" s="2" t="s">
        <v>1047</v>
      </c>
      <c r="B318" s="2" t="s">
        <v>1048</v>
      </c>
      <c r="C318" s="2" t="s">
        <v>1049</v>
      </c>
      <c r="D318" s="3" t="s">
        <v>1050</v>
      </c>
      <c r="E318" s="4">
        <v>328.0</v>
      </c>
      <c r="F318" s="4">
        <v>0.0</v>
      </c>
      <c r="G318" s="4">
        <v>52.0</v>
      </c>
      <c r="H318" s="4">
        <v>9.0</v>
      </c>
      <c r="I318" s="4">
        <v>80.0</v>
      </c>
      <c r="J318" s="4">
        <v>8.21399235741581E-4</v>
      </c>
      <c r="K318" s="4">
        <v>0.0</v>
      </c>
      <c r="L318" s="4">
        <v>0.00406618130985118</v>
      </c>
      <c r="M318" s="4">
        <v>0.00398965343074482</v>
      </c>
      <c r="N318" s="4">
        <v>0.999846</v>
      </c>
      <c r="O318" s="4">
        <v>1.107071</v>
      </c>
      <c r="P318" s="4">
        <v>0.999846</v>
      </c>
      <c r="Q318" s="4">
        <v>6499.0</v>
      </c>
      <c r="R318" s="4">
        <v>1.029308</v>
      </c>
      <c r="S318" s="4">
        <v>455188.0</v>
      </c>
      <c r="T318" s="4">
        <v>694018.0</v>
      </c>
      <c r="U318" s="6">
        <f t="shared" si="1"/>
        <v>65.58734788</v>
      </c>
    </row>
    <row r="319">
      <c r="A319" s="2" t="s">
        <v>1051</v>
      </c>
      <c r="B319" s="2" t="s">
        <v>1048</v>
      </c>
      <c r="C319" s="2" t="s">
        <v>1052</v>
      </c>
      <c r="D319" s="3" t="s">
        <v>1053</v>
      </c>
      <c r="E319" s="4">
        <v>3522.0</v>
      </c>
      <c r="F319" s="4">
        <v>64.0</v>
      </c>
      <c r="G319" s="4">
        <v>602.0</v>
      </c>
      <c r="H319" s="4">
        <v>209.0</v>
      </c>
      <c r="I319" s="4">
        <v>125.0</v>
      </c>
      <c r="J319" s="4">
        <v>0.010788272270527</v>
      </c>
      <c r="K319" s="4">
        <v>0.0066645254536695</v>
      </c>
      <c r="L319" s="4">
        <v>0.0378363807382597</v>
      </c>
      <c r="M319" s="4">
        <v>0.0119927045814311</v>
      </c>
      <c r="N319" s="4">
        <v>0.996874</v>
      </c>
      <c r="O319" s="4">
        <v>2.562992</v>
      </c>
      <c r="P319" s="4">
        <v>0.997697</v>
      </c>
      <c r="Q319" s="4">
        <v>532.234568</v>
      </c>
      <c r="R319" s="4">
        <v>1.649578</v>
      </c>
      <c r="S319" s="4">
        <v>852392.0</v>
      </c>
      <c r="T319" s="4">
        <v>1268306.0</v>
      </c>
      <c r="U319" s="6">
        <f t="shared" si="1"/>
        <v>67.20712509</v>
      </c>
    </row>
    <row r="320">
      <c r="A320" s="2" t="s">
        <v>1054</v>
      </c>
      <c r="B320" s="2" t="s">
        <v>1048</v>
      </c>
      <c r="C320" s="2" t="s">
        <v>1055</v>
      </c>
      <c r="D320" s="3" t="s">
        <v>1056</v>
      </c>
      <c r="E320" s="4">
        <v>2191.0</v>
      </c>
      <c r="F320" s="4">
        <v>136.0</v>
      </c>
      <c r="G320" s="4">
        <v>578.0</v>
      </c>
      <c r="H320" s="4">
        <v>236.0</v>
      </c>
      <c r="I320" s="4">
        <v>135.0</v>
      </c>
      <c r="J320" s="4">
        <v>0.0441162648620706</v>
      </c>
      <c r="K320" s="4">
        <v>0.0398397481084637</v>
      </c>
      <c r="L320" s="4">
        <v>0.0911403261431458</v>
      </c>
      <c r="M320" s="4">
        <v>0.0289311057850463</v>
      </c>
      <c r="N320" s="4">
        <v>0.973944</v>
      </c>
      <c r="O320" s="4">
        <v>12.62074</v>
      </c>
      <c r="P320" s="4">
        <v>0.987454</v>
      </c>
      <c r="Q320" s="4">
        <v>118.747813</v>
      </c>
      <c r="R320" s="4">
        <v>1.739302</v>
      </c>
      <c r="S320" s="4">
        <v>819768.0</v>
      </c>
      <c r="T320" s="4">
        <v>1584392.0</v>
      </c>
      <c r="U320" s="6">
        <f t="shared" si="1"/>
        <v>51.7402259</v>
      </c>
    </row>
    <row r="321">
      <c r="A321" s="2" t="s">
        <v>1057</v>
      </c>
      <c r="B321" s="2" t="s">
        <v>1048</v>
      </c>
      <c r="C321" s="2" t="s">
        <v>1058</v>
      </c>
      <c r="D321" s="3" t="s">
        <v>1059</v>
      </c>
      <c r="E321" s="4">
        <v>5494.0</v>
      </c>
      <c r="F321" s="4">
        <v>44.0</v>
      </c>
      <c r="G321" s="4">
        <v>142.0</v>
      </c>
      <c r="H321" s="4">
        <v>76.0</v>
      </c>
      <c r="I321" s="4">
        <v>165.0</v>
      </c>
      <c r="J321" s="4">
        <v>0.0815494947299794</v>
      </c>
      <c r="K321" s="4">
        <v>0.0729381723351081</v>
      </c>
      <c r="L321" s="4">
        <v>0.295501466912963</v>
      </c>
      <c r="M321" s="4">
        <v>0.0328153862870803</v>
      </c>
      <c r="N321" s="4">
        <v>0.945157</v>
      </c>
      <c r="O321" s="4">
        <v>69.50879</v>
      </c>
      <c r="P321" s="4">
        <v>0.975964</v>
      </c>
      <c r="Q321" s="4">
        <v>67.111111</v>
      </c>
      <c r="R321" s="4">
        <v>1.637779</v>
      </c>
      <c r="S321" s="4">
        <v>242032.0</v>
      </c>
      <c r="T321" s="4">
        <v>625106.0</v>
      </c>
      <c r="U321" s="6">
        <f t="shared" si="1"/>
        <v>38.71855333</v>
      </c>
    </row>
    <row r="322">
      <c r="A322" s="2" t="s">
        <v>1060</v>
      </c>
      <c r="B322" s="2" t="s">
        <v>1061</v>
      </c>
      <c r="C322" s="2" t="s">
        <v>1062</v>
      </c>
      <c r="D322" s="3" t="s">
        <v>1063</v>
      </c>
      <c r="E322" s="4">
        <v>1128.0</v>
      </c>
      <c r="F322" s="4">
        <v>0.0</v>
      </c>
      <c r="G322" s="4">
        <v>83.0</v>
      </c>
      <c r="H322" s="4">
        <v>19.0</v>
      </c>
      <c r="I322" s="4">
        <v>125.0</v>
      </c>
      <c r="J322" s="4">
        <v>4.6325830067742E-4</v>
      </c>
      <c r="K322" s="4">
        <v>0.0</v>
      </c>
      <c r="L322" s="4">
        <v>0.00619956053748089</v>
      </c>
      <c r="M322" s="4">
        <v>0.00453132436181739</v>
      </c>
      <c r="N322" s="4">
        <v>0.999886</v>
      </c>
      <c r="O322" s="4">
        <v>1.075903</v>
      </c>
      <c r="P322" s="4">
        <v>0.999885</v>
      </c>
      <c r="Q322" s="4">
        <v>8732.066667</v>
      </c>
      <c r="R322" s="4">
        <v>0.3575197</v>
      </c>
      <c r="S322" s="4">
        <v>870562.0</v>
      </c>
      <c r="T322" s="4">
        <v>1361810.0</v>
      </c>
      <c r="U322" s="6">
        <f t="shared" si="1"/>
        <v>63.92683267</v>
      </c>
    </row>
    <row r="323">
      <c r="A323" s="2" t="s">
        <v>1064</v>
      </c>
      <c r="B323" s="2" t="s">
        <v>1061</v>
      </c>
      <c r="C323" s="2" t="s">
        <v>1065</v>
      </c>
      <c r="D323" s="3" t="s">
        <v>1066</v>
      </c>
      <c r="E323" s="4">
        <v>474.0</v>
      </c>
      <c r="F323" s="4">
        <v>2.0</v>
      </c>
      <c r="G323" s="4">
        <v>71.0</v>
      </c>
      <c r="H323" s="4">
        <v>16.0</v>
      </c>
      <c r="I323" s="4">
        <v>85.0</v>
      </c>
      <c r="J323" s="4">
        <v>0.00117912550399887</v>
      </c>
      <c r="K323" s="4">
        <v>4.46036239340396E-4</v>
      </c>
      <c r="L323" s="4">
        <v>0.00586029791687828</v>
      </c>
      <c r="M323" s="4">
        <v>0.00426604957626557</v>
      </c>
      <c r="N323" s="4">
        <v>0.999631</v>
      </c>
      <c r="O323" s="4">
        <v>1.128784</v>
      </c>
      <c r="P323" s="4">
        <v>0.999636</v>
      </c>
      <c r="Q323" s="4">
        <v>2777.728395</v>
      </c>
      <c r="R323" s="4">
        <v>0.5102513</v>
      </c>
      <c r="S323" s="4">
        <v>502646.0</v>
      </c>
      <c r="T323" s="4">
        <v>765690.0</v>
      </c>
      <c r="U323" s="6">
        <f t="shared" si="1"/>
        <v>65.64614922</v>
      </c>
    </row>
    <row r="324">
      <c r="A324" s="2" t="s">
        <v>1067</v>
      </c>
      <c r="B324" s="2" t="s">
        <v>1061</v>
      </c>
      <c r="C324" s="2" t="s">
        <v>1068</v>
      </c>
      <c r="D324" s="3" t="s">
        <v>1069</v>
      </c>
      <c r="E324" s="4">
        <v>1330.0</v>
      </c>
      <c r="F324" s="4">
        <v>38.0</v>
      </c>
      <c r="G324" s="4">
        <v>113.0</v>
      </c>
      <c r="H324" s="4">
        <v>52.0</v>
      </c>
      <c r="I324" s="4">
        <v>80.0</v>
      </c>
      <c r="J324" s="4">
        <v>0.0053644883592723</v>
      </c>
      <c r="K324" s="4">
        <v>0.00464356897502226</v>
      </c>
      <c r="L324" s="4">
        <v>0.039092207002813</v>
      </c>
      <c r="M324" s="4">
        <v>0.00564720184329192</v>
      </c>
      <c r="N324" s="4">
        <v>0.991128</v>
      </c>
      <c r="O324" s="4">
        <v>1.915837</v>
      </c>
      <c r="P324" s="4">
        <v>0.99392</v>
      </c>
      <c r="Q324" s="4">
        <v>215.663551</v>
      </c>
      <c r="R324" s="4">
        <v>0.9461328</v>
      </c>
      <c r="S324" s="4">
        <v>757392.0</v>
      </c>
      <c r="T324" s="4">
        <v>1409890.0</v>
      </c>
      <c r="U324" s="6">
        <f t="shared" si="1"/>
        <v>53.7199356</v>
      </c>
    </row>
    <row r="325">
      <c r="A325" s="2" t="s">
        <v>1070</v>
      </c>
      <c r="B325" s="2" t="s">
        <v>1061</v>
      </c>
      <c r="C325" s="2" t="s">
        <v>1071</v>
      </c>
      <c r="D325" s="3" t="s">
        <v>1072</v>
      </c>
      <c r="E325" s="4">
        <v>7412.0</v>
      </c>
      <c r="F325" s="4">
        <v>24.0</v>
      </c>
      <c r="G325" s="4">
        <v>28.0</v>
      </c>
      <c r="H325" s="4">
        <v>3.0</v>
      </c>
      <c r="I325" s="4">
        <v>80.0</v>
      </c>
      <c r="J325" s="4">
        <v>0.00398606446753084</v>
      </c>
      <c r="K325" s="4">
        <v>0.0145632591569631</v>
      </c>
      <c r="L325" s="4">
        <v>0.348419698063463</v>
      </c>
      <c r="M325" s="4">
        <v>0.00794074260067167</v>
      </c>
      <c r="N325" s="4">
        <v>0.959849</v>
      </c>
      <c r="O325" s="4">
        <v>5.624404</v>
      </c>
      <c r="P325" s="4">
        <v>0.976827</v>
      </c>
      <c r="Q325" s="4">
        <v>62.256303</v>
      </c>
      <c r="R325" s="4">
        <v>0.3606579</v>
      </c>
      <c r="S325" s="4">
        <v>338474.0</v>
      </c>
      <c r="T325" s="4">
        <v>807578.0</v>
      </c>
      <c r="U325" s="6">
        <f t="shared" si="1"/>
        <v>41.91223634</v>
      </c>
    </row>
    <row r="326">
      <c r="A326" s="2" t="s">
        <v>1073</v>
      </c>
      <c r="B326" s="2" t="s">
        <v>1074</v>
      </c>
      <c r="C326" s="2" t="s">
        <v>1075</v>
      </c>
      <c r="D326" s="3" t="s">
        <v>1076</v>
      </c>
      <c r="E326" s="4">
        <v>1435.0</v>
      </c>
      <c r="F326" s="4">
        <v>0.0</v>
      </c>
      <c r="G326" s="4">
        <v>68.0</v>
      </c>
      <c r="H326" s="4">
        <v>5.0</v>
      </c>
      <c r="I326" s="4">
        <v>70.0</v>
      </c>
      <c r="J326" s="4">
        <v>8.88190482697366E-5</v>
      </c>
      <c r="K326" s="4">
        <v>0.0</v>
      </c>
      <c r="L326" s="4">
        <v>0.00660449333287785</v>
      </c>
      <c r="M326" s="4">
        <v>0.00349127182044888</v>
      </c>
      <c r="N326" s="4">
        <v>0.999879</v>
      </c>
      <c r="O326" s="4">
        <v>1.145515</v>
      </c>
      <c r="P326" s="4">
        <v>0.999881</v>
      </c>
      <c r="Q326" s="4">
        <v>8572.686275</v>
      </c>
      <c r="R326" s="4">
        <v>0.9308056</v>
      </c>
      <c r="S326" s="4">
        <v>946720.0</v>
      </c>
      <c r="T326" s="4">
        <v>1649514.0</v>
      </c>
      <c r="U326" s="6">
        <f t="shared" si="1"/>
        <v>57.3938748</v>
      </c>
    </row>
    <row r="327">
      <c r="A327" s="2" t="s">
        <v>1077</v>
      </c>
      <c r="B327" s="2" t="s">
        <v>1074</v>
      </c>
      <c r="C327" s="2" t="s">
        <v>1078</v>
      </c>
      <c r="D327" s="3" t="s">
        <v>1079</v>
      </c>
      <c r="E327" s="4">
        <v>904.0</v>
      </c>
      <c r="F327" s="4">
        <v>1.0</v>
      </c>
      <c r="G327" s="4">
        <v>87.0</v>
      </c>
      <c r="H327" s="4">
        <v>36.0</v>
      </c>
      <c r="I327" s="4">
        <v>130.0</v>
      </c>
      <c r="J327" s="4">
        <v>0.00153990610328639</v>
      </c>
      <c r="K327" s="4">
        <v>6.17035546613011E-5</v>
      </c>
      <c r="L327" s="4">
        <v>0.00423071763916834</v>
      </c>
      <c r="M327" s="4">
        <v>0.00397317236753856</v>
      </c>
      <c r="N327" s="4">
        <v>0.999828</v>
      </c>
      <c r="O327" s="4">
        <v>1.065416</v>
      </c>
      <c r="P327" s="4">
        <v>0.999833</v>
      </c>
      <c r="Q327" s="4">
        <v>6080.147541</v>
      </c>
      <c r="R327" s="4">
        <v>0.2591296</v>
      </c>
      <c r="S327" s="4">
        <v>797174.0</v>
      </c>
      <c r="T327" s="4">
        <v>1499868.0</v>
      </c>
      <c r="U327" s="6">
        <f t="shared" si="1"/>
        <v>53.1496105</v>
      </c>
    </row>
    <row r="328">
      <c r="A328" s="2" t="s">
        <v>1080</v>
      </c>
      <c r="B328" s="2" t="s">
        <v>1074</v>
      </c>
      <c r="C328" s="2" t="s">
        <v>1081</v>
      </c>
      <c r="D328" s="3" t="s">
        <v>1082</v>
      </c>
      <c r="E328" s="4">
        <v>39.0</v>
      </c>
      <c r="F328" s="4">
        <v>2.0</v>
      </c>
      <c r="G328" s="4">
        <v>22.0</v>
      </c>
      <c r="H328" s="4">
        <v>8.0</v>
      </c>
      <c r="I328" s="4">
        <v>80.0</v>
      </c>
      <c r="J328" s="4">
        <v>0.00174929797910049</v>
      </c>
      <c r="K328" s="4">
        <v>8.05597753533122E-4</v>
      </c>
      <c r="L328" s="4">
        <v>0.00257791281130599</v>
      </c>
      <c r="M328" s="4">
        <v>0.00243981033927174</v>
      </c>
      <c r="N328" s="4">
        <v>0.999746</v>
      </c>
      <c r="O328" s="4">
        <v>2.549061</v>
      </c>
      <c r="P328" s="4">
        <v>0.999792</v>
      </c>
      <c r="Q328" s="4">
        <v>5400.75</v>
      </c>
      <c r="R328" s="4">
        <v>1.295183</v>
      </c>
      <c r="S328" s="4">
        <v>93502.0</v>
      </c>
      <c r="T328" s="4">
        <v>196100.0</v>
      </c>
      <c r="U328" s="6">
        <f t="shared" si="1"/>
        <v>47.68077511</v>
      </c>
    </row>
    <row r="329">
      <c r="A329" s="2" t="s">
        <v>1083</v>
      </c>
      <c r="B329" s="2" t="s">
        <v>1074</v>
      </c>
      <c r="C329" s="2" t="s">
        <v>1084</v>
      </c>
      <c r="D329" s="3" t="s">
        <v>1085</v>
      </c>
      <c r="E329" s="4">
        <v>1832.0</v>
      </c>
      <c r="F329" s="4">
        <v>5.0</v>
      </c>
      <c r="G329" s="4">
        <v>175.0</v>
      </c>
      <c r="H329" s="4">
        <v>90.0</v>
      </c>
      <c r="I329" s="4">
        <v>85.0</v>
      </c>
      <c r="J329" s="4">
        <v>0.00422678263337872</v>
      </c>
      <c r="K329" s="4">
        <v>8.60436338799026E-4</v>
      </c>
      <c r="L329" s="4">
        <v>0.021439944648219</v>
      </c>
      <c r="M329" s="4">
        <v>0.00481666940173063</v>
      </c>
      <c r="N329" s="4">
        <v>0.997651</v>
      </c>
      <c r="O329" s="4">
        <v>1.537718</v>
      </c>
      <c r="P329" s="4">
        <v>0.997882</v>
      </c>
      <c r="Q329" s="4">
        <v>511.112128</v>
      </c>
      <c r="R329" s="4">
        <v>0.6646402</v>
      </c>
      <c r="S329" s="4">
        <v>595608.0</v>
      </c>
      <c r="T329" s="4">
        <v>1541994.0</v>
      </c>
      <c r="U329" s="6">
        <f t="shared" si="1"/>
        <v>38.62583123</v>
      </c>
    </row>
    <row r="330">
      <c r="A330" s="2" t="s">
        <v>1086</v>
      </c>
      <c r="B330" s="2" t="s">
        <v>1087</v>
      </c>
      <c r="C330" s="2" t="s">
        <v>1088</v>
      </c>
      <c r="D330" s="3" t="s">
        <v>1089</v>
      </c>
      <c r="E330" s="4">
        <v>0.0</v>
      </c>
      <c r="F330" s="4">
        <v>0.0</v>
      </c>
      <c r="G330" s="4">
        <v>1.0</v>
      </c>
      <c r="H330" s="4">
        <v>0.0</v>
      </c>
      <c r="I330" s="4">
        <v>-60.0</v>
      </c>
      <c r="J330" s="4">
        <v>0.0</v>
      </c>
      <c r="K330" s="4">
        <v>0.0</v>
      </c>
      <c r="L330" s="4">
        <v>0.0</v>
      </c>
      <c r="M330" s="4">
        <v>0.0</v>
      </c>
      <c r="N330" s="4" t="s">
        <v>1090</v>
      </c>
      <c r="O330" s="4">
        <v>2.656067</v>
      </c>
      <c r="P330" s="4" t="s">
        <v>1090</v>
      </c>
      <c r="Q330" s="4" t="s">
        <v>1090</v>
      </c>
      <c r="R330" s="4">
        <v>1.008328</v>
      </c>
      <c r="S330" s="4">
        <v>16434.0</v>
      </c>
      <c r="T330" s="4">
        <v>29882.0</v>
      </c>
      <c r="U330" s="6">
        <f t="shared" si="1"/>
        <v>54.99631885</v>
      </c>
    </row>
    <row r="331">
      <c r="A331" s="2" t="s">
        <v>1091</v>
      </c>
      <c r="B331" s="2" t="s">
        <v>1087</v>
      </c>
      <c r="C331" s="2" t="s">
        <v>1092</v>
      </c>
      <c r="D331" s="3" t="s">
        <v>1093</v>
      </c>
      <c r="E331" s="4">
        <v>3.0</v>
      </c>
      <c r="F331" s="4">
        <v>1.0</v>
      </c>
      <c r="G331" s="4">
        <v>2.0</v>
      </c>
      <c r="H331" s="4">
        <v>1.0</v>
      </c>
      <c r="I331" s="4">
        <v>75.0</v>
      </c>
      <c r="J331" s="4">
        <v>0.00272607633013724</v>
      </c>
      <c r="K331" s="4">
        <v>0.00272607633013724</v>
      </c>
      <c r="L331" s="4">
        <v>0.00310208685843204</v>
      </c>
      <c r="M331" s="4">
        <v>0.00282007896221094</v>
      </c>
      <c r="N331" s="4" t="s">
        <v>1090</v>
      </c>
      <c r="O331" s="4">
        <v>18.70894</v>
      </c>
      <c r="P331" s="4" t="s">
        <v>1090</v>
      </c>
      <c r="Q331" s="4" t="s">
        <v>1090</v>
      </c>
      <c r="R331" s="4">
        <v>1.158071</v>
      </c>
      <c r="S331" s="4">
        <v>22518.0</v>
      </c>
      <c r="T331" s="4">
        <v>40068.0</v>
      </c>
      <c r="U331" s="6">
        <f t="shared" si="1"/>
        <v>56.19946092</v>
      </c>
    </row>
    <row r="332">
      <c r="A332" s="2" t="s">
        <v>1094</v>
      </c>
      <c r="B332" s="2" t="s">
        <v>1087</v>
      </c>
      <c r="C332" s="2" t="s">
        <v>1095</v>
      </c>
      <c r="D332" s="3" t="s">
        <v>1096</v>
      </c>
      <c r="E332" s="4">
        <v>3744.0</v>
      </c>
      <c r="F332" s="4">
        <v>1.0</v>
      </c>
      <c r="G332" s="4">
        <v>11.0</v>
      </c>
      <c r="H332" s="4">
        <v>7.0</v>
      </c>
      <c r="I332" s="4">
        <v>80.0</v>
      </c>
      <c r="J332" s="4">
        <v>0.0045954497513937</v>
      </c>
      <c r="K332" s="4">
        <v>0.00128069911104415</v>
      </c>
      <c r="L332" s="4">
        <v>0.303299683591984</v>
      </c>
      <c r="M332" s="4">
        <v>0.00354075636582793</v>
      </c>
      <c r="N332" s="4">
        <v>0.995058</v>
      </c>
      <c r="O332" s="4">
        <v>3.77733</v>
      </c>
      <c r="P332" s="4">
        <v>0.996638</v>
      </c>
      <c r="Q332" s="4">
        <v>372.685714</v>
      </c>
      <c r="R332" s="4">
        <v>0.5859708</v>
      </c>
      <c r="S332" s="4">
        <v>101872.0</v>
      </c>
      <c r="T332" s="4">
        <v>212904.0</v>
      </c>
      <c r="U332" s="6">
        <f t="shared" si="1"/>
        <v>47.8487957</v>
      </c>
    </row>
    <row r="333">
      <c r="A333" s="2" t="s">
        <v>1097</v>
      </c>
      <c r="B333" s="2" t="s">
        <v>1087</v>
      </c>
      <c r="C333" s="2" t="s">
        <v>1098</v>
      </c>
      <c r="D333" s="3" t="s">
        <v>1099</v>
      </c>
      <c r="E333" s="4">
        <v>1016.0</v>
      </c>
      <c r="F333" s="4">
        <v>1.0</v>
      </c>
      <c r="G333" s="4">
        <v>1.0</v>
      </c>
      <c r="H333" s="4">
        <v>0.0</v>
      </c>
      <c r="I333" s="4">
        <v>80.0</v>
      </c>
      <c r="J333" s="4">
        <v>0.0</v>
      </c>
      <c r="K333" s="4">
        <v>0.00474860335195531</v>
      </c>
      <c r="L333" s="4">
        <v>0.293575418994413</v>
      </c>
      <c r="M333" s="4">
        <v>0.00418994413407821</v>
      </c>
      <c r="N333" s="4">
        <v>0.998875</v>
      </c>
      <c r="O333" s="4">
        <v>12.42724</v>
      </c>
      <c r="P333" s="4">
        <v>0.998874</v>
      </c>
      <c r="Q333" s="4">
        <v>887.0</v>
      </c>
      <c r="R333" s="4">
        <v>0.3515123</v>
      </c>
      <c r="S333" s="4">
        <v>8556.0</v>
      </c>
      <c r="T333" s="4">
        <v>21204.0</v>
      </c>
      <c r="U333" s="6">
        <f t="shared" si="1"/>
        <v>40.35087719</v>
      </c>
    </row>
    <row r="334">
      <c r="A334" s="2" t="s">
        <v>1100</v>
      </c>
      <c r="B334" s="2" t="s">
        <v>1101</v>
      </c>
      <c r="C334" s="2" t="s">
        <v>1102</v>
      </c>
      <c r="D334" s="3" t="s">
        <v>1103</v>
      </c>
      <c r="E334" s="4">
        <v>25.0</v>
      </c>
      <c r="F334" s="4">
        <v>2.0</v>
      </c>
      <c r="G334" s="4">
        <v>66.0</v>
      </c>
      <c r="H334" s="4">
        <v>20.0</v>
      </c>
      <c r="I334" s="4">
        <v>80.0</v>
      </c>
      <c r="J334" s="4">
        <v>8.21572877439833E-4</v>
      </c>
      <c r="K334" s="4">
        <v>1.90672203637913E-4</v>
      </c>
      <c r="L334" s="4">
        <v>0.00150294560514591</v>
      </c>
      <c r="M334" s="4">
        <v>0.00474156906399576</v>
      </c>
      <c r="N334" s="4">
        <v>0.999746</v>
      </c>
      <c r="O334" s="4">
        <v>1.134883</v>
      </c>
      <c r="P334" s="4">
        <v>0.999749</v>
      </c>
      <c r="Q334" s="4">
        <v>4027.034091</v>
      </c>
      <c r="R334" s="4">
        <v>0.985911</v>
      </c>
      <c r="S334" s="4">
        <v>803172.0</v>
      </c>
      <c r="T334" s="4">
        <v>1137916.0</v>
      </c>
      <c r="U334" s="6">
        <f t="shared" si="1"/>
        <v>70.58271437</v>
      </c>
    </row>
    <row r="335">
      <c r="A335" s="2" t="s">
        <v>1104</v>
      </c>
      <c r="B335" s="2" t="s">
        <v>1101</v>
      </c>
      <c r="C335" s="2" t="s">
        <v>1105</v>
      </c>
      <c r="D335" s="3" t="s">
        <v>1106</v>
      </c>
      <c r="E335" s="4">
        <v>895.0</v>
      </c>
      <c r="F335" s="4">
        <v>7.0</v>
      </c>
      <c r="G335" s="4">
        <v>88.0</v>
      </c>
      <c r="H335" s="4">
        <v>26.0</v>
      </c>
      <c r="I335" s="4">
        <v>80.0</v>
      </c>
      <c r="J335" s="4">
        <v>0.00178603474649416</v>
      </c>
      <c r="K335" s="7">
        <v>0.00118784129073057</v>
      </c>
      <c r="L335" s="4">
        <v>0.0119467778736786</v>
      </c>
      <c r="M335" s="4">
        <v>0.00474281954212564</v>
      </c>
      <c r="N335" s="4">
        <v>0.998994</v>
      </c>
      <c r="O335" s="4">
        <v>1.31493</v>
      </c>
      <c r="P335" s="4">
        <v>0.999044</v>
      </c>
      <c r="Q335" s="4">
        <v>1104.933333</v>
      </c>
      <c r="R335" s="4">
        <v>0.8170378</v>
      </c>
      <c r="S335" s="4">
        <v>570200.0</v>
      </c>
      <c r="T335" s="4">
        <v>849042.0</v>
      </c>
      <c r="U335" s="6">
        <f t="shared" si="1"/>
        <v>67.15804401</v>
      </c>
    </row>
    <row r="336">
      <c r="A336" s="2" t="s">
        <v>1107</v>
      </c>
      <c r="B336" s="2" t="s">
        <v>1101</v>
      </c>
      <c r="C336" s="2" t="s">
        <v>1108</v>
      </c>
      <c r="D336" s="3" t="s">
        <v>1109</v>
      </c>
      <c r="E336" s="4">
        <v>15339.0</v>
      </c>
      <c r="F336" s="4">
        <v>25.0</v>
      </c>
      <c r="G336" s="4">
        <v>85.0</v>
      </c>
      <c r="H336" s="4">
        <v>36.0</v>
      </c>
      <c r="I336" s="4">
        <v>75.0</v>
      </c>
      <c r="J336" s="4">
        <v>0.00831696230121743</v>
      </c>
      <c r="K336" s="7">
        <v>0.00572149647963061</v>
      </c>
      <c r="L336" s="4">
        <v>0.291638584969242</v>
      </c>
      <c r="M336" s="4">
        <v>0.00835998107174097</v>
      </c>
      <c r="N336" s="4">
        <v>0.985579</v>
      </c>
      <c r="O336" s="4">
        <v>2.698975</v>
      </c>
      <c r="P336" s="4">
        <v>0.990446</v>
      </c>
      <c r="Q336" s="4">
        <v>139.146392</v>
      </c>
      <c r="R336" s="4">
        <v>1.041831</v>
      </c>
      <c r="S336" s="4">
        <v>568842.0</v>
      </c>
      <c r="T336" s="4">
        <v>1098764.0</v>
      </c>
      <c r="U336" s="6">
        <f t="shared" si="1"/>
        <v>51.77108096</v>
      </c>
    </row>
    <row r="337">
      <c r="A337" s="2" t="s">
        <v>1110</v>
      </c>
      <c r="B337" s="2" t="s">
        <v>1101</v>
      </c>
      <c r="C337" s="2" t="s">
        <v>1111</v>
      </c>
      <c r="D337" s="3" t="s">
        <v>1112</v>
      </c>
      <c r="E337" s="4">
        <v>4386.0</v>
      </c>
      <c r="F337" s="4">
        <v>17.0</v>
      </c>
      <c r="G337" s="4">
        <v>28.0</v>
      </c>
      <c r="H337" s="4">
        <v>8.0</v>
      </c>
      <c r="I337" s="4">
        <v>90.0</v>
      </c>
      <c r="J337" s="4">
        <v>0.0129483922929187</v>
      </c>
      <c r="K337" s="4">
        <v>0.0237903475621089</v>
      </c>
      <c r="L337" s="4">
        <v>0.396010160460938</v>
      </c>
      <c r="M337" s="4">
        <v>0.0126386221423704</v>
      </c>
      <c r="N337" s="4">
        <v>0.963898</v>
      </c>
      <c r="O337" s="4">
        <v>8.245268</v>
      </c>
      <c r="P337" s="4">
        <v>0.979005</v>
      </c>
      <c r="Q337" s="4">
        <v>67.748879</v>
      </c>
      <c r="R337" s="4">
        <v>0.1667808</v>
      </c>
      <c r="S337" s="4">
        <v>155728.0</v>
      </c>
      <c r="T337" s="4">
        <v>411734.0</v>
      </c>
      <c r="U337" s="6">
        <f t="shared" si="1"/>
        <v>37.82247762</v>
      </c>
    </row>
    <row r="338">
      <c r="A338" s="2" t="s">
        <v>1113</v>
      </c>
      <c r="B338" s="2" t="s">
        <v>1114</v>
      </c>
      <c r="C338" s="2" t="s">
        <v>1115</v>
      </c>
      <c r="D338" s="3" t="s">
        <v>1116</v>
      </c>
      <c r="E338" s="4">
        <v>56.0</v>
      </c>
      <c r="F338" s="4">
        <v>1.0</v>
      </c>
      <c r="G338" s="4">
        <v>76.0</v>
      </c>
      <c r="H338" s="4">
        <v>24.0</v>
      </c>
      <c r="I338" s="4">
        <v>80.0</v>
      </c>
      <c r="J338" s="4">
        <v>4.05191057466304E-4</v>
      </c>
      <c r="K338" s="4">
        <v>5.76491341923603E-5</v>
      </c>
      <c r="L338" s="4">
        <v>0.00104592000606139</v>
      </c>
      <c r="M338" s="4">
        <v>0.00432533218254681</v>
      </c>
      <c r="N338" s="4">
        <v>0.999811</v>
      </c>
      <c r="O338" s="4">
        <v>1.115501</v>
      </c>
      <c r="P338" s="4">
        <v>0.999816</v>
      </c>
      <c r="Q338" s="4">
        <v>5541.201835</v>
      </c>
      <c r="R338" s="4">
        <v>0.7353394</v>
      </c>
      <c r="S338" s="4">
        <v>1330154.0</v>
      </c>
      <c r="T338" s="4">
        <v>2174950.0</v>
      </c>
      <c r="U338" s="6">
        <f t="shared" si="1"/>
        <v>61.15791168</v>
      </c>
    </row>
    <row r="339">
      <c r="A339" s="2" t="s">
        <v>1117</v>
      </c>
      <c r="B339" s="2" t="s">
        <v>1114</v>
      </c>
      <c r="C339" s="2" t="s">
        <v>1118</v>
      </c>
      <c r="D339" s="3" t="s">
        <v>1119</v>
      </c>
      <c r="E339" s="4">
        <v>2843.0</v>
      </c>
      <c r="F339" s="4">
        <v>13.0</v>
      </c>
      <c r="G339" s="4">
        <v>287.0</v>
      </c>
      <c r="H339" s="4">
        <v>247.0</v>
      </c>
      <c r="I339" s="4">
        <v>90.0</v>
      </c>
      <c r="J339" s="4">
        <v>0.00317642811433282</v>
      </c>
      <c r="K339" s="4">
        <v>0.00103350124500487</v>
      </c>
      <c r="L339" s="4">
        <v>0.0129815193862831</v>
      </c>
      <c r="M339" s="4">
        <v>0.00587096884156441</v>
      </c>
      <c r="N339" s="4">
        <v>0.999539</v>
      </c>
      <c r="O339" s="4">
        <v>1.216842</v>
      </c>
      <c r="P339" s="4">
        <v>0.999582</v>
      </c>
      <c r="Q339" s="4">
        <v>2566.032</v>
      </c>
      <c r="R339" s="4">
        <v>0.618968</v>
      </c>
      <c r="S339" s="4">
        <v>1399934.0</v>
      </c>
      <c r="T339" s="4">
        <v>2286806.0</v>
      </c>
      <c r="U339" s="6">
        <f t="shared" si="1"/>
        <v>61.21787331</v>
      </c>
    </row>
    <row r="340">
      <c r="A340" s="2" t="s">
        <v>1120</v>
      </c>
      <c r="B340" s="2" t="s">
        <v>1114</v>
      </c>
      <c r="C340" s="2" t="s">
        <v>1121</v>
      </c>
      <c r="D340" s="3" t="s">
        <v>1122</v>
      </c>
      <c r="E340" s="4">
        <v>3446.0</v>
      </c>
      <c r="F340" s="4">
        <v>14.0</v>
      </c>
      <c r="G340" s="4">
        <v>613.0</v>
      </c>
      <c r="H340" s="4">
        <v>374.0</v>
      </c>
      <c r="I340" s="4">
        <v>70.0</v>
      </c>
      <c r="J340" s="4">
        <v>0.0107406624782893</v>
      </c>
      <c r="K340" s="4">
        <v>0.00387055543243536</v>
      </c>
      <c r="L340" s="4">
        <v>0.0312736755845776</v>
      </c>
      <c r="M340" s="4">
        <v>0.0110833947502693</v>
      </c>
      <c r="N340" s="4">
        <v>0.997765</v>
      </c>
      <c r="O340" s="4">
        <v>1.874526</v>
      </c>
      <c r="P340" s="4">
        <v>0.998837</v>
      </c>
      <c r="Q340" s="4">
        <v>1115.350725</v>
      </c>
      <c r="R340" s="4">
        <v>0.9269995</v>
      </c>
      <c r="S340" s="4">
        <v>913414.0</v>
      </c>
      <c r="T340" s="4">
        <v>1684202.0</v>
      </c>
      <c r="U340" s="6">
        <f t="shared" si="1"/>
        <v>54.23423081</v>
      </c>
    </row>
    <row r="341">
      <c r="A341" s="2" t="s">
        <v>1123</v>
      </c>
      <c r="B341" s="2" t="s">
        <v>1114</v>
      </c>
      <c r="C341" s="2" t="s">
        <v>1124</v>
      </c>
      <c r="D341" s="3" t="s">
        <v>1125</v>
      </c>
      <c r="E341" s="4">
        <v>40973.0</v>
      </c>
      <c r="F341" s="4">
        <v>13.0</v>
      </c>
      <c r="G341" s="4">
        <v>199.0</v>
      </c>
      <c r="H341" s="4">
        <v>114.0</v>
      </c>
      <c r="I341" s="4">
        <v>95.0</v>
      </c>
      <c r="J341" s="4">
        <v>0.0254885567163363</v>
      </c>
      <c r="K341" s="4">
        <v>0.0199798404425726</v>
      </c>
      <c r="L341" s="4">
        <v>0.399854663655756</v>
      </c>
      <c r="M341" s="4">
        <v>0.0175653818204549</v>
      </c>
      <c r="N341" s="4">
        <v>0.986452</v>
      </c>
      <c r="O341" s="4">
        <v>2.737105</v>
      </c>
      <c r="P341" s="4">
        <v>0.995366</v>
      </c>
      <c r="Q341" s="4">
        <v>310.223325</v>
      </c>
      <c r="R341" s="4">
        <v>0.4522441</v>
      </c>
      <c r="S341" s="4">
        <v>519944.0</v>
      </c>
      <c r="T341" s="4">
        <v>984382.0</v>
      </c>
      <c r="U341" s="6">
        <f t="shared" si="1"/>
        <v>52.81933233</v>
      </c>
    </row>
    <row r="342">
      <c r="A342" s="2" t="s">
        <v>1126</v>
      </c>
      <c r="B342" s="2" t="s">
        <v>1127</v>
      </c>
      <c r="C342" s="2" t="s">
        <v>1128</v>
      </c>
      <c r="D342" s="3" t="s">
        <v>1129</v>
      </c>
      <c r="E342" s="4">
        <v>93.0</v>
      </c>
      <c r="F342" s="4">
        <v>4.0</v>
      </c>
      <c r="G342" s="4">
        <v>120.0</v>
      </c>
      <c r="H342" s="4">
        <v>40.0</v>
      </c>
      <c r="I342" s="4">
        <v>70.0</v>
      </c>
      <c r="J342" s="4">
        <v>4.83895899654328E-4</v>
      </c>
      <c r="K342" s="4">
        <v>1.68019409602197E-4</v>
      </c>
      <c r="L342" s="4">
        <v>0.00129822997152631</v>
      </c>
      <c r="M342" s="4">
        <v>0.00532061463740291</v>
      </c>
      <c r="N342" s="4">
        <v>0.999725</v>
      </c>
      <c r="O342" s="4">
        <v>1.105882</v>
      </c>
      <c r="P342" s="4">
        <v>0.999735</v>
      </c>
      <c r="Q342" s="4">
        <v>3910.929515</v>
      </c>
      <c r="R342" s="4">
        <v>0.927539</v>
      </c>
      <c r="S342" s="4">
        <v>2005930.0</v>
      </c>
      <c r="T342" s="4">
        <v>3035844.0</v>
      </c>
      <c r="U342" s="6">
        <f t="shared" si="1"/>
        <v>66.07487078</v>
      </c>
    </row>
    <row r="343">
      <c r="A343" s="2" t="s">
        <v>1130</v>
      </c>
      <c r="B343" s="2" t="s">
        <v>1127</v>
      </c>
      <c r="C343" s="2" t="s">
        <v>1131</v>
      </c>
      <c r="D343" s="3" t="s">
        <v>1132</v>
      </c>
      <c r="E343" s="4">
        <v>1773.0</v>
      </c>
      <c r="F343" s="4">
        <v>8.0</v>
      </c>
      <c r="G343" s="4">
        <v>166.0</v>
      </c>
      <c r="H343" s="4">
        <v>115.0</v>
      </c>
      <c r="I343" s="4">
        <v>65.0</v>
      </c>
      <c r="J343" s="4">
        <v>0.00178934381850941</v>
      </c>
      <c r="K343" s="4">
        <v>5.00590234940133E-4</v>
      </c>
      <c r="L343" s="4">
        <v>0.00901417451427658</v>
      </c>
      <c r="M343" s="4">
        <v>0.00537513202623661</v>
      </c>
      <c r="N343" s="4">
        <v>0.999688</v>
      </c>
      <c r="O343" s="4">
        <v>1.244245</v>
      </c>
      <c r="P343" s="4">
        <v>0.999704</v>
      </c>
      <c r="Q343" s="4">
        <v>3523.125786</v>
      </c>
      <c r="R343" s="4">
        <v>0.9451121</v>
      </c>
      <c r="S343" s="4">
        <v>1225628.0</v>
      </c>
      <c r="T343" s="4">
        <v>1947744.0</v>
      </c>
      <c r="U343" s="6">
        <f t="shared" si="1"/>
        <v>62.92551793</v>
      </c>
    </row>
    <row r="344">
      <c r="A344" s="2" t="s">
        <v>1133</v>
      </c>
      <c r="B344" s="2" t="s">
        <v>1127</v>
      </c>
      <c r="C344" s="2" t="s">
        <v>1134</v>
      </c>
      <c r="D344" s="3" t="s">
        <v>1135</v>
      </c>
      <c r="E344" s="4">
        <v>4687.0</v>
      </c>
      <c r="F344" s="4">
        <v>26.0</v>
      </c>
      <c r="G344" s="4">
        <v>637.0</v>
      </c>
      <c r="H344" s="4">
        <v>665.0</v>
      </c>
      <c r="I344" s="4">
        <v>130.0</v>
      </c>
      <c r="J344" s="4">
        <v>0.0103643102599065</v>
      </c>
      <c r="K344" s="4">
        <v>0.00145100343638691</v>
      </c>
      <c r="L344" s="4">
        <v>0.0251272718282833</v>
      </c>
      <c r="M344" s="4">
        <v>0.00697736776946731</v>
      </c>
      <c r="N344" s="4">
        <v>0.998742</v>
      </c>
      <c r="O344" s="4">
        <v>1.176137</v>
      </c>
      <c r="P344" s="4">
        <v>0.998857</v>
      </c>
      <c r="Q344" s="4">
        <v>945.523551</v>
      </c>
      <c r="R344" s="4">
        <v>0.3228789</v>
      </c>
      <c r="S344" s="4">
        <v>1283504.0</v>
      </c>
      <c r="T344" s="4">
        <v>2201588.0</v>
      </c>
      <c r="U344" s="6">
        <f t="shared" si="1"/>
        <v>58.29900962</v>
      </c>
    </row>
    <row r="345">
      <c r="A345" s="2" t="s">
        <v>1136</v>
      </c>
      <c r="B345" s="2" t="s">
        <v>1127</v>
      </c>
      <c r="C345" s="2" t="s">
        <v>1137</v>
      </c>
      <c r="D345" s="3" t="s">
        <v>1138</v>
      </c>
      <c r="E345" s="4">
        <v>2122.0</v>
      </c>
      <c r="F345" s="4">
        <v>16.0</v>
      </c>
      <c r="G345" s="4">
        <v>370.0</v>
      </c>
      <c r="H345" s="4">
        <v>215.0</v>
      </c>
      <c r="I345" s="4">
        <v>70.0</v>
      </c>
      <c r="J345" s="4">
        <v>0.0102321459494148</v>
      </c>
      <c r="K345" s="4">
        <v>0.00205763412820487</v>
      </c>
      <c r="L345" s="4">
        <v>0.0402919395748235</v>
      </c>
      <c r="M345" s="4">
        <v>0.0105784804066374</v>
      </c>
      <c r="N345" s="4">
        <v>0.995668</v>
      </c>
      <c r="O345" s="4">
        <v>2.358393</v>
      </c>
      <c r="P345" s="4">
        <v>0.996796</v>
      </c>
      <c r="Q345" s="4">
        <v>384.553571</v>
      </c>
      <c r="R345" s="4">
        <v>1.063714</v>
      </c>
      <c r="S345" s="4">
        <v>650164.0</v>
      </c>
      <c r="T345" s="4">
        <v>1254160.0</v>
      </c>
      <c r="U345" s="6">
        <f t="shared" si="1"/>
        <v>51.8405945</v>
      </c>
    </row>
    <row r="346">
      <c r="A346" s="2" t="s">
        <v>1139</v>
      </c>
      <c r="B346" s="2" t="s">
        <v>1140</v>
      </c>
      <c r="C346" s="2" t="s">
        <v>1141</v>
      </c>
      <c r="D346" s="3" t="s">
        <v>1142</v>
      </c>
      <c r="E346" s="4">
        <v>68.0</v>
      </c>
      <c r="F346" s="4">
        <v>1.0</v>
      </c>
      <c r="G346" s="4">
        <v>84.0</v>
      </c>
      <c r="H346" s="4">
        <v>25.0</v>
      </c>
      <c r="I346" s="4">
        <v>65.0</v>
      </c>
      <c r="J346" s="4">
        <v>3.01756324096521E-4</v>
      </c>
      <c r="K346" s="4">
        <v>9.71757653870153E-5</v>
      </c>
      <c r="L346" s="4">
        <v>4.71813913523798E-4</v>
      </c>
      <c r="M346" s="4">
        <v>0.00480252861570565</v>
      </c>
      <c r="N346" s="4">
        <v>0.999843</v>
      </c>
      <c r="O346" s="4">
        <v>1.126033</v>
      </c>
      <c r="P346" s="4">
        <v>0.999852</v>
      </c>
      <c r="Q346" s="4">
        <v>7140.486239</v>
      </c>
      <c r="R346" s="4">
        <v>0.8973557</v>
      </c>
      <c r="S346" s="4">
        <v>1718084.0</v>
      </c>
      <c r="T346" s="4">
        <v>2860436.0</v>
      </c>
      <c r="U346" s="6">
        <f t="shared" si="1"/>
        <v>60.06371057</v>
      </c>
    </row>
    <row r="347">
      <c r="A347" s="2" t="s">
        <v>1143</v>
      </c>
      <c r="B347" s="2" t="s">
        <v>1140</v>
      </c>
      <c r="C347" s="2" t="s">
        <v>1144</v>
      </c>
      <c r="D347" s="3" t="s">
        <v>1145</v>
      </c>
      <c r="E347" s="4">
        <v>1722.0</v>
      </c>
      <c r="F347" s="4">
        <v>72.0</v>
      </c>
      <c r="G347" s="4">
        <v>247.0</v>
      </c>
      <c r="H347" s="4">
        <v>100.0</v>
      </c>
      <c r="I347" s="4">
        <v>115.0</v>
      </c>
      <c r="J347" s="4">
        <v>0.00368744788962827</v>
      </c>
      <c r="K347" s="4">
        <v>0.00358204728868753</v>
      </c>
      <c r="L347" s="4">
        <v>0.00940897006308305</v>
      </c>
      <c r="M347" s="4">
        <v>0.00543049066339453</v>
      </c>
      <c r="N347" s="4">
        <v>0.9996</v>
      </c>
      <c r="O347" s="4">
        <v>1.127082</v>
      </c>
      <c r="P347" s="4">
        <v>0.99965</v>
      </c>
      <c r="Q347" s="4">
        <v>3208.19797</v>
      </c>
      <c r="R347" s="4">
        <v>0.1432897</v>
      </c>
      <c r="S347" s="4">
        <v>1378104.0</v>
      </c>
      <c r="T347" s="4">
        <v>2230372.0</v>
      </c>
      <c r="U347" s="6">
        <f t="shared" si="1"/>
        <v>61.7880784</v>
      </c>
    </row>
    <row r="348">
      <c r="A348" s="2" t="s">
        <v>1146</v>
      </c>
      <c r="B348" s="2" t="s">
        <v>1140</v>
      </c>
      <c r="C348" s="2" t="s">
        <v>1147</v>
      </c>
      <c r="D348" s="3" t="s">
        <v>1148</v>
      </c>
      <c r="E348" s="4">
        <v>2083.0</v>
      </c>
      <c r="F348" s="4">
        <v>75.0</v>
      </c>
      <c r="G348" s="4">
        <v>306.0</v>
      </c>
      <c r="H348" s="4">
        <v>175.0</v>
      </c>
      <c r="I348" s="4">
        <v>135.0</v>
      </c>
      <c r="J348" s="4">
        <v>0.00585166959069092</v>
      </c>
      <c r="K348" s="4">
        <v>0.00577743739600703</v>
      </c>
      <c r="L348" s="4">
        <v>0.00956146878355159</v>
      </c>
      <c r="M348" s="4">
        <v>0.00433986757700685</v>
      </c>
      <c r="N348" s="4">
        <v>0.999463</v>
      </c>
      <c r="O348" s="4">
        <v>1.062094</v>
      </c>
      <c r="P348" s="4">
        <v>0.99953</v>
      </c>
      <c r="Q348" s="4">
        <v>2406.807018</v>
      </c>
      <c r="R348" s="4">
        <v>0.04097816</v>
      </c>
      <c r="S348" s="4">
        <v>1239134.0</v>
      </c>
      <c r="T348" s="4">
        <v>2194344.0</v>
      </c>
      <c r="U348" s="6">
        <f t="shared" si="1"/>
        <v>56.46945055</v>
      </c>
    </row>
    <row r="349">
      <c r="A349" s="2" t="s">
        <v>1149</v>
      </c>
      <c r="B349" s="2" t="s">
        <v>1140</v>
      </c>
      <c r="C349" s="2" t="s">
        <v>1150</v>
      </c>
      <c r="D349" s="3" t="s">
        <v>1151</v>
      </c>
      <c r="E349" s="4">
        <v>1832.0</v>
      </c>
      <c r="F349" s="4">
        <v>120.0</v>
      </c>
      <c r="G349" s="4">
        <v>437.0</v>
      </c>
      <c r="H349" s="4">
        <v>151.0</v>
      </c>
      <c r="I349" s="4">
        <v>-20.0</v>
      </c>
      <c r="J349" s="4">
        <v>0.0186820786405849</v>
      </c>
      <c r="K349" s="4">
        <v>0.0</v>
      </c>
      <c r="L349" s="4">
        <v>0.0269808338273069</v>
      </c>
      <c r="M349" s="4">
        <v>0.00577619706250412</v>
      </c>
      <c r="N349" s="4">
        <v>0.996207</v>
      </c>
      <c r="O349" s="4">
        <v>1.110305</v>
      </c>
      <c r="P349" s="4">
        <v>0.997636</v>
      </c>
      <c r="Q349" s="4">
        <v>608.604462</v>
      </c>
      <c r="R349" s="4">
        <v>0.01540621</v>
      </c>
      <c r="S349" s="4">
        <v>810382.0</v>
      </c>
      <c r="T349" s="4">
        <v>1454516.0</v>
      </c>
      <c r="U349" s="6">
        <f t="shared" si="1"/>
        <v>55.71489073</v>
      </c>
    </row>
    <row r="350">
      <c r="A350" s="2" t="s">
        <v>1152</v>
      </c>
      <c r="B350" s="2" t="s">
        <v>1153</v>
      </c>
      <c r="C350" s="2" t="s">
        <v>1154</v>
      </c>
      <c r="D350" s="3" t="s">
        <v>1155</v>
      </c>
      <c r="E350" s="4">
        <v>177.0</v>
      </c>
      <c r="F350" s="4">
        <v>4.0</v>
      </c>
      <c r="G350" s="4">
        <v>185.0</v>
      </c>
      <c r="H350" s="4">
        <v>95.0</v>
      </c>
      <c r="I350" s="4">
        <v>70.0</v>
      </c>
      <c r="J350" s="4">
        <v>9.23374084281441E-4</v>
      </c>
      <c r="K350" s="4">
        <v>1.79021506136198E-4</v>
      </c>
      <c r="L350" s="4">
        <v>0.00218359126563494</v>
      </c>
      <c r="M350" s="4">
        <v>0.00490778036887852</v>
      </c>
      <c r="N350" s="4">
        <v>0.999659</v>
      </c>
      <c r="O350" s="4">
        <v>1.137916</v>
      </c>
      <c r="P350" s="4">
        <v>0.999666</v>
      </c>
      <c r="Q350" s="4">
        <v>3058.880435</v>
      </c>
      <c r="R350" s="4">
        <v>0.8881097</v>
      </c>
      <c r="S350" s="4">
        <v>1935116.0</v>
      </c>
      <c r="T350" s="4">
        <v>2874004.0</v>
      </c>
      <c r="U350" s="6">
        <f t="shared" si="1"/>
        <v>67.33170865</v>
      </c>
    </row>
    <row r="351">
      <c r="A351" s="2" t="s">
        <v>1156</v>
      </c>
      <c r="B351" s="2" t="s">
        <v>1153</v>
      </c>
      <c r="C351" s="2" t="s">
        <v>1157</v>
      </c>
      <c r="D351" s="3" t="s">
        <v>1158</v>
      </c>
      <c r="E351" s="4">
        <v>3183.0</v>
      </c>
      <c r="F351" s="4">
        <v>24.0</v>
      </c>
      <c r="G351" s="4">
        <v>375.0</v>
      </c>
      <c r="H351" s="4">
        <v>268.0</v>
      </c>
      <c r="I351" s="4">
        <v>85.0</v>
      </c>
      <c r="J351" s="4">
        <v>0.00446207715659042</v>
      </c>
      <c r="K351" s="4">
        <v>0.00143602655686646</v>
      </c>
      <c r="L351" s="4">
        <v>0.0192901100889528</v>
      </c>
      <c r="M351" s="4">
        <v>0.0072763812130767</v>
      </c>
      <c r="N351" s="4">
        <v>0.999381</v>
      </c>
      <c r="O351" s="4">
        <v>1.355223</v>
      </c>
      <c r="P351" s="4">
        <v>0.999409</v>
      </c>
      <c r="Q351" s="4">
        <v>1749.088136</v>
      </c>
      <c r="R351" s="4">
        <v>0.8014395</v>
      </c>
      <c r="S351" s="4">
        <v>1132484.0</v>
      </c>
      <c r="T351" s="4">
        <v>1817296.0</v>
      </c>
      <c r="U351" s="6">
        <f t="shared" si="1"/>
        <v>62.31698083</v>
      </c>
    </row>
    <row r="352">
      <c r="A352" s="2" t="s">
        <v>1159</v>
      </c>
      <c r="B352" s="2" t="s">
        <v>1153</v>
      </c>
      <c r="C352" s="2" t="s">
        <v>1160</v>
      </c>
      <c r="D352" s="3" t="s">
        <v>1161</v>
      </c>
      <c r="E352" s="4">
        <v>6246.0</v>
      </c>
      <c r="F352" s="4">
        <v>98.0</v>
      </c>
      <c r="G352" s="4">
        <v>1513.0</v>
      </c>
      <c r="H352" s="4">
        <v>902.0</v>
      </c>
      <c r="I352" s="4">
        <v>130.0</v>
      </c>
      <c r="J352" s="4">
        <v>0.0177489727623163</v>
      </c>
      <c r="K352" s="7">
        <v>0.00386114288134875</v>
      </c>
      <c r="L352" s="4">
        <v>0.0457088999025713</v>
      </c>
      <c r="M352" s="4">
        <v>0.0122103613335028</v>
      </c>
      <c r="N352" s="4">
        <v>0.997905</v>
      </c>
      <c r="O352" s="4">
        <v>1.350435</v>
      </c>
      <c r="P352" s="4">
        <v>0.998118</v>
      </c>
      <c r="Q352" s="4">
        <v>582.641345</v>
      </c>
      <c r="R352" s="4">
        <v>0.3318742</v>
      </c>
      <c r="S352" s="4">
        <v>1160080.0</v>
      </c>
      <c r="T352" s="4">
        <v>2099662.0</v>
      </c>
      <c r="U352" s="6">
        <f t="shared" si="1"/>
        <v>55.25079751</v>
      </c>
    </row>
    <row r="353">
      <c r="A353" s="2" t="s">
        <v>1162</v>
      </c>
      <c r="B353" s="2" t="s">
        <v>1153</v>
      </c>
      <c r="C353" s="2" t="s">
        <v>1163</v>
      </c>
      <c r="D353" s="3" t="s">
        <v>1164</v>
      </c>
      <c r="E353" s="4">
        <v>26111.0</v>
      </c>
      <c r="F353" s="4">
        <v>55.0</v>
      </c>
      <c r="G353" s="4">
        <v>507.0</v>
      </c>
      <c r="H353" s="4">
        <v>288.0</v>
      </c>
      <c r="I353" s="4">
        <v>95.0</v>
      </c>
      <c r="J353" s="4">
        <v>0.0205302434413606</v>
      </c>
      <c r="K353" s="4">
        <v>0.00712543542491523</v>
      </c>
      <c r="L353" s="4">
        <v>0.260779038793303</v>
      </c>
      <c r="M353" s="4">
        <v>0.0162933194085492</v>
      </c>
      <c r="N353" s="4">
        <v>0.993664</v>
      </c>
      <c r="O353" s="4">
        <v>3.209779</v>
      </c>
      <c r="P353" s="4">
        <v>0.995241</v>
      </c>
      <c r="Q353" s="4">
        <v>250.260504</v>
      </c>
      <c r="R353" s="4">
        <v>0.5236953</v>
      </c>
      <c r="S353" s="4">
        <v>522822.0</v>
      </c>
      <c r="T353" s="4">
        <v>1138802.0</v>
      </c>
      <c r="U353" s="6">
        <f t="shared" si="1"/>
        <v>45.90982453</v>
      </c>
    </row>
    <row r="354">
      <c r="A354" s="2" t="s">
        <v>1165</v>
      </c>
      <c r="B354" s="2" t="s">
        <v>1166</v>
      </c>
      <c r="C354" s="2" t="s">
        <v>1167</v>
      </c>
      <c r="D354" s="3" t="s">
        <v>1168</v>
      </c>
      <c r="E354" s="4">
        <v>31.0</v>
      </c>
      <c r="F354" s="4">
        <v>1.0</v>
      </c>
      <c r="G354" s="4">
        <v>62.0</v>
      </c>
      <c r="H354" s="4">
        <v>16.0</v>
      </c>
      <c r="I354" s="4">
        <v>65.0</v>
      </c>
      <c r="J354" s="4">
        <v>3.41482116183529E-4</v>
      </c>
      <c r="K354" s="4">
        <v>4.39946284653626E-5</v>
      </c>
      <c r="L354" s="4">
        <v>5.06985718505607E-4</v>
      </c>
      <c r="M354" s="4">
        <v>0.00433661337730003</v>
      </c>
      <c r="N354" s="4">
        <v>0.999872</v>
      </c>
      <c r="O354" s="4">
        <v>1.161692</v>
      </c>
      <c r="P354" s="4">
        <v>0.99988</v>
      </c>
      <c r="Q354" s="4">
        <v>8797.648148</v>
      </c>
      <c r="R354" s="4">
        <v>1.055026</v>
      </c>
      <c r="S354" s="4">
        <v>1038122.0</v>
      </c>
      <c r="T354" s="4">
        <v>1818624.0</v>
      </c>
      <c r="U354" s="6">
        <f t="shared" si="1"/>
        <v>57.08282746</v>
      </c>
    </row>
    <row r="355">
      <c r="A355" s="2" t="s">
        <v>1169</v>
      </c>
      <c r="B355" s="2" t="s">
        <v>1166</v>
      </c>
      <c r="C355" s="2" t="s">
        <v>1170</v>
      </c>
      <c r="D355" s="3" t="s">
        <v>1171</v>
      </c>
      <c r="E355" s="4">
        <v>4012.0</v>
      </c>
      <c r="F355" s="4">
        <v>6.0</v>
      </c>
      <c r="G355" s="4">
        <v>101.0</v>
      </c>
      <c r="H355" s="4">
        <v>36.0</v>
      </c>
      <c r="I355" s="4">
        <v>70.0</v>
      </c>
      <c r="J355" s="4">
        <v>6.68055939495751E-4</v>
      </c>
      <c r="K355" s="4">
        <v>2.1264380037E-4</v>
      </c>
      <c r="L355" s="4">
        <v>0.0151207462379768</v>
      </c>
      <c r="M355" s="4">
        <v>0.00386480107172475</v>
      </c>
      <c r="N355" s="4">
        <v>0.999548</v>
      </c>
      <c r="O355" s="4">
        <v>1.24642</v>
      </c>
      <c r="P355" s="4">
        <v>0.999551</v>
      </c>
      <c r="Q355" s="4">
        <v>2246.24</v>
      </c>
      <c r="R355" s="4">
        <v>1.011211</v>
      </c>
      <c r="S355" s="4">
        <v>1239500.0</v>
      </c>
      <c r="T355" s="4">
        <v>2191218.0</v>
      </c>
      <c r="U355" s="6">
        <f t="shared" si="1"/>
        <v>56.56671312</v>
      </c>
    </row>
    <row r="356">
      <c r="A356" s="2" t="s">
        <v>1172</v>
      </c>
      <c r="B356" s="2" t="s">
        <v>1166</v>
      </c>
      <c r="C356" s="2" t="s">
        <v>1173</v>
      </c>
      <c r="D356" s="3" t="s">
        <v>1174</v>
      </c>
      <c r="E356" s="4">
        <v>74.0</v>
      </c>
      <c r="F356" s="4">
        <v>3.0</v>
      </c>
      <c r="G356" s="4">
        <v>29.0</v>
      </c>
      <c r="H356" s="4">
        <v>16.0</v>
      </c>
      <c r="I356" s="4">
        <v>80.0</v>
      </c>
      <c r="J356" s="4">
        <v>0.00415549927463178</v>
      </c>
      <c r="K356" s="4">
        <v>7.13073840025572E-4</v>
      </c>
      <c r="L356" s="4">
        <v>0.00742580343750768</v>
      </c>
      <c r="M356" s="4">
        <v>0.00422926553394477</v>
      </c>
      <c r="N356" s="4">
        <v>0.999778</v>
      </c>
      <c r="O356" s="4">
        <v>3.086163</v>
      </c>
      <c r="P356" s="4">
        <v>0.999778</v>
      </c>
      <c r="Q356" s="4">
        <v>4499.111111</v>
      </c>
      <c r="R356" s="4">
        <v>0.9210621</v>
      </c>
      <c r="S356" s="4">
        <v>85330.0</v>
      </c>
      <c r="T356" s="4">
        <v>167400.0</v>
      </c>
      <c r="U356" s="6">
        <f t="shared" si="1"/>
        <v>50.97371565</v>
      </c>
    </row>
    <row r="357">
      <c r="A357" s="2" t="s">
        <v>1175</v>
      </c>
      <c r="B357" s="2" t="s">
        <v>1166</v>
      </c>
      <c r="C357" s="2" t="s">
        <v>1176</v>
      </c>
      <c r="D357" s="3" t="s">
        <v>1177</v>
      </c>
      <c r="E357" s="4">
        <v>3264.0</v>
      </c>
      <c r="F357" s="4">
        <v>16.0</v>
      </c>
      <c r="G357" s="4">
        <v>320.0</v>
      </c>
      <c r="H357" s="4">
        <v>145.0</v>
      </c>
      <c r="I357" s="4">
        <v>85.0</v>
      </c>
      <c r="J357" s="4">
        <v>0.0041144166613621</v>
      </c>
      <c r="K357" s="4">
        <v>8.53553386147552E-4</v>
      </c>
      <c r="L357" s="4">
        <v>0.0243045709953879</v>
      </c>
      <c r="M357" s="4">
        <v>0.00514736092866608</v>
      </c>
      <c r="N357" s="4">
        <v>0.998894</v>
      </c>
      <c r="O357" s="4">
        <v>1.519696</v>
      </c>
      <c r="P357" s="4">
        <v>0.998948</v>
      </c>
      <c r="Q357" s="4">
        <v>999.366279</v>
      </c>
      <c r="R357" s="4">
        <v>0.5717379</v>
      </c>
      <c r="S357" s="4">
        <v>828406.0</v>
      </c>
      <c r="T357" s="4">
        <v>1970710.0</v>
      </c>
      <c r="U357" s="6">
        <f t="shared" si="1"/>
        <v>42.03591599</v>
      </c>
    </row>
    <row r="358">
      <c r="A358" s="2" t="s">
        <v>1178</v>
      </c>
      <c r="B358" s="2" t="s">
        <v>1179</v>
      </c>
      <c r="C358" s="2" t="s">
        <v>1180</v>
      </c>
      <c r="D358" s="3" t="s">
        <v>1181</v>
      </c>
      <c r="E358" s="4">
        <v>2549.0</v>
      </c>
      <c r="F358" s="4">
        <v>2.0</v>
      </c>
      <c r="G358" s="4">
        <v>97.0</v>
      </c>
      <c r="H358" s="4">
        <v>60.0</v>
      </c>
      <c r="I358" s="4">
        <v>75.0</v>
      </c>
      <c r="J358" s="4">
        <v>8.64783493845424E-4</v>
      </c>
      <c r="K358" s="4">
        <v>3.38306505694159E-4</v>
      </c>
      <c r="L358" s="4">
        <v>0.0122711176325751</v>
      </c>
      <c r="M358" s="4">
        <v>0.00284057355964504</v>
      </c>
      <c r="N358" s="4">
        <v>0.999791</v>
      </c>
      <c r="O358" s="4">
        <v>1.270166</v>
      </c>
      <c r="P358" s="4">
        <v>0.999795</v>
      </c>
      <c r="Q358" s="4">
        <v>4926.49505</v>
      </c>
      <c r="R358" s="4">
        <v>1.00273</v>
      </c>
      <c r="S358" s="4">
        <v>1082040.0</v>
      </c>
      <c r="T358" s="4">
        <v>1525764.0</v>
      </c>
      <c r="U358" s="6">
        <f t="shared" si="1"/>
        <v>70.91791391</v>
      </c>
    </row>
    <row r="359">
      <c r="A359" s="2" t="s">
        <v>1182</v>
      </c>
      <c r="B359" s="2" t="s">
        <v>1179</v>
      </c>
      <c r="C359" s="2" t="s">
        <v>1183</v>
      </c>
      <c r="D359" s="3" t="s">
        <v>1184</v>
      </c>
      <c r="E359" s="4">
        <v>92.0</v>
      </c>
      <c r="F359" s="4">
        <v>3.0</v>
      </c>
      <c r="G359" s="4">
        <v>30.0</v>
      </c>
      <c r="H359" s="4">
        <v>17.0</v>
      </c>
      <c r="I359" s="4">
        <v>85.0</v>
      </c>
      <c r="J359" s="4">
        <v>0.00419376925710373</v>
      </c>
      <c r="K359" s="4">
        <v>0.00100564875042794</v>
      </c>
      <c r="L359" s="4">
        <v>0.0077670318384115</v>
      </c>
      <c r="M359" s="4">
        <v>0.00342348510783978</v>
      </c>
      <c r="N359" s="4">
        <v>0.999807</v>
      </c>
      <c r="O359" s="4">
        <v>2.81405</v>
      </c>
      <c r="P359" s="4">
        <v>0.999828</v>
      </c>
      <c r="Q359" s="4">
        <v>6647.428571</v>
      </c>
      <c r="R359" s="4">
        <v>0.7028442</v>
      </c>
      <c r="S359" s="4">
        <v>99834.0</v>
      </c>
      <c r="T359" s="4">
        <v>145458.0</v>
      </c>
      <c r="U359" s="6">
        <f t="shared" si="1"/>
        <v>68.63424494</v>
      </c>
    </row>
    <row r="360">
      <c r="A360" s="2" t="s">
        <v>1185</v>
      </c>
      <c r="B360" s="2" t="s">
        <v>1179</v>
      </c>
      <c r="C360" s="2" t="s">
        <v>1186</v>
      </c>
      <c r="D360" s="3" t="s">
        <v>1187</v>
      </c>
      <c r="E360" s="4">
        <v>70029.0</v>
      </c>
      <c r="F360" s="4">
        <v>673.0</v>
      </c>
      <c r="G360" s="4">
        <v>5578.0</v>
      </c>
      <c r="H360" s="4">
        <v>909.0</v>
      </c>
      <c r="I360" s="4">
        <v>155.0</v>
      </c>
      <c r="J360" s="4">
        <v>0.0613361842598845</v>
      </c>
      <c r="K360" s="4">
        <v>0.0626978768099632</v>
      </c>
      <c r="L360" s="4">
        <v>0.193604171355691</v>
      </c>
      <c r="M360" s="4">
        <v>0.0150123790231825</v>
      </c>
      <c r="N360" s="4">
        <v>0.994639</v>
      </c>
      <c r="O360" s="4">
        <v>3.318771</v>
      </c>
      <c r="P360" s="4">
        <v>0.995673</v>
      </c>
      <c r="Q360" s="4">
        <v>271.643963</v>
      </c>
      <c r="R360" s="4">
        <v>0.06823386</v>
      </c>
      <c r="S360" s="4">
        <v>592660.0</v>
      </c>
      <c r="T360" s="4">
        <v>769866.0</v>
      </c>
      <c r="U360" s="6">
        <f t="shared" si="1"/>
        <v>76.98222808</v>
      </c>
    </row>
    <row r="361">
      <c r="A361" s="2" t="s">
        <v>1188</v>
      </c>
      <c r="B361" s="2" t="s">
        <v>1179</v>
      </c>
      <c r="C361" s="2" t="s">
        <v>1189</v>
      </c>
      <c r="D361" s="3" t="s">
        <v>1190</v>
      </c>
      <c r="E361" s="4">
        <v>57254.0</v>
      </c>
      <c r="F361" s="4">
        <v>6082.0</v>
      </c>
      <c r="G361" s="4">
        <v>16873.0</v>
      </c>
      <c r="H361" s="4">
        <v>4475.0</v>
      </c>
      <c r="I361" s="4">
        <v>-5.0</v>
      </c>
      <c r="J361" s="4">
        <v>0.260005874931582</v>
      </c>
      <c r="K361" s="4">
        <v>0.0</v>
      </c>
      <c r="L361" s="4">
        <v>0.53365934272618</v>
      </c>
      <c r="M361" s="4">
        <v>0.19061828371693</v>
      </c>
      <c r="N361" s="4">
        <v>0.966698</v>
      </c>
      <c r="O361" s="4">
        <v>5.679331</v>
      </c>
      <c r="P361" s="4">
        <v>0.978306</v>
      </c>
      <c r="Q361" s="4">
        <v>62.691649</v>
      </c>
      <c r="R361" s="4">
        <v>0.05935352</v>
      </c>
      <c r="S361" s="4">
        <v>1572654.0</v>
      </c>
      <c r="T361" s="4">
        <v>1907180.0</v>
      </c>
      <c r="U361" s="6">
        <f t="shared" si="1"/>
        <v>82.45965247</v>
      </c>
    </row>
    <row r="362">
      <c r="A362" s="2" t="s">
        <v>1191</v>
      </c>
      <c r="B362" s="2" t="s">
        <v>1192</v>
      </c>
      <c r="C362" s="2" t="s">
        <v>1193</v>
      </c>
      <c r="D362" s="3" t="s">
        <v>1194</v>
      </c>
      <c r="E362" s="4">
        <v>33.0</v>
      </c>
      <c r="F362" s="4">
        <v>0.0</v>
      </c>
      <c r="G362" s="4">
        <v>20.0</v>
      </c>
      <c r="H362" s="4">
        <v>9.0</v>
      </c>
      <c r="I362" s="4">
        <v>135.0</v>
      </c>
      <c r="J362" s="4">
        <v>0.00124672734073058</v>
      </c>
      <c r="K362" s="4">
        <v>0.0</v>
      </c>
      <c r="L362" s="4">
        <v>0.00108049702863317</v>
      </c>
      <c r="M362" s="4">
        <v>0.00192550111512834</v>
      </c>
      <c r="N362" s="4">
        <v>0.999791</v>
      </c>
      <c r="O362" s="4">
        <v>1.084139</v>
      </c>
      <c r="P362" s="4">
        <v>0.999819</v>
      </c>
      <c r="Q362" s="4">
        <v>6526.818182</v>
      </c>
      <c r="R362" s="4">
        <v>0.4086542</v>
      </c>
      <c r="S362" s="4">
        <v>168416.0</v>
      </c>
      <c r="T362" s="4">
        <v>236968.0</v>
      </c>
      <c r="U362" s="6">
        <f t="shared" si="1"/>
        <v>71.07119949</v>
      </c>
    </row>
    <row r="363">
      <c r="A363" s="2" t="s">
        <v>1195</v>
      </c>
      <c r="B363" s="2" t="s">
        <v>1192</v>
      </c>
      <c r="C363" s="2" t="s">
        <v>1196</v>
      </c>
      <c r="D363" s="3" t="s">
        <v>1197</v>
      </c>
      <c r="E363" s="4">
        <v>4873.0</v>
      </c>
      <c r="F363" s="4">
        <v>0.0</v>
      </c>
      <c r="G363" s="4">
        <v>11.0</v>
      </c>
      <c r="H363" s="4">
        <v>6.0</v>
      </c>
      <c r="I363" s="4">
        <v>90.0</v>
      </c>
      <c r="J363" s="4">
        <v>0.0040541574236977</v>
      </c>
      <c r="K363" s="7">
        <v>0.0</v>
      </c>
      <c r="L363" s="4">
        <v>0.387745735485351</v>
      </c>
      <c r="M363" s="4">
        <v>0.00305974145184732</v>
      </c>
      <c r="N363" s="4">
        <v>0.999693</v>
      </c>
      <c r="O363" s="4">
        <v>6.584888</v>
      </c>
      <c r="P363" s="4">
        <v>0.999692</v>
      </c>
      <c r="Q363" s="4">
        <v>3250.25</v>
      </c>
      <c r="R363" s="4">
        <v>0.7498491</v>
      </c>
      <c r="S363" s="4">
        <v>28676.0</v>
      </c>
      <c r="T363" s="4">
        <v>52948.0</v>
      </c>
      <c r="U363" s="6">
        <f t="shared" si="1"/>
        <v>54.15879731</v>
      </c>
    </row>
    <row r="364">
      <c r="A364" s="2" t="s">
        <v>1198</v>
      </c>
      <c r="B364" s="2" t="s">
        <v>1192</v>
      </c>
      <c r="C364" s="2" t="s">
        <v>1199</v>
      </c>
      <c r="D364" s="3" t="s">
        <v>1200</v>
      </c>
      <c r="E364" s="4">
        <v>1460.0</v>
      </c>
      <c r="F364" s="4">
        <v>3.0</v>
      </c>
      <c r="G364" s="4">
        <v>16.0</v>
      </c>
      <c r="H364" s="4">
        <v>11.0</v>
      </c>
      <c r="I364" s="4">
        <v>80.0</v>
      </c>
      <c r="J364" s="4">
        <v>0.0144764355798617</v>
      </c>
      <c r="K364" s="7">
        <v>0.0043429306739585</v>
      </c>
      <c r="L364" s="4">
        <v>0.276017371722696</v>
      </c>
      <c r="M364" s="4">
        <v>0.0119028470323307</v>
      </c>
      <c r="N364" s="4">
        <v>0.997731</v>
      </c>
      <c r="O364" s="4">
        <v>13.02669</v>
      </c>
      <c r="P364" s="4">
        <v>0.997888</v>
      </c>
      <c r="Q364" s="4">
        <v>511.916667</v>
      </c>
      <c r="R364" s="4">
        <v>1.053032</v>
      </c>
      <c r="S364" s="4">
        <v>22996.0</v>
      </c>
      <c r="T364" s="4">
        <v>50604.0</v>
      </c>
      <c r="U364" s="6">
        <f t="shared" si="1"/>
        <v>45.44304798</v>
      </c>
    </row>
    <row r="365">
      <c r="A365" s="2" t="s">
        <v>1201</v>
      </c>
      <c r="B365" s="2" t="s">
        <v>1192</v>
      </c>
      <c r="C365" s="2" t="s">
        <v>1202</v>
      </c>
      <c r="D365" s="3" t="s">
        <v>1203</v>
      </c>
      <c r="E365" s="4">
        <v>907.0</v>
      </c>
      <c r="F365" s="4">
        <v>0.0</v>
      </c>
      <c r="G365" s="4">
        <v>5.0</v>
      </c>
      <c r="H365" s="4">
        <v>4.0</v>
      </c>
      <c r="I365" s="4">
        <v>85.0</v>
      </c>
      <c r="J365" s="4">
        <v>0.006343452650657</v>
      </c>
      <c r="K365" s="4">
        <v>0.0</v>
      </c>
      <c r="L365" s="4">
        <v>0.245129134571817</v>
      </c>
      <c r="M365" s="4">
        <v>0.00453103760761214</v>
      </c>
      <c r="N365" s="4">
        <v>0.995216</v>
      </c>
      <c r="O365" s="4">
        <v>5.302452</v>
      </c>
      <c r="P365" s="4">
        <v>0.996567</v>
      </c>
      <c r="Q365" s="4">
        <v>395.818182</v>
      </c>
      <c r="R365" s="4">
        <v>1.258225</v>
      </c>
      <c r="S365" s="4">
        <v>13476.0</v>
      </c>
      <c r="T365" s="4">
        <v>64132.0</v>
      </c>
      <c r="U365" s="6">
        <f t="shared" si="1"/>
        <v>21.01291087</v>
      </c>
    </row>
    <row r="366">
      <c r="A366" s="2" t="s">
        <v>1204</v>
      </c>
      <c r="B366" s="2" t="s">
        <v>1205</v>
      </c>
      <c r="C366" s="2" t="s">
        <v>1206</v>
      </c>
      <c r="D366" s="3" t="s">
        <v>1207</v>
      </c>
      <c r="E366" s="4">
        <v>27.0</v>
      </c>
      <c r="F366" s="4">
        <v>5.0</v>
      </c>
      <c r="G366" s="4">
        <v>71.0</v>
      </c>
      <c r="H366" s="4">
        <v>12.0</v>
      </c>
      <c r="I366" s="4">
        <v>85.0</v>
      </c>
      <c r="J366" s="4">
        <v>4.31602868132209E-4</v>
      </c>
      <c r="K366" s="4">
        <v>2.45608261975787E-4</v>
      </c>
      <c r="L366" s="4">
        <v>8.89435744824939E-4</v>
      </c>
      <c r="M366" s="4">
        <v>0.00419203227721781</v>
      </c>
      <c r="N366" s="4">
        <v>0.999796</v>
      </c>
      <c r="O366" s="4">
        <v>1.119995</v>
      </c>
      <c r="P366" s="4">
        <v>0.999801</v>
      </c>
      <c r="Q366" s="4">
        <v>5149.518519</v>
      </c>
      <c r="R366" s="4">
        <v>0.5442068</v>
      </c>
      <c r="S366" s="4">
        <v>911554.0</v>
      </c>
      <c r="T366" s="4">
        <v>1439004.0</v>
      </c>
      <c r="U366" s="6">
        <f t="shared" si="1"/>
        <v>63.34617555</v>
      </c>
    </row>
    <row r="367">
      <c r="A367" s="2" t="s">
        <v>1208</v>
      </c>
      <c r="B367" s="2" t="s">
        <v>1205</v>
      </c>
      <c r="C367" s="2" t="s">
        <v>1209</v>
      </c>
      <c r="D367" s="3" t="s">
        <v>1210</v>
      </c>
      <c r="E367" s="4">
        <v>75.0</v>
      </c>
      <c r="F367" s="4">
        <v>16.0</v>
      </c>
      <c r="G367" s="4">
        <v>125.0</v>
      </c>
      <c r="H367" s="4">
        <v>67.0</v>
      </c>
      <c r="I367" s="4">
        <v>100.0</v>
      </c>
      <c r="J367" s="4">
        <v>0.00132630188095234</v>
      </c>
      <c r="K367" s="4">
        <v>9.01951843759309E-4</v>
      </c>
      <c r="L367" s="4">
        <v>0.00251448198509283</v>
      </c>
      <c r="M367" s="4">
        <v>0.00498736102536282</v>
      </c>
      <c r="N367" s="4">
        <v>0.999784</v>
      </c>
      <c r="O367" s="4">
        <v>1.090064</v>
      </c>
      <c r="P367" s="4">
        <v>0.999794</v>
      </c>
      <c r="Q367" s="4">
        <v>5106.478632</v>
      </c>
      <c r="R367" s="4">
        <v>0.3672453</v>
      </c>
      <c r="S367" s="4">
        <v>1328166.0</v>
      </c>
      <c r="T367" s="4">
        <v>2226862.0</v>
      </c>
      <c r="U367" s="6">
        <f t="shared" si="1"/>
        <v>59.6429415</v>
      </c>
    </row>
    <row r="368">
      <c r="A368" s="2" t="s">
        <v>1211</v>
      </c>
      <c r="B368" s="2" t="s">
        <v>1205</v>
      </c>
      <c r="C368" s="2" t="s">
        <v>1212</v>
      </c>
      <c r="D368" s="3" t="s">
        <v>1213</v>
      </c>
      <c r="E368" s="4">
        <v>74.0</v>
      </c>
      <c r="F368" s="4">
        <v>9.0</v>
      </c>
      <c r="G368" s="4">
        <v>31.0</v>
      </c>
      <c r="H368" s="4">
        <v>17.0</v>
      </c>
      <c r="I368" s="4">
        <v>85.0</v>
      </c>
      <c r="J368" s="4">
        <v>0.00728537673930165</v>
      </c>
      <c r="K368" s="4">
        <v>0.00367550538199002</v>
      </c>
      <c r="L368" s="4">
        <v>0.0121094775531636</v>
      </c>
      <c r="M368" s="4">
        <v>0.00557889209766343</v>
      </c>
      <c r="N368" s="4">
        <v>0.999141</v>
      </c>
      <c r="O368" s="4">
        <v>4.722671</v>
      </c>
      <c r="P368" s="4">
        <v>0.999206</v>
      </c>
      <c r="Q368" s="4">
        <v>1373.409091</v>
      </c>
      <c r="R368" s="4">
        <v>0.6309298</v>
      </c>
      <c r="S368" s="4">
        <v>67444.0</v>
      </c>
      <c r="T368" s="4">
        <v>121856.0</v>
      </c>
      <c r="U368" s="6">
        <f t="shared" si="1"/>
        <v>55.34729517</v>
      </c>
    </row>
    <row r="369">
      <c r="A369" s="2" t="s">
        <v>1214</v>
      </c>
      <c r="B369" s="2" t="s">
        <v>1205</v>
      </c>
      <c r="C369" s="2" t="s">
        <v>1215</v>
      </c>
      <c r="D369" s="3" t="s">
        <v>1216</v>
      </c>
      <c r="E369" s="4">
        <v>1155.0</v>
      </c>
      <c r="F369" s="4">
        <v>12.0</v>
      </c>
      <c r="G369" s="4">
        <v>134.0</v>
      </c>
      <c r="H369" s="4">
        <v>49.0</v>
      </c>
      <c r="I369" s="4">
        <v>85.0</v>
      </c>
      <c r="J369" s="4">
        <v>0.00663819198409869</v>
      </c>
      <c r="K369" s="4">
        <v>0.00320909166774142</v>
      </c>
      <c r="L369" s="4">
        <v>0.0295570239657697</v>
      </c>
      <c r="M369" s="4">
        <v>0.00795824387579374</v>
      </c>
      <c r="N369" s="4">
        <v>0.994755</v>
      </c>
      <c r="O369" s="4">
        <v>1.888899</v>
      </c>
      <c r="P369" s="4">
        <v>0.995865</v>
      </c>
      <c r="Q369" s="4">
        <v>294.452273</v>
      </c>
      <c r="R369" s="4">
        <v>0.2928143</v>
      </c>
      <c r="S369" s="4">
        <v>547282.0</v>
      </c>
      <c r="T369" s="4">
        <v>1096100.0</v>
      </c>
      <c r="U369" s="6">
        <f t="shared" si="1"/>
        <v>49.9299334</v>
      </c>
    </row>
    <row r="370">
      <c r="A370" s="2" t="s">
        <v>1217</v>
      </c>
      <c r="B370" s="2" t="s">
        <v>1218</v>
      </c>
      <c r="C370" s="2" t="s">
        <v>1219</v>
      </c>
      <c r="D370" s="3" t="s">
        <v>1220</v>
      </c>
      <c r="E370" s="4">
        <v>33691.0</v>
      </c>
      <c r="F370" s="4">
        <v>1179.0</v>
      </c>
      <c r="G370" s="4">
        <v>10416.0</v>
      </c>
      <c r="H370" s="4">
        <v>4124.0</v>
      </c>
      <c r="I370" s="4">
        <v>-5.0</v>
      </c>
      <c r="J370" s="4">
        <v>0.0585719870980354</v>
      </c>
      <c r="K370" s="4">
        <v>0.0</v>
      </c>
      <c r="L370" s="4">
        <v>0.118268008992278</v>
      </c>
      <c r="M370" s="4">
        <v>0.032741497494826</v>
      </c>
      <c r="N370" s="4">
        <v>0.992408</v>
      </c>
      <c r="O370" s="4">
        <v>1.786443</v>
      </c>
      <c r="P370" s="4">
        <v>0.993094</v>
      </c>
      <c r="Q370" s="4">
        <v>154.619064</v>
      </c>
      <c r="R370" s="4">
        <v>0.2116551</v>
      </c>
      <c r="S370" s="4">
        <v>2058118.0</v>
      </c>
      <c r="T370" s="4">
        <v>3040994.0</v>
      </c>
      <c r="U370" s="6">
        <f t="shared" si="1"/>
        <v>67.67912071</v>
      </c>
    </row>
    <row r="371">
      <c r="A371" s="2" t="s">
        <v>1221</v>
      </c>
      <c r="B371" s="2" t="s">
        <v>1218</v>
      </c>
      <c r="C371" s="2" t="s">
        <v>1222</v>
      </c>
      <c r="D371" s="3" t="s">
        <v>1223</v>
      </c>
      <c r="E371" s="4">
        <v>20981.0</v>
      </c>
      <c r="F371" s="4">
        <v>5947.0</v>
      </c>
      <c r="G371" s="4">
        <v>13744.0</v>
      </c>
      <c r="H371" s="4">
        <v>6432.0</v>
      </c>
      <c r="I371" s="4">
        <v>-5.0</v>
      </c>
      <c r="J371" s="4">
        <v>0.398609696999798</v>
      </c>
      <c r="K371" s="4">
        <v>0.0</v>
      </c>
      <c r="L371" s="4">
        <v>0.532011735448647</v>
      </c>
      <c r="M371" s="4">
        <v>0.120018731308602</v>
      </c>
      <c r="N371" s="4">
        <v>0.887598</v>
      </c>
      <c r="O371" s="4">
        <v>10.41181</v>
      </c>
      <c r="P371" s="4">
        <v>0.925861</v>
      </c>
      <c r="Q371" s="4">
        <v>18.980144</v>
      </c>
      <c r="R371" s="4">
        <v>0.1578369</v>
      </c>
      <c r="S371" s="4">
        <v>1324614.0</v>
      </c>
      <c r="T371" s="4">
        <v>2115176.0</v>
      </c>
      <c r="U371" s="6">
        <f t="shared" si="1"/>
        <v>62.62429226</v>
      </c>
    </row>
    <row r="372">
      <c r="A372" s="2" t="s">
        <v>1224</v>
      </c>
      <c r="B372" s="2" t="s">
        <v>1218</v>
      </c>
      <c r="C372" s="2" t="s">
        <v>1225</v>
      </c>
      <c r="D372" s="3" t="s">
        <v>1226</v>
      </c>
      <c r="E372" s="4">
        <v>3603.0</v>
      </c>
      <c r="F372" s="4">
        <v>1466.0</v>
      </c>
      <c r="G372" s="4">
        <v>2640.0</v>
      </c>
      <c r="H372" s="4">
        <v>1290.0</v>
      </c>
      <c r="I372" s="4">
        <v>0.0</v>
      </c>
      <c r="J372" s="4">
        <v>0.520480379661579</v>
      </c>
      <c r="K372" s="4">
        <v>0.00395826209497757</v>
      </c>
      <c r="L372" s="4">
        <v>0.806299024941196</v>
      </c>
      <c r="M372" s="4">
        <v>0.196099764783902</v>
      </c>
      <c r="N372" s="4">
        <v>0.690897</v>
      </c>
      <c r="O372" s="4">
        <v>10.03444</v>
      </c>
      <c r="P372" s="4">
        <v>0.876953</v>
      </c>
      <c r="Q372" s="4">
        <v>18.2212</v>
      </c>
      <c r="R372" s="4">
        <v>0.2026895</v>
      </c>
      <c r="S372" s="4">
        <v>835874.0</v>
      </c>
      <c r="T372" s="4">
        <v>1697640.0</v>
      </c>
      <c r="U372" s="6">
        <f t="shared" si="1"/>
        <v>49.23741194</v>
      </c>
    </row>
    <row r="373">
      <c r="A373" s="2" t="s">
        <v>1227</v>
      </c>
      <c r="B373" s="2" t="s">
        <v>1218</v>
      </c>
      <c r="C373" s="2" t="s">
        <v>1228</v>
      </c>
      <c r="D373" s="3" t="s">
        <v>1229</v>
      </c>
      <c r="E373" s="4">
        <v>1270.0</v>
      </c>
      <c r="F373" s="4">
        <v>649.0</v>
      </c>
      <c r="G373" s="4">
        <v>847.0</v>
      </c>
      <c r="H373" s="4">
        <v>485.0</v>
      </c>
      <c r="I373" s="4">
        <v>160.0</v>
      </c>
      <c r="J373" s="4">
        <v>0.385263207838114</v>
      </c>
      <c r="K373" s="4">
        <v>0.645877319921872</v>
      </c>
      <c r="L373" s="4">
        <v>0.817221391913585</v>
      </c>
      <c r="M373" s="4">
        <v>0.124664911156976</v>
      </c>
      <c r="N373" s="4">
        <v>0.58447</v>
      </c>
      <c r="O373" s="4">
        <v>15.31479</v>
      </c>
      <c r="P373" s="4">
        <v>0.849089</v>
      </c>
      <c r="Q373" s="4">
        <v>17.738196</v>
      </c>
      <c r="R373" s="4">
        <v>0.2663856</v>
      </c>
      <c r="S373" s="4">
        <v>784340.0</v>
      </c>
      <c r="T373" s="4">
        <v>2061828.0</v>
      </c>
      <c r="U373" s="6">
        <f t="shared" si="1"/>
        <v>38.04100051</v>
      </c>
    </row>
    <row r="374">
      <c r="A374" s="2" t="s">
        <v>1230</v>
      </c>
      <c r="B374" s="2" t="s">
        <v>1231</v>
      </c>
      <c r="C374" s="2" t="s">
        <v>1232</v>
      </c>
      <c r="D374" s="3" t="s">
        <v>1233</v>
      </c>
      <c r="E374" s="4">
        <v>149.0</v>
      </c>
      <c r="F374" s="4">
        <v>4.0</v>
      </c>
      <c r="G374" s="4">
        <v>165.0</v>
      </c>
      <c r="H374" s="4">
        <v>73.0</v>
      </c>
      <c r="I374" s="4">
        <v>70.0</v>
      </c>
      <c r="J374" s="4">
        <v>7.46268656716418E-4</v>
      </c>
      <c r="K374" s="4">
        <v>1.61854483043299E-4</v>
      </c>
      <c r="L374" s="4">
        <v>0.00200743009841622</v>
      </c>
      <c r="M374" s="4">
        <v>0.00528253926872189</v>
      </c>
      <c r="N374" s="4">
        <v>0.99961</v>
      </c>
      <c r="O374" s="4">
        <v>1.112447</v>
      </c>
      <c r="P374" s="4">
        <v>0.999623</v>
      </c>
      <c r="Q374" s="4">
        <v>2731.752239</v>
      </c>
      <c r="R374" s="4">
        <v>0.9648</v>
      </c>
      <c r="S374" s="4">
        <v>2088506.0</v>
      </c>
      <c r="T374" s="4">
        <v>3156470.0</v>
      </c>
      <c r="U374" s="6">
        <f t="shared" si="1"/>
        <v>66.16587517</v>
      </c>
    </row>
    <row r="375">
      <c r="A375" s="2" t="s">
        <v>1234</v>
      </c>
      <c r="B375" s="2" t="s">
        <v>1231</v>
      </c>
      <c r="C375" s="2" t="s">
        <v>1235</v>
      </c>
      <c r="D375" s="3" t="s">
        <v>1236</v>
      </c>
      <c r="E375" s="4">
        <v>3821.0</v>
      </c>
      <c r="F375" s="4">
        <v>20.0</v>
      </c>
      <c r="G375" s="4">
        <v>412.0</v>
      </c>
      <c r="H375" s="4">
        <v>361.0</v>
      </c>
      <c r="I375" s="4">
        <v>125.0</v>
      </c>
      <c r="J375" s="4">
        <v>0.00397337633394354</v>
      </c>
      <c r="K375" s="4">
        <v>0.00112862970995034</v>
      </c>
      <c r="L375" s="4">
        <v>0.0146435615627977</v>
      </c>
      <c r="M375" s="4">
        <v>0.00593893677083774</v>
      </c>
      <c r="N375" s="4">
        <v>0.999472</v>
      </c>
      <c r="O375" s="4">
        <v>1.101342</v>
      </c>
      <c r="P375" s="4">
        <v>0.999504</v>
      </c>
      <c r="Q375" s="4">
        <v>2112.782609</v>
      </c>
      <c r="R375" s="4">
        <v>0.3510394</v>
      </c>
      <c r="S375" s="4">
        <v>1636644.0</v>
      </c>
      <c r="T375" s="4">
        <v>2624746.0</v>
      </c>
      <c r="U375" s="6">
        <f t="shared" si="1"/>
        <v>62.35437639</v>
      </c>
    </row>
    <row r="376">
      <c r="A376" s="2" t="s">
        <v>1237</v>
      </c>
      <c r="B376" s="2" t="s">
        <v>1231</v>
      </c>
      <c r="C376" s="2" t="s">
        <v>1238</v>
      </c>
      <c r="D376" s="3" t="s">
        <v>1239</v>
      </c>
      <c r="E376" s="4">
        <v>2822.0</v>
      </c>
      <c r="F376" s="4">
        <v>12.0</v>
      </c>
      <c r="G376" s="4">
        <v>468.0</v>
      </c>
      <c r="H376" s="4">
        <v>310.0</v>
      </c>
      <c r="I376" s="4">
        <v>70.0</v>
      </c>
      <c r="J376" s="4">
        <v>0.0079952712792434</v>
      </c>
      <c r="K376" s="4">
        <v>0.00128484320557491</v>
      </c>
      <c r="L376" s="4">
        <v>0.0284376555500249</v>
      </c>
      <c r="M376" s="4">
        <v>0.00947921851667496</v>
      </c>
      <c r="N376" s="4">
        <v>0.998852</v>
      </c>
      <c r="O376" s="4">
        <v>1.669194</v>
      </c>
      <c r="P376" s="4">
        <v>0.998926</v>
      </c>
      <c r="Q376" s="4">
        <v>987.356037</v>
      </c>
      <c r="R376" s="4">
        <v>0.9256982</v>
      </c>
      <c r="S376" s="4">
        <v>747370.0</v>
      </c>
      <c r="T376" s="4">
        <v>1297948.0</v>
      </c>
      <c r="U376" s="6">
        <f t="shared" si="1"/>
        <v>57.58088922</v>
      </c>
    </row>
    <row r="377">
      <c r="A377" s="2" t="s">
        <v>1240</v>
      </c>
      <c r="B377" s="2" t="s">
        <v>1231</v>
      </c>
      <c r="C377" s="2" t="s">
        <v>1241</v>
      </c>
      <c r="D377" s="3" t="s">
        <v>1242</v>
      </c>
      <c r="E377" s="4">
        <v>3095.0</v>
      </c>
      <c r="F377" s="4">
        <v>46.0</v>
      </c>
      <c r="G377" s="4">
        <v>722.0</v>
      </c>
      <c r="H377" s="4">
        <v>467.0</v>
      </c>
      <c r="I377" s="4">
        <v>110.0</v>
      </c>
      <c r="J377" s="4">
        <v>0.0205392578045088</v>
      </c>
      <c r="K377" s="4">
        <v>0.00435515913606008</v>
      </c>
      <c r="L377" s="4">
        <v>0.0567352672422023</v>
      </c>
      <c r="M377" s="4">
        <v>0.0134518954943651</v>
      </c>
      <c r="N377" s="4">
        <v>0.994443</v>
      </c>
      <c r="O377" s="4">
        <v>1.934858</v>
      </c>
      <c r="P377" s="4">
        <v>0.996149</v>
      </c>
      <c r="Q377" s="4">
        <v>325.501502</v>
      </c>
      <c r="R377" s="4">
        <v>0.4475461</v>
      </c>
      <c r="S377" s="4">
        <v>707008.0</v>
      </c>
      <c r="T377" s="4">
        <v>1445458.0</v>
      </c>
      <c r="U377" s="6">
        <f t="shared" si="1"/>
        <v>48.91238625</v>
      </c>
    </row>
    <row r="378">
      <c r="A378" s="2" t="s">
        <v>1243</v>
      </c>
      <c r="B378" s="2" t="s">
        <v>1244</v>
      </c>
      <c r="C378" s="2" t="s">
        <v>1245</v>
      </c>
      <c r="D378" s="3" t="s">
        <v>1246</v>
      </c>
      <c r="E378" s="4">
        <v>4743.0</v>
      </c>
      <c r="F378" s="4">
        <v>23.0</v>
      </c>
      <c r="G378" s="4">
        <v>502.0</v>
      </c>
      <c r="H378" s="4">
        <v>408.0</v>
      </c>
      <c r="I378" s="4">
        <v>80.0</v>
      </c>
      <c r="J378" s="4">
        <v>0.0042963188038144</v>
      </c>
      <c r="K378" s="4">
        <v>3.39183063459031E-4</v>
      </c>
      <c r="L378" s="4">
        <v>0.0171063680442445</v>
      </c>
      <c r="M378" s="4">
        <v>0.00714875414998722</v>
      </c>
      <c r="N378" s="4">
        <v>0.999476</v>
      </c>
      <c r="O378" s="4">
        <v>1.183941</v>
      </c>
      <c r="P378" s="4">
        <v>0.999497</v>
      </c>
      <c r="Q378" s="4">
        <v>2028.737981</v>
      </c>
      <c r="R378" s="4">
        <v>0.8577721</v>
      </c>
      <c r="S378" s="4">
        <v>1948736.0</v>
      </c>
      <c r="T378" s="4">
        <v>2959360.0</v>
      </c>
      <c r="U378" s="6">
        <f t="shared" si="1"/>
        <v>65.84991349</v>
      </c>
    </row>
    <row r="379">
      <c r="A379" s="2" t="s">
        <v>1247</v>
      </c>
      <c r="B379" s="2" t="s">
        <v>1244</v>
      </c>
      <c r="C379" s="2" t="s">
        <v>1248</v>
      </c>
      <c r="D379" s="3" t="s">
        <v>1249</v>
      </c>
      <c r="E379" s="4">
        <v>11308.0</v>
      </c>
      <c r="F379" s="4">
        <v>1100.0</v>
      </c>
      <c r="G379" s="4">
        <v>3613.0</v>
      </c>
      <c r="H379" s="4">
        <v>2318.0</v>
      </c>
      <c r="I379" s="4">
        <v>75.0</v>
      </c>
      <c r="J379" s="4">
        <v>0.055175123113288</v>
      </c>
      <c r="K379" s="4">
        <v>0.0295577709848137</v>
      </c>
      <c r="L379" s="4">
        <v>0.111281449608537</v>
      </c>
      <c r="M379" s="4">
        <v>0.0457149433010895</v>
      </c>
      <c r="N379" s="4">
        <v>0.992103</v>
      </c>
      <c r="O379" s="4">
        <v>5.033632</v>
      </c>
      <c r="P379" s="4">
        <v>0.993479</v>
      </c>
      <c r="Q379" s="4">
        <v>178.379061</v>
      </c>
      <c r="R379" s="4">
        <v>1.02916</v>
      </c>
      <c r="S379" s="4">
        <v>1782618.0</v>
      </c>
      <c r="T379" s="4">
        <v>3018908.0</v>
      </c>
      <c r="U379" s="6">
        <f t="shared" si="1"/>
        <v>59.04843738</v>
      </c>
    </row>
    <row r="380">
      <c r="A380" s="2" t="s">
        <v>1250</v>
      </c>
      <c r="B380" s="2" t="s">
        <v>1244</v>
      </c>
      <c r="C380" s="2" t="s">
        <v>1251</v>
      </c>
      <c r="D380" s="3" t="s">
        <v>1252</v>
      </c>
      <c r="E380" s="4">
        <v>5002.0</v>
      </c>
      <c r="F380" s="4">
        <v>808.0</v>
      </c>
      <c r="G380" s="4">
        <v>2440.0</v>
      </c>
      <c r="H380" s="4">
        <v>1319.0</v>
      </c>
      <c r="I380" s="4">
        <v>70.0</v>
      </c>
      <c r="J380" s="4">
        <v>0.110823004719183</v>
      </c>
      <c r="K380" s="4">
        <v>0.0674549257549828</v>
      </c>
      <c r="L380" s="4">
        <v>0.200376843160642</v>
      </c>
      <c r="M380" s="4">
        <v>0.0856989749174575</v>
      </c>
      <c r="N380" s="4">
        <v>0.974025</v>
      </c>
      <c r="O380" s="4">
        <v>23.49662</v>
      </c>
      <c r="P380" s="4">
        <v>0.985218</v>
      </c>
      <c r="Q380" s="4">
        <v>91.50944</v>
      </c>
      <c r="R380" s="4">
        <v>1.003339</v>
      </c>
      <c r="S380" s="4">
        <v>748276.0</v>
      </c>
      <c r="T380" s="4">
        <v>1560420.0</v>
      </c>
      <c r="U380" s="6">
        <f t="shared" si="1"/>
        <v>47.9534997</v>
      </c>
    </row>
    <row r="381">
      <c r="A381" s="2" t="s">
        <v>1253</v>
      </c>
      <c r="B381" s="2" t="s">
        <v>1244</v>
      </c>
      <c r="C381" s="2" t="s">
        <v>1254</v>
      </c>
      <c r="D381" s="3" t="s">
        <v>1255</v>
      </c>
      <c r="E381" s="4">
        <v>19905.0</v>
      </c>
      <c r="F381" s="4">
        <v>756.0</v>
      </c>
      <c r="G381" s="4">
        <v>1762.0</v>
      </c>
      <c r="H381" s="4">
        <v>987.0</v>
      </c>
      <c r="I381" s="4">
        <v>75.0</v>
      </c>
      <c r="J381" s="4">
        <v>0.204602743943505</v>
      </c>
      <c r="K381" s="4">
        <v>0.167676884296407</v>
      </c>
      <c r="L381" s="4">
        <v>0.498418929233453</v>
      </c>
      <c r="M381" s="4">
        <v>0.147600813305368</v>
      </c>
      <c r="N381" s="4">
        <v>0.908448</v>
      </c>
      <c r="O381" s="4">
        <v>81.77958</v>
      </c>
      <c r="P381" s="4">
        <v>0.967411</v>
      </c>
      <c r="Q381" s="4">
        <v>49.410785</v>
      </c>
      <c r="R381" s="4">
        <v>1.04092</v>
      </c>
      <c r="S381" s="4">
        <v>699888.0</v>
      </c>
      <c r="T381" s="4">
        <v>1856710.0</v>
      </c>
      <c r="U381" s="6">
        <f t="shared" si="1"/>
        <v>37.69506277</v>
      </c>
    </row>
    <row r="382">
      <c r="A382" s="2" t="s">
        <v>1256</v>
      </c>
      <c r="B382" s="2" t="s">
        <v>1257</v>
      </c>
      <c r="C382" s="2" t="s">
        <v>1258</v>
      </c>
      <c r="D382" s="3" t="s">
        <v>1259</v>
      </c>
      <c r="E382" s="4">
        <v>149.0</v>
      </c>
      <c r="F382" s="4">
        <v>2.0</v>
      </c>
      <c r="G382" s="4">
        <v>140.0</v>
      </c>
      <c r="H382" s="4">
        <v>73.0</v>
      </c>
      <c r="I382" s="4">
        <v>100.0</v>
      </c>
      <c r="J382" s="4">
        <v>8.74541811392908E-4</v>
      </c>
      <c r="K382" s="4">
        <v>1.29507855597286E-4</v>
      </c>
      <c r="L382" s="4">
        <v>0.00232386567852658</v>
      </c>
      <c r="M382" s="4">
        <v>0.00432177900139257</v>
      </c>
      <c r="N382" s="4">
        <v>0.99957</v>
      </c>
      <c r="O382" s="4">
        <v>1.122651</v>
      </c>
      <c r="P382" s="4">
        <v>0.999586</v>
      </c>
      <c r="Q382" s="4">
        <v>2501.747253</v>
      </c>
      <c r="R382" s="4">
        <v>0.7372343</v>
      </c>
      <c r="S382" s="4">
        <v>1615180.0</v>
      </c>
      <c r="T382" s="4">
        <v>2324844.0</v>
      </c>
      <c r="U382" s="6">
        <f t="shared" si="1"/>
        <v>69.47476906</v>
      </c>
    </row>
    <row r="383">
      <c r="A383" s="2" t="s">
        <v>1260</v>
      </c>
      <c r="B383" s="2" t="s">
        <v>1257</v>
      </c>
      <c r="C383" s="2" t="s">
        <v>1261</v>
      </c>
      <c r="D383" s="3" t="s">
        <v>1262</v>
      </c>
      <c r="E383" s="4">
        <v>5062.0</v>
      </c>
      <c r="F383" s="4">
        <v>24.0</v>
      </c>
      <c r="G383" s="4">
        <v>782.0</v>
      </c>
      <c r="H383" s="4">
        <v>713.0</v>
      </c>
      <c r="I383" s="4">
        <v>90.0</v>
      </c>
      <c r="J383" s="4">
        <v>0.00734722972301991</v>
      </c>
      <c r="K383" s="4">
        <v>0.00130593233366027</v>
      </c>
      <c r="L383" s="4">
        <v>0.0230769126127217</v>
      </c>
      <c r="M383" s="4">
        <v>0.00880280013657876</v>
      </c>
      <c r="N383" s="4">
        <v>0.999061</v>
      </c>
      <c r="O383" s="4">
        <v>1.263393</v>
      </c>
      <c r="P383" s="4">
        <v>0.999099</v>
      </c>
      <c r="Q383" s="4">
        <v>1152.472354</v>
      </c>
      <c r="R383" s="4">
        <v>0.8009842</v>
      </c>
      <c r="S383" s="4">
        <v>1685596.0</v>
      </c>
      <c r="T383" s="4">
        <v>2485234.0</v>
      </c>
      <c r="U383" s="6">
        <f t="shared" si="1"/>
        <v>67.82443826</v>
      </c>
    </row>
    <row r="384">
      <c r="A384" s="2" t="s">
        <v>1263</v>
      </c>
      <c r="B384" s="2" t="s">
        <v>1257</v>
      </c>
      <c r="C384" s="2" t="s">
        <v>1264</v>
      </c>
      <c r="D384" s="3" t="s">
        <v>1265</v>
      </c>
      <c r="E384" s="4">
        <v>4834.0</v>
      </c>
      <c r="F384" s="4">
        <v>44.0</v>
      </c>
      <c r="G384" s="4">
        <v>947.0</v>
      </c>
      <c r="H384" s="4">
        <v>602.0</v>
      </c>
      <c r="I384" s="4">
        <v>95.0</v>
      </c>
      <c r="J384" s="4">
        <v>0.013822698047716</v>
      </c>
      <c r="K384" s="7">
        <v>0.0021822229382387</v>
      </c>
      <c r="L384" s="4">
        <v>0.04843656175398</v>
      </c>
      <c r="M384" s="4">
        <v>0.0126070973505763</v>
      </c>
      <c r="N384" s="4">
        <v>0.998404</v>
      </c>
      <c r="O384" s="4">
        <v>1.745088</v>
      </c>
      <c r="P384" s="4">
        <v>0.998493</v>
      </c>
      <c r="Q384" s="4">
        <v>699.359504</v>
      </c>
      <c r="R384" s="4">
        <v>0.7586603</v>
      </c>
      <c r="S384" s="4">
        <v>785442.0</v>
      </c>
      <c r="T384" s="4">
        <v>1290012.0</v>
      </c>
      <c r="U384" s="6">
        <f t="shared" si="1"/>
        <v>60.88641036</v>
      </c>
    </row>
    <row r="385">
      <c r="A385" s="2" t="s">
        <v>1266</v>
      </c>
      <c r="B385" s="2" t="s">
        <v>1257</v>
      </c>
      <c r="C385" s="2" t="s">
        <v>1267</v>
      </c>
      <c r="D385" s="3" t="s">
        <v>1268</v>
      </c>
      <c r="E385" s="4">
        <v>27568.0</v>
      </c>
      <c r="F385" s="4">
        <v>104.0</v>
      </c>
      <c r="G385" s="4">
        <v>1047.0</v>
      </c>
      <c r="H385" s="4">
        <v>603.0</v>
      </c>
      <c r="I385" s="4">
        <v>80.0</v>
      </c>
      <c r="J385" s="4">
        <v>0.0309878110473718</v>
      </c>
      <c r="K385" s="4">
        <v>0.0080846067941241</v>
      </c>
      <c r="L385" s="4">
        <v>0.241984594385637</v>
      </c>
      <c r="M385" s="4">
        <v>0.0264348506686266</v>
      </c>
      <c r="N385" s="4">
        <v>0.992489</v>
      </c>
      <c r="O385" s="4">
        <v>4.294656</v>
      </c>
      <c r="P385" s="4">
        <v>0.994732</v>
      </c>
      <c r="Q385" s="4">
        <v>235.780069</v>
      </c>
      <c r="R385" s="4">
        <v>0.8755269</v>
      </c>
      <c r="S385" s="4">
        <v>684172.0</v>
      </c>
      <c r="T385" s="4">
        <v>1465122.0</v>
      </c>
      <c r="U385" s="6">
        <f t="shared" si="1"/>
        <v>46.69727163</v>
      </c>
    </row>
    <row r="386">
      <c r="A386" s="2" t="s">
        <v>1269</v>
      </c>
      <c r="B386" s="2" t="s">
        <v>22</v>
      </c>
      <c r="C386" s="2" t="s">
        <v>1270</v>
      </c>
      <c r="D386" s="3" t="s">
        <v>1271</v>
      </c>
      <c r="E386" s="4">
        <v>631.0</v>
      </c>
      <c r="F386" s="4">
        <v>11.0</v>
      </c>
      <c r="G386" s="4">
        <v>95.0</v>
      </c>
      <c r="H386" s="4">
        <v>27.0</v>
      </c>
      <c r="I386" s="4">
        <v>80.0</v>
      </c>
      <c r="J386" s="4">
        <v>0.00282018351053266</v>
      </c>
      <c r="K386" s="4">
        <v>0.00133064996623724</v>
      </c>
      <c r="L386" s="4">
        <v>0.00745759794510572</v>
      </c>
      <c r="M386" s="4">
        <v>0.00431964727845671</v>
      </c>
      <c r="N386" s="4">
        <v>0.999159</v>
      </c>
      <c r="O386" s="4">
        <v>2.027933</v>
      </c>
      <c r="P386" s="4">
        <v>0.999478</v>
      </c>
      <c r="Q386" s="4">
        <v>2782.092593</v>
      </c>
      <c r="R386" s="4">
        <v>1.003032</v>
      </c>
      <c r="S386" s="4">
        <v>694898.0</v>
      </c>
      <c r="T386" s="4">
        <v>991470.0</v>
      </c>
      <c r="U386" s="6">
        <f t="shared" si="1"/>
        <v>70.08764763</v>
      </c>
    </row>
    <row r="387">
      <c r="A387" s="2" t="s">
        <v>1272</v>
      </c>
      <c r="B387" s="2" t="s">
        <v>22</v>
      </c>
      <c r="C387" s="2" t="s">
        <v>1273</v>
      </c>
      <c r="D387" s="3" t="s">
        <v>1274</v>
      </c>
      <c r="E387" s="4">
        <v>908.0</v>
      </c>
      <c r="F387" s="4">
        <v>30.0</v>
      </c>
      <c r="G387" s="4">
        <v>174.0</v>
      </c>
      <c r="H387" s="4">
        <v>93.0</v>
      </c>
      <c r="I387" s="4">
        <v>80.0</v>
      </c>
      <c r="J387" s="4">
        <v>0.0266859442072111</v>
      </c>
      <c r="K387" s="4">
        <v>0.0185490288378557</v>
      </c>
      <c r="L387" s="4">
        <v>0.0519260728735864</v>
      </c>
      <c r="M387" s="4">
        <v>0.0220122614124161</v>
      </c>
      <c r="N387" s="4">
        <v>0.992815</v>
      </c>
      <c r="O387" s="4">
        <v>23.19398</v>
      </c>
      <c r="P387" s="4">
        <v>0.99569</v>
      </c>
      <c r="Q387" s="4">
        <v>351.136</v>
      </c>
      <c r="R387" s="4">
        <v>1.03897</v>
      </c>
      <c r="S387" s="4">
        <v>197050.0</v>
      </c>
      <c r="T387" s="4">
        <v>308474.0</v>
      </c>
      <c r="U387" s="6">
        <f t="shared" si="1"/>
        <v>63.87896549</v>
      </c>
    </row>
    <row r="388">
      <c r="A388" s="2" t="s">
        <v>1275</v>
      </c>
      <c r="B388" s="2" t="s">
        <v>22</v>
      </c>
      <c r="C388" s="2" t="s">
        <v>1276</v>
      </c>
      <c r="D388" s="3" t="s">
        <v>1277</v>
      </c>
      <c r="E388" s="4">
        <v>30288.0</v>
      </c>
      <c r="F388" s="4">
        <v>359.0</v>
      </c>
      <c r="G388" s="4">
        <v>846.0</v>
      </c>
      <c r="H388" s="4">
        <v>497.0</v>
      </c>
      <c r="I388" s="4">
        <v>80.0</v>
      </c>
      <c r="J388" s="4">
        <v>0.259189392633975</v>
      </c>
      <c r="K388" s="4">
        <v>0.230721094111352</v>
      </c>
      <c r="L388" s="4">
        <v>0.620788478456055</v>
      </c>
      <c r="M388" s="4">
        <v>0.189746333765633</v>
      </c>
      <c r="N388" s="4">
        <v>0.883086</v>
      </c>
      <c r="O388" s="4">
        <v>152.0145</v>
      </c>
      <c r="P388" s="4">
        <v>0.956559</v>
      </c>
      <c r="Q388" s="4">
        <v>43.956439</v>
      </c>
      <c r="R388" s="4">
        <v>1.177593</v>
      </c>
      <c r="S388" s="4">
        <v>449858.0</v>
      </c>
      <c r="T388" s="4">
        <v>900810.0</v>
      </c>
      <c r="U388" s="6">
        <f t="shared" si="1"/>
        <v>49.93927687</v>
      </c>
    </row>
    <row r="389">
      <c r="A389" s="2" t="s">
        <v>1278</v>
      </c>
      <c r="B389" s="2" t="s">
        <v>22</v>
      </c>
      <c r="C389" s="2" t="s">
        <v>1279</v>
      </c>
      <c r="D389" s="3" t="s">
        <v>1280</v>
      </c>
      <c r="E389" s="4">
        <v>16981.0</v>
      </c>
      <c r="F389" s="4">
        <v>139.0</v>
      </c>
      <c r="G389" s="4">
        <v>383.0</v>
      </c>
      <c r="H389" s="4">
        <v>266.0</v>
      </c>
      <c r="I389" s="4">
        <v>80.0</v>
      </c>
      <c r="J389" s="4">
        <v>0.236092329214269</v>
      </c>
      <c r="K389" s="4">
        <v>0.209108572316779</v>
      </c>
      <c r="L389" s="4">
        <v>0.615854511541152</v>
      </c>
      <c r="M389" s="4">
        <v>0.170435999067382</v>
      </c>
      <c r="N389" s="4">
        <v>0.89343</v>
      </c>
      <c r="O389" s="4">
        <v>114.5878</v>
      </c>
      <c r="P389" s="4">
        <v>0.966109</v>
      </c>
      <c r="Q389" s="4">
        <v>63.924942</v>
      </c>
      <c r="R389" s="4">
        <v>1.215545</v>
      </c>
      <c r="S389" s="4">
        <v>370742.0</v>
      </c>
      <c r="T389" s="4">
        <v>999618.0</v>
      </c>
      <c r="U389" s="6">
        <f t="shared" si="1"/>
        <v>37.08836776</v>
      </c>
    </row>
    <row r="390">
      <c r="A390" s="2" t="s">
        <v>1281</v>
      </c>
      <c r="B390" s="2" t="s">
        <v>35</v>
      </c>
      <c r="C390" s="2" t="s">
        <v>1282</v>
      </c>
      <c r="D390" s="3" t="s">
        <v>1283</v>
      </c>
      <c r="E390" s="4">
        <v>11613.0</v>
      </c>
      <c r="F390" s="4">
        <v>487.0</v>
      </c>
      <c r="G390" s="4">
        <v>1780.0</v>
      </c>
      <c r="H390" s="4">
        <v>1385.0</v>
      </c>
      <c r="I390" s="4">
        <v>190.0</v>
      </c>
      <c r="J390" s="4">
        <v>0.0141726829745278</v>
      </c>
      <c r="K390" s="4">
        <v>0.0081696843271785</v>
      </c>
      <c r="L390" s="4">
        <v>0.018679617346523</v>
      </c>
      <c r="M390" s="4">
        <v>0.00541793647430778</v>
      </c>
      <c r="N390" s="4">
        <v>0.998238</v>
      </c>
      <c r="O390" s="4">
        <v>1.112081</v>
      </c>
      <c r="P390" s="4">
        <v>0.998431</v>
      </c>
      <c r="Q390" s="4">
        <v>696.567506</v>
      </c>
      <c r="R390" s="4">
        <v>0.1675134</v>
      </c>
      <c r="S390" s="4">
        <v>2759802.0</v>
      </c>
      <c r="T390" s="4">
        <v>4216798.0</v>
      </c>
      <c r="U390" s="6">
        <f t="shared" si="1"/>
        <v>65.44781135</v>
      </c>
    </row>
    <row r="391">
      <c r="A391" s="2" t="s">
        <v>1284</v>
      </c>
      <c r="B391" s="2" t="s">
        <v>35</v>
      </c>
      <c r="C391" s="2" t="s">
        <v>1285</v>
      </c>
      <c r="D391" s="3" t="s">
        <v>1286</v>
      </c>
      <c r="E391" s="4">
        <v>5912.0</v>
      </c>
      <c r="F391" s="4">
        <v>917.0</v>
      </c>
      <c r="G391" s="4">
        <v>2338.0</v>
      </c>
      <c r="H391" s="4">
        <v>1389.0</v>
      </c>
      <c r="I391" s="4">
        <v>210.0</v>
      </c>
      <c r="J391" s="4">
        <v>0.0500318245038577</v>
      </c>
      <c r="K391" s="4">
        <v>0.0707665832606477</v>
      </c>
      <c r="L391" s="4">
        <v>0.0633627555642367</v>
      </c>
      <c r="M391" s="4">
        <v>0.00872227142765735</v>
      </c>
      <c r="N391" s="4">
        <v>0.980989</v>
      </c>
      <c r="O391" s="4">
        <v>1.892766</v>
      </c>
      <c r="P391" s="4">
        <v>0.990062</v>
      </c>
      <c r="Q391" s="4">
        <v>160.891067</v>
      </c>
      <c r="R391" s="4">
        <v>0.07578322</v>
      </c>
      <c r="S391" s="4">
        <v>1339426.0</v>
      </c>
      <c r="T391" s="4">
        <v>2268916.0</v>
      </c>
      <c r="U391" s="6">
        <f t="shared" si="1"/>
        <v>59.03374122</v>
      </c>
    </row>
    <row r="392">
      <c r="A392" s="2" t="s">
        <v>1287</v>
      </c>
      <c r="B392" s="2" t="s">
        <v>35</v>
      </c>
      <c r="C392" s="2" t="s">
        <v>1288</v>
      </c>
      <c r="D392" s="3" t="s">
        <v>1289</v>
      </c>
      <c r="E392" s="4">
        <v>5925.0</v>
      </c>
      <c r="F392" s="4">
        <v>884.0</v>
      </c>
      <c r="G392" s="4">
        <v>2335.0</v>
      </c>
      <c r="H392" s="4">
        <v>1426.0</v>
      </c>
      <c r="I392" s="4">
        <v>205.0</v>
      </c>
      <c r="J392" s="4">
        <v>0.0719341539820389</v>
      </c>
      <c r="K392" s="4">
        <v>0.127409229992745</v>
      </c>
      <c r="L392" s="4">
        <v>0.118736851300493</v>
      </c>
      <c r="M392" s="4">
        <v>0.012860550383026</v>
      </c>
      <c r="N392" s="4">
        <v>0.957059</v>
      </c>
      <c r="O392" s="4">
        <v>2.821334</v>
      </c>
      <c r="P392" s="4">
        <v>0.982644</v>
      </c>
      <c r="Q392" s="4">
        <v>107.36169</v>
      </c>
      <c r="R392" s="4">
        <v>0.1033825</v>
      </c>
      <c r="S392" s="4">
        <v>1108698.0</v>
      </c>
      <c r="T392" s="4">
        <v>1901782.0</v>
      </c>
      <c r="U392" s="6">
        <f t="shared" si="1"/>
        <v>58.29784907</v>
      </c>
    </row>
    <row r="393">
      <c r="A393" s="2" t="s">
        <v>1290</v>
      </c>
      <c r="B393" s="2" t="s">
        <v>35</v>
      </c>
      <c r="C393" s="2" t="s">
        <v>1291</v>
      </c>
      <c r="D393" s="3" t="s">
        <v>1292</v>
      </c>
      <c r="E393" s="4">
        <v>3310.0</v>
      </c>
      <c r="F393" s="4">
        <v>658.0</v>
      </c>
      <c r="G393" s="4">
        <v>1364.0</v>
      </c>
      <c r="H393" s="4">
        <v>866.0</v>
      </c>
      <c r="I393" s="4">
        <v>200.0</v>
      </c>
      <c r="J393" s="4">
        <v>0.120407470632633</v>
      </c>
      <c r="K393" s="7">
        <v>0.290771124495347</v>
      </c>
      <c r="L393" s="4">
        <v>0.235308718270833</v>
      </c>
      <c r="M393" s="4">
        <v>0.0170454833268326</v>
      </c>
      <c r="N393" s="4">
        <v>0.884248</v>
      </c>
      <c r="O393" s="4">
        <v>3.933904</v>
      </c>
      <c r="P393" s="4">
        <v>0.963405</v>
      </c>
      <c r="Q393" s="4">
        <v>60.888566</v>
      </c>
      <c r="R393" s="4">
        <v>0.07581459</v>
      </c>
      <c r="S393" s="4">
        <v>1223716.0</v>
      </c>
      <c r="T393" s="4">
        <v>1668132.0</v>
      </c>
      <c r="U393" s="6">
        <f t="shared" si="1"/>
        <v>73.35846324</v>
      </c>
    </row>
    <row r="394">
      <c r="A394" s="2" t="s">
        <v>1293</v>
      </c>
      <c r="B394" s="2" t="s">
        <v>48</v>
      </c>
      <c r="C394" s="2" t="s">
        <v>1294</v>
      </c>
      <c r="D394" s="3" t="s">
        <v>1295</v>
      </c>
      <c r="E394" s="4">
        <v>174.0</v>
      </c>
      <c r="F394" s="4">
        <v>1.0</v>
      </c>
      <c r="G394" s="4">
        <v>33.0</v>
      </c>
      <c r="H394" s="4">
        <v>45.0</v>
      </c>
      <c r="I394" s="4">
        <v>90.0</v>
      </c>
      <c r="J394" s="4">
        <v>3.00419544897559E-4</v>
      </c>
      <c r="K394" s="4">
        <v>3.12739589325534E-5</v>
      </c>
      <c r="L394" s="4">
        <v>7.85639756214752E-4</v>
      </c>
      <c r="M394" s="4">
        <v>4.62475513911699E-4</v>
      </c>
      <c r="N394" s="4">
        <v>0.999732</v>
      </c>
      <c r="O394" s="4">
        <v>1.094342</v>
      </c>
      <c r="P394" s="4">
        <v>0.999737</v>
      </c>
      <c r="Q394" s="4">
        <v>3861.007353</v>
      </c>
      <c r="R394" s="4">
        <v>0.7435383</v>
      </c>
      <c r="S394" s="4">
        <v>2327284.0</v>
      </c>
      <c r="T394" s="4">
        <v>3742832.0</v>
      </c>
      <c r="U394" s="6">
        <f t="shared" si="1"/>
        <v>62.17976121</v>
      </c>
    </row>
    <row r="395">
      <c r="A395" s="2" t="s">
        <v>1296</v>
      </c>
      <c r="B395" s="2" t="s">
        <v>48</v>
      </c>
      <c r="C395" s="2" t="s">
        <v>1297</v>
      </c>
      <c r="D395" s="3" t="s">
        <v>1298</v>
      </c>
      <c r="E395" s="4">
        <v>802.0</v>
      </c>
      <c r="F395" s="4">
        <v>3.0</v>
      </c>
      <c r="G395" s="4">
        <v>73.0</v>
      </c>
      <c r="H395" s="4">
        <v>26.0</v>
      </c>
      <c r="I395" s="4">
        <v>70.0</v>
      </c>
      <c r="J395" s="4">
        <v>0.00109286415376276</v>
      </c>
      <c r="K395" s="4">
        <v>2.98852932128155E-4</v>
      </c>
      <c r="L395" s="4">
        <v>0.00493986317223598</v>
      </c>
      <c r="M395" s="4">
        <v>0.00430992807020114</v>
      </c>
      <c r="N395" s="4">
        <v>0.999812</v>
      </c>
      <c r="O395" s="4">
        <v>1.27305</v>
      </c>
      <c r="P395" s="4">
        <v>0.999821</v>
      </c>
      <c r="Q395" s="4">
        <v>5858.62069</v>
      </c>
      <c r="R395" s="4">
        <v>0.7530661</v>
      </c>
      <c r="S395" s="4">
        <v>754168.0</v>
      </c>
      <c r="T395" s="4">
        <v>1320874.0</v>
      </c>
      <c r="U395" s="6">
        <f t="shared" si="1"/>
        <v>57.09613483</v>
      </c>
    </row>
    <row r="396">
      <c r="A396" s="2" t="s">
        <v>1299</v>
      </c>
      <c r="B396" s="2" t="s">
        <v>48</v>
      </c>
      <c r="C396" s="2" t="s">
        <v>1300</v>
      </c>
      <c r="D396" s="3" t="s">
        <v>1301</v>
      </c>
      <c r="E396" s="4">
        <v>2161.0</v>
      </c>
      <c r="F396" s="4">
        <v>5.0</v>
      </c>
      <c r="G396" s="4">
        <v>141.0</v>
      </c>
      <c r="H396" s="4">
        <v>38.0</v>
      </c>
      <c r="I396" s="4">
        <v>75.0</v>
      </c>
      <c r="J396" s="4">
        <v>0.00126176347179764</v>
      </c>
      <c r="K396" s="4">
        <v>4.70538871905533E-4</v>
      </c>
      <c r="L396" s="4">
        <v>0.0145087813942337</v>
      </c>
      <c r="M396" s="4">
        <v>0.00439669124258227</v>
      </c>
      <c r="N396" s="4">
        <v>0.999411</v>
      </c>
      <c r="O396" s="4">
        <v>1.444575</v>
      </c>
      <c r="P396" s="4">
        <v>0.999443</v>
      </c>
      <c r="Q396" s="4">
        <v>1897.857143</v>
      </c>
      <c r="R396" s="4">
        <v>0.7923367</v>
      </c>
      <c r="S396" s="4">
        <v>718058.0</v>
      </c>
      <c r="T396" s="4">
        <v>1582986.0</v>
      </c>
      <c r="U396" s="6">
        <f t="shared" si="1"/>
        <v>45.36098235</v>
      </c>
    </row>
    <row r="397">
      <c r="A397" s="2" t="s">
        <v>1302</v>
      </c>
      <c r="B397" s="2" t="s">
        <v>48</v>
      </c>
      <c r="C397" s="2" t="s">
        <v>1303</v>
      </c>
      <c r="D397" s="3" t="s">
        <v>1304</v>
      </c>
      <c r="E397" s="4">
        <v>1878.0</v>
      </c>
      <c r="F397" s="4">
        <v>4.0</v>
      </c>
      <c r="G397" s="4">
        <v>145.0</v>
      </c>
      <c r="H397" s="4">
        <v>53.0</v>
      </c>
      <c r="I397" s="4">
        <v>70.0</v>
      </c>
      <c r="J397" s="4">
        <v>0.00250910728173223</v>
      </c>
      <c r="K397" s="4">
        <v>5.97601408047153E-4</v>
      </c>
      <c r="L397" s="4">
        <v>0.0187794195898653</v>
      </c>
      <c r="M397" s="4">
        <v>0.00472760018009905</v>
      </c>
      <c r="N397" s="4">
        <v>0.998435</v>
      </c>
      <c r="O397" s="4">
        <v>1.752645</v>
      </c>
      <c r="P397" s="4">
        <v>0.998581</v>
      </c>
      <c r="Q397" s="4">
        <v>768.224684</v>
      </c>
      <c r="R397" s="4">
        <v>0.7328821</v>
      </c>
      <c r="S397" s="4">
        <v>564046.0</v>
      </c>
      <c r="T397" s="4">
        <v>1385758.0</v>
      </c>
      <c r="U397" s="6">
        <f t="shared" si="1"/>
        <v>40.70306648</v>
      </c>
    </row>
    <row r="398">
      <c r="A398" s="2" t="s">
        <v>1305</v>
      </c>
      <c r="B398" s="2" t="s">
        <v>61</v>
      </c>
      <c r="C398" s="2" t="s">
        <v>1306</v>
      </c>
      <c r="D398" s="3" t="s">
        <v>1307</v>
      </c>
      <c r="E398" s="4">
        <v>144.0</v>
      </c>
      <c r="F398" s="4">
        <v>2.0</v>
      </c>
      <c r="G398" s="4">
        <v>55.0</v>
      </c>
      <c r="H398" s="4">
        <v>88.0</v>
      </c>
      <c r="I398" s="4">
        <v>125.0</v>
      </c>
      <c r="J398" s="4">
        <v>4.92979383393885E-4</v>
      </c>
      <c r="K398" s="4">
        <v>5.38111298775016E-5</v>
      </c>
      <c r="L398" s="4">
        <v>6.24903443738728E-4</v>
      </c>
      <c r="M398" s="4">
        <v>8.24525377155266E-4</v>
      </c>
      <c r="N398" s="4">
        <v>0.999769</v>
      </c>
      <c r="O398" s="4">
        <v>1.036095</v>
      </c>
      <c r="P398" s="4">
        <v>0.999773</v>
      </c>
      <c r="Q398" s="4">
        <v>4480.328125</v>
      </c>
      <c r="R398" s="4">
        <v>0.2582561</v>
      </c>
      <c r="S398" s="4">
        <v>2609170.0</v>
      </c>
      <c r="T398" s="4">
        <v>4031320.0</v>
      </c>
      <c r="U398" s="6">
        <f t="shared" si="1"/>
        <v>64.72247304</v>
      </c>
    </row>
    <row r="399">
      <c r="A399" s="2" t="s">
        <v>1308</v>
      </c>
      <c r="B399" s="2" t="s">
        <v>61</v>
      </c>
      <c r="C399" s="2" t="s">
        <v>1309</v>
      </c>
      <c r="D399" s="3" t="s">
        <v>1310</v>
      </c>
      <c r="E399" s="4">
        <v>2248.0</v>
      </c>
      <c r="F399" s="4">
        <v>9.0</v>
      </c>
      <c r="G399" s="4">
        <v>139.0</v>
      </c>
      <c r="H399" s="4">
        <v>54.0</v>
      </c>
      <c r="I399" s="4">
        <v>65.0</v>
      </c>
      <c r="J399" s="4">
        <v>9.27231140539387E-4</v>
      </c>
      <c r="K399" s="4">
        <v>4.46333304279089E-4</v>
      </c>
      <c r="L399" s="4">
        <v>0.00790024976631371</v>
      </c>
      <c r="M399" s="4">
        <v>0.00474586052159382</v>
      </c>
      <c r="N399" s="4">
        <v>0.99974</v>
      </c>
      <c r="O399" s="4">
        <v>1.229408</v>
      </c>
      <c r="P399" s="4">
        <v>0.999762</v>
      </c>
      <c r="Q399" s="4">
        <v>4386.562914</v>
      </c>
      <c r="R399" s="4">
        <v>0.949801</v>
      </c>
      <c r="S399" s="4">
        <v>1461548.0</v>
      </c>
      <c r="T399" s="4">
        <v>2482918.0</v>
      </c>
      <c r="U399" s="6">
        <f t="shared" si="1"/>
        <v>58.86412681</v>
      </c>
    </row>
    <row r="400">
      <c r="A400" s="2" t="s">
        <v>1311</v>
      </c>
      <c r="B400" s="2" t="s">
        <v>61</v>
      </c>
      <c r="C400" s="2" t="s">
        <v>1312</v>
      </c>
      <c r="D400" s="3" t="s">
        <v>1313</v>
      </c>
      <c r="E400" s="4">
        <v>2690.0</v>
      </c>
      <c r="F400" s="4">
        <v>14.0</v>
      </c>
      <c r="G400" s="4">
        <v>287.0</v>
      </c>
      <c r="H400" s="4">
        <v>102.0</v>
      </c>
      <c r="I400" s="4">
        <v>80.0</v>
      </c>
      <c r="J400" s="4">
        <v>0.00208842098214379</v>
      </c>
      <c r="K400" s="7">
        <v>8.22394234451413E-4</v>
      </c>
      <c r="L400" s="4">
        <v>0.0142213516980453</v>
      </c>
      <c r="M400" s="4">
        <v>0.00505155135360232</v>
      </c>
      <c r="N400" s="4">
        <v>0.999635</v>
      </c>
      <c r="O400" s="4">
        <v>1.348554</v>
      </c>
      <c r="P400" s="4">
        <v>0.999666</v>
      </c>
      <c r="Q400" s="4">
        <v>3193.85906</v>
      </c>
      <c r="R400" s="4">
        <v>0.6682238</v>
      </c>
      <c r="S400" s="4">
        <v>1032054.0</v>
      </c>
      <c r="T400" s="4">
        <v>2024250.0</v>
      </c>
      <c r="U400" s="6">
        <f t="shared" si="1"/>
        <v>50.98451278</v>
      </c>
    </row>
    <row r="401">
      <c r="A401" s="2" t="s">
        <v>1314</v>
      </c>
      <c r="B401" s="2" t="s">
        <v>61</v>
      </c>
      <c r="C401" s="2" t="s">
        <v>1315</v>
      </c>
      <c r="D401" s="3" t="s">
        <v>1316</v>
      </c>
      <c r="E401" s="4">
        <v>1650.0</v>
      </c>
      <c r="F401" s="4">
        <v>17.0</v>
      </c>
      <c r="G401" s="4">
        <v>227.0</v>
      </c>
      <c r="H401" s="4">
        <v>97.0</v>
      </c>
      <c r="I401" s="4">
        <v>110.0</v>
      </c>
      <c r="J401" s="4">
        <v>0.00383230751364534</v>
      </c>
      <c r="K401" s="4">
        <v>0.00174195796074788</v>
      </c>
      <c r="L401" s="4">
        <v>0.0145573035857009</v>
      </c>
      <c r="M401" s="4">
        <v>0.00403382814047696</v>
      </c>
      <c r="N401" s="4">
        <v>0.999548</v>
      </c>
      <c r="O401" s="4">
        <v>1.243895</v>
      </c>
      <c r="P401" s="4">
        <v>0.999585</v>
      </c>
      <c r="Q401" s="4">
        <v>2626.486486</v>
      </c>
      <c r="R401" s="4">
        <v>0.1701393</v>
      </c>
      <c r="S401" s="4">
        <v>636394.0</v>
      </c>
      <c r="T401" s="4">
        <v>1340706.0</v>
      </c>
      <c r="U401" s="6">
        <f t="shared" si="1"/>
        <v>47.46708078</v>
      </c>
    </row>
    <row r="402">
      <c r="A402" s="2" t="s">
        <v>1317</v>
      </c>
      <c r="B402" s="2" t="s">
        <v>74</v>
      </c>
      <c r="C402" s="2" t="s">
        <v>1318</v>
      </c>
      <c r="D402" s="3" t="s">
        <v>1319</v>
      </c>
      <c r="E402" s="4">
        <v>369.0</v>
      </c>
      <c r="F402" s="4">
        <v>13.0</v>
      </c>
      <c r="G402" s="4">
        <v>116.0</v>
      </c>
      <c r="H402" s="4">
        <v>166.0</v>
      </c>
      <c r="I402" s="4">
        <v>75.0</v>
      </c>
      <c r="J402" s="4">
        <v>0.0012537610636951</v>
      </c>
      <c r="K402" s="4">
        <v>2.31787759674725E-4</v>
      </c>
      <c r="L402" s="4">
        <v>0.00221164154022966</v>
      </c>
      <c r="M402" s="4">
        <v>0.00180162304110809</v>
      </c>
      <c r="N402" s="4">
        <v>0.999537</v>
      </c>
      <c r="O402" s="4">
        <v>1.145219</v>
      </c>
      <c r="P402" s="4">
        <v>0.999554</v>
      </c>
      <c r="Q402" s="4">
        <v>2302.512195</v>
      </c>
      <c r="R402" s="4">
        <v>0.9381486</v>
      </c>
      <c r="S402" s="4">
        <v>2528744.0</v>
      </c>
      <c r="T402" s="4">
        <v>3807802.0</v>
      </c>
      <c r="U402" s="6">
        <f t="shared" si="1"/>
        <v>66.40954545</v>
      </c>
    </row>
    <row r="403">
      <c r="A403" s="2" t="s">
        <v>1320</v>
      </c>
      <c r="B403" s="2" t="s">
        <v>74</v>
      </c>
      <c r="C403" s="2" t="s">
        <v>1321</v>
      </c>
      <c r="D403" s="3" t="s">
        <v>1322</v>
      </c>
      <c r="E403" s="4">
        <v>3647.0</v>
      </c>
      <c r="F403" s="4">
        <v>85.0</v>
      </c>
      <c r="G403" s="4">
        <v>387.0</v>
      </c>
      <c r="H403" s="4">
        <v>329.0</v>
      </c>
      <c r="I403" s="4">
        <v>85.0</v>
      </c>
      <c r="J403" s="7">
        <v>0.0110192837465565</v>
      </c>
      <c r="K403" s="4">
        <v>0.00935010652878992</v>
      </c>
      <c r="L403" s="4">
        <v>0.025699599367311</v>
      </c>
      <c r="M403" s="4">
        <v>0.0128497996836555</v>
      </c>
      <c r="N403" s="4">
        <v>0.994459</v>
      </c>
      <c r="O403" s="4">
        <v>2.50675</v>
      </c>
      <c r="P403" s="4">
        <v>0.997449</v>
      </c>
      <c r="Q403" s="4">
        <v>705.675647</v>
      </c>
      <c r="R403" s="4">
        <v>1.343432</v>
      </c>
      <c r="S403" s="4">
        <v>1452636.0</v>
      </c>
      <c r="T403" s="4">
        <v>2412338.0</v>
      </c>
      <c r="U403" s="6">
        <f t="shared" si="1"/>
        <v>60.21693477</v>
      </c>
    </row>
    <row r="404">
      <c r="A404" s="2" t="s">
        <v>1323</v>
      </c>
      <c r="B404" s="2" t="s">
        <v>74</v>
      </c>
      <c r="C404" s="2" t="s">
        <v>1324</v>
      </c>
      <c r="D404" s="3" t="s">
        <v>1325</v>
      </c>
      <c r="E404" s="4">
        <v>2453.0</v>
      </c>
      <c r="F404" s="4">
        <v>118.0</v>
      </c>
      <c r="G404" s="4">
        <v>669.0</v>
      </c>
      <c r="H404" s="4">
        <v>529.0</v>
      </c>
      <c r="I404" s="4">
        <v>75.0</v>
      </c>
      <c r="J404" s="4">
        <v>0.0553363323073685</v>
      </c>
      <c r="K404" s="4">
        <v>0.0469260516139216</v>
      </c>
      <c r="L404" s="4">
        <v>0.0950280167311183</v>
      </c>
      <c r="M404" s="4">
        <v>0.0508668087233315</v>
      </c>
      <c r="N404" s="4">
        <v>0.952715</v>
      </c>
      <c r="O404" s="4">
        <v>5.281078</v>
      </c>
      <c r="P404" s="4">
        <v>0.989676</v>
      </c>
      <c r="Q404" s="4">
        <v>296.175104</v>
      </c>
      <c r="R404" s="4">
        <v>1.251513</v>
      </c>
      <c r="S404" s="4">
        <v>943728.0</v>
      </c>
      <c r="T404" s="4">
        <v>1857800.0</v>
      </c>
      <c r="U404" s="6">
        <f t="shared" si="1"/>
        <v>50.79814835</v>
      </c>
    </row>
    <row r="405">
      <c r="A405" s="2" t="s">
        <v>1326</v>
      </c>
      <c r="B405" s="2" t="s">
        <v>74</v>
      </c>
      <c r="C405" s="2" t="s">
        <v>1327</v>
      </c>
      <c r="D405" s="3" t="s">
        <v>1328</v>
      </c>
      <c r="E405" s="4">
        <v>925.0</v>
      </c>
      <c r="F405" s="4">
        <v>81.0</v>
      </c>
      <c r="G405" s="4">
        <v>235.0</v>
      </c>
      <c r="H405" s="4">
        <v>200.0</v>
      </c>
      <c r="I405" s="4">
        <v>75.0</v>
      </c>
      <c r="J405" s="4">
        <v>0.135971741143386</v>
      </c>
      <c r="K405" s="7">
        <v>0.134359888885078</v>
      </c>
      <c r="L405" s="4">
        <v>0.224129771254158</v>
      </c>
      <c r="M405" s="4">
        <v>0.107390514077986</v>
      </c>
      <c r="N405" s="4">
        <v>0.873573</v>
      </c>
      <c r="O405" s="4">
        <v>6.824609</v>
      </c>
      <c r="P405" s="4">
        <v>0.972602</v>
      </c>
      <c r="Q405" s="4">
        <v>121.046078</v>
      </c>
      <c r="R405" s="4">
        <v>1.103704</v>
      </c>
      <c r="S405" s="4">
        <v>574978.0</v>
      </c>
      <c r="T405" s="4">
        <v>1291436.0</v>
      </c>
      <c r="U405" s="6">
        <f t="shared" si="1"/>
        <v>44.52237664</v>
      </c>
    </row>
    <row r="406">
      <c r="A406" s="2" t="s">
        <v>1329</v>
      </c>
      <c r="B406" s="2" t="s">
        <v>87</v>
      </c>
      <c r="C406" s="2" t="s">
        <v>1330</v>
      </c>
      <c r="D406" s="3" t="s">
        <v>1331</v>
      </c>
      <c r="E406" s="4">
        <v>21247.0</v>
      </c>
      <c r="F406" s="4">
        <v>1439.0</v>
      </c>
      <c r="G406" s="4">
        <v>7001.0</v>
      </c>
      <c r="H406" s="4">
        <v>3541.0</v>
      </c>
      <c r="I406" s="4">
        <v>185.0</v>
      </c>
      <c r="J406" s="4">
        <v>0.0443042038129014</v>
      </c>
      <c r="K406" s="4">
        <v>0.0279117840410823</v>
      </c>
      <c r="L406" s="4">
        <v>0.0520546136686087</v>
      </c>
      <c r="M406" s="4">
        <v>0.0138876204134818</v>
      </c>
      <c r="N406" s="4">
        <v>0.994899</v>
      </c>
      <c r="O406" s="4">
        <v>1.466578</v>
      </c>
      <c r="P406" s="4">
        <v>0.995563</v>
      </c>
      <c r="Q406" s="4">
        <v>253.299141</v>
      </c>
      <c r="R406" s="4">
        <v>0.18576</v>
      </c>
      <c r="S406" s="4">
        <v>2503694.0</v>
      </c>
      <c r="T406" s="4">
        <v>3843206.0</v>
      </c>
      <c r="U406" s="6">
        <f t="shared" si="1"/>
        <v>65.14597448</v>
      </c>
    </row>
    <row r="407">
      <c r="A407" s="2" t="s">
        <v>1332</v>
      </c>
      <c r="B407" s="2" t="s">
        <v>87</v>
      </c>
      <c r="C407" s="2" t="s">
        <v>1333</v>
      </c>
      <c r="D407" s="3" t="s">
        <v>1334</v>
      </c>
      <c r="E407" s="4">
        <v>11939.0</v>
      </c>
      <c r="F407" s="4">
        <v>2451.0</v>
      </c>
      <c r="G407" s="4">
        <v>6146.0</v>
      </c>
      <c r="H407" s="4">
        <v>2986.0</v>
      </c>
      <c r="I407" s="4">
        <v>-10.0</v>
      </c>
      <c r="J407" s="4">
        <v>0.134574734208881</v>
      </c>
      <c r="K407" s="4">
        <v>0.0</v>
      </c>
      <c r="L407" s="7">
        <v>0.187790806754221</v>
      </c>
      <c r="M407" s="4">
        <v>0.0422279549718574</v>
      </c>
      <c r="N407" s="4">
        <v>0.959148</v>
      </c>
      <c r="O407" s="4">
        <v>6.326764</v>
      </c>
      <c r="P407" s="4">
        <v>0.977868</v>
      </c>
      <c r="Q407" s="4">
        <v>70.407442</v>
      </c>
      <c r="R407" s="4">
        <v>0.1897018</v>
      </c>
      <c r="S407" s="4">
        <v>1481842.0</v>
      </c>
      <c r="T407" s="4">
        <v>2494146.0</v>
      </c>
      <c r="U407" s="6">
        <f t="shared" si="1"/>
        <v>59.41280101</v>
      </c>
    </row>
    <row r="408">
      <c r="A408" s="2" t="s">
        <v>1335</v>
      </c>
      <c r="B408" s="2" t="s">
        <v>87</v>
      </c>
      <c r="C408" s="2" t="s">
        <v>1336</v>
      </c>
      <c r="D408" s="3" t="s">
        <v>1337</v>
      </c>
      <c r="E408" s="4">
        <v>8866.0</v>
      </c>
      <c r="F408" s="4">
        <v>2177.0</v>
      </c>
      <c r="G408" s="4">
        <v>5060.0</v>
      </c>
      <c r="H408" s="4">
        <v>2591.0</v>
      </c>
      <c r="I408" s="4">
        <v>210.0</v>
      </c>
      <c r="J408" s="4">
        <v>0.131287842015175</v>
      </c>
      <c r="K408" s="4">
        <v>0.218761975321258</v>
      </c>
      <c r="L408" s="4">
        <v>0.185668328554668</v>
      </c>
      <c r="M408" s="4">
        <v>0.0270605413287374</v>
      </c>
      <c r="N408" s="4">
        <v>0.930003</v>
      </c>
      <c r="O408" s="4">
        <v>11.25276</v>
      </c>
      <c r="P408" s="4">
        <v>0.968056</v>
      </c>
      <c r="Q408" s="4">
        <v>54.807226</v>
      </c>
      <c r="R408" s="4">
        <v>0.2043084</v>
      </c>
      <c r="S408" s="4">
        <v>1311408.0</v>
      </c>
      <c r="T408" s="4">
        <v>2452540.0</v>
      </c>
      <c r="U408" s="6">
        <f t="shared" si="1"/>
        <v>53.47142147</v>
      </c>
    </row>
    <row r="409">
      <c r="A409" s="2" t="s">
        <v>1338</v>
      </c>
      <c r="B409" s="2" t="s">
        <v>87</v>
      </c>
      <c r="C409" s="2" t="s">
        <v>1339</v>
      </c>
      <c r="D409" s="3" t="s">
        <v>1340</v>
      </c>
      <c r="E409" s="4">
        <v>3562.0</v>
      </c>
      <c r="F409" s="4">
        <v>952.0</v>
      </c>
      <c r="G409" s="4">
        <v>1887.0</v>
      </c>
      <c r="H409" s="4">
        <v>948.0</v>
      </c>
      <c r="I409" s="4">
        <v>70.0</v>
      </c>
      <c r="J409" s="4">
        <v>0.27883089813653</v>
      </c>
      <c r="K409" s="7">
        <v>0.33649269440959</v>
      </c>
      <c r="L409" s="4">
        <v>0.444080345939668</v>
      </c>
      <c r="M409" s="4">
        <v>0.258459241131148</v>
      </c>
      <c r="N409" s="4">
        <v>0.87053</v>
      </c>
      <c r="O409" s="4">
        <v>199.8476</v>
      </c>
      <c r="P409" s="4">
        <v>0.94932</v>
      </c>
      <c r="Q409" s="4">
        <v>38.959804</v>
      </c>
      <c r="R409" s="4">
        <v>1.022017</v>
      </c>
      <c r="S409" s="4">
        <v>697360.0</v>
      </c>
      <c r="T409" s="4">
        <v>1475224.0</v>
      </c>
      <c r="U409" s="6">
        <f t="shared" si="1"/>
        <v>47.27146521</v>
      </c>
    </row>
    <row r="410">
      <c r="A410" s="2" t="s">
        <v>1341</v>
      </c>
      <c r="B410" s="2" t="s">
        <v>100</v>
      </c>
      <c r="C410" s="2" t="s">
        <v>1342</v>
      </c>
      <c r="D410" s="3" t="s">
        <v>1343</v>
      </c>
      <c r="E410" s="4">
        <v>621.0</v>
      </c>
      <c r="F410" s="4">
        <v>1.0</v>
      </c>
      <c r="G410" s="4">
        <v>67.0</v>
      </c>
      <c r="H410" s="4">
        <v>10.0</v>
      </c>
      <c r="I410" s="4">
        <v>80.0</v>
      </c>
      <c r="J410" s="4">
        <v>6.14041782594517E-4</v>
      </c>
      <c r="K410" s="4">
        <v>1.94273106357587E-4</v>
      </c>
      <c r="L410" s="4">
        <v>0.00540495535187716</v>
      </c>
      <c r="M410" s="4">
        <v>0.00411442685964462</v>
      </c>
      <c r="N410" s="4">
        <v>0.999749</v>
      </c>
      <c r="O410" s="4">
        <v>1.106023</v>
      </c>
      <c r="P410" s="4">
        <v>0.999759</v>
      </c>
      <c r="Q410" s="4">
        <v>4278.313433</v>
      </c>
      <c r="R410" s="4">
        <v>0.7131029</v>
      </c>
      <c r="S410" s="4">
        <v>700232.0</v>
      </c>
      <c r="T410" s="4">
        <v>989118.0</v>
      </c>
      <c r="U410" s="6">
        <f t="shared" si="1"/>
        <v>70.79357569</v>
      </c>
    </row>
    <row r="411">
      <c r="A411" s="2" t="s">
        <v>1344</v>
      </c>
      <c r="B411" s="2" t="s">
        <v>100</v>
      </c>
      <c r="C411" s="2" t="s">
        <v>1345</v>
      </c>
      <c r="D411" s="3" t="s">
        <v>1346</v>
      </c>
      <c r="E411" s="4">
        <v>255.0</v>
      </c>
      <c r="F411" s="4">
        <v>9.0</v>
      </c>
      <c r="G411" s="4">
        <v>91.0</v>
      </c>
      <c r="H411" s="4">
        <v>33.0</v>
      </c>
      <c r="I411" s="4">
        <v>75.0</v>
      </c>
      <c r="J411" s="4">
        <v>0.006720979977324</v>
      </c>
      <c r="K411" s="4">
        <v>0.00379881476979183</v>
      </c>
      <c r="L411" s="4">
        <v>0.0139445723703435</v>
      </c>
      <c r="M411" s="4">
        <v>0.00788984606033687</v>
      </c>
      <c r="N411" s="4">
        <v>0.998482</v>
      </c>
      <c r="O411" s="4">
        <v>3.622492</v>
      </c>
      <c r="P411" s="4">
        <v>0.998821</v>
      </c>
      <c r="Q411" s="4">
        <v>1020.975904</v>
      </c>
      <c r="R411" s="4">
        <v>1.144093</v>
      </c>
      <c r="S411" s="4">
        <v>218574.0</v>
      </c>
      <c r="T411" s="4">
        <v>334254.0</v>
      </c>
      <c r="U411" s="6">
        <f t="shared" si="1"/>
        <v>65.39158843</v>
      </c>
    </row>
    <row r="412">
      <c r="A412" s="2" t="s">
        <v>1347</v>
      </c>
      <c r="B412" s="2" t="s">
        <v>100</v>
      </c>
      <c r="C412" s="2" t="s">
        <v>1348</v>
      </c>
      <c r="D412" s="3" t="s">
        <v>1349</v>
      </c>
      <c r="E412" s="4">
        <v>6842.0</v>
      </c>
      <c r="F412" s="4">
        <v>17.0</v>
      </c>
      <c r="G412" s="4">
        <v>67.0</v>
      </c>
      <c r="H412" s="4">
        <v>31.0</v>
      </c>
      <c r="I412" s="4">
        <v>75.0</v>
      </c>
      <c r="J412" s="4">
        <v>0.0438960379275313</v>
      </c>
      <c r="K412" s="4">
        <v>0.0358956992888588</v>
      </c>
      <c r="L412" s="4">
        <v>0.387402641381646</v>
      </c>
      <c r="M412" s="4">
        <v>0.0351760921097189</v>
      </c>
      <c r="N412" s="4">
        <v>0.971618</v>
      </c>
      <c r="O412" s="4">
        <v>39.2037</v>
      </c>
      <c r="P412" s="4">
        <v>0.989796</v>
      </c>
      <c r="Q412" s="4">
        <v>160.29078</v>
      </c>
      <c r="R412" s="4">
        <v>1.681825</v>
      </c>
      <c r="S412" s="4">
        <v>130840.0</v>
      </c>
      <c r="T412" s="4">
        <v>626400.0</v>
      </c>
      <c r="U412" s="6">
        <f t="shared" si="1"/>
        <v>20.88761175</v>
      </c>
    </row>
    <row r="413">
      <c r="A413" s="2" t="s">
        <v>1350</v>
      </c>
      <c r="B413" s="2" t="s">
        <v>100</v>
      </c>
      <c r="C413" s="2" t="s">
        <v>1351</v>
      </c>
      <c r="D413" s="3" t="s">
        <v>1352</v>
      </c>
      <c r="E413" s="4">
        <v>2906.0</v>
      </c>
      <c r="F413" s="4">
        <v>18.0</v>
      </c>
      <c r="G413" s="4">
        <v>81.0</v>
      </c>
      <c r="H413" s="4">
        <v>21.0</v>
      </c>
      <c r="I413" s="4">
        <v>75.0</v>
      </c>
      <c r="J413" s="4">
        <v>0.0613623260028004</v>
      </c>
      <c r="K413" s="4">
        <v>0.0636685610740466</v>
      </c>
      <c r="L413" s="4">
        <v>0.410345111605304</v>
      </c>
      <c r="M413" s="4">
        <v>0.0696812453669385</v>
      </c>
      <c r="N413" s="4">
        <v>0.960291</v>
      </c>
      <c r="O413" s="4">
        <v>97.2722</v>
      </c>
      <c r="P413" s="4">
        <v>0.98234</v>
      </c>
      <c r="Q413" s="4">
        <v>94.239669</v>
      </c>
      <c r="R413" s="4">
        <v>1.091086</v>
      </c>
      <c r="S413" s="4">
        <v>75348.0</v>
      </c>
      <c r="T413" s="4">
        <v>524448.0</v>
      </c>
      <c r="U413" s="6">
        <f t="shared" si="1"/>
        <v>14.36710599</v>
      </c>
    </row>
    <row r="414">
      <c r="A414" s="2" t="s">
        <v>1353</v>
      </c>
      <c r="B414" s="2" t="s">
        <v>113</v>
      </c>
      <c r="C414" s="2" t="s">
        <v>1354</v>
      </c>
      <c r="D414" s="3" t="s">
        <v>1355</v>
      </c>
      <c r="E414" s="4">
        <v>1570.0</v>
      </c>
      <c r="F414" s="4">
        <v>4.0</v>
      </c>
      <c r="G414" s="4">
        <v>108.0</v>
      </c>
      <c r="H414" s="4">
        <v>43.0</v>
      </c>
      <c r="I414" s="4">
        <v>65.0</v>
      </c>
      <c r="J414" s="4">
        <v>9.40364883876087E-4</v>
      </c>
      <c r="K414" s="4">
        <v>1.65400147559233E-4</v>
      </c>
      <c r="L414" s="4">
        <v>0.00761769893084601</v>
      </c>
      <c r="M414" s="4">
        <v>0.00489138413905506</v>
      </c>
      <c r="N414" s="4">
        <v>0.999791</v>
      </c>
      <c r="O414" s="4">
        <v>1.206822</v>
      </c>
      <c r="P414" s="4">
        <v>0.999804</v>
      </c>
      <c r="Q414" s="4">
        <v>5299.70297</v>
      </c>
      <c r="R414" s="4">
        <v>0.8976523</v>
      </c>
      <c r="S414" s="4">
        <v>1285182.0</v>
      </c>
      <c r="T414" s="4">
        <v>2249010.0</v>
      </c>
      <c r="U414" s="6">
        <f t="shared" si="1"/>
        <v>57.14434351</v>
      </c>
    </row>
    <row r="415">
      <c r="A415" s="2" t="s">
        <v>1356</v>
      </c>
      <c r="B415" s="2" t="s">
        <v>113</v>
      </c>
      <c r="C415" s="2" t="s">
        <v>1357</v>
      </c>
      <c r="D415" s="3" t="s">
        <v>1358</v>
      </c>
      <c r="E415" s="4">
        <v>4885.0</v>
      </c>
      <c r="F415" s="4">
        <v>30.0</v>
      </c>
      <c r="G415" s="4">
        <v>504.0</v>
      </c>
      <c r="H415" s="4">
        <v>411.0</v>
      </c>
      <c r="I415" s="4">
        <v>70.0</v>
      </c>
      <c r="J415" s="4">
        <v>0.00640614481856401</v>
      </c>
      <c r="K415" s="4">
        <v>0.00209251520963256</v>
      </c>
      <c r="L415" s="4">
        <v>0.0241464824152515</v>
      </c>
      <c r="M415" s="4">
        <v>0.00836212261694588</v>
      </c>
      <c r="N415" s="4">
        <v>0.999007</v>
      </c>
      <c r="O415" s="4">
        <v>1.606732</v>
      </c>
      <c r="P415" s="4">
        <v>0.999158</v>
      </c>
      <c r="Q415" s="4">
        <v>1339.295503</v>
      </c>
      <c r="R415" s="4">
        <v>1.029067</v>
      </c>
      <c r="S415" s="4">
        <v>1412034.0</v>
      </c>
      <c r="T415" s="4">
        <v>2506300.0</v>
      </c>
      <c r="U415" s="6">
        <f t="shared" si="1"/>
        <v>56.33938475</v>
      </c>
    </row>
    <row r="416">
      <c r="A416" s="2" t="s">
        <v>1359</v>
      </c>
      <c r="B416" s="2" t="s">
        <v>113</v>
      </c>
      <c r="C416" s="2" t="s">
        <v>1360</v>
      </c>
      <c r="D416" s="3" t="s">
        <v>1361</v>
      </c>
      <c r="E416" s="4">
        <v>4740.0</v>
      </c>
      <c r="F416" s="4">
        <v>53.0</v>
      </c>
      <c r="G416" s="4">
        <v>1059.0</v>
      </c>
      <c r="H416" s="4">
        <v>670.0</v>
      </c>
      <c r="I416" s="4">
        <v>145.0</v>
      </c>
      <c r="J416" s="4">
        <v>0.0147041105001133</v>
      </c>
      <c r="K416" s="4">
        <v>0.0034218021812784</v>
      </c>
      <c r="L416" s="4">
        <v>0.0317673367294318</v>
      </c>
      <c r="M416" s="4">
        <v>0.00929669916575499</v>
      </c>
      <c r="N416" s="4">
        <v>0.99829</v>
      </c>
      <c r="O416" s="4">
        <v>1.254631</v>
      </c>
      <c r="P416" s="4">
        <v>0.998508</v>
      </c>
      <c r="Q416" s="4">
        <v>749.663024</v>
      </c>
      <c r="R416" s="4">
        <v>0.2676478</v>
      </c>
      <c r="S416" s="4">
        <v>959254.0</v>
      </c>
      <c r="T416" s="4">
        <v>1844156.0</v>
      </c>
      <c r="U416" s="6">
        <f t="shared" si="1"/>
        <v>52.01588152</v>
      </c>
    </row>
    <row r="417">
      <c r="A417" s="2" t="s">
        <v>1362</v>
      </c>
      <c r="B417" s="2" t="s">
        <v>113</v>
      </c>
      <c r="C417" s="2" t="s">
        <v>1363</v>
      </c>
      <c r="D417" s="3" t="s">
        <v>1364</v>
      </c>
      <c r="E417" s="4">
        <v>3546.0</v>
      </c>
      <c r="F417" s="4">
        <v>62.0</v>
      </c>
      <c r="G417" s="4">
        <v>881.0</v>
      </c>
      <c r="H417" s="4">
        <v>572.0</v>
      </c>
      <c r="I417" s="4">
        <v>70.0</v>
      </c>
      <c r="J417" s="4">
        <v>0.0270994586371974</v>
      </c>
      <c r="K417" s="7">
        <v>0.00566417609950338</v>
      </c>
      <c r="L417" s="4">
        <v>0.0711824974274082</v>
      </c>
      <c r="M417" s="4">
        <v>0.0223614155966176</v>
      </c>
      <c r="N417" s="4">
        <v>0.994808</v>
      </c>
      <c r="O417" s="4">
        <v>3.960678</v>
      </c>
      <c r="P417" s="4">
        <v>0.996096</v>
      </c>
      <c r="Q417" s="4">
        <v>307.458856</v>
      </c>
      <c r="R417" s="4">
        <v>1.008699</v>
      </c>
      <c r="S417" s="4">
        <v>607030.0</v>
      </c>
      <c r="T417" s="4">
        <v>1289196.0</v>
      </c>
      <c r="U417" s="6">
        <f t="shared" si="1"/>
        <v>47.08593573</v>
      </c>
    </row>
    <row r="418">
      <c r="A418" s="2" t="s">
        <v>1365</v>
      </c>
      <c r="B418" s="2" t="s">
        <v>126</v>
      </c>
      <c r="C418" s="2" t="s">
        <v>1366</v>
      </c>
      <c r="D418" s="3" t="s">
        <v>1367</v>
      </c>
      <c r="E418" s="4">
        <v>1420.0</v>
      </c>
      <c r="F418" s="4">
        <v>0.0</v>
      </c>
      <c r="G418" s="4">
        <v>81.0</v>
      </c>
      <c r="H418" s="4">
        <v>11.0</v>
      </c>
      <c r="I418" s="4">
        <v>75.0</v>
      </c>
      <c r="J418" s="4">
        <v>2.46019500031051E-4</v>
      </c>
      <c r="K418" s="4">
        <v>0.0</v>
      </c>
      <c r="L418" s="4">
        <v>0.00812819765636569</v>
      </c>
      <c r="M418" s="4">
        <v>0.00433042090831355</v>
      </c>
      <c r="N418" s="4">
        <v>0.999806</v>
      </c>
      <c r="O418" s="4">
        <v>1.149311</v>
      </c>
      <c r="P418" s="4">
        <v>0.999808</v>
      </c>
      <c r="Q418" s="4">
        <v>5272.43038</v>
      </c>
      <c r="R418" s="4">
        <v>0.8582116</v>
      </c>
      <c r="S418" s="4">
        <v>934580.0</v>
      </c>
      <c r="T418" s="4">
        <v>1440078.0</v>
      </c>
      <c r="U418" s="6">
        <f t="shared" si="1"/>
        <v>64.89787359</v>
      </c>
    </row>
    <row r="419">
      <c r="A419" s="2" t="s">
        <v>1368</v>
      </c>
      <c r="B419" s="2" t="s">
        <v>126</v>
      </c>
      <c r="C419" s="2" t="s">
        <v>1369</v>
      </c>
      <c r="D419" s="3" t="s">
        <v>1370</v>
      </c>
      <c r="E419" s="4">
        <v>2480.0</v>
      </c>
      <c r="F419" s="4">
        <v>4.0</v>
      </c>
      <c r="G419" s="4">
        <v>227.0</v>
      </c>
      <c r="H419" s="4">
        <v>92.0</v>
      </c>
      <c r="I419" s="4">
        <v>75.0</v>
      </c>
      <c r="J419" s="4">
        <v>0.00218746266689187</v>
      </c>
      <c r="K419" s="4">
        <v>4.77863784104438E-4</v>
      </c>
      <c r="L419" s="4">
        <v>0.0136335361508072</v>
      </c>
      <c r="M419" s="4">
        <v>0.00498461361005491</v>
      </c>
      <c r="N419" s="4">
        <v>0.999364</v>
      </c>
      <c r="O419" s="4">
        <v>1.246788</v>
      </c>
      <c r="P419" s="4">
        <v>0.999387</v>
      </c>
      <c r="Q419" s="4">
        <v>1674.75</v>
      </c>
      <c r="R419" s="4">
        <v>0.9237427</v>
      </c>
      <c r="S419" s="4">
        <v>1075872.0</v>
      </c>
      <c r="T419" s="4">
        <v>1741088.0</v>
      </c>
      <c r="U419" s="6">
        <f t="shared" si="1"/>
        <v>61.7930857</v>
      </c>
    </row>
    <row r="420">
      <c r="A420" s="2" t="s">
        <v>1371</v>
      </c>
      <c r="B420" s="2" t="s">
        <v>126</v>
      </c>
      <c r="C420" s="2" t="s">
        <v>1372</v>
      </c>
      <c r="D420" s="3" t="s">
        <v>1373</v>
      </c>
      <c r="E420" s="4">
        <v>865.0</v>
      </c>
      <c r="F420" s="4">
        <v>4.0</v>
      </c>
      <c r="G420" s="4">
        <v>60.0</v>
      </c>
      <c r="H420" s="4">
        <v>25.0</v>
      </c>
      <c r="I420" s="4">
        <v>75.0</v>
      </c>
      <c r="J420" s="4">
        <v>0.00270280986492559</v>
      </c>
      <c r="K420" s="4">
        <v>6.21183685337422E-4</v>
      </c>
      <c r="L420" s="4">
        <v>0.0173997515265259</v>
      </c>
      <c r="M420" s="4">
        <v>0.00406412730300547</v>
      </c>
      <c r="N420" s="4">
        <v>0.997053</v>
      </c>
      <c r="O420" s="4">
        <v>1.370873</v>
      </c>
      <c r="P420" s="4">
        <v>0.997638</v>
      </c>
      <c r="Q420" s="4">
        <v>503.501684</v>
      </c>
      <c r="R420" s="4">
        <v>0.7935487</v>
      </c>
      <c r="S420" s="4">
        <v>504510.0</v>
      </c>
      <c r="T420" s="4">
        <v>884690.0</v>
      </c>
      <c r="U420" s="6">
        <f t="shared" si="1"/>
        <v>57.02675513</v>
      </c>
    </row>
    <row r="421">
      <c r="A421" s="2" t="s">
        <v>1374</v>
      </c>
      <c r="B421" s="2" t="s">
        <v>126</v>
      </c>
      <c r="C421" s="2" t="s">
        <v>1375</v>
      </c>
      <c r="D421" s="3" t="s">
        <v>1376</v>
      </c>
      <c r="E421" s="4">
        <v>10242.0</v>
      </c>
      <c r="F421" s="4">
        <v>16.0</v>
      </c>
      <c r="G421" s="4">
        <v>42.0</v>
      </c>
      <c r="H421" s="4">
        <v>15.0</v>
      </c>
      <c r="I421" s="4">
        <v>75.0</v>
      </c>
      <c r="J421" s="4">
        <v>0.00423498329318517</v>
      </c>
      <c r="K421" s="4">
        <v>0.00582795866034657</v>
      </c>
      <c r="L421" s="4">
        <v>0.276672624135519</v>
      </c>
      <c r="M421" s="4">
        <v>0.00687699121920895</v>
      </c>
      <c r="N421" s="4">
        <v>0.977348</v>
      </c>
      <c r="O421" s="4">
        <v>3.560762</v>
      </c>
      <c r="P421" s="4">
        <v>0.987019</v>
      </c>
      <c r="Q421" s="4">
        <v>113.271264</v>
      </c>
      <c r="R421" s="4">
        <v>0.4067298</v>
      </c>
      <c r="S421" s="4">
        <v>316694.0</v>
      </c>
      <c r="T421" s="4">
        <v>746854.0</v>
      </c>
      <c r="U421" s="6">
        <f t="shared" si="1"/>
        <v>42.40373621</v>
      </c>
    </row>
    <row r="422">
      <c r="A422" s="2" t="s">
        <v>1377</v>
      </c>
      <c r="B422" s="2" t="s">
        <v>139</v>
      </c>
      <c r="C422" s="2" t="s">
        <v>1378</v>
      </c>
      <c r="D422" s="3" t="s">
        <v>1379</v>
      </c>
      <c r="E422" s="4">
        <v>111.0</v>
      </c>
      <c r="F422" s="4">
        <v>2.0</v>
      </c>
      <c r="G422" s="4">
        <v>82.0</v>
      </c>
      <c r="H422" s="4">
        <v>18.0</v>
      </c>
      <c r="I422" s="4">
        <v>75.0</v>
      </c>
      <c r="J422" s="4">
        <v>2.20526496737988E-4</v>
      </c>
      <c r="K422" s="4">
        <v>7.39654088437974E-5</v>
      </c>
      <c r="L422" s="4">
        <v>0.00100264220877148</v>
      </c>
      <c r="M422" s="4">
        <v>0.00406672775661545</v>
      </c>
      <c r="N422" s="4">
        <v>0.999663</v>
      </c>
      <c r="O422" s="4">
        <v>1.150711</v>
      </c>
      <c r="P422" s="4">
        <v>0.999675</v>
      </c>
      <c r="Q422" s="4">
        <v>3158.326087</v>
      </c>
      <c r="R422" s="4">
        <v>0.9880906</v>
      </c>
      <c r="S422" s="4">
        <v>1627380.0</v>
      </c>
      <c r="T422" s="4">
        <v>2688554.0</v>
      </c>
      <c r="U422" s="6">
        <f t="shared" si="1"/>
        <v>60.52993542</v>
      </c>
    </row>
    <row r="423">
      <c r="A423" s="2" t="s">
        <v>1380</v>
      </c>
      <c r="B423" s="2" t="s">
        <v>139</v>
      </c>
      <c r="C423" s="2" t="s">
        <v>1381</v>
      </c>
      <c r="D423" s="3" t="s">
        <v>1382</v>
      </c>
      <c r="E423" s="4">
        <v>44.0</v>
      </c>
      <c r="F423" s="4">
        <v>5.0</v>
      </c>
      <c r="G423" s="4">
        <v>86.0</v>
      </c>
      <c r="H423" s="4">
        <v>33.0</v>
      </c>
      <c r="I423" s="4">
        <v>85.0</v>
      </c>
      <c r="J423" s="4">
        <v>8.41186598845997E-4</v>
      </c>
      <c r="K423" s="4">
        <v>3.26710866516079E-4</v>
      </c>
      <c r="L423" s="4">
        <v>9.01271355906425E-4</v>
      </c>
      <c r="M423" s="4">
        <v>0.00494197126822023</v>
      </c>
      <c r="N423" s="4">
        <v>0.999749</v>
      </c>
      <c r="O423" s="4">
        <v>1.160218</v>
      </c>
      <c r="P423" s="4">
        <v>0.999757</v>
      </c>
      <c r="Q423" s="4">
        <v>4204.888889</v>
      </c>
      <c r="R423" s="4">
        <v>0.7656277</v>
      </c>
      <c r="S423" s="4">
        <v>1173966.0</v>
      </c>
      <c r="T423" s="4">
        <v>2202176.0</v>
      </c>
      <c r="U423" s="6">
        <f t="shared" si="1"/>
        <v>53.3093631</v>
      </c>
    </row>
    <row r="424">
      <c r="A424" s="2" t="s">
        <v>1383</v>
      </c>
      <c r="B424" s="2" t="s">
        <v>139</v>
      </c>
      <c r="C424" s="2" t="s">
        <v>1384</v>
      </c>
      <c r="D424" s="3" t="s">
        <v>1385</v>
      </c>
      <c r="E424" s="4">
        <v>1414.0</v>
      </c>
      <c r="F424" s="4">
        <v>1.0</v>
      </c>
      <c r="G424" s="4">
        <v>174.0</v>
      </c>
      <c r="H424" s="4">
        <v>61.0</v>
      </c>
      <c r="I424" s="4">
        <v>125.0</v>
      </c>
      <c r="J424" s="4">
        <v>0.00192801644899083</v>
      </c>
      <c r="K424" s="7">
        <v>1.601342565607E-4</v>
      </c>
      <c r="L424" s="4">
        <v>0.00965289298547903</v>
      </c>
      <c r="M424" s="4">
        <v>0.00372792549273311</v>
      </c>
      <c r="N424" s="4">
        <v>0.999614</v>
      </c>
      <c r="O424" s="4">
        <v>1.097153</v>
      </c>
      <c r="P424" s="4">
        <v>0.999626</v>
      </c>
      <c r="Q424" s="4">
        <v>2771.758929</v>
      </c>
      <c r="R424" s="4">
        <v>0.2182634</v>
      </c>
      <c r="S424" s="4">
        <v>685312.0</v>
      </c>
      <c r="T424" s="4">
        <v>1435316.0</v>
      </c>
      <c r="U424" s="6">
        <f t="shared" si="1"/>
        <v>47.7464196</v>
      </c>
    </row>
    <row r="425">
      <c r="A425" s="2" t="s">
        <v>1386</v>
      </c>
      <c r="B425" s="2" t="s">
        <v>139</v>
      </c>
      <c r="C425" s="2" t="s">
        <v>1387</v>
      </c>
      <c r="D425" s="3" t="s">
        <v>1388</v>
      </c>
      <c r="E425" s="4">
        <v>4156.0</v>
      </c>
      <c r="F425" s="4">
        <v>1236.0</v>
      </c>
      <c r="G425" s="4">
        <v>2518.0</v>
      </c>
      <c r="H425" s="4">
        <v>1525.0</v>
      </c>
      <c r="I425" s="4">
        <v>80.0</v>
      </c>
      <c r="J425" s="4">
        <v>0.283140367088837</v>
      </c>
      <c r="K425" s="7">
        <v>0.265238897646355</v>
      </c>
      <c r="L425" s="4">
        <v>0.379996738598685</v>
      </c>
      <c r="M425" s="4">
        <v>0.184001014658187</v>
      </c>
      <c r="N425" s="4">
        <v>0.874541</v>
      </c>
      <c r="O425" s="4">
        <v>48.61928</v>
      </c>
      <c r="P425" s="4">
        <v>0.942964</v>
      </c>
      <c r="Q425" s="4">
        <v>32.199602</v>
      </c>
      <c r="R425" s="4">
        <v>1.073576</v>
      </c>
      <c r="S425" s="4">
        <v>726000.0</v>
      </c>
      <c r="T425" s="4">
        <v>1658068.0</v>
      </c>
      <c r="U425" s="6">
        <f t="shared" si="1"/>
        <v>43.78590022</v>
      </c>
    </row>
    <row r="426">
      <c r="A426" s="2" t="s">
        <v>1389</v>
      </c>
      <c r="B426" s="2" t="s">
        <v>152</v>
      </c>
      <c r="C426" s="2" t="s">
        <v>1390</v>
      </c>
      <c r="D426" s="3" t="s">
        <v>1391</v>
      </c>
      <c r="E426" s="4">
        <v>2435.0</v>
      </c>
      <c r="F426" s="4">
        <v>7.0</v>
      </c>
      <c r="G426" s="4">
        <v>100.0</v>
      </c>
      <c r="H426" s="4">
        <v>57.0</v>
      </c>
      <c r="I426" s="4">
        <v>70.0</v>
      </c>
      <c r="J426" s="4">
        <v>8.37688228235203E-4</v>
      </c>
      <c r="K426" s="4">
        <v>1.42453451012271E-4</v>
      </c>
      <c r="L426" s="4">
        <v>0.00958928502303255</v>
      </c>
      <c r="M426" s="4">
        <v>0.00482948167073124</v>
      </c>
      <c r="N426" s="4">
        <v>0.999776</v>
      </c>
      <c r="O426" s="4">
        <v>1.170333</v>
      </c>
      <c r="P426" s="4">
        <v>0.999781</v>
      </c>
      <c r="Q426" s="4">
        <v>4622.309353</v>
      </c>
      <c r="R426" s="4">
        <v>0.9289117</v>
      </c>
      <c r="S426" s="4">
        <v>1436998.0</v>
      </c>
      <c r="T426" s="4">
        <v>2250796.0</v>
      </c>
      <c r="U426" s="6">
        <f t="shared" si="1"/>
        <v>63.84399119</v>
      </c>
    </row>
    <row r="427">
      <c r="A427" s="2" t="s">
        <v>1392</v>
      </c>
      <c r="B427" s="2" t="s">
        <v>152</v>
      </c>
      <c r="C427" s="2" t="s">
        <v>1393</v>
      </c>
      <c r="D427" s="3" t="s">
        <v>1394</v>
      </c>
      <c r="E427" s="4">
        <v>4729.0</v>
      </c>
      <c r="F427" s="4">
        <v>63.0</v>
      </c>
      <c r="G427" s="4">
        <v>447.0</v>
      </c>
      <c r="H427" s="4">
        <v>406.0</v>
      </c>
      <c r="I427" s="4">
        <v>75.0</v>
      </c>
      <c r="J427" s="4">
        <v>0.00695155441899224</v>
      </c>
      <c r="K427" s="4">
        <v>0.00302659031522078</v>
      </c>
      <c r="L427" s="7">
        <v>0.0253171027135535</v>
      </c>
      <c r="M427" s="4">
        <v>0.00832389782701968</v>
      </c>
      <c r="N427" s="4">
        <v>0.99873</v>
      </c>
      <c r="O427" s="4">
        <v>1.780731</v>
      </c>
      <c r="P427" s="4">
        <v>0.998967</v>
      </c>
      <c r="Q427" s="4">
        <v>1138.413854</v>
      </c>
      <c r="R427" s="4">
        <v>0.9828205</v>
      </c>
      <c r="S427" s="4">
        <v>1413604.0</v>
      </c>
      <c r="T427" s="4">
        <v>2372194.0</v>
      </c>
      <c r="U427" s="6">
        <f t="shared" si="1"/>
        <v>59.59057312</v>
      </c>
    </row>
    <row r="428">
      <c r="A428" s="2" t="s">
        <v>1395</v>
      </c>
      <c r="B428" s="2" t="s">
        <v>152</v>
      </c>
      <c r="C428" s="2" t="s">
        <v>1396</v>
      </c>
      <c r="D428" s="3" t="s">
        <v>1397</v>
      </c>
      <c r="E428" s="4">
        <v>2716.0</v>
      </c>
      <c r="F428" s="4">
        <v>43.0</v>
      </c>
      <c r="G428" s="4">
        <v>516.0</v>
      </c>
      <c r="H428" s="4">
        <v>328.0</v>
      </c>
      <c r="I428" s="4">
        <v>70.0</v>
      </c>
      <c r="J428" s="4">
        <v>0.0126311572853672</v>
      </c>
      <c r="K428" s="4">
        <v>0.00521075618959012</v>
      </c>
      <c r="L428" s="4">
        <v>0.0368661808032253</v>
      </c>
      <c r="M428" s="4">
        <v>0.0134064712875381</v>
      </c>
      <c r="N428" s="4">
        <v>0.997435</v>
      </c>
      <c r="O428" s="4">
        <v>3.595795</v>
      </c>
      <c r="P428" s="4">
        <v>0.998102</v>
      </c>
      <c r="Q428" s="4">
        <v>663.746753</v>
      </c>
      <c r="R428" s="4">
        <v>1.059975</v>
      </c>
      <c r="S428" s="4">
        <v>691082.0</v>
      </c>
      <c r="T428" s="4">
        <v>1282354.0</v>
      </c>
      <c r="U428" s="6">
        <f t="shared" si="1"/>
        <v>53.8916711</v>
      </c>
    </row>
    <row r="429">
      <c r="A429" s="2" t="s">
        <v>1398</v>
      </c>
      <c r="B429" s="2" t="s">
        <v>152</v>
      </c>
      <c r="C429" s="2" t="s">
        <v>1399</v>
      </c>
      <c r="D429" s="3" t="s">
        <v>1400</v>
      </c>
      <c r="E429" s="4">
        <v>1687.0</v>
      </c>
      <c r="F429" s="4">
        <v>42.0</v>
      </c>
      <c r="G429" s="4">
        <v>339.0</v>
      </c>
      <c r="H429" s="4">
        <v>229.0</v>
      </c>
      <c r="I429" s="4">
        <v>70.0</v>
      </c>
      <c r="J429" s="4">
        <v>0.0185836210554994</v>
      </c>
      <c r="K429" s="7">
        <v>0.00871287336207935</v>
      </c>
      <c r="L429" s="4">
        <v>0.0450785101667653</v>
      </c>
      <c r="M429" s="4">
        <v>0.0162207191395055</v>
      </c>
      <c r="N429" s="4">
        <v>0.994763</v>
      </c>
      <c r="O429" s="4">
        <v>6.4348</v>
      </c>
      <c r="P429" s="4">
        <v>0.996319</v>
      </c>
      <c r="Q429" s="4">
        <v>359.688337</v>
      </c>
      <c r="R429" s="4">
        <v>1.035333</v>
      </c>
      <c r="S429" s="4">
        <v>544592.0</v>
      </c>
      <c r="T429" s="4">
        <v>1042508.0</v>
      </c>
      <c r="U429" s="6">
        <f t="shared" si="1"/>
        <v>52.2386399</v>
      </c>
    </row>
    <row r="430">
      <c r="A430" s="2" t="s">
        <v>1401</v>
      </c>
      <c r="B430" s="2" t="s">
        <v>165</v>
      </c>
      <c r="C430" s="2" t="s">
        <v>1402</v>
      </c>
      <c r="D430" s="3" t="s">
        <v>1403</v>
      </c>
      <c r="E430" s="4">
        <v>223.0</v>
      </c>
      <c r="F430" s="4">
        <v>2.0</v>
      </c>
      <c r="G430" s="4">
        <v>140.0</v>
      </c>
      <c r="H430" s="4">
        <v>71.0</v>
      </c>
      <c r="I430" s="4">
        <v>95.0</v>
      </c>
      <c r="J430" s="4">
        <v>5.39443149435089E-4</v>
      </c>
      <c r="K430" s="4">
        <v>5.80938776314711E-5</v>
      </c>
      <c r="L430" s="4">
        <v>0.00183099453606333</v>
      </c>
      <c r="M430" s="4">
        <v>0.00214532390967647</v>
      </c>
      <c r="N430" s="4">
        <v>0.999695</v>
      </c>
      <c r="O430" s="4">
        <v>1.091278</v>
      </c>
      <c r="P430" s="4">
        <v>0.999697</v>
      </c>
      <c r="Q430" s="4">
        <v>3318.262976</v>
      </c>
      <c r="R430" s="4">
        <v>0.550645</v>
      </c>
      <c r="S430" s="4">
        <v>2141316.0</v>
      </c>
      <c r="T430" s="4">
        <v>3370812.0</v>
      </c>
      <c r="U430" s="6">
        <f t="shared" si="1"/>
        <v>63.52522775</v>
      </c>
    </row>
    <row r="431">
      <c r="A431" s="2" t="s">
        <v>1404</v>
      </c>
      <c r="B431" s="2" t="s">
        <v>165</v>
      </c>
      <c r="C431" s="2" t="s">
        <v>1405</v>
      </c>
      <c r="D431" s="3" t="s">
        <v>1406</v>
      </c>
      <c r="E431" s="4">
        <v>4261.0</v>
      </c>
      <c r="F431" s="4">
        <v>121.0</v>
      </c>
      <c r="G431" s="4">
        <v>621.0</v>
      </c>
      <c r="H431" s="4">
        <v>373.0</v>
      </c>
      <c r="I431" s="4">
        <v>-5.0</v>
      </c>
      <c r="J431" s="4">
        <v>0.00682245347957332</v>
      </c>
      <c r="K431" s="4">
        <v>0.0</v>
      </c>
      <c r="L431" s="4">
        <v>0.0113382098077346</v>
      </c>
      <c r="M431" s="4">
        <v>0.00612407074413697</v>
      </c>
      <c r="N431" s="4">
        <v>0.999092</v>
      </c>
      <c r="O431" s="4">
        <v>1.073892</v>
      </c>
      <c r="P431" s="4">
        <v>0.999209</v>
      </c>
      <c r="Q431" s="4">
        <v>1419.54845</v>
      </c>
      <c r="R431" s="4">
        <v>0.08041795</v>
      </c>
      <c r="S431" s="4">
        <v>1618736.0</v>
      </c>
      <c r="T431" s="4">
        <v>2655676.0</v>
      </c>
      <c r="U431" s="6">
        <f t="shared" si="1"/>
        <v>60.95382117</v>
      </c>
    </row>
    <row r="432">
      <c r="A432" s="2" t="s">
        <v>1407</v>
      </c>
      <c r="B432" s="2" t="s">
        <v>165</v>
      </c>
      <c r="C432" s="2" t="s">
        <v>1408</v>
      </c>
      <c r="D432" s="3" t="s">
        <v>1409</v>
      </c>
      <c r="E432" s="4">
        <v>3425.0</v>
      </c>
      <c r="F432" s="4">
        <v>76.0</v>
      </c>
      <c r="G432" s="4">
        <v>698.0</v>
      </c>
      <c r="H432" s="4">
        <v>383.0</v>
      </c>
      <c r="I432" s="4">
        <v>105.0</v>
      </c>
      <c r="J432" s="4">
        <v>0.0128335894026055</v>
      </c>
      <c r="K432" s="7">
        <v>0.0068273662737402</v>
      </c>
      <c r="L432" s="4">
        <v>0.0324170787445289</v>
      </c>
      <c r="M432" s="4">
        <v>0.00967038074703368</v>
      </c>
      <c r="N432" s="4">
        <v>0.998783</v>
      </c>
      <c r="O432" s="4">
        <v>1.682302</v>
      </c>
      <c r="P432" s="4">
        <v>0.998963</v>
      </c>
      <c r="Q432" s="4">
        <v>1080.033708</v>
      </c>
      <c r="R432" s="4">
        <v>0.2742111</v>
      </c>
      <c r="S432" s="4">
        <v>871672.0</v>
      </c>
      <c r="T432" s="4">
        <v>1624486.0</v>
      </c>
      <c r="U432" s="6">
        <f t="shared" si="1"/>
        <v>53.65832639</v>
      </c>
    </row>
    <row r="433">
      <c r="A433" s="2" t="s">
        <v>1410</v>
      </c>
      <c r="B433" s="2" t="s">
        <v>165</v>
      </c>
      <c r="C433" s="2" t="s">
        <v>1411</v>
      </c>
      <c r="D433" s="3" t="s">
        <v>1412</v>
      </c>
      <c r="E433" s="4">
        <v>2748.0</v>
      </c>
      <c r="F433" s="4">
        <v>114.0</v>
      </c>
      <c r="G433" s="4">
        <v>622.0</v>
      </c>
      <c r="H433" s="4">
        <v>341.0</v>
      </c>
      <c r="I433" s="4">
        <v>150.0</v>
      </c>
      <c r="J433" s="4">
        <v>0.0257908938512429</v>
      </c>
      <c r="K433" s="4">
        <v>0.0207707685274</v>
      </c>
      <c r="L433" s="4">
        <v>0.0450511425267366</v>
      </c>
      <c r="M433" s="4">
        <v>0.00881211284524567</v>
      </c>
      <c r="N433" s="4">
        <v>0.99482</v>
      </c>
      <c r="O433" s="4">
        <v>1.511835</v>
      </c>
      <c r="P433" s="4">
        <v>0.996178</v>
      </c>
      <c r="Q433" s="4">
        <v>323.04699</v>
      </c>
      <c r="R433" s="4">
        <v>0.04516373</v>
      </c>
      <c r="S433" s="4">
        <v>675818.0</v>
      </c>
      <c r="T433" s="4">
        <v>1271206.0</v>
      </c>
      <c r="U433" s="6">
        <f t="shared" si="1"/>
        <v>53.16353132</v>
      </c>
    </row>
    <row r="434">
      <c r="A434" s="2" t="s">
        <v>1413</v>
      </c>
      <c r="B434" s="2" t="s">
        <v>178</v>
      </c>
      <c r="C434" s="2" t="s">
        <v>1414</v>
      </c>
      <c r="D434" s="3" t="s">
        <v>1415</v>
      </c>
      <c r="E434" s="4">
        <v>13.0</v>
      </c>
      <c r="F434" s="4">
        <v>0.0</v>
      </c>
      <c r="G434" s="4">
        <v>48.0</v>
      </c>
      <c r="H434" s="4">
        <v>5.0</v>
      </c>
      <c r="I434" s="4">
        <v>80.0</v>
      </c>
      <c r="J434" s="4">
        <v>2.10178753639991E-4</v>
      </c>
      <c r="K434" s="4">
        <v>0.0</v>
      </c>
      <c r="L434" s="4">
        <v>3.49167929434178E-4</v>
      </c>
      <c r="M434" s="4">
        <v>0.00343404963608566</v>
      </c>
      <c r="N434" s="4">
        <v>0.999864</v>
      </c>
      <c r="O434" s="4">
        <v>1.142435</v>
      </c>
      <c r="P434" s="4">
        <v>0.999864</v>
      </c>
      <c r="Q434" s="4">
        <v>7338.975</v>
      </c>
      <c r="R434" s="4">
        <v>1.113192</v>
      </c>
      <c r="S434" s="4">
        <v>700406.0</v>
      </c>
      <c r="T434" s="4">
        <v>1050608.0</v>
      </c>
      <c r="U434" s="6">
        <f t="shared" si="1"/>
        <v>66.66673012</v>
      </c>
    </row>
    <row r="435">
      <c r="A435" s="2" t="s">
        <v>1416</v>
      </c>
      <c r="B435" s="2" t="s">
        <v>178</v>
      </c>
      <c r="C435" s="2" t="s">
        <v>1417</v>
      </c>
      <c r="D435" s="3" t="s">
        <v>1418</v>
      </c>
      <c r="E435" s="4">
        <v>1039.0</v>
      </c>
      <c r="F435" s="4">
        <v>3.0</v>
      </c>
      <c r="G435" s="4">
        <v>238.0</v>
      </c>
      <c r="H435" s="4">
        <v>53.0</v>
      </c>
      <c r="I435" s="4">
        <v>80.0</v>
      </c>
      <c r="J435" s="4">
        <v>0.00339424025838093</v>
      </c>
      <c r="K435" s="7">
        <v>6.62898611401856E-4</v>
      </c>
      <c r="L435" s="4">
        <v>0.018615987320195</v>
      </c>
      <c r="M435" s="4">
        <v>0.00779030473399324</v>
      </c>
      <c r="N435" s="4">
        <v>0.998956</v>
      </c>
      <c r="O435" s="4">
        <v>1.529072</v>
      </c>
      <c r="P435" s="4">
        <v>0.99903</v>
      </c>
      <c r="Q435" s="4">
        <v>1092.423077</v>
      </c>
      <c r="R435" s="4">
        <v>0.9473767</v>
      </c>
      <c r="S435" s="4">
        <v>515416.0</v>
      </c>
      <c r="T435" s="4">
        <v>783838.0</v>
      </c>
      <c r="U435" s="6">
        <f t="shared" si="1"/>
        <v>65.75542395</v>
      </c>
    </row>
    <row r="436">
      <c r="A436" s="2" t="s">
        <v>1419</v>
      </c>
      <c r="B436" s="2" t="s">
        <v>178</v>
      </c>
      <c r="C436" s="2" t="s">
        <v>1420</v>
      </c>
      <c r="D436" s="3" t="s">
        <v>1421</v>
      </c>
      <c r="E436" s="4">
        <v>1580.0</v>
      </c>
      <c r="F436" s="4">
        <v>19.0</v>
      </c>
      <c r="G436" s="4">
        <v>338.0</v>
      </c>
      <c r="H436" s="4">
        <v>129.0</v>
      </c>
      <c r="I436" s="4">
        <v>75.0</v>
      </c>
      <c r="J436" s="4">
        <v>0.0100056608073635</v>
      </c>
      <c r="K436" s="7">
        <v>0.00281570028598105</v>
      </c>
      <c r="L436" s="4">
        <v>0.0496019055600891</v>
      </c>
      <c r="M436" s="4">
        <v>0.0140417429405321</v>
      </c>
      <c r="N436" s="4">
        <v>0.994088</v>
      </c>
      <c r="O436" s="4">
        <v>2.455622</v>
      </c>
      <c r="P436" s="4">
        <v>0.995536</v>
      </c>
      <c r="Q436" s="4">
        <v>270.398785</v>
      </c>
      <c r="R436" s="4">
        <v>1.157797</v>
      </c>
      <c r="S436" s="4">
        <v>538278.0</v>
      </c>
      <c r="T436" s="4">
        <v>956704.0</v>
      </c>
      <c r="U436" s="6">
        <f t="shared" si="1"/>
        <v>56.26379737</v>
      </c>
    </row>
    <row r="437">
      <c r="A437" s="2" t="s">
        <v>1422</v>
      </c>
      <c r="B437" s="2" t="s">
        <v>178</v>
      </c>
      <c r="C437" s="2" t="s">
        <v>1423</v>
      </c>
      <c r="D437" s="3" t="s">
        <v>1424</v>
      </c>
      <c r="E437" s="4">
        <v>4322.0</v>
      </c>
      <c r="F437" s="4">
        <v>21.0</v>
      </c>
      <c r="G437" s="4">
        <v>85.0</v>
      </c>
      <c r="H437" s="4">
        <v>35.0</v>
      </c>
      <c r="I437" s="4">
        <v>75.0</v>
      </c>
      <c r="J437" s="4">
        <v>0.0165929203539823</v>
      </c>
      <c r="K437" s="4">
        <v>0.0137813421828909</v>
      </c>
      <c r="L437" s="4">
        <v>0.336928466076696</v>
      </c>
      <c r="M437" s="4">
        <v>0.0207411504424779</v>
      </c>
      <c r="N437" s="4">
        <v>0.967992</v>
      </c>
      <c r="O437" s="4">
        <v>13.10373</v>
      </c>
      <c r="P437" s="4">
        <v>0.98385</v>
      </c>
      <c r="Q437" s="4">
        <v>92.477477</v>
      </c>
      <c r="R437" s="4">
        <v>0.9394068</v>
      </c>
      <c r="S437" s="4">
        <v>143812.0</v>
      </c>
      <c r="T437" s="4">
        <v>395326.0</v>
      </c>
      <c r="U437" s="6">
        <f t="shared" si="1"/>
        <v>36.37807784</v>
      </c>
    </row>
    <row r="438">
      <c r="A438" s="2" t="s">
        <v>1425</v>
      </c>
      <c r="B438" s="2" t="s">
        <v>191</v>
      </c>
      <c r="C438" s="2" t="s">
        <v>1426</v>
      </c>
      <c r="D438" s="3" t="s">
        <v>1427</v>
      </c>
      <c r="E438" s="4">
        <v>219.0</v>
      </c>
      <c r="F438" s="4">
        <v>5.0</v>
      </c>
      <c r="G438" s="4">
        <v>46.0</v>
      </c>
      <c r="H438" s="4">
        <v>14.0</v>
      </c>
      <c r="I438" s="4">
        <v>75.0</v>
      </c>
      <c r="J438" s="4">
        <v>0.00154440694074649</v>
      </c>
      <c r="K438" s="4">
        <v>3.63389868410938E-4</v>
      </c>
      <c r="L438" s="4">
        <v>0.00435369015423105</v>
      </c>
      <c r="M438" s="4">
        <v>0.00364088695080959</v>
      </c>
      <c r="N438" s="4">
        <v>0.99993</v>
      </c>
      <c r="O438" s="4">
        <v>1.187533</v>
      </c>
      <c r="P438" s="4">
        <v>0.99993</v>
      </c>
      <c r="Q438" s="4">
        <v>14238.3</v>
      </c>
      <c r="R438" s="4">
        <v>0.7523205</v>
      </c>
      <c r="S438" s="4">
        <v>319292.0</v>
      </c>
      <c r="T438" s="4">
        <v>494892.0</v>
      </c>
      <c r="U438" s="6">
        <f t="shared" si="1"/>
        <v>64.51751089</v>
      </c>
    </row>
    <row r="439">
      <c r="A439" s="2" t="s">
        <v>1428</v>
      </c>
      <c r="B439" s="2" t="s">
        <v>191</v>
      </c>
      <c r="C439" s="2" t="s">
        <v>1429</v>
      </c>
      <c r="D439" s="3" t="s">
        <v>1430</v>
      </c>
      <c r="E439" s="4">
        <v>3792.0</v>
      </c>
      <c r="F439" s="4">
        <v>145.0</v>
      </c>
      <c r="G439" s="4">
        <v>802.0</v>
      </c>
      <c r="H439" s="4">
        <v>386.0</v>
      </c>
      <c r="I439" s="4">
        <v>90.0</v>
      </c>
      <c r="J439" s="4">
        <v>0.0113735435487547</v>
      </c>
      <c r="K439" s="7">
        <v>0.00700183774720209</v>
      </c>
      <c r="L439" s="4">
        <v>0.033374241850877</v>
      </c>
      <c r="M439" s="4">
        <v>0.0128935005634504</v>
      </c>
      <c r="N439" s="4">
        <v>0.997751</v>
      </c>
      <c r="O439" s="4">
        <v>2.169894</v>
      </c>
      <c r="P439" s="4">
        <v>0.997949</v>
      </c>
      <c r="Q439" s="4">
        <v>528.907263</v>
      </c>
      <c r="R439" s="4">
        <v>0.9551592</v>
      </c>
      <c r="S439" s="4">
        <v>1181942.0</v>
      </c>
      <c r="T439" s="4">
        <v>1705476.0</v>
      </c>
      <c r="U439" s="6">
        <f t="shared" si="1"/>
        <v>69.30276357</v>
      </c>
    </row>
    <row r="440">
      <c r="A440" s="2" t="s">
        <v>1431</v>
      </c>
      <c r="B440" s="2" t="s">
        <v>191</v>
      </c>
      <c r="C440" s="2" t="s">
        <v>1432</v>
      </c>
      <c r="D440" s="3" t="s">
        <v>1433</v>
      </c>
      <c r="E440" s="4">
        <v>31618.0</v>
      </c>
      <c r="F440" s="4">
        <v>119.0</v>
      </c>
      <c r="G440" s="4">
        <v>513.0</v>
      </c>
      <c r="H440" s="4">
        <v>257.0</v>
      </c>
      <c r="I440" s="4">
        <v>85.0</v>
      </c>
      <c r="J440" s="4">
        <v>0.0553500660501981</v>
      </c>
      <c r="K440" s="7">
        <v>0.039522787318362</v>
      </c>
      <c r="L440" s="4">
        <v>0.384924042272127</v>
      </c>
      <c r="M440" s="4">
        <v>0.044782034346103</v>
      </c>
      <c r="N440" s="4">
        <v>0.975787</v>
      </c>
      <c r="O440" s="4">
        <v>22.94751</v>
      </c>
      <c r="P440" s="4">
        <v>0.987512</v>
      </c>
      <c r="Q440" s="4">
        <v>116.358074</v>
      </c>
      <c r="R440" s="4">
        <v>0.993972</v>
      </c>
      <c r="S440" s="4">
        <v>634268.0</v>
      </c>
      <c r="T440" s="4">
        <v>1115230.0</v>
      </c>
      <c r="U440" s="6">
        <f t="shared" si="1"/>
        <v>56.87329071</v>
      </c>
    </row>
    <row r="441">
      <c r="A441" s="2" t="s">
        <v>1434</v>
      </c>
      <c r="B441" s="2" t="s">
        <v>191</v>
      </c>
      <c r="C441" s="2" t="s">
        <v>1435</v>
      </c>
      <c r="D441" s="3" t="s">
        <v>1436</v>
      </c>
      <c r="E441" s="4">
        <v>9511.0</v>
      </c>
      <c r="F441" s="4">
        <v>93.0</v>
      </c>
      <c r="G441" s="4">
        <v>234.0</v>
      </c>
      <c r="H441" s="4">
        <v>101.0</v>
      </c>
      <c r="I441" s="4">
        <v>80.0</v>
      </c>
      <c r="J441" s="4">
        <v>0.175132124434318</v>
      </c>
      <c r="K441" s="4">
        <v>0.157030285768537</v>
      </c>
      <c r="L441" s="4">
        <v>0.615082755783411</v>
      </c>
      <c r="M441" s="4">
        <v>0.13509921200038</v>
      </c>
      <c r="N441" s="4">
        <v>0.896784</v>
      </c>
      <c r="O441" s="4">
        <v>330.6864</v>
      </c>
      <c r="P441" s="4">
        <v>0.958079</v>
      </c>
      <c r="Q441" s="4">
        <v>42.511006</v>
      </c>
      <c r="R441" s="4">
        <v>1.003257</v>
      </c>
      <c r="S441" s="4">
        <v>407136.0</v>
      </c>
      <c r="T441" s="4">
        <v>828794.0</v>
      </c>
      <c r="U441" s="6">
        <f t="shared" si="1"/>
        <v>49.12390775</v>
      </c>
    </row>
    <row r="442">
      <c r="A442" s="2" t="s">
        <v>1437</v>
      </c>
      <c r="B442" s="2" t="s">
        <v>204</v>
      </c>
      <c r="C442" s="2" t="s">
        <v>1438</v>
      </c>
      <c r="D442" s="3" t="s">
        <v>1439</v>
      </c>
      <c r="E442" s="4">
        <v>173.0</v>
      </c>
      <c r="F442" s="4">
        <v>0.0</v>
      </c>
      <c r="G442" s="4">
        <v>134.0</v>
      </c>
      <c r="H442" s="4">
        <v>55.0</v>
      </c>
      <c r="I442" s="4">
        <v>80.0</v>
      </c>
      <c r="J442" s="4">
        <v>4.41320996124534E-4</v>
      </c>
      <c r="K442" s="4">
        <v>0.0</v>
      </c>
      <c r="L442" s="4">
        <v>0.0016503180107178</v>
      </c>
      <c r="M442" s="4">
        <v>0.00407449300623659</v>
      </c>
      <c r="N442" s="4">
        <v>0.999666</v>
      </c>
      <c r="O442" s="4">
        <v>1.153227</v>
      </c>
      <c r="P442" s="4">
        <v>0.999675</v>
      </c>
      <c r="Q442" s="4">
        <v>3131.29572</v>
      </c>
      <c r="R442" s="4">
        <v>0.835162</v>
      </c>
      <c r="S442" s="4">
        <v>1813518.0</v>
      </c>
      <c r="T442" s="4">
        <v>2813328.0</v>
      </c>
      <c r="U442" s="6">
        <f t="shared" si="1"/>
        <v>64.46166249</v>
      </c>
    </row>
    <row r="443">
      <c r="A443" s="2" t="s">
        <v>1440</v>
      </c>
      <c r="B443" s="2" t="s">
        <v>204</v>
      </c>
      <c r="C443" s="2" t="s">
        <v>1441</v>
      </c>
      <c r="D443" s="3" t="s">
        <v>1442</v>
      </c>
      <c r="E443" s="4">
        <v>3917.0</v>
      </c>
      <c r="F443" s="4">
        <v>6.0</v>
      </c>
      <c r="G443" s="4">
        <v>225.0</v>
      </c>
      <c r="H443" s="4">
        <v>199.0</v>
      </c>
      <c r="I443" s="4">
        <v>-80.0</v>
      </c>
      <c r="J443" s="4">
        <v>0.00221238938053097</v>
      </c>
      <c r="K443" s="7">
        <v>0.0</v>
      </c>
      <c r="L443" s="4">
        <v>0.00344149459193707</v>
      </c>
      <c r="M443" s="4">
        <v>0.00328536501102873</v>
      </c>
      <c r="N443" s="4">
        <v>0.999508</v>
      </c>
      <c r="O443" s="4">
        <v>1.082472</v>
      </c>
      <c r="P443" s="4">
        <v>0.999526</v>
      </c>
      <c r="Q443" s="4">
        <v>2176.363636</v>
      </c>
      <c r="R443" s="4">
        <v>0.2867096</v>
      </c>
      <c r="S443" s="4">
        <v>1317956.0</v>
      </c>
      <c r="T443" s="4">
        <v>2200636.0</v>
      </c>
      <c r="U443" s="6">
        <f t="shared" si="1"/>
        <v>59.88977732</v>
      </c>
    </row>
    <row r="444">
      <c r="A444" s="2" t="s">
        <v>1443</v>
      </c>
      <c r="B444" s="2" t="s">
        <v>204</v>
      </c>
      <c r="C444" s="2" t="s">
        <v>1444</v>
      </c>
      <c r="D444" s="3" t="s">
        <v>1445</v>
      </c>
      <c r="E444" s="4">
        <v>2987.0</v>
      </c>
      <c r="F444" s="4">
        <v>12.0</v>
      </c>
      <c r="G444" s="4">
        <v>489.0</v>
      </c>
      <c r="H444" s="4">
        <v>282.0</v>
      </c>
      <c r="I444" s="4">
        <v>125.0</v>
      </c>
      <c r="J444" s="4">
        <v>0.00715514669003041</v>
      </c>
      <c r="K444" s="4">
        <v>0.00104755918709407</v>
      </c>
      <c r="L444" s="4">
        <v>0.0278174580500162</v>
      </c>
      <c r="M444" s="4">
        <v>0.00645042505507622</v>
      </c>
      <c r="N444" s="4">
        <v>0.99896</v>
      </c>
      <c r="O444" s="4">
        <v>1.298774</v>
      </c>
      <c r="P444" s="4">
        <v>0.999007</v>
      </c>
      <c r="Q444" s="4">
        <v>1053.6633</v>
      </c>
      <c r="R444" s="4">
        <v>0.3848253</v>
      </c>
      <c r="S444" s="4">
        <v>707564.0</v>
      </c>
      <c r="T444" s="4">
        <v>1334940.0</v>
      </c>
      <c r="U444" s="6">
        <f t="shared" si="1"/>
        <v>53.00343087</v>
      </c>
    </row>
    <row r="445">
      <c r="A445" s="2" t="s">
        <v>1446</v>
      </c>
      <c r="B445" s="2" t="s">
        <v>204</v>
      </c>
      <c r="C445" s="2" t="s">
        <v>1447</v>
      </c>
      <c r="D445" s="3" t="s">
        <v>1448</v>
      </c>
      <c r="E445" s="4">
        <v>3565.0</v>
      </c>
      <c r="F445" s="4">
        <v>73.0</v>
      </c>
      <c r="G445" s="4">
        <v>959.0</v>
      </c>
      <c r="H445" s="4">
        <v>569.0</v>
      </c>
      <c r="I445" s="4">
        <v>70.0</v>
      </c>
      <c r="J445" s="4">
        <v>0.0241731397841904</v>
      </c>
      <c r="K445" s="4">
        <v>0.00494270851639661</v>
      </c>
      <c r="L445" s="4">
        <v>0.0708938174405118</v>
      </c>
      <c r="M445" s="4">
        <v>0.0227628202875119</v>
      </c>
      <c r="N445" s="4">
        <v>0.994516</v>
      </c>
      <c r="O445" s="4">
        <v>3.749206</v>
      </c>
      <c r="P445" s="4">
        <v>0.995653</v>
      </c>
      <c r="Q445" s="4">
        <v>270.413253</v>
      </c>
      <c r="R445" s="4">
        <v>1.002673</v>
      </c>
      <c r="S445" s="4">
        <v>627778.0</v>
      </c>
      <c r="T445" s="4">
        <v>1318824.0</v>
      </c>
      <c r="U445" s="6">
        <f t="shared" si="1"/>
        <v>47.60134787</v>
      </c>
    </row>
    <row r="446">
      <c r="A446" s="2" t="s">
        <v>1449</v>
      </c>
      <c r="B446" s="2" t="s">
        <v>217</v>
      </c>
      <c r="C446" s="2" t="s">
        <v>1450</v>
      </c>
      <c r="D446" s="3" t="s">
        <v>1451</v>
      </c>
      <c r="E446" s="4">
        <v>207.0</v>
      </c>
      <c r="F446" s="4">
        <v>6.0</v>
      </c>
      <c r="G446" s="4">
        <v>171.0</v>
      </c>
      <c r="H446" s="4">
        <v>95.0</v>
      </c>
      <c r="I446" s="4">
        <v>65.0</v>
      </c>
      <c r="J446" s="4">
        <v>8.50822461712989E-4</v>
      </c>
      <c r="K446" s="4">
        <v>1.80578204764606E-4</v>
      </c>
      <c r="L446" s="4">
        <v>0.00184898787577992</v>
      </c>
      <c r="M446" s="4">
        <v>0.00418099475326149</v>
      </c>
      <c r="N446" s="4">
        <v>0.999678</v>
      </c>
      <c r="O446" s="4">
        <v>1.155732</v>
      </c>
      <c r="P446" s="4">
        <v>0.999683</v>
      </c>
      <c r="Q446" s="4">
        <v>3195.341637</v>
      </c>
      <c r="R446" s="4">
        <v>1.091003</v>
      </c>
      <c r="S446" s="4">
        <v>2043646.0</v>
      </c>
      <c r="T446" s="4">
        <v>3202814.0</v>
      </c>
      <c r="U446" s="6">
        <f t="shared" si="1"/>
        <v>63.80782649</v>
      </c>
    </row>
    <row r="447">
      <c r="A447" s="2" t="s">
        <v>1452</v>
      </c>
      <c r="B447" s="2" t="s">
        <v>217</v>
      </c>
      <c r="C447" s="2" t="s">
        <v>1453</v>
      </c>
      <c r="D447" s="3" t="s">
        <v>1454</v>
      </c>
      <c r="E447" s="4">
        <v>4929.0</v>
      </c>
      <c r="F447" s="4">
        <v>11.0</v>
      </c>
      <c r="G447" s="4">
        <v>432.0</v>
      </c>
      <c r="H447" s="4">
        <v>408.0</v>
      </c>
      <c r="I447" s="4">
        <v>110.0</v>
      </c>
      <c r="J447" s="4">
        <v>0.00367916511440475</v>
      </c>
      <c r="K447" s="4">
        <v>4.91853972938292E-4</v>
      </c>
      <c r="L447" s="7">
        <v>0.0165988541263383</v>
      </c>
      <c r="M447" s="4">
        <v>0.00568797465734579</v>
      </c>
      <c r="N447" s="4">
        <v>0.999544</v>
      </c>
      <c r="O447" s="4">
        <v>1.127443</v>
      </c>
      <c r="P447" s="4">
        <v>0.999559</v>
      </c>
      <c r="Q447" s="4">
        <v>2325.794872</v>
      </c>
      <c r="R447" s="4">
        <v>0.4943511</v>
      </c>
      <c r="S447" s="4">
        <v>1832216.0</v>
      </c>
      <c r="T447" s="4">
        <v>3090538.0</v>
      </c>
      <c r="U447" s="6">
        <f t="shared" si="1"/>
        <v>59.28469412</v>
      </c>
    </row>
    <row r="448">
      <c r="A448" s="2" t="s">
        <v>1455</v>
      </c>
      <c r="B448" s="2" t="s">
        <v>217</v>
      </c>
      <c r="C448" s="2" t="s">
        <v>1456</v>
      </c>
      <c r="D448" s="3" t="s">
        <v>1457</v>
      </c>
      <c r="E448" s="4">
        <v>3803.0</v>
      </c>
      <c r="F448" s="4">
        <v>21.0</v>
      </c>
      <c r="G448" s="4">
        <v>771.0</v>
      </c>
      <c r="H448" s="4">
        <v>469.0</v>
      </c>
      <c r="I448" s="4">
        <v>95.0</v>
      </c>
      <c r="J448" s="4">
        <v>0.00898871965072404</v>
      </c>
      <c r="K448" s="7">
        <v>0.00134583851913313</v>
      </c>
      <c r="L448" s="4">
        <v>0.0303937256761295</v>
      </c>
      <c r="M448" s="4">
        <v>0.00938382820679982</v>
      </c>
      <c r="N448" s="4">
        <v>0.999166</v>
      </c>
      <c r="O448" s="4">
        <v>1.440784</v>
      </c>
      <c r="P448" s="4">
        <v>0.999198</v>
      </c>
      <c r="Q448" s="4">
        <v>1289.320513</v>
      </c>
      <c r="R448" s="4">
        <v>0.6063569</v>
      </c>
      <c r="S448" s="4">
        <v>904766.0</v>
      </c>
      <c r="T448" s="4">
        <v>1688304.0</v>
      </c>
      <c r="U448" s="6">
        <f t="shared" si="1"/>
        <v>53.5902302</v>
      </c>
    </row>
    <row r="449">
      <c r="A449" s="2" t="s">
        <v>1458</v>
      </c>
      <c r="B449" s="2" t="s">
        <v>217</v>
      </c>
      <c r="C449" s="2" t="s">
        <v>1459</v>
      </c>
      <c r="D449" s="3" t="s">
        <v>1460</v>
      </c>
      <c r="E449" s="4">
        <v>3561.0</v>
      </c>
      <c r="F449" s="4">
        <v>27.0</v>
      </c>
      <c r="G449" s="4">
        <v>831.0</v>
      </c>
      <c r="H449" s="4">
        <v>537.0</v>
      </c>
      <c r="I449" s="4">
        <v>95.0</v>
      </c>
      <c r="J449" s="4">
        <v>0.0177215946446716</v>
      </c>
      <c r="K449" s="7">
        <v>0.00267094017094017</v>
      </c>
      <c r="L449" s="4">
        <v>0.0506357958281035</v>
      </c>
      <c r="M449" s="4">
        <v>0.0139523937600861</v>
      </c>
      <c r="N449" s="4">
        <v>0.997094</v>
      </c>
      <c r="O449" s="4">
        <v>2.159167</v>
      </c>
      <c r="P449" s="4">
        <v>0.997594</v>
      </c>
      <c r="Q449" s="4">
        <v>487.020221</v>
      </c>
      <c r="R449" s="4">
        <v>0.7656658</v>
      </c>
      <c r="S449" s="4">
        <v>714402.0</v>
      </c>
      <c r="T449" s="4">
        <v>1402524.0</v>
      </c>
      <c r="U449" s="6">
        <f t="shared" si="1"/>
        <v>50.93688236</v>
      </c>
    </row>
    <row r="450">
      <c r="A450" s="2" t="s">
        <v>1461</v>
      </c>
      <c r="B450" s="2" t="s">
        <v>230</v>
      </c>
      <c r="C450" s="2" t="s">
        <v>1462</v>
      </c>
      <c r="D450" s="3" t="s">
        <v>1463</v>
      </c>
      <c r="E450" s="4">
        <v>68.0</v>
      </c>
      <c r="F450" s="4">
        <v>0.0</v>
      </c>
      <c r="G450" s="4">
        <v>24.0</v>
      </c>
      <c r="H450" s="4">
        <v>17.0</v>
      </c>
      <c r="I450" s="4">
        <v>80.0</v>
      </c>
      <c r="J450" s="4">
        <v>0.00234937350039989</v>
      </c>
      <c r="K450" s="4">
        <v>0.0</v>
      </c>
      <c r="L450" s="4">
        <v>0.00268261796854172</v>
      </c>
      <c r="M450" s="4">
        <v>0.00193281791522261</v>
      </c>
      <c r="N450" s="4">
        <v>0.999849</v>
      </c>
      <c r="O450" s="4">
        <v>1.258895</v>
      </c>
      <c r="P450" s="4">
        <v>0.999866</v>
      </c>
      <c r="Q450" s="4">
        <v>8533.0</v>
      </c>
      <c r="R450" s="4">
        <v>0.8509407</v>
      </c>
      <c r="S450" s="4">
        <v>127280.0</v>
      </c>
      <c r="T450" s="4">
        <v>201672.0</v>
      </c>
      <c r="U450" s="6">
        <f t="shared" si="1"/>
        <v>63.1123805</v>
      </c>
    </row>
    <row r="451">
      <c r="A451" s="2" t="s">
        <v>1464</v>
      </c>
      <c r="B451" s="2" t="s">
        <v>230</v>
      </c>
      <c r="C451" s="2" t="s">
        <v>1465</v>
      </c>
      <c r="D451" s="3" t="s">
        <v>1466</v>
      </c>
      <c r="E451" s="4">
        <v>1046.0</v>
      </c>
      <c r="F451" s="4">
        <v>7.0</v>
      </c>
      <c r="G451" s="4">
        <v>129.0</v>
      </c>
      <c r="H451" s="4">
        <v>36.0</v>
      </c>
      <c r="I451" s="4">
        <v>100.0</v>
      </c>
      <c r="J451" s="4">
        <v>0.00144285380742886</v>
      </c>
      <c r="K451" s="4">
        <v>6.5321926918143E-4</v>
      </c>
      <c r="L451" s="4">
        <v>0.00667910144311614</v>
      </c>
      <c r="M451" s="4">
        <v>0.00477715778786901</v>
      </c>
      <c r="N451" s="4">
        <v>0.999755</v>
      </c>
      <c r="O451" s="4">
        <v>1.127731</v>
      </c>
      <c r="P451" s="4">
        <v>0.999765</v>
      </c>
      <c r="Q451" s="4">
        <v>4410.034884</v>
      </c>
      <c r="R451" s="4">
        <v>0.27471</v>
      </c>
      <c r="S451" s="4">
        <v>823238.0</v>
      </c>
      <c r="T451" s="4">
        <v>1635354.0</v>
      </c>
      <c r="U451" s="6">
        <f t="shared" si="1"/>
        <v>50.3400487</v>
      </c>
    </row>
    <row r="452">
      <c r="A452" s="2" t="s">
        <v>1467</v>
      </c>
      <c r="B452" s="2" t="s">
        <v>230</v>
      </c>
      <c r="C452" s="2" t="s">
        <v>1468</v>
      </c>
      <c r="D452" s="3" t="s">
        <v>1469</v>
      </c>
      <c r="E452" s="4">
        <v>924.0</v>
      </c>
      <c r="F452" s="4">
        <v>12.0</v>
      </c>
      <c r="G452" s="4">
        <v>134.0</v>
      </c>
      <c r="H452" s="4">
        <v>44.0</v>
      </c>
      <c r="I452" s="4">
        <v>95.0</v>
      </c>
      <c r="J452" s="4">
        <v>0.00327438843374348</v>
      </c>
      <c r="K452" s="4">
        <v>0.00140457528213354</v>
      </c>
      <c r="L452" s="4">
        <v>0.0117727335161792</v>
      </c>
      <c r="M452" s="4">
        <v>0.00442640601530411</v>
      </c>
      <c r="N452" s="4">
        <v>0.999568</v>
      </c>
      <c r="O452" s="4">
        <v>1.399749</v>
      </c>
      <c r="P452" s="4">
        <v>0.999581</v>
      </c>
      <c r="Q452" s="4">
        <v>2466.428571</v>
      </c>
      <c r="R452" s="4">
        <v>0.3656596</v>
      </c>
      <c r="S452" s="4">
        <v>482476.0</v>
      </c>
      <c r="T452" s="4">
        <v>1039130.0</v>
      </c>
      <c r="U452" s="6">
        <f t="shared" si="1"/>
        <v>46.4307642</v>
      </c>
    </row>
    <row r="453">
      <c r="A453" s="2" t="s">
        <v>1470</v>
      </c>
      <c r="B453" s="2" t="s">
        <v>230</v>
      </c>
      <c r="C453" s="2" t="s">
        <v>1471</v>
      </c>
      <c r="D453" s="3" t="s">
        <v>1472</v>
      </c>
      <c r="E453" s="4">
        <v>2825.0</v>
      </c>
      <c r="F453" s="4">
        <v>24.0</v>
      </c>
      <c r="G453" s="4">
        <v>395.0</v>
      </c>
      <c r="H453" s="4">
        <v>172.0</v>
      </c>
      <c r="I453" s="4">
        <v>115.0</v>
      </c>
      <c r="J453" s="4">
        <v>0.00535061354978272</v>
      </c>
      <c r="K453" s="4">
        <v>0.00218555174812234</v>
      </c>
      <c r="L453" s="4">
        <v>0.026341482091238</v>
      </c>
      <c r="M453" s="4">
        <v>0.00571434041005418</v>
      </c>
      <c r="N453" s="4">
        <v>0.998181</v>
      </c>
      <c r="O453" s="4">
        <v>1.312845</v>
      </c>
      <c r="P453" s="4">
        <v>0.998352</v>
      </c>
      <c r="Q453" s="4">
        <v>658.290254</v>
      </c>
      <c r="R453" s="4">
        <v>0.235456</v>
      </c>
      <c r="S453" s="4">
        <v>770056.0</v>
      </c>
      <c r="T453" s="4">
        <v>1777878.0</v>
      </c>
      <c r="U453" s="6">
        <f t="shared" si="1"/>
        <v>43.31320822</v>
      </c>
    </row>
    <row r="454">
      <c r="A454" s="2" t="s">
        <v>1473</v>
      </c>
      <c r="B454" s="2" t="s">
        <v>243</v>
      </c>
      <c r="C454" s="2" t="s">
        <v>1474</v>
      </c>
      <c r="D454" s="3" t="s">
        <v>1475</v>
      </c>
      <c r="E454" s="4">
        <v>25.0</v>
      </c>
      <c r="F454" s="4">
        <v>3.0</v>
      </c>
      <c r="G454" s="4">
        <v>74.0</v>
      </c>
      <c r="H454" s="4">
        <v>11.0</v>
      </c>
      <c r="I454" s="4">
        <v>70.0</v>
      </c>
      <c r="J454" s="4">
        <v>2.95362157762774E-4</v>
      </c>
      <c r="K454" s="4">
        <v>1.33459937952068E-4</v>
      </c>
      <c r="L454" s="4">
        <v>3.76313267668127E-4</v>
      </c>
      <c r="M454" s="4">
        <v>0.0038353323152455</v>
      </c>
      <c r="N454" s="4">
        <v>0.999822</v>
      </c>
      <c r="O454" s="4">
        <v>1.124787</v>
      </c>
      <c r="P454" s="4">
        <v>0.999826</v>
      </c>
      <c r="Q454" s="4">
        <v>5910.168831</v>
      </c>
      <c r="R454" s="4">
        <v>0.7990663</v>
      </c>
      <c r="S454" s="4">
        <v>1035624.0</v>
      </c>
      <c r="T454" s="4">
        <v>1578642.0</v>
      </c>
      <c r="U454" s="6">
        <f t="shared" si="1"/>
        <v>65.60220747</v>
      </c>
    </row>
    <row r="455">
      <c r="A455" s="2" t="s">
        <v>1476</v>
      </c>
      <c r="B455" s="2" t="s">
        <v>243</v>
      </c>
      <c r="C455" s="2" t="s">
        <v>1477</v>
      </c>
      <c r="D455" s="3" t="s">
        <v>1478</v>
      </c>
      <c r="E455" s="4">
        <v>3889.0</v>
      </c>
      <c r="F455" s="4">
        <v>252.0</v>
      </c>
      <c r="G455" s="4">
        <v>1182.0</v>
      </c>
      <c r="H455" s="4">
        <v>329.0</v>
      </c>
      <c r="I455" s="4">
        <v>-5.0</v>
      </c>
      <c r="J455" s="7">
        <v>0.0186862336256705</v>
      </c>
      <c r="K455" s="4">
        <v>0.0</v>
      </c>
      <c r="L455" s="7">
        <v>0.0284818401551653</v>
      </c>
      <c r="M455" s="4">
        <v>0.00759227720565999</v>
      </c>
      <c r="N455" s="4">
        <v>0.99527</v>
      </c>
      <c r="O455" s="4">
        <v>1.071062</v>
      </c>
      <c r="P455" s="4">
        <v>0.996651</v>
      </c>
      <c r="Q455" s="4">
        <v>381.169298</v>
      </c>
      <c r="R455" s="4">
        <v>0.01351238</v>
      </c>
      <c r="S455" s="4">
        <v>969358.0</v>
      </c>
      <c r="T455" s="4">
        <v>1362134.0</v>
      </c>
      <c r="U455" s="6">
        <f t="shared" si="1"/>
        <v>71.16465781</v>
      </c>
    </row>
    <row r="456">
      <c r="A456" s="2" t="s">
        <v>1479</v>
      </c>
      <c r="B456" s="2" t="s">
        <v>243</v>
      </c>
      <c r="C456" s="2" t="s">
        <v>1480</v>
      </c>
      <c r="D456" s="3" t="s">
        <v>1481</v>
      </c>
      <c r="E456" s="4">
        <v>5165.0</v>
      </c>
      <c r="F456" s="4">
        <v>692.0</v>
      </c>
      <c r="G456" s="4">
        <v>1768.0</v>
      </c>
      <c r="H456" s="4">
        <v>641.0</v>
      </c>
      <c r="I456" s="4">
        <v>165.0</v>
      </c>
      <c r="J456" s="4">
        <v>0.0751352320612056</v>
      </c>
      <c r="K456" s="4">
        <v>0.0938525447535937</v>
      </c>
      <c r="L456" s="4">
        <v>0.0992110217865575</v>
      </c>
      <c r="M456" s="4">
        <v>0.011314664833687</v>
      </c>
      <c r="N456" s="4">
        <v>0.972842</v>
      </c>
      <c r="O456" s="4">
        <v>1.887799</v>
      </c>
      <c r="P456" s="4">
        <v>0.986739</v>
      </c>
      <c r="Q456" s="4">
        <v>124.942233</v>
      </c>
      <c r="R456" s="4">
        <v>0.03084761</v>
      </c>
      <c r="S456" s="4">
        <v>1037144.0</v>
      </c>
      <c r="T456" s="4">
        <v>1433148.0</v>
      </c>
      <c r="U456" s="6">
        <f t="shared" si="1"/>
        <v>72.3682411</v>
      </c>
    </row>
    <row r="457">
      <c r="A457" s="2" t="s">
        <v>1482</v>
      </c>
      <c r="B457" s="2" t="s">
        <v>243</v>
      </c>
      <c r="C457" s="2" t="s">
        <v>1483</v>
      </c>
      <c r="D457" s="3" t="s">
        <v>1484</v>
      </c>
      <c r="E457" s="4">
        <v>2804.0</v>
      </c>
      <c r="F457" s="4">
        <v>279.0</v>
      </c>
      <c r="G457" s="4">
        <v>706.0</v>
      </c>
      <c r="H457" s="4">
        <v>297.0</v>
      </c>
      <c r="I457" s="4">
        <v>75.0</v>
      </c>
      <c r="J457" s="4">
        <v>0.109718578583353</v>
      </c>
      <c r="K457" s="4">
        <v>0.110308848080134</v>
      </c>
      <c r="L457" s="4">
        <v>0.166533508227999</v>
      </c>
      <c r="M457" s="4">
        <v>0.101144765084665</v>
      </c>
      <c r="N457" s="4">
        <v>0.951273</v>
      </c>
      <c r="O457" s="4">
        <v>34.26807</v>
      </c>
      <c r="P457" s="4">
        <v>0.984361</v>
      </c>
      <c r="Q457" s="4">
        <v>124.042789</v>
      </c>
      <c r="R457" s="4">
        <v>1.0197</v>
      </c>
      <c r="S457" s="4">
        <v>968398.0</v>
      </c>
      <c r="T457" s="4">
        <v>1350046.0</v>
      </c>
      <c r="U457" s="6">
        <f t="shared" si="1"/>
        <v>71.73074103</v>
      </c>
    </row>
    <row r="458">
      <c r="A458" s="2" t="s">
        <v>1485</v>
      </c>
      <c r="B458" s="2" t="s">
        <v>256</v>
      </c>
      <c r="C458" s="2" t="s">
        <v>1486</v>
      </c>
      <c r="D458" s="3" t="s">
        <v>1487</v>
      </c>
      <c r="E458" s="4">
        <v>1212.0</v>
      </c>
      <c r="F458" s="4">
        <v>0.0</v>
      </c>
      <c r="G458" s="4">
        <v>79.0</v>
      </c>
      <c r="H458" s="4">
        <v>14.0</v>
      </c>
      <c r="I458" s="4">
        <v>75.0</v>
      </c>
      <c r="J458" s="4">
        <v>3.92540693815676E-4</v>
      </c>
      <c r="K458" s="4">
        <v>0.0</v>
      </c>
      <c r="L458" s="4">
        <v>0.00709414003889252</v>
      </c>
      <c r="M458" s="4">
        <v>0.00419656991743733</v>
      </c>
      <c r="N458" s="4">
        <v>0.999805</v>
      </c>
      <c r="O458" s="4">
        <v>1.157764</v>
      </c>
      <c r="P458" s="4">
        <v>0.999805</v>
      </c>
      <c r="Q458" s="4">
        <v>5135.586667</v>
      </c>
      <c r="R458" s="4">
        <v>1.006229</v>
      </c>
      <c r="S458" s="4">
        <v>859556.0</v>
      </c>
      <c r="T458" s="4">
        <v>1286370.0</v>
      </c>
      <c r="U458" s="6">
        <f t="shared" si="1"/>
        <v>66.82027721</v>
      </c>
    </row>
    <row r="459">
      <c r="A459" s="2" t="s">
        <v>1488</v>
      </c>
      <c r="B459" s="2" t="s">
        <v>256</v>
      </c>
      <c r="C459" s="2" t="s">
        <v>1489</v>
      </c>
      <c r="D459" s="3" t="s">
        <v>1490</v>
      </c>
      <c r="E459" s="4">
        <v>394.0</v>
      </c>
      <c r="F459" s="4">
        <v>5.0</v>
      </c>
      <c r="G459" s="4">
        <v>68.0</v>
      </c>
      <c r="H459" s="4">
        <v>14.0</v>
      </c>
      <c r="I459" s="4">
        <v>70.0</v>
      </c>
      <c r="J459" s="4">
        <v>0.00141435934316193</v>
      </c>
      <c r="K459" s="4">
        <v>7.23960206160853E-4</v>
      </c>
      <c r="L459" s="4">
        <v>0.00492868272803548</v>
      </c>
      <c r="M459" s="4">
        <v>0.00429102241399976</v>
      </c>
      <c r="N459" s="4">
        <v>0.999745</v>
      </c>
      <c r="O459" s="4">
        <v>1.49641</v>
      </c>
      <c r="P459" s="4">
        <v>0.999749</v>
      </c>
      <c r="Q459" s="4">
        <v>4068.019608</v>
      </c>
      <c r="R459" s="4">
        <v>0.888969</v>
      </c>
      <c r="S459" s="4">
        <v>462490.0</v>
      </c>
      <c r="T459" s="4">
        <v>845394.0</v>
      </c>
      <c r="U459" s="6">
        <f t="shared" si="1"/>
        <v>54.70703601</v>
      </c>
    </row>
    <row r="460">
      <c r="A460" s="2" t="s">
        <v>1491</v>
      </c>
      <c r="B460" s="2" t="s">
        <v>256</v>
      </c>
      <c r="C460" s="2" t="s">
        <v>1492</v>
      </c>
      <c r="D460" s="3" t="s">
        <v>1493</v>
      </c>
      <c r="E460" s="4">
        <v>949.0</v>
      </c>
      <c r="F460" s="4">
        <v>11.0</v>
      </c>
      <c r="G460" s="4">
        <v>115.0</v>
      </c>
      <c r="H460" s="4">
        <v>48.0</v>
      </c>
      <c r="I460" s="4">
        <v>85.0</v>
      </c>
      <c r="J460" s="4">
        <v>0.00740241714893306</v>
      </c>
      <c r="K460" s="7">
        <v>0.00236195547186351</v>
      </c>
      <c r="L460" s="4">
        <v>0.0280512649854305</v>
      </c>
      <c r="M460" s="4">
        <v>0.00774331793868656</v>
      </c>
      <c r="N460" s="4">
        <v>0.995182</v>
      </c>
      <c r="O460" s="4">
        <v>1.746678</v>
      </c>
      <c r="P460" s="4">
        <v>0.995947</v>
      </c>
      <c r="Q460" s="4">
        <v>282.41958</v>
      </c>
      <c r="R460" s="4">
        <v>0.3792569</v>
      </c>
      <c r="S460" s="4">
        <v>483140.0</v>
      </c>
      <c r="T460" s="4">
        <v>905072.0</v>
      </c>
      <c r="U460" s="6">
        <f t="shared" si="1"/>
        <v>53.38138844</v>
      </c>
    </row>
    <row r="461">
      <c r="A461" s="2" t="s">
        <v>1494</v>
      </c>
      <c r="B461" s="2" t="s">
        <v>256</v>
      </c>
      <c r="C461" s="2" t="s">
        <v>1495</v>
      </c>
      <c r="D461" s="3" t="s">
        <v>1496</v>
      </c>
      <c r="E461" s="4">
        <v>12142.0</v>
      </c>
      <c r="F461" s="4">
        <v>6.0</v>
      </c>
      <c r="G461" s="4">
        <v>56.0</v>
      </c>
      <c r="H461" s="4">
        <v>25.0</v>
      </c>
      <c r="I461" s="4">
        <v>100.0</v>
      </c>
      <c r="J461" s="4">
        <v>0.00873191071866568</v>
      </c>
      <c r="K461" s="7">
        <v>0.00389992641648271</v>
      </c>
      <c r="L461" s="4">
        <v>0.357027225901398</v>
      </c>
      <c r="M461" s="4">
        <v>0.00699043414275202</v>
      </c>
      <c r="N461" s="4">
        <v>0.990844</v>
      </c>
      <c r="O461" s="4">
        <v>2.584371</v>
      </c>
      <c r="P461" s="4">
        <v>0.992832</v>
      </c>
      <c r="Q461" s="4">
        <v>169.161702</v>
      </c>
      <c r="R461" s="4">
        <v>0.2390226</v>
      </c>
      <c r="S461" s="4">
        <v>225650.0</v>
      </c>
      <c r="T461" s="4">
        <v>569872.0</v>
      </c>
      <c r="U461" s="6">
        <f t="shared" si="1"/>
        <v>39.59661117</v>
      </c>
    </row>
    <row r="462">
      <c r="A462" s="2" t="s">
        <v>1497</v>
      </c>
      <c r="B462" s="2" t="s">
        <v>269</v>
      </c>
      <c r="C462" s="2" t="s">
        <v>1498</v>
      </c>
      <c r="D462" s="3" t="s">
        <v>1499</v>
      </c>
      <c r="E462" s="4">
        <v>2662.0</v>
      </c>
      <c r="F462" s="4">
        <v>52.0</v>
      </c>
      <c r="G462" s="4">
        <v>479.0</v>
      </c>
      <c r="H462" s="4">
        <v>203.0</v>
      </c>
      <c r="I462" s="4">
        <v>65.0</v>
      </c>
      <c r="J462" s="4">
        <v>0.00312783763931544</v>
      </c>
      <c r="K462" s="4">
        <v>0.00135107779686407</v>
      </c>
      <c r="L462" s="4">
        <v>0.0117987958287787</v>
      </c>
      <c r="M462" s="4">
        <v>0.00807754816395699</v>
      </c>
      <c r="N462" s="4">
        <v>0.999371</v>
      </c>
      <c r="O462" s="4">
        <v>1.304286</v>
      </c>
      <c r="P462" s="4">
        <v>0.99948</v>
      </c>
      <c r="Q462" s="4">
        <v>2182.030457</v>
      </c>
      <c r="R462" s="4">
        <v>1.00701</v>
      </c>
      <c r="S462" s="4">
        <v>1960628.0</v>
      </c>
      <c r="T462" s="4">
        <v>3100408.0</v>
      </c>
      <c r="U462" s="6">
        <f t="shared" si="1"/>
        <v>63.23774161</v>
      </c>
    </row>
    <row r="463">
      <c r="A463" s="2" t="s">
        <v>1500</v>
      </c>
      <c r="B463" s="2" t="s">
        <v>269</v>
      </c>
      <c r="C463" s="2" t="s">
        <v>1501</v>
      </c>
      <c r="D463" s="3" t="s">
        <v>1502</v>
      </c>
      <c r="E463" s="4">
        <v>13682.0</v>
      </c>
      <c r="F463" s="4">
        <v>100.0</v>
      </c>
      <c r="G463" s="4">
        <v>340.0</v>
      </c>
      <c r="H463" s="4">
        <v>158.0</v>
      </c>
      <c r="I463" s="4">
        <v>155.0</v>
      </c>
      <c r="J463" s="4">
        <v>0.0926001635322976</v>
      </c>
      <c r="K463" s="4">
        <v>0.0848550922140456</v>
      </c>
      <c r="L463" s="4">
        <v>0.345257563368765</v>
      </c>
      <c r="M463" s="4">
        <v>0.0302080494230944</v>
      </c>
      <c r="N463" s="4">
        <v>0.982199</v>
      </c>
      <c r="O463" s="4">
        <v>11.27004</v>
      </c>
      <c r="P463" s="4">
        <v>0.986965</v>
      </c>
      <c r="Q463" s="4">
        <v>101.377088</v>
      </c>
      <c r="R463" s="4">
        <v>0.2049625</v>
      </c>
      <c r="S463" s="4">
        <v>96236.0</v>
      </c>
      <c r="T463" s="4">
        <v>169508.0</v>
      </c>
      <c r="U463" s="6">
        <f t="shared" si="1"/>
        <v>56.77372159</v>
      </c>
    </row>
    <row r="464">
      <c r="A464" s="2" t="s">
        <v>1503</v>
      </c>
      <c r="B464" s="2" t="s">
        <v>269</v>
      </c>
      <c r="C464" s="2" t="s">
        <v>1504</v>
      </c>
      <c r="D464" s="3" t="s">
        <v>1505</v>
      </c>
      <c r="E464" s="4">
        <v>1591.0</v>
      </c>
      <c r="F464" s="4">
        <v>400.0</v>
      </c>
      <c r="G464" s="4">
        <v>800.0</v>
      </c>
      <c r="H464" s="4">
        <v>369.0</v>
      </c>
      <c r="I464" s="4">
        <v>160.0</v>
      </c>
      <c r="J464" s="4">
        <v>0.211704745434738</v>
      </c>
      <c r="K464" s="7">
        <v>0.33192902798199</v>
      </c>
      <c r="L464" s="4">
        <v>0.380198532716759</v>
      </c>
      <c r="M464" s="4">
        <v>0.0661877299772213</v>
      </c>
      <c r="N464" s="4">
        <v>0.833538</v>
      </c>
      <c r="O464" s="4">
        <v>29.14683</v>
      </c>
      <c r="P464" s="4">
        <v>0.944098</v>
      </c>
      <c r="Q464" s="4">
        <v>40.683129</v>
      </c>
      <c r="R464" s="4">
        <v>0.3974323</v>
      </c>
      <c r="S464" s="4">
        <v>977466.0</v>
      </c>
      <c r="T464" s="4">
        <v>2102486.0</v>
      </c>
      <c r="U464" s="6">
        <f t="shared" si="1"/>
        <v>46.49096355</v>
      </c>
    </row>
    <row r="465">
      <c r="A465" s="2" t="s">
        <v>1506</v>
      </c>
      <c r="B465" s="2" t="s">
        <v>269</v>
      </c>
      <c r="C465" s="2" t="s">
        <v>1507</v>
      </c>
      <c r="D465" s="3" t="s">
        <v>1508</v>
      </c>
      <c r="E465" s="4">
        <v>13640.0</v>
      </c>
      <c r="F465" s="4">
        <v>180.0</v>
      </c>
      <c r="G465" s="4">
        <v>367.0</v>
      </c>
      <c r="H465" s="4">
        <v>143.0</v>
      </c>
      <c r="I465" s="4">
        <v>65.0</v>
      </c>
      <c r="J465" s="4">
        <v>0.373910553537234</v>
      </c>
      <c r="K465" s="4">
        <v>0.405945201066629</v>
      </c>
      <c r="L465" s="4">
        <v>0.778996724949442</v>
      </c>
      <c r="M465" s="4">
        <v>0.337043864201729</v>
      </c>
      <c r="N465" s="4">
        <v>0.826341</v>
      </c>
      <c r="O465" s="4">
        <v>390.0595</v>
      </c>
      <c r="P465" s="4">
        <v>0.939913</v>
      </c>
      <c r="Q465" s="4">
        <v>39.333636</v>
      </c>
      <c r="R465" s="4">
        <v>1.026739</v>
      </c>
      <c r="S465" s="4">
        <v>787566.0</v>
      </c>
      <c r="T465" s="4">
        <v>1780270.0</v>
      </c>
      <c r="U465" s="6">
        <f t="shared" si="1"/>
        <v>44.23857055</v>
      </c>
    </row>
    <row r="466">
      <c r="A466" s="2" t="s">
        <v>1509</v>
      </c>
      <c r="B466" s="2" t="s">
        <v>282</v>
      </c>
      <c r="C466" s="2" t="s">
        <v>1510</v>
      </c>
      <c r="D466" s="3" t="s">
        <v>1511</v>
      </c>
      <c r="E466" s="4">
        <v>105.0</v>
      </c>
      <c r="F466" s="4">
        <v>0.0</v>
      </c>
      <c r="G466" s="4">
        <v>113.0</v>
      </c>
      <c r="H466" s="4">
        <v>28.0</v>
      </c>
      <c r="I466" s="4">
        <v>85.0</v>
      </c>
      <c r="J466" s="4">
        <v>2.30083914258344E-4</v>
      </c>
      <c r="K466" s="4">
        <v>0.0</v>
      </c>
      <c r="L466" s="4">
        <v>0.00106524427610955</v>
      </c>
      <c r="M466" s="4">
        <v>0.0043881869608791</v>
      </c>
      <c r="N466" s="4">
        <v>0.999657</v>
      </c>
      <c r="O466" s="4">
        <v>1.088063</v>
      </c>
      <c r="P466" s="4">
        <v>0.999663</v>
      </c>
      <c r="Q466" s="4">
        <v>3027.097643</v>
      </c>
      <c r="R466" s="4">
        <v>0.7541072</v>
      </c>
      <c r="S466" s="4">
        <v>2026144.0</v>
      </c>
      <c r="T466" s="4">
        <v>3094384.0</v>
      </c>
      <c r="U466" s="6">
        <f t="shared" si="1"/>
        <v>65.47810485</v>
      </c>
    </row>
    <row r="467">
      <c r="A467" s="2" t="s">
        <v>1512</v>
      </c>
      <c r="B467" s="2" t="s">
        <v>282</v>
      </c>
      <c r="C467" s="2" t="s">
        <v>1513</v>
      </c>
      <c r="D467" s="3" t="s">
        <v>1514</v>
      </c>
      <c r="E467" s="4">
        <v>2723.0</v>
      </c>
      <c r="F467" s="4">
        <v>18.0</v>
      </c>
      <c r="G467" s="4">
        <v>274.0</v>
      </c>
      <c r="H467" s="4">
        <v>181.0</v>
      </c>
      <c r="I467" s="4">
        <v>70.0</v>
      </c>
      <c r="J467" s="7">
        <v>0.00257129235319311</v>
      </c>
      <c r="K467" s="4">
        <v>9.9069906505806E-4</v>
      </c>
      <c r="L467" s="7">
        <v>0.0127869673780414</v>
      </c>
      <c r="M467" s="4">
        <v>0.00582136710006384</v>
      </c>
      <c r="N467" s="4">
        <v>0.99956</v>
      </c>
      <c r="O467" s="4">
        <v>1.312596</v>
      </c>
      <c r="P467" s="4">
        <v>0.9996</v>
      </c>
      <c r="Q467" s="4">
        <v>2697.495614</v>
      </c>
      <c r="R467" s="4">
        <v>0.8276495</v>
      </c>
      <c r="S467" s="4">
        <v>1351358.0</v>
      </c>
      <c r="T467" s="4">
        <v>2148056.0</v>
      </c>
      <c r="U467" s="6">
        <f t="shared" si="1"/>
        <v>62.91074348</v>
      </c>
    </row>
    <row r="468">
      <c r="A468" s="2" t="s">
        <v>1515</v>
      </c>
      <c r="B468" s="2" t="s">
        <v>282</v>
      </c>
      <c r="C468" s="2" t="s">
        <v>1516</v>
      </c>
      <c r="D468" s="3" t="s">
        <v>1517</v>
      </c>
      <c r="E468" s="4">
        <v>3235.0</v>
      </c>
      <c r="F468" s="4">
        <v>28.0</v>
      </c>
      <c r="G468" s="4">
        <v>592.0</v>
      </c>
      <c r="H468" s="4">
        <v>327.0</v>
      </c>
      <c r="I468" s="4">
        <v>120.0</v>
      </c>
      <c r="J468" s="4">
        <v>0.00730177535854209</v>
      </c>
      <c r="K468" s="4">
        <v>0.00228816080177155</v>
      </c>
      <c r="L468" s="4">
        <v>0.0249104439286196</v>
      </c>
      <c r="M468" s="4">
        <v>0.00723821533627065</v>
      </c>
      <c r="N468" s="4">
        <v>0.999149</v>
      </c>
      <c r="O468" s="4">
        <v>1.234442</v>
      </c>
      <c r="P468" s="4">
        <v>0.999212</v>
      </c>
      <c r="Q468" s="4">
        <v>1328.663265</v>
      </c>
      <c r="R468" s="4">
        <v>0.2610513</v>
      </c>
      <c r="S468" s="4">
        <v>884036.0</v>
      </c>
      <c r="T468" s="4">
        <v>1556052.0</v>
      </c>
      <c r="U468" s="6">
        <f t="shared" si="1"/>
        <v>56.81275433</v>
      </c>
    </row>
    <row r="469">
      <c r="A469" s="2" t="s">
        <v>1518</v>
      </c>
      <c r="B469" s="2" t="s">
        <v>282</v>
      </c>
      <c r="C469" s="2" t="s">
        <v>1519</v>
      </c>
      <c r="D469" s="3" t="s">
        <v>1520</v>
      </c>
      <c r="E469" s="4">
        <v>1483.0</v>
      </c>
      <c r="F469" s="4">
        <v>11.0</v>
      </c>
      <c r="G469" s="4">
        <v>206.0</v>
      </c>
      <c r="H469" s="4">
        <v>94.0</v>
      </c>
      <c r="I469" s="4">
        <v>70.0</v>
      </c>
      <c r="J469" s="4">
        <v>0.00466275025678914</v>
      </c>
      <c r="K469" s="4">
        <v>0.00158128052186762</v>
      </c>
      <c r="L469" s="4">
        <v>0.0202908474942786</v>
      </c>
      <c r="M469" s="4">
        <v>0.00869929540662786</v>
      </c>
      <c r="N469" s="4">
        <v>0.998826</v>
      </c>
      <c r="O469" s="4">
        <v>2.071794</v>
      </c>
      <c r="P469" s="4">
        <v>0.998961</v>
      </c>
      <c r="Q469" s="4">
        <v>1063.516908</v>
      </c>
      <c r="R469" s="4">
        <v>0.8534258</v>
      </c>
      <c r="S469" s="4">
        <v>568382.0</v>
      </c>
      <c r="T469" s="4">
        <v>1060888.0</v>
      </c>
      <c r="U469" s="6">
        <f t="shared" si="1"/>
        <v>53.57606081</v>
      </c>
    </row>
    <row r="470">
      <c r="A470" s="2" t="s">
        <v>1521</v>
      </c>
      <c r="B470" s="2" t="s">
        <v>295</v>
      </c>
      <c r="C470" s="2" t="s">
        <v>1522</v>
      </c>
      <c r="D470" s="3" t="s">
        <v>1523</v>
      </c>
      <c r="E470" s="4">
        <v>15689.0</v>
      </c>
      <c r="F470" s="4">
        <v>82.0</v>
      </c>
      <c r="G470" s="4">
        <v>3313.0</v>
      </c>
      <c r="H470" s="4">
        <v>3207.0</v>
      </c>
      <c r="I470" s="4">
        <v>155.0</v>
      </c>
      <c r="J470" s="4">
        <v>0.0223294692908363</v>
      </c>
      <c r="K470" s="4">
        <v>0.00158332907707237</v>
      </c>
      <c r="L470" s="4">
        <v>0.0328085443876622</v>
      </c>
      <c r="M470" s="4">
        <v>0.0107084313477956</v>
      </c>
      <c r="N470" s="4">
        <v>0.999145</v>
      </c>
      <c r="O470" s="4">
        <v>1.140014</v>
      </c>
      <c r="P470" s="4">
        <v>0.999163</v>
      </c>
      <c r="Q470" s="4">
        <v>1212.305882</v>
      </c>
      <c r="R470" s="4">
        <v>0.2912067</v>
      </c>
      <c r="S470" s="4">
        <v>2255730.0</v>
      </c>
      <c r="T470" s="4">
        <v>3485774.0</v>
      </c>
      <c r="U470" s="6">
        <f t="shared" si="1"/>
        <v>64.71245698</v>
      </c>
    </row>
    <row r="471">
      <c r="A471" s="2" t="s">
        <v>1524</v>
      </c>
      <c r="B471" s="2" t="s">
        <v>295</v>
      </c>
      <c r="C471" s="2" t="s">
        <v>1525</v>
      </c>
      <c r="D471" s="3" t="s">
        <v>1526</v>
      </c>
      <c r="E471" s="4">
        <v>7384.0</v>
      </c>
      <c r="F471" s="4">
        <v>212.0</v>
      </c>
      <c r="G471" s="4">
        <v>1932.0</v>
      </c>
      <c r="H471" s="4">
        <v>958.0</v>
      </c>
      <c r="I471" s="4">
        <v>-5.0</v>
      </c>
      <c r="J471" s="4">
        <v>0.0250715984660939</v>
      </c>
      <c r="K471" s="4">
        <v>0.0</v>
      </c>
      <c r="L471" s="4">
        <v>0.0452380952380952</v>
      </c>
      <c r="M471" s="4">
        <v>0.0167224891995534</v>
      </c>
      <c r="N471" s="4">
        <v>0.998646</v>
      </c>
      <c r="O471" s="4">
        <v>1.619777</v>
      </c>
      <c r="P471" s="4">
        <v>0.998737</v>
      </c>
      <c r="Q471" s="4">
        <v>844.695652</v>
      </c>
      <c r="R471" s="4">
        <v>0.2721938</v>
      </c>
      <c r="S471" s="4">
        <v>901144.0</v>
      </c>
      <c r="T471" s="4">
        <v>1909624.0</v>
      </c>
      <c r="U471" s="6">
        <f t="shared" si="1"/>
        <v>47.18960382</v>
      </c>
    </row>
    <row r="472">
      <c r="A472" s="2" t="s">
        <v>1527</v>
      </c>
      <c r="B472" s="2" t="s">
        <v>295</v>
      </c>
      <c r="C472" s="2" t="s">
        <v>1528</v>
      </c>
      <c r="D472" s="3" t="s">
        <v>1529</v>
      </c>
      <c r="E472" s="4">
        <v>9890.0</v>
      </c>
      <c r="F472" s="4">
        <v>2033.0</v>
      </c>
      <c r="G472" s="4">
        <v>5285.0</v>
      </c>
      <c r="H472" s="4">
        <v>3046.0</v>
      </c>
      <c r="I472" s="4">
        <v>70.0</v>
      </c>
      <c r="J472" s="4">
        <v>0.267391796251367</v>
      </c>
      <c r="K472" s="7">
        <v>0.212963079359891</v>
      </c>
      <c r="L472" s="4">
        <v>0.399785038152585</v>
      </c>
      <c r="M472" s="4">
        <v>0.194710178632038</v>
      </c>
      <c r="N472" s="4">
        <v>0.93013</v>
      </c>
      <c r="O472" s="4">
        <v>36.70199</v>
      </c>
      <c r="P472" s="4">
        <v>0.960639</v>
      </c>
      <c r="Q472" s="4">
        <v>40.285186</v>
      </c>
      <c r="R472" s="4">
        <v>1.024714</v>
      </c>
      <c r="S472" s="4">
        <v>715832.0</v>
      </c>
      <c r="T472" s="4">
        <v>1365562.0</v>
      </c>
      <c r="U472" s="6">
        <f t="shared" si="1"/>
        <v>52.42032218</v>
      </c>
    </row>
    <row r="473">
      <c r="A473" s="2" t="s">
        <v>1530</v>
      </c>
      <c r="B473" s="2" t="s">
        <v>295</v>
      </c>
      <c r="C473" s="2" t="s">
        <v>1531</v>
      </c>
      <c r="D473" s="3" t="s">
        <v>1532</v>
      </c>
      <c r="E473" s="4">
        <v>6522.0</v>
      </c>
      <c r="F473" s="4">
        <v>2027.0</v>
      </c>
      <c r="G473" s="4">
        <v>4487.0</v>
      </c>
      <c r="H473" s="4">
        <v>2383.0</v>
      </c>
      <c r="I473" s="4">
        <v>70.0</v>
      </c>
      <c r="J473" s="4">
        <v>0.357025537412722</v>
      </c>
      <c r="K473" s="4">
        <v>0.335498103249217</v>
      </c>
      <c r="L473" s="4">
        <v>0.495931607015229</v>
      </c>
      <c r="M473" s="4">
        <v>0.263490296332948</v>
      </c>
      <c r="N473" s="4">
        <v>0.876276</v>
      </c>
      <c r="O473" s="4">
        <v>53.33528</v>
      </c>
      <c r="P473" s="4">
        <v>0.939764</v>
      </c>
      <c r="Q473" s="4">
        <v>29.120883</v>
      </c>
      <c r="R473" s="4">
        <v>1.02261</v>
      </c>
      <c r="S473" s="4">
        <v>772560.0</v>
      </c>
      <c r="T473" s="4">
        <v>1774262.0</v>
      </c>
      <c r="U473" s="6">
        <f t="shared" si="1"/>
        <v>43.54261096</v>
      </c>
    </row>
    <row r="474">
      <c r="A474" s="2" t="s">
        <v>1533</v>
      </c>
      <c r="B474" s="2" t="s">
        <v>308</v>
      </c>
      <c r="C474" s="2" t="s">
        <v>1534</v>
      </c>
      <c r="D474" s="3" t="s">
        <v>1535</v>
      </c>
      <c r="E474" s="4">
        <v>138.0</v>
      </c>
      <c r="F474" s="4">
        <v>0.0</v>
      </c>
      <c r="G474" s="4">
        <v>93.0</v>
      </c>
      <c r="H474" s="4">
        <v>28.0</v>
      </c>
      <c r="I474" s="4">
        <v>70.0</v>
      </c>
      <c r="J474" s="4">
        <v>2.50085762394957E-4</v>
      </c>
      <c r="K474" s="4">
        <v>0.0</v>
      </c>
      <c r="L474" s="4">
        <v>6.92645907366139E-4</v>
      </c>
      <c r="M474" s="4">
        <v>0.00382591935978045</v>
      </c>
      <c r="N474" s="4">
        <v>0.999707</v>
      </c>
      <c r="O474" s="4">
        <v>1.11238</v>
      </c>
      <c r="P474" s="4">
        <v>0.999713</v>
      </c>
      <c r="Q474" s="4">
        <v>3568.816901</v>
      </c>
      <c r="R474" s="4">
        <v>0.9882185</v>
      </c>
      <c r="S474" s="4">
        <v>1717150.0</v>
      </c>
      <c r="T474" s="4">
        <v>2815656.0</v>
      </c>
      <c r="U474" s="6">
        <f t="shared" si="1"/>
        <v>60.98578804</v>
      </c>
    </row>
    <row r="475">
      <c r="A475" s="2" t="s">
        <v>1536</v>
      </c>
      <c r="B475" s="2" t="s">
        <v>308</v>
      </c>
      <c r="C475" s="2" t="s">
        <v>1537</v>
      </c>
      <c r="D475" s="3" t="s">
        <v>1538</v>
      </c>
      <c r="E475" s="4">
        <v>6020.0</v>
      </c>
      <c r="F475" s="4">
        <v>97.0</v>
      </c>
      <c r="G475" s="4">
        <v>669.0</v>
      </c>
      <c r="H475" s="4">
        <v>405.0</v>
      </c>
      <c r="I475" s="4">
        <v>155.0</v>
      </c>
      <c r="J475" s="4">
        <v>0.00693874103715612</v>
      </c>
      <c r="K475" s="4">
        <v>0.00332739208182618</v>
      </c>
      <c r="L475" s="4">
        <v>0.0194328434713218</v>
      </c>
      <c r="M475" s="4">
        <v>0.00480688020223554</v>
      </c>
      <c r="N475" s="4">
        <v>0.999016</v>
      </c>
      <c r="O475" s="4">
        <v>1.099593</v>
      </c>
      <c r="P475" s="4">
        <v>0.999107</v>
      </c>
      <c r="Q475" s="4">
        <v>1218.8625</v>
      </c>
      <c r="R475" s="4">
        <v>0.1625997</v>
      </c>
      <c r="S475" s="4">
        <v>1504924.0</v>
      </c>
      <c r="T475" s="4">
        <v>2462350.0</v>
      </c>
      <c r="U475" s="6">
        <f t="shared" si="1"/>
        <v>61.11738786</v>
      </c>
    </row>
    <row r="476">
      <c r="A476" s="2" t="s">
        <v>1539</v>
      </c>
      <c r="B476" s="2" t="s">
        <v>308</v>
      </c>
      <c r="C476" s="2" t="s">
        <v>1540</v>
      </c>
      <c r="D476" s="3" t="s">
        <v>1541</v>
      </c>
      <c r="E476" s="4">
        <v>4263.0</v>
      </c>
      <c r="F476" s="4">
        <v>200.0</v>
      </c>
      <c r="G476" s="4">
        <v>1127.0</v>
      </c>
      <c r="H476" s="4">
        <v>562.0</v>
      </c>
      <c r="I476" s="4">
        <v>65.0</v>
      </c>
      <c r="J476" s="4">
        <v>0.0240312976277486</v>
      </c>
      <c r="K476" s="4">
        <v>0.0137564518779143</v>
      </c>
      <c r="L476" s="4">
        <v>0.0564252488682655</v>
      </c>
      <c r="M476" s="4">
        <v>0.0255270568105202</v>
      </c>
      <c r="N476" s="4">
        <v>0.996935</v>
      </c>
      <c r="O476" s="4">
        <v>5.01352</v>
      </c>
      <c r="P476" s="4">
        <v>0.997644</v>
      </c>
      <c r="Q476" s="4">
        <v>510.637956</v>
      </c>
      <c r="R476" s="4">
        <v>0.9738365</v>
      </c>
      <c r="S476" s="4">
        <v>789022.0</v>
      </c>
      <c r="T476" s="4">
        <v>1517852.0</v>
      </c>
      <c r="U476" s="6">
        <f t="shared" si="1"/>
        <v>51.98280201</v>
      </c>
    </row>
    <row r="477">
      <c r="A477" s="2" t="s">
        <v>1542</v>
      </c>
      <c r="B477" s="2" t="s">
        <v>308</v>
      </c>
      <c r="C477" s="2" t="s">
        <v>1543</v>
      </c>
      <c r="D477" s="3" t="s">
        <v>1544</v>
      </c>
      <c r="E477" s="4">
        <v>4582.0</v>
      </c>
      <c r="F477" s="4">
        <v>405.0</v>
      </c>
      <c r="G477" s="4">
        <v>1512.0</v>
      </c>
      <c r="H477" s="4">
        <v>793.0</v>
      </c>
      <c r="I477" s="4">
        <v>175.0</v>
      </c>
      <c r="J477" s="4">
        <v>0.0643292409714132</v>
      </c>
      <c r="K477" s="4">
        <v>0.0604220808316157</v>
      </c>
      <c r="L477" s="4">
        <v>0.0860695402813872</v>
      </c>
      <c r="M477" s="4">
        <v>0.0169638856528363</v>
      </c>
      <c r="N477" s="4">
        <v>0.983188</v>
      </c>
      <c r="O477" s="4">
        <v>5.529801</v>
      </c>
      <c r="P477" s="4">
        <v>0.990815</v>
      </c>
      <c r="Q477" s="4">
        <v>158.882698</v>
      </c>
      <c r="R477" s="4">
        <v>0.220556</v>
      </c>
      <c r="S477" s="4">
        <v>834560.0</v>
      </c>
      <c r="T477" s="4">
        <v>1569628.0</v>
      </c>
      <c r="U477" s="6">
        <f t="shared" si="1"/>
        <v>53.16928597</v>
      </c>
    </row>
    <row r="478">
      <c r="A478" s="2" t="s">
        <v>1545</v>
      </c>
      <c r="B478" s="2" t="s">
        <v>321</v>
      </c>
      <c r="C478" s="2" t="s">
        <v>1546</v>
      </c>
      <c r="D478" s="3" t="s">
        <v>1547</v>
      </c>
      <c r="E478" s="4">
        <v>4328.0</v>
      </c>
      <c r="F478" s="4">
        <v>31.0</v>
      </c>
      <c r="G478" s="4">
        <v>353.0</v>
      </c>
      <c r="H478" s="4">
        <v>149.0</v>
      </c>
      <c r="I478" s="4">
        <v>250.0</v>
      </c>
      <c r="J478" s="4">
        <v>0.00195485648144847</v>
      </c>
      <c r="K478" s="4">
        <v>0.00156388518515878</v>
      </c>
      <c r="L478" s="4">
        <v>0.00158408734940475</v>
      </c>
      <c r="M478" s="4">
        <v>0.00397269618084027</v>
      </c>
      <c r="N478" s="4">
        <v>0.999378</v>
      </c>
      <c r="O478" s="4">
        <v>1.057343</v>
      </c>
      <c r="P478" s="4">
        <v>0.999465</v>
      </c>
      <c r="Q478" s="4">
        <v>2092.375</v>
      </c>
      <c r="R478" s="4">
        <v>0.1685583</v>
      </c>
      <c r="S478" s="4">
        <v>1895278.0</v>
      </c>
      <c r="T478" s="4">
        <v>3131056.0</v>
      </c>
      <c r="U478" s="6">
        <f t="shared" si="1"/>
        <v>60.53159062</v>
      </c>
    </row>
    <row r="479">
      <c r="A479" s="2" t="s">
        <v>1548</v>
      </c>
      <c r="B479" s="2" t="s">
        <v>321</v>
      </c>
      <c r="C479" s="2" t="s">
        <v>1549</v>
      </c>
      <c r="D479" s="3" t="s">
        <v>1550</v>
      </c>
      <c r="E479" s="4">
        <v>3324.0</v>
      </c>
      <c r="F479" s="4">
        <v>369.0</v>
      </c>
      <c r="G479" s="4">
        <v>1279.0</v>
      </c>
      <c r="H479" s="4">
        <v>438.0</v>
      </c>
      <c r="I479" s="4">
        <v>-125.0</v>
      </c>
      <c r="J479" s="4">
        <v>0.0107754028801575</v>
      </c>
      <c r="K479" s="4">
        <v>0.0</v>
      </c>
      <c r="L479" s="4">
        <v>0.00578740216003554</v>
      </c>
      <c r="M479" s="4">
        <v>0.00390616612685047</v>
      </c>
      <c r="N479" s="4">
        <v>0.997256</v>
      </c>
      <c r="O479" s="4">
        <v>1.260426</v>
      </c>
      <c r="P479" s="4">
        <v>0.99793</v>
      </c>
      <c r="Q479" s="4">
        <v>608.329615</v>
      </c>
      <c r="R479" s="4">
        <v>0.05283796</v>
      </c>
      <c r="S479" s="4">
        <v>1384106.0</v>
      </c>
      <c r="T479" s="4">
        <v>2575268.0</v>
      </c>
      <c r="U479" s="6">
        <f t="shared" si="1"/>
        <v>53.74609555</v>
      </c>
    </row>
    <row r="480">
      <c r="A480" s="2" t="s">
        <v>1551</v>
      </c>
      <c r="B480" s="2" t="s">
        <v>321</v>
      </c>
      <c r="C480" s="2" t="s">
        <v>1552</v>
      </c>
      <c r="D480" s="3" t="s">
        <v>1553</v>
      </c>
      <c r="E480" s="4">
        <v>44454.0</v>
      </c>
      <c r="F480" s="4">
        <v>579.0</v>
      </c>
      <c r="G480" s="4">
        <v>1640.0</v>
      </c>
      <c r="H480" s="4">
        <v>394.0</v>
      </c>
      <c r="I480" s="4">
        <v>150.0</v>
      </c>
      <c r="J480" s="4">
        <v>0.148714384989576</v>
      </c>
      <c r="K480" s="4">
        <v>0.27454862522454</v>
      </c>
      <c r="L480" s="4">
        <v>0.36363040371327</v>
      </c>
      <c r="M480" s="4">
        <v>0.0273709468053024</v>
      </c>
      <c r="N480" s="4">
        <v>0.935853</v>
      </c>
      <c r="O480" s="4">
        <v>12.84019</v>
      </c>
      <c r="P480" s="4">
        <v>0.973154</v>
      </c>
      <c r="Q480" s="4">
        <v>76.188669</v>
      </c>
      <c r="R480" s="4">
        <v>0.0810818</v>
      </c>
      <c r="S480" s="4">
        <v>923170.0</v>
      </c>
      <c r="T480" s="4">
        <v>1391980.0</v>
      </c>
      <c r="U480" s="6">
        <f t="shared" si="1"/>
        <v>66.32063679</v>
      </c>
    </row>
    <row r="481">
      <c r="A481" s="2" t="s">
        <v>1554</v>
      </c>
      <c r="B481" s="2" t="s">
        <v>321</v>
      </c>
      <c r="C481" s="2" t="s">
        <v>1555</v>
      </c>
      <c r="D481" s="3" t="s">
        <v>1556</v>
      </c>
      <c r="E481" s="4">
        <v>16823.0</v>
      </c>
      <c r="F481" s="4">
        <v>253.0</v>
      </c>
      <c r="G481" s="4">
        <v>637.0</v>
      </c>
      <c r="H481" s="4">
        <v>119.0</v>
      </c>
      <c r="I481" s="4">
        <v>245.0</v>
      </c>
      <c r="J481" s="4">
        <v>0.0295724181861613</v>
      </c>
      <c r="K481" s="4">
        <v>0.448650370252409</v>
      </c>
      <c r="L481" s="4">
        <v>0.20195875467792</v>
      </c>
      <c r="M481" s="4">
        <v>0.00689545345967036</v>
      </c>
      <c r="N481" s="4">
        <v>0.876342</v>
      </c>
      <c r="O481" s="4">
        <v>41.87029</v>
      </c>
      <c r="P481" s="4">
        <v>0.959178</v>
      </c>
      <c r="Q481" s="4">
        <v>61.848414</v>
      </c>
      <c r="R481" s="4">
        <v>0.08464142</v>
      </c>
      <c r="S481" s="4">
        <v>1109582.0</v>
      </c>
      <c r="T481" s="4">
        <v>1456800.0</v>
      </c>
      <c r="U481" s="6">
        <f t="shared" si="1"/>
        <v>76.16570566</v>
      </c>
    </row>
    <row r="482">
      <c r="A482" s="2" t="s">
        <v>1557</v>
      </c>
      <c r="B482" s="2" t="s">
        <v>334</v>
      </c>
      <c r="C482" s="2" t="s">
        <v>1558</v>
      </c>
      <c r="D482" s="3" t="s">
        <v>1559</v>
      </c>
      <c r="E482" s="4">
        <v>2688.0</v>
      </c>
      <c r="F482" s="4">
        <v>31.0</v>
      </c>
      <c r="G482" s="4">
        <v>222.0</v>
      </c>
      <c r="H482" s="4">
        <v>83.0</v>
      </c>
      <c r="I482" s="4">
        <v>130.0</v>
      </c>
      <c r="J482" s="4">
        <v>0.00139215824660021</v>
      </c>
      <c r="K482" s="4">
        <v>7.47281762588584E-4</v>
      </c>
      <c r="L482" s="4">
        <v>0.00804573364387042</v>
      </c>
      <c r="M482" s="4">
        <v>0.00410174656354178</v>
      </c>
      <c r="N482" s="4">
        <v>0.99969</v>
      </c>
      <c r="O482" s="4">
        <v>1.039319</v>
      </c>
      <c r="P482" s="4">
        <v>0.9997</v>
      </c>
      <c r="Q482" s="4">
        <v>3439.856459</v>
      </c>
      <c r="R482" s="4">
        <v>0.1758117</v>
      </c>
      <c r="S482" s="4">
        <v>1586470.0</v>
      </c>
      <c r="T482" s="4">
        <v>2537590.0</v>
      </c>
      <c r="U482" s="6">
        <f t="shared" si="1"/>
        <v>62.51876781</v>
      </c>
    </row>
    <row r="483">
      <c r="A483" s="2" t="s">
        <v>1560</v>
      </c>
      <c r="B483" s="2" t="s">
        <v>334</v>
      </c>
      <c r="C483" s="2" t="s">
        <v>1561</v>
      </c>
      <c r="D483" s="3" t="s">
        <v>1562</v>
      </c>
      <c r="E483" s="4">
        <v>1432.0</v>
      </c>
      <c r="F483" s="4">
        <v>117.0</v>
      </c>
      <c r="G483" s="4">
        <v>294.0</v>
      </c>
      <c r="H483" s="4">
        <v>151.0</v>
      </c>
      <c r="I483" s="4">
        <v>145.0</v>
      </c>
      <c r="J483" s="7">
        <v>0.00580298102012367</v>
      </c>
      <c r="K483" s="4">
        <v>0.00546877792472388</v>
      </c>
      <c r="L483" s="7">
        <v>0.00848196733030704</v>
      </c>
      <c r="M483" s="4">
        <v>0.00425349394145191</v>
      </c>
      <c r="N483" s="4">
        <v>0.999506</v>
      </c>
      <c r="O483" s="4">
        <v>1.060784</v>
      </c>
      <c r="P483" s="4">
        <v>0.99956</v>
      </c>
      <c r="Q483" s="4">
        <v>2528.072727</v>
      </c>
      <c r="R483" s="4">
        <v>0.04389688</v>
      </c>
      <c r="S483" s="4">
        <v>1206192.0</v>
      </c>
      <c r="T483" s="4">
        <v>1972216.0</v>
      </c>
      <c r="U483" s="6">
        <f t="shared" si="1"/>
        <v>61.15922394</v>
      </c>
    </row>
    <row r="484">
      <c r="A484" s="2" t="s">
        <v>1563</v>
      </c>
      <c r="B484" s="2" t="s">
        <v>334</v>
      </c>
      <c r="C484" s="2" t="s">
        <v>1564</v>
      </c>
      <c r="D484" s="3" t="s">
        <v>1565</v>
      </c>
      <c r="E484" s="4">
        <v>1626.0</v>
      </c>
      <c r="F484" s="4">
        <v>207.0</v>
      </c>
      <c r="G484" s="4">
        <v>413.0</v>
      </c>
      <c r="H484" s="4">
        <v>273.0</v>
      </c>
      <c r="I484" s="4">
        <v>65.0</v>
      </c>
      <c r="J484" s="4">
        <v>0.0534408712101846</v>
      </c>
      <c r="K484" s="4">
        <v>0.052670765376553</v>
      </c>
      <c r="L484" s="4">
        <v>0.0672995807556623</v>
      </c>
      <c r="M484" s="4">
        <v>0.0519805460401861</v>
      </c>
      <c r="N484" s="4">
        <v>0.984782</v>
      </c>
      <c r="O484" s="4">
        <v>17.43614</v>
      </c>
      <c r="P484" s="4">
        <v>0.992797</v>
      </c>
      <c r="Q484" s="4">
        <v>273.798561</v>
      </c>
      <c r="R484" s="4">
        <v>1.083056</v>
      </c>
      <c r="S484" s="4">
        <v>777762.0</v>
      </c>
      <c r="T484" s="4">
        <v>1273244.0</v>
      </c>
      <c r="U484" s="6">
        <f t="shared" si="1"/>
        <v>61.08507089</v>
      </c>
    </row>
    <row r="485">
      <c r="A485" s="2" t="s">
        <v>1566</v>
      </c>
      <c r="B485" s="2" t="s">
        <v>334</v>
      </c>
      <c r="C485" s="2" t="s">
        <v>1567</v>
      </c>
      <c r="D485" s="3" t="s">
        <v>1568</v>
      </c>
      <c r="E485" s="4">
        <v>1068.0</v>
      </c>
      <c r="F485" s="4">
        <v>205.0</v>
      </c>
      <c r="G485" s="4">
        <v>308.0</v>
      </c>
      <c r="H485" s="4">
        <v>178.0</v>
      </c>
      <c r="I485" s="4">
        <v>65.0</v>
      </c>
      <c r="J485" s="4">
        <v>0.122524591584695</v>
      </c>
      <c r="K485" s="4">
        <v>0.128125406248646</v>
      </c>
      <c r="L485" s="4">
        <v>0.1439582701391</v>
      </c>
      <c r="M485" s="4">
        <v>0.118537938206873</v>
      </c>
      <c r="N485" s="4">
        <v>0.958078</v>
      </c>
      <c r="O485" s="4">
        <v>47.56087</v>
      </c>
      <c r="P485" s="4">
        <v>0.984264</v>
      </c>
      <c r="Q485" s="4">
        <v>153.489362</v>
      </c>
      <c r="R485" s="4">
        <v>1.056755</v>
      </c>
      <c r="S485" s="4">
        <v>1465882.0</v>
      </c>
      <c r="T485" s="4">
        <v>1910886.0</v>
      </c>
      <c r="U485" s="6">
        <f t="shared" si="1"/>
        <v>76.71216389</v>
      </c>
    </row>
    <row r="486">
      <c r="A486" s="2" t="s">
        <v>1569</v>
      </c>
      <c r="B486" s="2" t="s">
        <v>347</v>
      </c>
      <c r="C486" s="2" t="s">
        <v>1570</v>
      </c>
      <c r="D486" s="3" t="s">
        <v>1571</v>
      </c>
      <c r="E486" s="4">
        <v>17.0</v>
      </c>
      <c r="F486" s="4">
        <v>0.0</v>
      </c>
      <c r="G486" s="4">
        <v>69.0</v>
      </c>
      <c r="H486" s="4">
        <v>23.0</v>
      </c>
      <c r="I486" s="4">
        <v>100.0</v>
      </c>
      <c r="J486" s="4">
        <v>5.22248391088857E-4</v>
      </c>
      <c r="K486" s="4">
        <v>0.0</v>
      </c>
      <c r="L486" s="4">
        <v>4.42996689717397E-4</v>
      </c>
      <c r="M486" s="4">
        <v>0.00424707835554752</v>
      </c>
      <c r="N486" s="4">
        <v>0.999916</v>
      </c>
      <c r="O486" s="4">
        <v>1.048359</v>
      </c>
      <c r="P486" s="4">
        <v>0.999916</v>
      </c>
      <c r="Q486" s="4">
        <v>11936.878049</v>
      </c>
      <c r="R486" s="4">
        <v>0.3560778</v>
      </c>
      <c r="S486" s="4">
        <v>1140630.0</v>
      </c>
      <c r="T486" s="4">
        <v>1973610.0</v>
      </c>
      <c r="U486" s="6">
        <f t="shared" si="1"/>
        <v>57.79409306</v>
      </c>
    </row>
    <row r="487">
      <c r="A487" s="2" t="s">
        <v>1572</v>
      </c>
      <c r="B487" s="2" t="s">
        <v>347</v>
      </c>
      <c r="C487" s="2" t="s">
        <v>1573</v>
      </c>
      <c r="D487" s="3" t="s">
        <v>1574</v>
      </c>
      <c r="E487" s="4">
        <v>647.0</v>
      </c>
      <c r="F487" s="4">
        <v>7.0</v>
      </c>
      <c r="G487" s="4">
        <v>101.0</v>
      </c>
      <c r="H487" s="4">
        <v>27.0</v>
      </c>
      <c r="I487" s="4">
        <v>75.0</v>
      </c>
      <c r="J487" s="4">
        <v>0.00109776056844038</v>
      </c>
      <c r="K487" s="4">
        <v>5.41751968840708E-4</v>
      </c>
      <c r="L487" s="4">
        <v>0.00582240800196171</v>
      </c>
      <c r="M487" s="4">
        <v>0.00501548270100424</v>
      </c>
      <c r="N487" s="4">
        <v>0.999653</v>
      </c>
      <c r="O487" s="4">
        <v>1.18064</v>
      </c>
      <c r="P487" s="4">
        <v>0.999673</v>
      </c>
      <c r="Q487" s="4">
        <v>3227.037037</v>
      </c>
      <c r="R487" s="4">
        <v>0.4800847</v>
      </c>
      <c r="S487" s="4">
        <v>857004.0</v>
      </c>
      <c r="T487" s="4">
        <v>1599958.0</v>
      </c>
      <c r="U487" s="6">
        <f t="shared" si="1"/>
        <v>53.56415606</v>
      </c>
    </row>
    <row r="488">
      <c r="A488" s="2" t="s">
        <v>1575</v>
      </c>
      <c r="B488" s="2" t="s">
        <v>347</v>
      </c>
      <c r="C488" s="2" t="s">
        <v>1576</v>
      </c>
      <c r="D488" s="3" t="s">
        <v>1577</v>
      </c>
      <c r="E488" s="4">
        <v>1061.0</v>
      </c>
      <c r="F488" s="4">
        <v>13.0</v>
      </c>
      <c r="G488" s="4">
        <v>110.0</v>
      </c>
      <c r="H488" s="4">
        <v>28.0</v>
      </c>
      <c r="I488" s="4">
        <v>85.0</v>
      </c>
      <c r="J488" s="4">
        <v>0.0019975708826238</v>
      </c>
      <c r="K488" s="7">
        <v>0.0013124352124143</v>
      </c>
      <c r="L488" s="4">
        <v>0.0150996783421496</v>
      </c>
      <c r="M488" s="4">
        <v>0.00573467453831199</v>
      </c>
      <c r="N488" s="4">
        <v>0.997874</v>
      </c>
      <c r="O488" s="4">
        <v>1.200519</v>
      </c>
      <c r="P488" s="4">
        <v>0.998394</v>
      </c>
      <c r="Q488" s="4">
        <v>764.924399</v>
      </c>
      <c r="R488" s="4">
        <v>0.2400114</v>
      </c>
      <c r="S488" s="4">
        <v>897156.0</v>
      </c>
      <c r="T488" s="4">
        <v>1716370.0</v>
      </c>
      <c r="U488" s="6">
        <f t="shared" si="1"/>
        <v>52.27054773</v>
      </c>
    </row>
    <row r="489">
      <c r="A489" s="2" t="s">
        <v>1578</v>
      </c>
      <c r="B489" s="2" t="s">
        <v>347</v>
      </c>
      <c r="C489" s="2" t="s">
        <v>1579</v>
      </c>
      <c r="D489" s="3" t="s">
        <v>1580</v>
      </c>
      <c r="E489" s="4">
        <v>11161.0</v>
      </c>
      <c r="F489" s="4">
        <v>6.0</v>
      </c>
      <c r="G489" s="4">
        <v>75.0</v>
      </c>
      <c r="H489" s="4">
        <v>17.0</v>
      </c>
      <c r="I489" s="4">
        <v>75.0</v>
      </c>
      <c r="J489" s="4">
        <v>0.00378327668671086</v>
      </c>
      <c r="K489" s="4">
        <v>0.00199929255801793</v>
      </c>
      <c r="L489" s="4">
        <v>0.202682127862449</v>
      </c>
      <c r="M489" s="4">
        <v>0.00753579502637528</v>
      </c>
      <c r="N489" s="4">
        <v>0.995384</v>
      </c>
      <c r="O489" s="4">
        <v>3.24462</v>
      </c>
      <c r="P489" s="4">
        <v>0.997028</v>
      </c>
      <c r="Q489" s="4">
        <v>460.906475</v>
      </c>
      <c r="R489" s="4">
        <v>0.8445784</v>
      </c>
      <c r="S489" s="4">
        <v>423380.0</v>
      </c>
      <c r="T489" s="4">
        <v>1060848.0</v>
      </c>
      <c r="U489" s="6">
        <f t="shared" si="1"/>
        <v>39.90958177</v>
      </c>
    </row>
    <row r="490">
      <c r="A490" s="2" t="s">
        <v>1581</v>
      </c>
      <c r="B490" s="2" t="s">
        <v>360</v>
      </c>
      <c r="C490" s="2" t="s">
        <v>1582</v>
      </c>
      <c r="D490" s="3" t="s">
        <v>1583</v>
      </c>
      <c r="E490" s="4">
        <v>59.0</v>
      </c>
      <c r="F490" s="4">
        <v>0.0</v>
      </c>
      <c r="G490" s="4">
        <v>79.0</v>
      </c>
      <c r="H490" s="4">
        <v>24.0</v>
      </c>
      <c r="I490" s="4">
        <v>85.0</v>
      </c>
      <c r="J490" s="4">
        <v>2.89242244049979E-4</v>
      </c>
      <c r="K490" s="4">
        <v>0.0</v>
      </c>
      <c r="L490" s="4">
        <v>5.35905680600214E-4</v>
      </c>
      <c r="M490" s="4">
        <v>0.00398185261859666</v>
      </c>
      <c r="N490" s="4">
        <v>0.999829</v>
      </c>
      <c r="O490" s="4">
        <v>1.095221</v>
      </c>
      <c r="P490" s="4">
        <v>0.999829</v>
      </c>
      <c r="Q490" s="4">
        <v>5842.663793</v>
      </c>
      <c r="R490" s="4">
        <v>0.7584642</v>
      </c>
      <c r="S490" s="4">
        <v>1498838.0</v>
      </c>
      <c r="T490" s="4">
        <v>2414272.0</v>
      </c>
      <c r="U490" s="6">
        <f t="shared" si="1"/>
        <v>62.08239999</v>
      </c>
    </row>
    <row r="491">
      <c r="A491" s="2" t="s">
        <v>1584</v>
      </c>
      <c r="B491" s="2" t="s">
        <v>360</v>
      </c>
      <c r="C491" s="2" t="s">
        <v>1585</v>
      </c>
      <c r="D491" s="3" t="s">
        <v>1586</v>
      </c>
      <c r="E491" s="4">
        <v>32.0</v>
      </c>
      <c r="F491" s="4">
        <v>5.0</v>
      </c>
      <c r="G491" s="4">
        <v>123.0</v>
      </c>
      <c r="H491" s="4">
        <v>37.0</v>
      </c>
      <c r="I491" s="4">
        <v>90.0</v>
      </c>
      <c r="J491" s="4">
        <v>9.88418361299717E-4</v>
      </c>
      <c r="K491" s="4">
        <v>3.21712186118966E-4</v>
      </c>
      <c r="L491" s="4">
        <v>0.0016149105132156</v>
      </c>
      <c r="M491" s="4">
        <v>0.00517490983592679</v>
      </c>
      <c r="N491" s="4">
        <v>0.999832</v>
      </c>
      <c r="O491" s="4">
        <v>1.091471</v>
      </c>
      <c r="P491" s="4">
        <v>0.999834</v>
      </c>
      <c r="Q491" s="4">
        <v>6099.974026</v>
      </c>
      <c r="R491" s="4">
        <v>0.4185722</v>
      </c>
      <c r="S491" s="4">
        <v>1031768.0</v>
      </c>
      <c r="T491" s="4">
        <v>1836786.0</v>
      </c>
      <c r="U491" s="6">
        <f t="shared" si="1"/>
        <v>56.17246647</v>
      </c>
    </row>
    <row r="492">
      <c r="A492" s="2" t="s">
        <v>1587</v>
      </c>
      <c r="B492" s="2" t="s">
        <v>360</v>
      </c>
      <c r="C492" s="2" t="s">
        <v>1588</v>
      </c>
      <c r="D492" s="3" t="s">
        <v>1589</v>
      </c>
      <c r="E492" s="4">
        <v>1629.0</v>
      </c>
      <c r="F492" s="4">
        <v>9.0</v>
      </c>
      <c r="G492" s="4">
        <v>173.0</v>
      </c>
      <c r="H492" s="4">
        <v>63.0</v>
      </c>
      <c r="I492" s="4">
        <v>70.0</v>
      </c>
      <c r="J492" s="4">
        <v>0.00173878910358828</v>
      </c>
      <c r="K492" s="4">
        <v>0.00104879342756119</v>
      </c>
      <c r="L492" s="4">
        <v>0.0153179040078016</v>
      </c>
      <c r="M492" s="4">
        <v>0.00623449426383595</v>
      </c>
      <c r="N492" s="4">
        <v>0.998969</v>
      </c>
      <c r="O492" s="4">
        <v>1.378051</v>
      </c>
      <c r="P492" s="4">
        <v>0.999024</v>
      </c>
      <c r="Q492" s="4">
        <v>1081.277592</v>
      </c>
      <c r="R492" s="4">
        <v>0.7180573</v>
      </c>
      <c r="S492" s="4">
        <v>846518.0</v>
      </c>
      <c r="T492" s="4">
        <v>1569900.0</v>
      </c>
      <c r="U492" s="6">
        <f t="shared" si="1"/>
        <v>53.92177846</v>
      </c>
    </row>
    <row r="493">
      <c r="A493" s="2" t="s">
        <v>1590</v>
      </c>
      <c r="B493" s="2" t="s">
        <v>360</v>
      </c>
      <c r="C493" s="2" t="s">
        <v>1591</v>
      </c>
      <c r="D493" s="3" t="s">
        <v>1592</v>
      </c>
      <c r="E493" s="4">
        <v>1188.0</v>
      </c>
      <c r="F493" s="4">
        <v>1.0</v>
      </c>
      <c r="G493" s="4">
        <v>115.0</v>
      </c>
      <c r="H493" s="4">
        <v>48.0</v>
      </c>
      <c r="I493" s="4">
        <v>70.0</v>
      </c>
      <c r="J493" s="4">
        <v>0.00371620995968962</v>
      </c>
      <c r="K493" s="4">
        <v>3.58040162229232E-4</v>
      </c>
      <c r="L493" s="4">
        <v>0.0227293771953109</v>
      </c>
      <c r="M493" s="4">
        <v>0.00603112480168896</v>
      </c>
      <c r="N493" s="4">
        <v>0.99613</v>
      </c>
      <c r="O493" s="4">
        <v>1.67849</v>
      </c>
      <c r="P493" s="4">
        <v>0.996938</v>
      </c>
      <c r="Q493" s="4">
        <v>381.529833</v>
      </c>
      <c r="R493" s="4">
        <v>0.7444631</v>
      </c>
      <c r="S493" s="4">
        <v>582466.0</v>
      </c>
      <c r="T493" s="4">
        <v>1162808.0</v>
      </c>
      <c r="U493" s="6">
        <f t="shared" si="1"/>
        <v>50.09133064</v>
      </c>
    </row>
    <row r="494">
      <c r="A494" s="2" t="s">
        <v>1593</v>
      </c>
      <c r="B494" s="2" t="s">
        <v>373</v>
      </c>
      <c r="C494" s="2" t="s">
        <v>1594</v>
      </c>
      <c r="D494" s="3" t="s">
        <v>1595</v>
      </c>
      <c r="E494" s="4">
        <v>64.0</v>
      </c>
      <c r="F494" s="4">
        <v>5.0</v>
      </c>
      <c r="G494" s="4">
        <v>70.0</v>
      </c>
      <c r="H494" s="4">
        <v>20.0</v>
      </c>
      <c r="I494" s="4">
        <v>65.0</v>
      </c>
      <c r="J494" s="4">
        <v>2.71986132934984E-4</v>
      </c>
      <c r="K494" s="4">
        <v>1.63473530675949E-4</v>
      </c>
      <c r="L494" s="4">
        <v>0.00102734658502385</v>
      </c>
      <c r="M494" s="4">
        <v>0.00500990001338792</v>
      </c>
      <c r="N494" s="4">
        <v>0.999839</v>
      </c>
      <c r="O494" s="4">
        <v>1.139475</v>
      </c>
      <c r="P494" s="4">
        <v>0.99984</v>
      </c>
      <c r="Q494" s="4">
        <v>6303.035714</v>
      </c>
      <c r="R494" s="4">
        <v>0.9554537</v>
      </c>
      <c r="S494" s="4">
        <v>1598068.0</v>
      </c>
      <c r="T494" s="4">
        <v>2530384.0</v>
      </c>
      <c r="U494" s="6">
        <f t="shared" si="1"/>
        <v>63.15515748</v>
      </c>
    </row>
    <row r="495">
      <c r="A495" s="2" t="s">
        <v>1596</v>
      </c>
      <c r="B495" s="2" t="s">
        <v>373</v>
      </c>
      <c r="C495" s="2" t="s">
        <v>1597</v>
      </c>
      <c r="D495" s="3" t="s">
        <v>1598</v>
      </c>
      <c r="E495" s="4">
        <v>2862.0</v>
      </c>
      <c r="F495" s="4">
        <v>13.0</v>
      </c>
      <c r="G495" s="4">
        <v>247.0</v>
      </c>
      <c r="H495" s="4">
        <v>169.0</v>
      </c>
      <c r="I495" s="4">
        <v>70.0</v>
      </c>
      <c r="J495" s="4">
        <v>0.00210034153379723</v>
      </c>
      <c r="K495" s="7">
        <v>7.7164721567768E-4</v>
      </c>
      <c r="L495" s="4">
        <v>0.0127146762125667</v>
      </c>
      <c r="M495" s="4">
        <v>0.00618991957822707</v>
      </c>
      <c r="N495" s="4">
        <v>0.99962</v>
      </c>
      <c r="O495" s="4">
        <v>1.241587</v>
      </c>
      <c r="P495" s="4">
        <v>0.99963</v>
      </c>
      <c r="Q495" s="4">
        <v>2732.133891</v>
      </c>
      <c r="R495" s="4">
        <v>0.7598468</v>
      </c>
      <c r="S495" s="4">
        <v>1453066.0</v>
      </c>
      <c r="T495" s="4">
        <v>2394146.0</v>
      </c>
      <c r="U495" s="6">
        <f t="shared" si="1"/>
        <v>60.69245568</v>
      </c>
    </row>
    <row r="496">
      <c r="A496" s="2" t="s">
        <v>1599</v>
      </c>
      <c r="B496" s="2" t="s">
        <v>373</v>
      </c>
      <c r="C496" s="2" t="s">
        <v>1600</v>
      </c>
      <c r="D496" s="3" t="s">
        <v>1601</v>
      </c>
      <c r="E496" s="4">
        <v>3837.0</v>
      </c>
      <c r="F496" s="4">
        <v>18.0</v>
      </c>
      <c r="G496" s="4">
        <v>735.0</v>
      </c>
      <c r="H496" s="4">
        <v>405.0</v>
      </c>
      <c r="I496" s="4">
        <v>130.0</v>
      </c>
      <c r="J496" s="4">
        <v>0.00738655022144119</v>
      </c>
      <c r="K496" s="4">
        <v>0.00149328576119853</v>
      </c>
      <c r="L496" s="4">
        <v>0.0212255149949854</v>
      </c>
      <c r="M496" s="4">
        <v>0.00713803906950324</v>
      </c>
      <c r="N496" s="4">
        <v>0.998927</v>
      </c>
      <c r="O496" s="4">
        <v>1.19407</v>
      </c>
      <c r="P496" s="4">
        <v>0.999008</v>
      </c>
      <c r="Q496" s="4">
        <v>1088.413625</v>
      </c>
      <c r="R496" s="4">
        <v>0.258829</v>
      </c>
      <c r="S496" s="4">
        <v>1083736.0</v>
      </c>
      <c r="T496" s="4">
        <v>1998234.0</v>
      </c>
      <c r="U496" s="6">
        <f t="shared" si="1"/>
        <v>54.23468923</v>
      </c>
    </row>
    <row r="497">
      <c r="A497" s="2" t="s">
        <v>1602</v>
      </c>
      <c r="B497" s="2" t="s">
        <v>373</v>
      </c>
      <c r="C497" s="2" t="s">
        <v>1603</v>
      </c>
      <c r="D497" s="3" t="s">
        <v>1604</v>
      </c>
      <c r="E497" s="4">
        <v>2449.0</v>
      </c>
      <c r="F497" s="4">
        <v>21.0</v>
      </c>
      <c r="G497" s="4">
        <v>495.0</v>
      </c>
      <c r="H497" s="4">
        <v>313.0</v>
      </c>
      <c r="I497" s="4">
        <v>5.0</v>
      </c>
      <c r="J497" s="4">
        <v>0.012999529428799</v>
      </c>
      <c r="K497" s="4">
        <v>1.35741692608412E-4</v>
      </c>
      <c r="L497" s="4">
        <v>0.0368176717584884</v>
      </c>
      <c r="M497" s="4">
        <v>0.00843408383406936</v>
      </c>
      <c r="N497" s="4">
        <v>0.996716</v>
      </c>
      <c r="O497" s="4">
        <v>1.472089</v>
      </c>
      <c r="P497" s="4">
        <v>0.997426</v>
      </c>
      <c r="Q497" s="4">
        <v>451.597107</v>
      </c>
      <c r="R497" s="4">
        <v>0.1893923</v>
      </c>
      <c r="S497" s="4">
        <v>684430.0</v>
      </c>
      <c r="T497" s="4">
        <v>1371754.0</v>
      </c>
      <c r="U497" s="6">
        <f t="shared" si="1"/>
        <v>49.89451461</v>
      </c>
    </row>
    <row r="498">
      <c r="A498" s="2" t="s">
        <v>1605</v>
      </c>
      <c r="B498" s="2" t="s">
        <v>386</v>
      </c>
      <c r="C498" s="2" t="s">
        <v>1606</v>
      </c>
      <c r="D498" s="3" t="s">
        <v>1607</v>
      </c>
      <c r="E498" s="4">
        <v>68.0</v>
      </c>
      <c r="F498" s="4">
        <v>1.0</v>
      </c>
      <c r="G498" s="4">
        <v>71.0</v>
      </c>
      <c r="H498" s="4">
        <v>31.0</v>
      </c>
      <c r="I498" s="4">
        <v>100.0</v>
      </c>
      <c r="J498" s="4">
        <v>5.9627687756005E-4</v>
      </c>
      <c r="K498" s="4">
        <v>2.01290920450208E-4</v>
      </c>
      <c r="L498" s="4">
        <v>0.00119445272606774</v>
      </c>
      <c r="M498" s="4">
        <v>0.00341055182196768</v>
      </c>
      <c r="N498" s="4">
        <v>0.999647</v>
      </c>
      <c r="O498" s="4">
        <v>1.109341</v>
      </c>
      <c r="P498" s="4">
        <v>0.99966</v>
      </c>
      <c r="Q498" s="4">
        <v>3045.296512</v>
      </c>
      <c r="R498" s="4">
        <v>0.7723833</v>
      </c>
      <c r="S498" s="4">
        <v>1244366.0</v>
      </c>
      <c r="T498" s="4">
        <v>1824284.0</v>
      </c>
      <c r="U498" s="6">
        <f t="shared" si="1"/>
        <v>68.21119957</v>
      </c>
    </row>
    <row r="499">
      <c r="A499" s="2" t="s">
        <v>1608</v>
      </c>
      <c r="B499" s="2" t="s">
        <v>386</v>
      </c>
      <c r="C499" s="2" t="s">
        <v>1609</v>
      </c>
      <c r="D499" s="3" t="s">
        <v>1610</v>
      </c>
      <c r="E499" s="4">
        <v>3030.0</v>
      </c>
      <c r="F499" s="4">
        <v>10.0</v>
      </c>
      <c r="G499" s="4">
        <v>324.0</v>
      </c>
      <c r="H499" s="4">
        <v>128.0</v>
      </c>
      <c r="I499" s="4">
        <v>85.0</v>
      </c>
      <c r="J499" s="4">
        <v>0.00281885270637294</v>
      </c>
      <c r="K499" s="7">
        <v>9.32759046391046E-4</v>
      </c>
      <c r="L499" s="4">
        <v>0.0197639753824769</v>
      </c>
      <c r="M499" s="4">
        <v>0.00597377301034265</v>
      </c>
      <c r="N499" s="4">
        <v>0.999108</v>
      </c>
      <c r="O499" s="4">
        <v>1.275762</v>
      </c>
      <c r="P499" s="4">
        <v>0.999123</v>
      </c>
      <c r="Q499" s="4">
        <v>1161.181818</v>
      </c>
      <c r="R499" s="4">
        <v>0.7247074</v>
      </c>
      <c r="S499" s="4">
        <v>992788.0</v>
      </c>
      <c r="T499" s="4">
        <v>1469746.0</v>
      </c>
      <c r="U499" s="6">
        <f t="shared" si="1"/>
        <v>67.54827025</v>
      </c>
    </row>
    <row r="500">
      <c r="A500" s="2" t="s">
        <v>1611</v>
      </c>
      <c r="B500" s="2" t="s">
        <v>386</v>
      </c>
      <c r="C500" s="2" t="s">
        <v>1612</v>
      </c>
      <c r="D500" s="3" t="s">
        <v>1613</v>
      </c>
      <c r="E500" s="4">
        <v>1392.0</v>
      </c>
      <c r="F500" s="4">
        <v>20.0</v>
      </c>
      <c r="G500" s="4">
        <v>247.0</v>
      </c>
      <c r="H500" s="4">
        <v>111.0</v>
      </c>
      <c r="I500" s="4">
        <v>85.0</v>
      </c>
      <c r="J500" s="4">
        <v>0.00866160337552743</v>
      </c>
      <c r="K500" s="4">
        <v>0.00255864978902954</v>
      </c>
      <c r="L500" s="4">
        <v>0.0355172995780591</v>
      </c>
      <c r="M500" s="4">
        <v>0.00985654008438819</v>
      </c>
      <c r="N500" s="4">
        <v>0.994577</v>
      </c>
      <c r="O500" s="4">
        <v>2.084785</v>
      </c>
      <c r="P500" s="4">
        <v>0.995612</v>
      </c>
      <c r="Q500" s="4">
        <v>267.188645</v>
      </c>
      <c r="R500" s="4">
        <v>0.7582057</v>
      </c>
      <c r="S500" s="4">
        <v>533616.0</v>
      </c>
      <c r="T500" s="4">
        <v>1026668.0</v>
      </c>
      <c r="U500" s="6">
        <f t="shared" si="1"/>
        <v>51.97551691</v>
      </c>
    </row>
    <row r="501">
      <c r="A501" s="2" t="s">
        <v>1614</v>
      </c>
      <c r="B501" s="2" t="s">
        <v>386</v>
      </c>
      <c r="C501" s="2" t="s">
        <v>1615</v>
      </c>
      <c r="D501" s="3" t="s">
        <v>1616</v>
      </c>
      <c r="E501" s="4">
        <v>4289.0</v>
      </c>
      <c r="F501" s="4">
        <v>20.0</v>
      </c>
      <c r="G501" s="4">
        <v>59.0</v>
      </c>
      <c r="H501" s="4">
        <v>23.0</v>
      </c>
      <c r="I501" s="4">
        <v>125.0</v>
      </c>
      <c r="J501" s="4">
        <v>0.01576278155983</v>
      </c>
      <c r="K501" s="7">
        <v>0.0163110522227806</v>
      </c>
      <c r="L501" s="4">
        <v>0.297391145428793</v>
      </c>
      <c r="M501" s="4">
        <v>0.0106912779275369</v>
      </c>
      <c r="N501" s="4">
        <v>0.969633</v>
      </c>
      <c r="O501" s="4">
        <v>7.643007</v>
      </c>
      <c r="P501" s="4">
        <v>0.982327</v>
      </c>
      <c r="Q501" s="4">
        <v>77.943609</v>
      </c>
      <c r="R501" s="4">
        <v>0.3143602</v>
      </c>
      <c r="S501" s="4">
        <v>142672.0</v>
      </c>
      <c r="T501" s="4">
        <v>459530.0</v>
      </c>
      <c r="U501" s="6">
        <f t="shared" si="1"/>
        <v>31.04737449</v>
      </c>
    </row>
    <row r="502">
      <c r="A502" s="2" t="s">
        <v>1617</v>
      </c>
      <c r="B502" s="2" t="s">
        <v>399</v>
      </c>
      <c r="C502" s="2" t="s">
        <v>1618</v>
      </c>
      <c r="D502" s="3" t="s">
        <v>1619</v>
      </c>
      <c r="E502" s="4">
        <v>66.0</v>
      </c>
      <c r="F502" s="4">
        <v>1.0</v>
      </c>
      <c r="G502" s="4">
        <v>90.0</v>
      </c>
      <c r="H502" s="4">
        <v>29.0</v>
      </c>
      <c r="I502" s="4">
        <v>80.0</v>
      </c>
      <c r="J502" s="4">
        <v>3.50116345246414E-4</v>
      </c>
      <c r="K502" s="4">
        <v>1.00856560359049E-5</v>
      </c>
      <c r="L502" s="4">
        <v>9.53814899395581E-4</v>
      </c>
      <c r="M502" s="4">
        <v>0.00429793027930063</v>
      </c>
      <c r="N502" s="4">
        <v>0.999648</v>
      </c>
      <c r="O502" s="4">
        <v>1.103656</v>
      </c>
      <c r="P502" s="4">
        <v>0.999657</v>
      </c>
      <c r="Q502" s="4">
        <v>2950.564103</v>
      </c>
      <c r="R502" s="4">
        <v>0.9804103</v>
      </c>
      <c r="S502" s="4">
        <v>1682524.0</v>
      </c>
      <c r="T502" s="4">
        <v>2345120.0</v>
      </c>
      <c r="U502" s="6">
        <f t="shared" si="1"/>
        <v>71.74575288</v>
      </c>
    </row>
    <row r="503">
      <c r="A503" s="2" t="s">
        <v>1620</v>
      </c>
      <c r="B503" s="2" t="s">
        <v>399</v>
      </c>
      <c r="C503" s="2" t="s">
        <v>1621</v>
      </c>
      <c r="D503" s="3" t="s">
        <v>1622</v>
      </c>
      <c r="E503" s="4">
        <v>2754.0</v>
      </c>
      <c r="F503" s="4">
        <v>18.0</v>
      </c>
      <c r="G503" s="4">
        <v>173.0</v>
      </c>
      <c r="H503" s="4">
        <v>127.0</v>
      </c>
      <c r="I503" s="4">
        <v>75.0</v>
      </c>
      <c r="J503" s="4">
        <v>0.0021108561498875</v>
      </c>
      <c r="K503" s="4">
        <v>9.91378350079087E-4</v>
      </c>
      <c r="L503" s="4">
        <v>0.0136565152494041</v>
      </c>
      <c r="M503" s="4">
        <v>0.00510541285153088</v>
      </c>
      <c r="N503" s="4">
        <v>0.999356</v>
      </c>
      <c r="O503" s="4">
        <v>1.24156</v>
      </c>
      <c r="P503" s="4">
        <v>0.999386</v>
      </c>
      <c r="Q503" s="4">
        <v>1688.561514</v>
      </c>
      <c r="R503" s="4">
        <v>0.8336689</v>
      </c>
      <c r="S503" s="4">
        <v>1223480.0</v>
      </c>
      <c r="T503" s="4">
        <v>1804778.0</v>
      </c>
      <c r="U503" s="6">
        <f t="shared" si="1"/>
        <v>67.79116323</v>
      </c>
    </row>
    <row r="504">
      <c r="A504" s="2" t="s">
        <v>1623</v>
      </c>
      <c r="B504" s="2" t="s">
        <v>399</v>
      </c>
      <c r="C504" s="2" t="s">
        <v>1624</v>
      </c>
      <c r="D504" s="3" t="s">
        <v>1625</v>
      </c>
      <c r="E504" s="4">
        <v>4266.0</v>
      </c>
      <c r="F504" s="4">
        <v>18.0</v>
      </c>
      <c r="G504" s="4">
        <v>626.0</v>
      </c>
      <c r="H504" s="4">
        <v>321.0</v>
      </c>
      <c r="I504" s="4">
        <v>100.0</v>
      </c>
      <c r="J504" s="4">
        <v>0.00687239907590324</v>
      </c>
      <c r="K504" s="7">
        <v>9.76337138089574E-4</v>
      </c>
      <c r="L504" s="4">
        <v>0.0313366182217477</v>
      </c>
      <c r="M504" s="4">
        <v>0.00751145611174369</v>
      </c>
      <c r="N504" s="4">
        <v>0.998101</v>
      </c>
      <c r="O504" s="4">
        <v>1.388196</v>
      </c>
      <c r="P504" s="4">
        <v>0.998197</v>
      </c>
      <c r="Q504" s="4">
        <v>580.580119</v>
      </c>
      <c r="R504" s="4">
        <v>0.5868931</v>
      </c>
      <c r="S504" s="4">
        <v>933188.0</v>
      </c>
      <c r="T504" s="4">
        <v>1648296.0</v>
      </c>
      <c r="U504" s="6">
        <f t="shared" si="1"/>
        <v>56.61531667</v>
      </c>
    </row>
    <row r="505">
      <c r="A505" s="2" t="s">
        <v>1626</v>
      </c>
      <c r="B505" s="2" t="s">
        <v>399</v>
      </c>
      <c r="C505" s="2" t="s">
        <v>1627</v>
      </c>
      <c r="D505" s="3" t="s">
        <v>1628</v>
      </c>
      <c r="E505" s="4">
        <v>1494.0</v>
      </c>
      <c r="F505" s="4">
        <v>18.0</v>
      </c>
      <c r="G505" s="4">
        <v>272.0</v>
      </c>
      <c r="H505" s="4">
        <v>142.0</v>
      </c>
      <c r="I505" s="4">
        <v>70.0</v>
      </c>
      <c r="J505" s="4">
        <v>0.0104437011644206</v>
      </c>
      <c r="K505" s="4">
        <v>0.00217201226874662</v>
      </c>
      <c r="L505" s="4">
        <v>0.0392211288912328</v>
      </c>
      <c r="M505" s="4">
        <v>0.0115470556395986</v>
      </c>
      <c r="N505" s="4">
        <v>0.995431</v>
      </c>
      <c r="O505" s="4">
        <v>2.800116</v>
      </c>
      <c r="P505" s="4">
        <v>0.996816</v>
      </c>
      <c r="Q505" s="4">
        <v>393.522099</v>
      </c>
      <c r="R505" s="4">
        <v>0.8692437</v>
      </c>
      <c r="S505" s="4">
        <v>368914.0</v>
      </c>
      <c r="T505" s="4">
        <v>785766.0</v>
      </c>
      <c r="U505" s="6">
        <f t="shared" si="1"/>
        <v>46.94960077</v>
      </c>
    </row>
    <row r="506">
      <c r="A506" s="2" t="s">
        <v>1629</v>
      </c>
      <c r="B506" s="2" t="s">
        <v>412</v>
      </c>
      <c r="C506" s="2" t="s">
        <v>1630</v>
      </c>
      <c r="D506" s="3" t="s">
        <v>1631</v>
      </c>
      <c r="E506" s="4">
        <v>110.0</v>
      </c>
      <c r="F506" s="4">
        <v>1.0</v>
      </c>
      <c r="G506" s="4">
        <v>109.0</v>
      </c>
      <c r="H506" s="4">
        <v>48.0</v>
      </c>
      <c r="I506" s="4">
        <v>70.0</v>
      </c>
      <c r="J506" s="4">
        <v>4.38190059550747E-4</v>
      </c>
      <c r="K506" s="4">
        <v>3.83116991956938E-5</v>
      </c>
      <c r="L506" s="4">
        <v>0.00131816190045184</v>
      </c>
      <c r="M506" s="4">
        <v>0.00494699815864396</v>
      </c>
      <c r="N506" s="4">
        <v>0.999747</v>
      </c>
      <c r="O506" s="4">
        <v>1.123532</v>
      </c>
      <c r="P506" s="4">
        <v>0.999755</v>
      </c>
      <c r="Q506" s="4">
        <v>4195.989899</v>
      </c>
      <c r="R506" s="4">
        <v>0.9739914</v>
      </c>
      <c r="S506" s="4">
        <v>1860404.0</v>
      </c>
      <c r="T506" s="4">
        <v>2890390.0</v>
      </c>
      <c r="U506" s="6">
        <f t="shared" si="1"/>
        <v>64.36515488</v>
      </c>
    </row>
    <row r="507">
      <c r="A507" s="2" t="s">
        <v>1632</v>
      </c>
      <c r="B507" s="2" t="s">
        <v>412</v>
      </c>
      <c r="C507" s="2" t="s">
        <v>1633</v>
      </c>
      <c r="D507" s="3" t="s">
        <v>1634</v>
      </c>
      <c r="E507" s="4">
        <v>2209.0</v>
      </c>
      <c r="F507" s="4">
        <v>7.0</v>
      </c>
      <c r="G507" s="4">
        <v>184.0</v>
      </c>
      <c r="H507" s="4">
        <v>107.0</v>
      </c>
      <c r="I507" s="4">
        <v>70.0</v>
      </c>
      <c r="J507" s="4">
        <v>0.00206417555643913</v>
      </c>
      <c r="K507" s="7">
        <v>2.74095442740278E-4</v>
      </c>
      <c r="L507" s="4">
        <v>0.00996895276929454</v>
      </c>
      <c r="M507" s="4">
        <v>0.0054345343338381</v>
      </c>
      <c r="N507" s="4">
        <v>0.999651</v>
      </c>
      <c r="O507" s="4">
        <v>1.221866</v>
      </c>
      <c r="P507" s="4">
        <v>0.99966</v>
      </c>
      <c r="Q507" s="4">
        <v>3013.887179</v>
      </c>
      <c r="R507" s="4">
        <v>0.796399</v>
      </c>
      <c r="S507" s="4">
        <v>1295240.0</v>
      </c>
      <c r="T507" s="4">
        <v>2064824.0</v>
      </c>
      <c r="U507" s="6">
        <f t="shared" si="1"/>
        <v>62.72883306</v>
      </c>
    </row>
    <row r="508">
      <c r="A508" s="2" t="s">
        <v>1635</v>
      </c>
      <c r="B508" s="2" t="s">
        <v>412</v>
      </c>
      <c r="C508" s="2" t="s">
        <v>1636</v>
      </c>
      <c r="D508" s="3" t="s">
        <v>1637</v>
      </c>
      <c r="E508" s="4">
        <v>2901.0</v>
      </c>
      <c r="F508" s="4">
        <v>23.0</v>
      </c>
      <c r="G508" s="4">
        <v>502.0</v>
      </c>
      <c r="H508" s="4">
        <v>303.0</v>
      </c>
      <c r="I508" s="4">
        <v>95.0</v>
      </c>
      <c r="J508" s="4">
        <v>0.00652807502446684</v>
      </c>
      <c r="K508" s="7">
        <v>0.00162664142907843</v>
      </c>
      <c r="L508" s="4">
        <v>0.0230095823967822</v>
      </c>
      <c r="M508" s="4">
        <v>0.00718410892313649</v>
      </c>
      <c r="N508" s="4">
        <v>0.999325</v>
      </c>
      <c r="O508" s="4">
        <v>1.330277</v>
      </c>
      <c r="P508" s="4">
        <v>0.99937</v>
      </c>
      <c r="Q508" s="4">
        <v>1695.798165</v>
      </c>
      <c r="R508" s="4">
        <v>0.4120401</v>
      </c>
      <c r="S508" s="4">
        <v>832396.0</v>
      </c>
      <c r="T508" s="4">
        <v>1522752.0</v>
      </c>
      <c r="U508" s="6">
        <f t="shared" si="1"/>
        <v>54.66392426</v>
      </c>
    </row>
    <row r="509">
      <c r="A509" s="2" t="s">
        <v>1638</v>
      </c>
      <c r="B509" s="2" t="s">
        <v>412</v>
      </c>
      <c r="C509" s="2" t="s">
        <v>1639</v>
      </c>
      <c r="D509" s="3" t="s">
        <v>1640</v>
      </c>
      <c r="E509" s="4">
        <v>2589.0</v>
      </c>
      <c r="F509" s="4">
        <v>18.0</v>
      </c>
      <c r="G509" s="4">
        <v>561.0</v>
      </c>
      <c r="H509" s="4">
        <v>324.0</v>
      </c>
      <c r="I509" s="4">
        <v>70.0</v>
      </c>
      <c r="J509" s="4">
        <v>0.0101739306736864</v>
      </c>
      <c r="K509" s="4">
        <v>0.00197429428950334</v>
      </c>
      <c r="L509" s="4">
        <v>0.030019909129283</v>
      </c>
      <c r="M509" s="4">
        <v>0.0108453236812279</v>
      </c>
      <c r="N509" s="4">
        <v>0.998129</v>
      </c>
      <c r="O509" s="4">
        <v>1.957239</v>
      </c>
      <c r="P509" s="4">
        <v>0.99845</v>
      </c>
      <c r="Q509" s="4">
        <v>757.002538</v>
      </c>
      <c r="R509" s="4">
        <v>0.7435151</v>
      </c>
      <c r="S509" s="4">
        <v>846834.0</v>
      </c>
      <c r="T509" s="4">
        <v>1616520.0</v>
      </c>
      <c r="U509" s="6">
        <f t="shared" si="1"/>
        <v>52.3862371</v>
      </c>
    </row>
    <row r="510">
      <c r="A510" s="2" t="s">
        <v>1641</v>
      </c>
      <c r="B510" s="2" t="s">
        <v>425</v>
      </c>
      <c r="C510" s="2" t="s">
        <v>1642</v>
      </c>
      <c r="D510" s="3" t="s">
        <v>1643</v>
      </c>
      <c r="E510" s="4">
        <v>76.0</v>
      </c>
      <c r="F510" s="4">
        <v>2.0</v>
      </c>
      <c r="G510" s="4">
        <v>57.0</v>
      </c>
      <c r="H510" s="4">
        <v>17.0</v>
      </c>
      <c r="I510" s="4">
        <v>70.0</v>
      </c>
      <c r="J510" s="4">
        <v>0.00285112770597509</v>
      </c>
      <c r="K510" s="4">
        <v>4.72041010923029E-4</v>
      </c>
      <c r="L510" s="4">
        <v>0.00364415660432578</v>
      </c>
      <c r="M510" s="4">
        <v>0.00467320600813799</v>
      </c>
      <c r="N510" s="4">
        <v>0.999753</v>
      </c>
      <c r="O510" s="4">
        <v>1.728795</v>
      </c>
      <c r="P510" s="4">
        <v>0.999801</v>
      </c>
      <c r="Q510" s="4">
        <v>5851.055556</v>
      </c>
      <c r="R510" s="4">
        <v>1.229559</v>
      </c>
      <c r="S510" s="4">
        <v>232328.0</v>
      </c>
      <c r="T510" s="4">
        <v>442930.0</v>
      </c>
      <c r="U510" s="6">
        <f t="shared" si="1"/>
        <v>52.452532</v>
      </c>
    </row>
    <row r="511">
      <c r="A511" s="2" t="s">
        <v>1644</v>
      </c>
      <c r="B511" s="2" t="s">
        <v>425</v>
      </c>
      <c r="C511" s="2" t="s">
        <v>1645</v>
      </c>
      <c r="D511" s="3" t="s">
        <v>1646</v>
      </c>
      <c r="E511" s="4">
        <v>375.0</v>
      </c>
      <c r="F511" s="4">
        <v>7.0</v>
      </c>
      <c r="G511" s="4">
        <v>112.0</v>
      </c>
      <c r="H511" s="4">
        <v>28.0</v>
      </c>
      <c r="I511" s="4">
        <v>95.0</v>
      </c>
      <c r="J511" s="4">
        <v>0.00290411835997347</v>
      </c>
      <c r="K511" s="4">
        <v>0.00134153499043394</v>
      </c>
      <c r="L511" s="4">
        <v>0.0105417209759667</v>
      </c>
      <c r="M511" s="4">
        <v>0.00567103427774348</v>
      </c>
      <c r="N511" s="4">
        <v>0.999647</v>
      </c>
      <c r="O511" s="4">
        <v>1.790809</v>
      </c>
      <c r="P511" s="4">
        <v>0.999693</v>
      </c>
      <c r="Q511" s="4">
        <v>3621.583333</v>
      </c>
      <c r="R511" s="4">
        <v>0.49942</v>
      </c>
      <c r="S511" s="4">
        <v>288242.0</v>
      </c>
      <c r="T511" s="4">
        <v>554940.0</v>
      </c>
      <c r="U511" s="6">
        <f t="shared" si="1"/>
        <v>51.94111075</v>
      </c>
    </row>
    <row r="512">
      <c r="A512" s="2" t="s">
        <v>1647</v>
      </c>
      <c r="B512" s="2" t="s">
        <v>425</v>
      </c>
      <c r="C512" s="2" t="s">
        <v>1648</v>
      </c>
      <c r="D512" s="3" t="s">
        <v>1649</v>
      </c>
      <c r="E512" s="4">
        <v>5220.0</v>
      </c>
      <c r="F512" s="4">
        <v>48.0</v>
      </c>
      <c r="G512" s="4">
        <v>1190.0</v>
      </c>
      <c r="H512" s="4">
        <v>744.0</v>
      </c>
      <c r="I512" s="4">
        <v>120.0</v>
      </c>
      <c r="J512" s="4">
        <v>0.0142609032597339</v>
      </c>
      <c r="K512" s="7">
        <v>0.00274931209535869</v>
      </c>
      <c r="L512" s="4">
        <v>0.0415487483941203</v>
      </c>
      <c r="M512" s="4">
        <v>0.0112417341885724</v>
      </c>
      <c r="N512" s="4">
        <v>0.998054</v>
      </c>
      <c r="O512" s="4">
        <v>1.384057</v>
      </c>
      <c r="P512" s="4">
        <v>0.998264</v>
      </c>
      <c r="Q512" s="4">
        <v>627.967836</v>
      </c>
      <c r="R512" s="4">
        <v>0.4198594</v>
      </c>
      <c r="S512" s="4">
        <v>1079866.0</v>
      </c>
      <c r="T512" s="4">
        <v>1953122.0</v>
      </c>
      <c r="U512" s="6">
        <f t="shared" si="1"/>
        <v>55.28922412</v>
      </c>
    </row>
    <row r="513">
      <c r="A513" s="2" t="s">
        <v>1650</v>
      </c>
      <c r="B513" s="2" t="s">
        <v>425</v>
      </c>
      <c r="C513" s="2" t="s">
        <v>1651</v>
      </c>
      <c r="D513" s="3" t="s">
        <v>1652</v>
      </c>
      <c r="E513" s="4">
        <v>2646.0</v>
      </c>
      <c r="F513" s="4">
        <v>42.0</v>
      </c>
      <c r="G513" s="4">
        <v>662.0</v>
      </c>
      <c r="H513" s="4">
        <v>373.0</v>
      </c>
      <c r="I513" s="4">
        <v>75.0</v>
      </c>
      <c r="J513" s="4">
        <v>0.0178140266157561</v>
      </c>
      <c r="K513" s="4">
        <v>0.00427686375802497</v>
      </c>
      <c r="L513" s="4">
        <v>0.0537368746139592</v>
      </c>
      <c r="M513" s="4">
        <v>0.0159563516574017</v>
      </c>
      <c r="N513" s="4">
        <v>0.99466</v>
      </c>
      <c r="O513" s="4">
        <v>2.940036</v>
      </c>
      <c r="P513" s="4">
        <v>0.996178</v>
      </c>
      <c r="Q513" s="4">
        <v>312.927192</v>
      </c>
      <c r="R513" s="4">
        <v>0.7894982</v>
      </c>
      <c r="S513" s="4">
        <v>747088.0</v>
      </c>
      <c r="T513" s="4">
        <v>1455206.0</v>
      </c>
      <c r="U513" s="6">
        <f t="shared" si="1"/>
        <v>51.33898568</v>
      </c>
    </row>
    <row r="514">
      <c r="A514" s="2" t="s">
        <v>1653</v>
      </c>
      <c r="B514" s="2" t="s">
        <v>438</v>
      </c>
      <c r="C514" s="2" t="s">
        <v>1654</v>
      </c>
      <c r="D514" s="3" t="s">
        <v>1655</v>
      </c>
      <c r="E514" s="4">
        <v>26.0</v>
      </c>
      <c r="F514" s="4">
        <v>0.0</v>
      </c>
      <c r="G514" s="4">
        <v>98.0</v>
      </c>
      <c r="H514" s="4">
        <v>13.0</v>
      </c>
      <c r="I514" s="4">
        <v>65.0</v>
      </c>
      <c r="J514" s="4">
        <v>3.49846691386195E-4</v>
      </c>
      <c r="K514" s="4">
        <v>0.0</v>
      </c>
      <c r="L514" s="4">
        <v>9.33667284654877E-4</v>
      </c>
      <c r="M514" s="4">
        <v>0.00453463705077011</v>
      </c>
      <c r="N514" s="4">
        <v>0.999872</v>
      </c>
      <c r="O514" s="4">
        <v>1.166882</v>
      </c>
      <c r="P514" s="4">
        <v>0.999875</v>
      </c>
      <c r="Q514" s="4">
        <v>8119.054545</v>
      </c>
      <c r="R514" s="4">
        <v>0.9217942</v>
      </c>
      <c r="S514" s="4">
        <v>1001836.0</v>
      </c>
      <c r="T514" s="4">
        <v>1650146.0</v>
      </c>
      <c r="U514" s="6">
        <f t="shared" si="1"/>
        <v>60.71196124</v>
      </c>
    </row>
    <row r="515">
      <c r="A515" s="2" t="s">
        <v>1656</v>
      </c>
      <c r="B515" s="2" t="s">
        <v>438</v>
      </c>
      <c r="C515" s="2" t="s">
        <v>1657</v>
      </c>
      <c r="D515" s="3" t="s">
        <v>1658</v>
      </c>
      <c r="E515" s="4">
        <v>1399.0</v>
      </c>
      <c r="F515" s="4">
        <v>2.0</v>
      </c>
      <c r="G515" s="4">
        <v>160.0</v>
      </c>
      <c r="H515" s="4">
        <v>50.0</v>
      </c>
      <c r="I515" s="4">
        <v>80.0</v>
      </c>
      <c r="J515" s="4">
        <v>0.00102509812022309</v>
      </c>
      <c r="K515" s="4">
        <v>3.56331336500723E-4</v>
      </c>
      <c r="L515" s="4">
        <v>0.0100030985333609</v>
      </c>
      <c r="M515" s="4">
        <v>0.00507901260070233</v>
      </c>
      <c r="N515" s="4">
        <v>0.999784</v>
      </c>
      <c r="O515" s="4">
        <v>1.208771</v>
      </c>
      <c r="P515" s="4">
        <v>0.999787</v>
      </c>
      <c r="Q515" s="4">
        <v>4752.753086</v>
      </c>
      <c r="R515" s="4">
        <v>0.7852527</v>
      </c>
      <c r="S515" s="4">
        <v>828202.0</v>
      </c>
      <c r="T515" s="4">
        <v>1288394.0</v>
      </c>
      <c r="U515" s="6">
        <f t="shared" si="1"/>
        <v>64.28173369</v>
      </c>
    </row>
    <row r="516">
      <c r="A516" s="2" t="s">
        <v>1659</v>
      </c>
      <c r="B516" s="2" t="s">
        <v>438</v>
      </c>
      <c r="C516" s="2" t="s">
        <v>1660</v>
      </c>
      <c r="D516" s="3" t="s">
        <v>1661</v>
      </c>
      <c r="E516" s="4">
        <v>1631.0</v>
      </c>
      <c r="F516" s="4">
        <v>6.0</v>
      </c>
      <c r="G516" s="4">
        <v>230.0</v>
      </c>
      <c r="H516" s="4">
        <v>99.0</v>
      </c>
      <c r="I516" s="4">
        <v>70.0</v>
      </c>
      <c r="J516" s="4">
        <v>0.00255669077136114</v>
      </c>
      <c r="K516" s="7">
        <v>8.90422394123212E-4</v>
      </c>
      <c r="L516" s="4">
        <v>0.015281219616791</v>
      </c>
      <c r="M516" s="4">
        <v>0.00619694702968838</v>
      </c>
      <c r="N516" s="4">
        <v>0.999194</v>
      </c>
      <c r="O516" s="4">
        <v>1.438556</v>
      </c>
      <c r="P516" s="4">
        <v>0.999226</v>
      </c>
      <c r="Q516" s="4">
        <v>1342.451327</v>
      </c>
      <c r="R516" s="4">
        <v>0.8272548</v>
      </c>
      <c r="S516" s="4">
        <v>720724.0</v>
      </c>
      <c r="T516" s="4">
        <v>1244978.0</v>
      </c>
      <c r="U516" s="6">
        <f t="shared" si="1"/>
        <v>57.89050088</v>
      </c>
    </row>
    <row r="517">
      <c r="A517" s="2" t="s">
        <v>1662</v>
      </c>
      <c r="B517" s="2" t="s">
        <v>438</v>
      </c>
      <c r="C517" s="2" t="s">
        <v>1663</v>
      </c>
      <c r="D517" s="3" t="s">
        <v>1664</v>
      </c>
      <c r="E517" s="4">
        <v>16339.0</v>
      </c>
      <c r="F517" s="4">
        <v>8.0</v>
      </c>
      <c r="G517" s="4">
        <v>66.0</v>
      </c>
      <c r="H517" s="4">
        <v>25.0</v>
      </c>
      <c r="I517" s="4">
        <v>75.0</v>
      </c>
      <c r="J517" s="4">
        <v>0.00482409121917942</v>
      </c>
      <c r="K517" s="4">
        <v>0.00199785595945814</v>
      </c>
      <c r="L517" s="4">
        <v>0.244956631907222</v>
      </c>
      <c r="M517" s="4">
        <v>0.00704122405223662</v>
      </c>
      <c r="N517" s="4">
        <v>0.994454</v>
      </c>
      <c r="O517" s="4">
        <v>2.442882</v>
      </c>
      <c r="P517" s="4">
        <v>0.995768</v>
      </c>
      <c r="Q517" s="4">
        <v>288.225</v>
      </c>
      <c r="R517" s="4">
        <v>0.3302572</v>
      </c>
      <c r="S517" s="4">
        <v>479536.0</v>
      </c>
      <c r="T517" s="4">
        <v>958116.0</v>
      </c>
      <c r="U517" s="6">
        <f t="shared" si="1"/>
        <v>50.04988957</v>
      </c>
    </row>
    <row r="518">
      <c r="A518" s="2" t="s">
        <v>1665</v>
      </c>
      <c r="B518" s="2" t="s">
        <v>451</v>
      </c>
      <c r="C518" s="2" t="s">
        <v>1666</v>
      </c>
      <c r="D518" s="3" t="s">
        <v>1667</v>
      </c>
      <c r="E518" s="4">
        <v>13.0</v>
      </c>
      <c r="F518" s="4">
        <v>0.0</v>
      </c>
      <c r="G518" s="4">
        <v>60.0</v>
      </c>
      <c r="H518" s="4">
        <v>14.0</v>
      </c>
      <c r="I518" s="4">
        <v>70.0</v>
      </c>
      <c r="J518" s="4">
        <v>5.03512066207664E-4</v>
      </c>
      <c r="K518" s="4">
        <v>0.0</v>
      </c>
      <c r="L518" s="4">
        <v>3.89456846790458E-4</v>
      </c>
      <c r="M518" s="4">
        <v>0.00440642603797204</v>
      </c>
      <c r="N518" s="4">
        <v>0.999933</v>
      </c>
      <c r="O518" s="4">
        <v>1.089593</v>
      </c>
      <c r="P518" s="4">
        <v>0.999933</v>
      </c>
      <c r="Q518" s="4">
        <v>14902.083333</v>
      </c>
      <c r="R518" s="4">
        <v>0.745132</v>
      </c>
      <c r="S518" s="4">
        <v>837092.0</v>
      </c>
      <c r="T518" s="4">
        <v>1433458.0</v>
      </c>
      <c r="U518" s="6">
        <f t="shared" si="1"/>
        <v>58.39668829</v>
      </c>
    </row>
    <row r="519">
      <c r="A519" s="2" t="s">
        <v>1668</v>
      </c>
      <c r="B519" s="2" t="s">
        <v>451</v>
      </c>
      <c r="C519" s="2" t="s">
        <v>1669</v>
      </c>
      <c r="D519" s="3" t="s">
        <v>1670</v>
      </c>
      <c r="E519" s="4">
        <v>451.0</v>
      </c>
      <c r="F519" s="4">
        <v>15.0</v>
      </c>
      <c r="G519" s="4">
        <v>92.0</v>
      </c>
      <c r="H519" s="4">
        <v>22.0</v>
      </c>
      <c r="I519" s="4">
        <v>75.0</v>
      </c>
      <c r="J519" s="4">
        <v>0.00121223093786529</v>
      </c>
      <c r="K519" s="4">
        <v>0.00133424119459849</v>
      </c>
      <c r="L519" s="4">
        <v>0.00684438182125891</v>
      </c>
      <c r="M519" s="4">
        <v>0.00511655915332753</v>
      </c>
      <c r="N519" s="4">
        <v>0.999477</v>
      </c>
      <c r="O519" s="4">
        <v>1.292531</v>
      </c>
      <c r="P519" s="4">
        <v>0.999516</v>
      </c>
      <c r="Q519" s="4">
        <v>2173.663793</v>
      </c>
      <c r="R519" s="4">
        <v>0.8938559</v>
      </c>
      <c r="S519" s="4">
        <v>619688.0</v>
      </c>
      <c r="T519" s="4">
        <v>986730.0</v>
      </c>
      <c r="U519" s="6">
        <f t="shared" si="1"/>
        <v>62.80218499</v>
      </c>
    </row>
    <row r="520">
      <c r="A520" s="2" t="s">
        <v>1671</v>
      </c>
      <c r="B520" s="2" t="s">
        <v>451</v>
      </c>
      <c r="C520" s="2" t="s">
        <v>1672</v>
      </c>
      <c r="D520" s="3" t="s">
        <v>1673</v>
      </c>
      <c r="E520" s="4">
        <v>739.0</v>
      </c>
      <c r="F520" s="4">
        <v>38.0</v>
      </c>
      <c r="G520" s="4">
        <v>80.0</v>
      </c>
      <c r="H520" s="4">
        <v>28.0</v>
      </c>
      <c r="I520" s="4">
        <v>85.0</v>
      </c>
      <c r="J520" s="4">
        <v>0.0050436600902244</v>
      </c>
      <c r="K520" s="4">
        <v>0.00741543882747004</v>
      </c>
      <c r="L520" s="4">
        <v>0.0321303413425236</v>
      </c>
      <c r="M520" s="4">
        <v>0.00610854033959999</v>
      </c>
      <c r="N520" s="4">
        <v>0.9924</v>
      </c>
      <c r="O520" s="4">
        <v>2.38853</v>
      </c>
      <c r="P520" s="4">
        <v>0.995248</v>
      </c>
      <c r="Q520" s="4">
        <v>280.038674</v>
      </c>
      <c r="R520" s="4">
        <v>0.5420016</v>
      </c>
      <c r="S520" s="4">
        <v>930460.0</v>
      </c>
      <c r="T520" s="4">
        <v>1637244.0</v>
      </c>
      <c r="U520" s="6">
        <f t="shared" si="1"/>
        <v>56.83086944</v>
      </c>
    </row>
    <row r="521">
      <c r="A521" s="2" t="s">
        <v>1674</v>
      </c>
      <c r="B521" s="2" t="s">
        <v>451</v>
      </c>
      <c r="C521" s="2" t="s">
        <v>1675</v>
      </c>
      <c r="D521" s="3" t="s">
        <v>1676</v>
      </c>
      <c r="E521" s="4">
        <v>4087.0</v>
      </c>
      <c r="F521" s="4">
        <v>41.0</v>
      </c>
      <c r="G521" s="4">
        <v>40.0</v>
      </c>
      <c r="H521" s="4">
        <v>10.0</v>
      </c>
      <c r="I521" s="4">
        <v>75.0</v>
      </c>
      <c r="J521" s="4">
        <v>0.0161129980946069</v>
      </c>
      <c r="K521" s="4">
        <v>0.0374451163946649</v>
      </c>
      <c r="L521" s="4">
        <v>0.272926849473946</v>
      </c>
      <c r="M521" s="4">
        <v>0.020503686521415</v>
      </c>
      <c r="N521" s="4">
        <v>0.97226</v>
      </c>
      <c r="O521" s="4">
        <v>51.0756</v>
      </c>
      <c r="P521" s="4">
        <v>0.986634</v>
      </c>
      <c r="Q521" s="4">
        <v>125.168478</v>
      </c>
      <c r="R521" s="4">
        <v>1.196245</v>
      </c>
      <c r="S521" s="4">
        <v>472684.0</v>
      </c>
      <c r="T521" s="4">
        <v>1037666.0</v>
      </c>
      <c r="U521" s="6">
        <f t="shared" si="1"/>
        <v>45.5526152</v>
      </c>
    </row>
    <row r="522">
      <c r="A522" s="2" t="s">
        <v>1677</v>
      </c>
      <c r="B522" s="2" t="s">
        <v>464</v>
      </c>
      <c r="C522" s="2" t="s">
        <v>1678</v>
      </c>
      <c r="D522" s="3" t="s">
        <v>1679</v>
      </c>
      <c r="E522" s="4">
        <v>15.0</v>
      </c>
      <c r="F522" s="4">
        <v>0.0</v>
      </c>
      <c r="G522" s="4">
        <v>10.0</v>
      </c>
      <c r="H522" s="4">
        <v>5.0</v>
      </c>
      <c r="I522" s="4">
        <v>70.0</v>
      </c>
      <c r="J522" s="4">
        <v>8.48258646179201E-4</v>
      </c>
      <c r="K522" s="4">
        <v>0.0</v>
      </c>
      <c r="L522" s="4">
        <v>7.02842878262766E-4</v>
      </c>
      <c r="M522" s="4">
        <v>7.75550762220983E-4</v>
      </c>
      <c r="N522" s="4" t="s">
        <v>1090</v>
      </c>
      <c r="O522" s="4">
        <v>1.312209</v>
      </c>
      <c r="P522" s="4" t="s">
        <v>1090</v>
      </c>
      <c r="Q522" s="4" t="s">
        <v>1090</v>
      </c>
      <c r="R522" s="4">
        <v>3.365</v>
      </c>
      <c r="S522" s="4">
        <v>94874.0</v>
      </c>
      <c r="T522" s="4">
        <v>155446.0</v>
      </c>
      <c r="U522" s="6">
        <f t="shared" si="1"/>
        <v>61.03341353</v>
      </c>
    </row>
    <row r="523">
      <c r="A523" s="2" t="s">
        <v>1680</v>
      </c>
      <c r="B523" s="2" t="s">
        <v>464</v>
      </c>
      <c r="C523" s="2" t="s">
        <v>1681</v>
      </c>
      <c r="D523" s="3" t="s">
        <v>1682</v>
      </c>
      <c r="E523" s="4">
        <v>3537.0</v>
      </c>
      <c r="F523" s="4">
        <v>2.0</v>
      </c>
      <c r="G523" s="4">
        <v>22.0</v>
      </c>
      <c r="H523" s="4">
        <v>1.0</v>
      </c>
      <c r="I523" s="4">
        <v>75.0</v>
      </c>
      <c r="J523" s="4">
        <v>0.00114259597806216</v>
      </c>
      <c r="K523" s="7">
        <v>0.00319926873857404</v>
      </c>
      <c r="L523" s="4">
        <v>0.441384826325411</v>
      </c>
      <c r="M523" s="4">
        <v>0.0145109689213894</v>
      </c>
      <c r="N523" s="4">
        <v>0.99977</v>
      </c>
      <c r="O523" s="4">
        <v>41.5355</v>
      </c>
      <c r="P523" s="4">
        <v>0.99977</v>
      </c>
      <c r="Q523" s="4">
        <v>4350.5</v>
      </c>
      <c r="R523" s="4">
        <v>0.5009127</v>
      </c>
      <c r="S523" s="4">
        <v>18652.0</v>
      </c>
      <c r="T523" s="4">
        <v>34822.0</v>
      </c>
      <c r="U523" s="6">
        <f t="shared" si="1"/>
        <v>53.56383895</v>
      </c>
    </row>
    <row r="524">
      <c r="A524" s="2" t="s">
        <v>1683</v>
      </c>
      <c r="B524" s="2" t="s">
        <v>464</v>
      </c>
      <c r="C524" s="2" t="s">
        <v>1684</v>
      </c>
      <c r="D524" s="3" t="s">
        <v>1685</v>
      </c>
      <c r="E524" s="4">
        <v>3040.0</v>
      </c>
      <c r="F524" s="4">
        <v>1.0</v>
      </c>
      <c r="G524" s="4">
        <v>59.0</v>
      </c>
      <c r="H524" s="4">
        <v>5.0</v>
      </c>
      <c r="I524" s="4">
        <v>80.0</v>
      </c>
      <c r="J524" s="4">
        <v>0.00644587686152478</v>
      </c>
      <c r="K524" s="4">
        <v>0.00355634585463436</v>
      </c>
      <c r="L524" s="4">
        <v>0.426650366748166</v>
      </c>
      <c r="M524" s="4">
        <v>0.035341186930429</v>
      </c>
      <c r="N524" s="4">
        <v>0.997212</v>
      </c>
      <c r="O524" s="4">
        <v>62.82855</v>
      </c>
      <c r="P524" s="4">
        <v>0.997764</v>
      </c>
      <c r="Q524" s="4">
        <v>524.882353</v>
      </c>
      <c r="R524" s="4">
        <v>0.4234701</v>
      </c>
      <c r="S524" s="4">
        <v>28910.0</v>
      </c>
      <c r="T524" s="4">
        <v>63234.0</v>
      </c>
      <c r="U524" s="6">
        <f t="shared" si="1"/>
        <v>45.71907518</v>
      </c>
    </row>
    <row r="525">
      <c r="A525" s="2" t="s">
        <v>1686</v>
      </c>
      <c r="B525" s="2" t="s">
        <v>464</v>
      </c>
      <c r="C525" s="2" t="s">
        <v>1687</v>
      </c>
      <c r="D525" s="3" t="s">
        <v>1688</v>
      </c>
      <c r="E525" s="4">
        <v>889.0</v>
      </c>
      <c r="F525" s="4">
        <v>1.0</v>
      </c>
      <c r="G525" s="4">
        <v>18.0</v>
      </c>
      <c r="H525" s="4">
        <v>1.0</v>
      </c>
      <c r="I525" s="4">
        <v>75.0</v>
      </c>
      <c r="J525" s="4">
        <v>0.00296442687747036</v>
      </c>
      <c r="K525" s="7">
        <v>0.00543478260869565</v>
      </c>
      <c r="L525" s="4">
        <v>0.263586956521739</v>
      </c>
      <c r="M525" s="4">
        <v>0.0284090909090909</v>
      </c>
      <c r="N525" s="4">
        <v>0.998263</v>
      </c>
      <c r="O525" s="4">
        <v>28.88692</v>
      </c>
      <c r="P525" s="4">
        <v>0.999006</v>
      </c>
      <c r="Q525" s="4">
        <v>2009.5</v>
      </c>
      <c r="R525" s="4">
        <v>0.3022071</v>
      </c>
      <c r="S525" s="4">
        <v>11478.0</v>
      </c>
      <c r="T525" s="4">
        <v>39678.0</v>
      </c>
      <c r="U525" s="6">
        <f t="shared" si="1"/>
        <v>28.92786935</v>
      </c>
    </row>
    <row r="526">
      <c r="A526" s="2" t="s">
        <v>1689</v>
      </c>
      <c r="B526" s="2" t="s">
        <v>477</v>
      </c>
      <c r="C526" s="2" t="s">
        <v>1690</v>
      </c>
      <c r="D526" s="3" t="s">
        <v>1691</v>
      </c>
      <c r="E526" s="4">
        <v>209.0</v>
      </c>
      <c r="F526" s="4">
        <v>2.0</v>
      </c>
      <c r="G526" s="4">
        <v>155.0</v>
      </c>
      <c r="H526" s="4">
        <v>58.0</v>
      </c>
      <c r="I526" s="4">
        <v>75.0</v>
      </c>
      <c r="J526" s="4">
        <v>5.46057882135506E-4</v>
      </c>
      <c r="K526" s="4">
        <v>4.90051945506224E-5</v>
      </c>
      <c r="L526" s="4">
        <v>0.00144915361028269</v>
      </c>
      <c r="M526" s="4">
        <v>0.0046951643540882</v>
      </c>
      <c r="N526" s="4">
        <v>0.999822</v>
      </c>
      <c r="O526" s="4">
        <v>1.128725</v>
      </c>
      <c r="P526" s="4">
        <v>0.999822</v>
      </c>
      <c r="Q526" s="4">
        <v>5612.894737</v>
      </c>
      <c r="R526" s="4">
        <v>0.8856806</v>
      </c>
      <c r="S526" s="4">
        <v>1884218.0</v>
      </c>
      <c r="T526" s="4">
        <v>3108112.0</v>
      </c>
      <c r="U526" s="6">
        <f t="shared" si="1"/>
        <v>60.62259018</v>
      </c>
    </row>
    <row r="527">
      <c r="A527" s="2" t="s">
        <v>1692</v>
      </c>
      <c r="B527" s="2" t="s">
        <v>477</v>
      </c>
      <c r="C527" s="2" t="s">
        <v>1693</v>
      </c>
      <c r="D527" s="3" t="s">
        <v>1694</v>
      </c>
      <c r="E527" s="4">
        <v>1292.0</v>
      </c>
      <c r="F527" s="4">
        <v>43.0</v>
      </c>
      <c r="G527" s="4">
        <v>164.0</v>
      </c>
      <c r="H527" s="4">
        <v>55.0</v>
      </c>
      <c r="I527" s="4">
        <v>130.0</v>
      </c>
      <c r="J527" s="4">
        <v>0.0022365488826118</v>
      </c>
      <c r="K527" s="4">
        <v>0.00241701968581967</v>
      </c>
      <c r="L527" s="4">
        <v>0.00490977265512835</v>
      </c>
      <c r="M527" s="4">
        <v>0.00427167945807196</v>
      </c>
      <c r="N527" s="4">
        <v>0.999769</v>
      </c>
      <c r="O527" s="4">
        <v>1.041505</v>
      </c>
      <c r="P527" s="4">
        <v>0.999799</v>
      </c>
      <c r="Q527" s="4">
        <v>5562.981982</v>
      </c>
      <c r="R527" s="4">
        <v>0.05856286</v>
      </c>
      <c r="S527" s="4">
        <v>1345886.0</v>
      </c>
      <c r="T527" s="4">
        <v>2219906.0</v>
      </c>
      <c r="U527" s="6">
        <f t="shared" si="1"/>
        <v>60.62806263</v>
      </c>
    </row>
    <row r="528">
      <c r="A528" s="2" t="s">
        <v>1695</v>
      </c>
      <c r="B528" s="2" t="s">
        <v>477</v>
      </c>
      <c r="C528" s="2" t="s">
        <v>1696</v>
      </c>
      <c r="D528" s="3" t="s">
        <v>1697</v>
      </c>
      <c r="E528" s="4">
        <v>2248.0</v>
      </c>
      <c r="F528" s="4">
        <v>149.0</v>
      </c>
      <c r="G528" s="4">
        <v>458.0</v>
      </c>
      <c r="H528" s="4">
        <v>223.0</v>
      </c>
      <c r="I528" s="4">
        <v>60.0</v>
      </c>
      <c r="J528" s="4">
        <v>0.0295024336365247</v>
      </c>
      <c r="K528" s="4">
        <v>0.0288801150671156</v>
      </c>
      <c r="L528" s="4">
        <v>0.0424763333484448</v>
      </c>
      <c r="M528" s="4">
        <v>0.0318309766280225</v>
      </c>
      <c r="N528" s="4">
        <v>0.992016</v>
      </c>
      <c r="O528" s="4">
        <v>5.817803</v>
      </c>
      <c r="P528" s="4">
        <v>0.996851</v>
      </c>
      <c r="Q528" s="4">
        <v>696.249271</v>
      </c>
      <c r="R528" s="4">
        <v>1.011816</v>
      </c>
      <c r="S528" s="4">
        <v>1280160.0</v>
      </c>
      <c r="T528" s="4">
        <v>2140628.0</v>
      </c>
      <c r="U528" s="6">
        <f t="shared" si="1"/>
        <v>59.80301108</v>
      </c>
    </row>
    <row r="529">
      <c r="A529" s="2" t="s">
        <v>1698</v>
      </c>
      <c r="B529" s="2" t="s">
        <v>477</v>
      </c>
      <c r="C529" s="2" t="s">
        <v>1699</v>
      </c>
      <c r="D529" s="3" t="s">
        <v>1700</v>
      </c>
      <c r="E529" s="4">
        <v>1909.0</v>
      </c>
      <c r="F529" s="4">
        <v>110.0</v>
      </c>
      <c r="G529" s="4">
        <v>273.0</v>
      </c>
      <c r="H529" s="4">
        <v>144.0</v>
      </c>
      <c r="I529" s="4">
        <v>100.0</v>
      </c>
      <c r="J529" s="4">
        <v>0.0817352688377423</v>
      </c>
      <c r="K529" s="4">
        <v>0.0850300830866202</v>
      </c>
      <c r="L529" s="4">
        <v>0.107353643396046</v>
      </c>
      <c r="M529" s="4">
        <v>0.041046700410658</v>
      </c>
      <c r="N529" s="4">
        <v>0.969927</v>
      </c>
      <c r="O529" s="4">
        <v>7.8669</v>
      </c>
      <c r="P529" s="4">
        <v>0.99117</v>
      </c>
      <c r="Q529" s="4">
        <v>282.21831</v>
      </c>
      <c r="R529" s="4">
        <v>0.4882968</v>
      </c>
      <c r="S529" s="4">
        <v>1572860.0</v>
      </c>
      <c r="T529" s="4">
        <v>2048214.0</v>
      </c>
      <c r="U529" s="6">
        <f t="shared" si="1"/>
        <v>76.79178055</v>
      </c>
    </row>
    <row r="530">
      <c r="A530" s="2" t="s">
        <v>1701</v>
      </c>
      <c r="B530" s="2" t="s">
        <v>490</v>
      </c>
      <c r="C530" s="2" t="s">
        <v>1702</v>
      </c>
      <c r="D530" s="3" t="s">
        <v>1703</v>
      </c>
      <c r="E530" s="4">
        <v>1217.0</v>
      </c>
      <c r="F530" s="4">
        <v>0.0</v>
      </c>
      <c r="G530" s="4">
        <v>63.0</v>
      </c>
      <c r="H530" s="4">
        <v>8.0</v>
      </c>
      <c r="I530" s="4">
        <v>95.0</v>
      </c>
      <c r="J530" s="4">
        <v>1.21983832450514E-4</v>
      </c>
      <c r="K530" s="4">
        <v>0.0</v>
      </c>
      <c r="L530" s="4">
        <v>0.00585991564348817</v>
      </c>
      <c r="M530" s="4">
        <v>0.00330763853375433</v>
      </c>
      <c r="N530" s="4">
        <v>0.999875</v>
      </c>
      <c r="O530" s="4">
        <v>1.088615</v>
      </c>
      <c r="P530" s="4">
        <v>0.999878</v>
      </c>
      <c r="Q530" s="4">
        <v>8324.764706</v>
      </c>
      <c r="R530" s="4">
        <v>0.4609996</v>
      </c>
      <c r="S530" s="4">
        <v>931022.0</v>
      </c>
      <c r="T530" s="4">
        <v>1486572.0</v>
      </c>
      <c r="U530" s="6">
        <f t="shared" si="1"/>
        <v>62.62878623</v>
      </c>
    </row>
    <row r="531">
      <c r="A531" s="2" t="s">
        <v>1704</v>
      </c>
      <c r="B531" s="2" t="s">
        <v>490</v>
      </c>
      <c r="C531" s="2" t="s">
        <v>1705</v>
      </c>
      <c r="D531" s="3" t="s">
        <v>1706</v>
      </c>
      <c r="E531" s="4">
        <v>70268.0</v>
      </c>
      <c r="F531" s="4">
        <v>1.0</v>
      </c>
      <c r="G531" s="4">
        <v>339.0</v>
      </c>
      <c r="H531" s="4">
        <v>10.0</v>
      </c>
      <c r="I531" s="4">
        <v>120.0</v>
      </c>
      <c r="J531" s="4">
        <v>8.17314968972302E-4</v>
      </c>
      <c r="K531" s="7">
        <v>1.93733918571212E-4</v>
      </c>
      <c r="L531" s="4">
        <v>0.492156803390344</v>
      </c>
      <c r="M531" s="4">
        <v>0.00345088542454972</v>
      </c>
      <c r="N531" s="4">
        <v>0.999036</v>
      </c>
      <c r="O531" s="4">
        <v>1.208555</v>
      </c>
      <c r="P531" s="4">
        <v>0.99906</v>
      </c>
      <c r="Q531" s="4">
        <v>1090.602649</v>
      </c>
      <c r="R531" s="4">
        <v>0.04306957</v>
      </c>
      <c r="S531" s="4">
        <v>350860.0</v>
      </c>
      <c r="T531" s="4">
        <v>1164920.0</v>
      </c>
      <c r="U531" s="6">
        <f t="shared" si="1"/>
        <v>30.11880644</v>
      </c>
    </row>
    <row r="532">
      <c r="A532" s="2" t="s">
        <v>1707</v>
      </c>
      <c r="B532" s="2" t="s">
        <v>490</v>
      </c>
      <c r="C532" s="2" t="s">
        <v>1708</v>
      </c>
      <c r="D532" s="3" t="s">
        <v>1709</v>
      </c>
      <c r="E532" s="4">
        <v>42586.0</v>
      </c>
      <c r="F532" s="4">
        <v>8.0</v>
      </c>
      <c r="G532" s="4">
        <v>68.0</v>
      </c>
      <c r="H532" s="4">
        <v>12.0</v>
      </c>
      <c r="I532" s="4">
        <v>125.0</v>
      </c>
      <c r="J532" s="4">
        <v>0.00164390726868543</v>
      </c>
      <c r="K532" s="4">
        <v>0.00191477835273019</v>
      </c>
      <c r="L532" s="4">
        <v>0.371775233042536</v>
      </c>
      <c r="M532" s="4">
        <v>9.90080514094637E-4</v>
      </c>
      <c r="N532" s="4">
        <v>0.99898</v>
      </c>
      <c r="O532" s="4">
        <v>1.176594</v>
      </c>
      <c r="P532" s="4">
        <v>0.998979</v>
      </c>
      <c r="Q532" s="4">
        <v>978.155963</v>
      </c>
      <c r="R532" s="4">
        <v>0.04552104</v>
      </c>
      <c r="S532" s="4">
        <v>232026.0</v>
      </c>
      <c r="T532" s="4">
        <v>1399056.0</v>
      </c>
      <c r="U532" s="6">
        <f t="shared" si="1"/>
        <v>16.58446838</v>
      </c>
    </row>
    <row r="533">
      <c r="A533" s="2" t="s">
        <v>1710</v>
      </c>
      <c r="B533" s="2" t="s">
        <v>490</v>
      </c>
      <c r="C533" s="2" t="s">
        <v>1711</v>
      </c>
      <c r="D533" s="3" t="s">
        <v>1712</v>
      </c>
      <c r="E533" s="4">
        <v>10687.0</v>
      </c>
      <c r="F533" s="4">
        <v>6.0</v>
      </c>
      <c r="G533" s="4">
        <v>73.0</v>
      </c>
      <c r="H533" s="4">
        <v>9.0</v>
      </c>
      <c r="I533" s="4">
        <v>70.0</v>
      </c>
      <c r="J533" s="4">
        <v>0.00377645356678683</v>
      </c>
      <c r="K533" s="4">
        <v>0.00375193114102847</v>
      </c>
      <c r="L533" s="4">
        <v>0.296108291032149</v>
      </c>
      <c r="M533" s="4">
        <v>0.0111086588685353</v>
      </c>
      <c r="N533" s="4">
        <v>0.998033</v>
      </c>
      <c r="O533" s="4">
        <v>9.831719</v>
      </c>
      <c r="P533" s="4">
        <v>0.998177</v>
      </c>
      <c r="Q533" s="4">
        <v>578.928571</v>
      </c>
      <c r="R533" s="4">
        <v>0.7058481</v>
      </c>
      <c r="S533" s="4">
        <v>120260.0</v>
      </c>
      <c r="T533" s="4">
        <v>928128.0</v>
      </c>
      <c r="U533" s="6">
        <f t="shared" si="1"/>
        <v>12.95726452</v>
      </c>
    </row>
    <row r="534">
      <c r="A534" s="2" t="s">
        <v>1713</v>
      </c>
      <c r="B534" s="2" t="s">
        <v>503</v>
      </c>
      <c r="C534" s="2" t="s">
        <v>1714</v>
      </c>
      <c r="D534" s="3" t="s">
        <v>1715</v>
      </c>
      <c r="E534" s="4">
        <v>132.0</v>
      </c>
      <c r="F534" s="4">
        <v>7.0</v>
      </c>
      <c r="G534" s="4">
        <v>112.0</v>
      </c>
      <c r="H534" s="4">
        <v>49.0</v>
      </c>
      <c r="I534" s="4">
        <v>-85.0</v>
      </c>
      <c r="J534" s="4">
        <v>3.82349444077897E-4</v>
      </c>
      <c r="K534" s="4">
        <v>0.0</v>
      </c>
      <c r="L534" s="4">
        <v>2.31974205400919E-4</v>
      </c>
      <c r="M534" s="4">
        <v>0.00367311920210199</v>
      </c>
      <c r="N534" s="4">
        <v>0.999761</v>
      </c>
      <c r="O534" s="4">
        <v>1.045264</v>
      </c>
      <c r="P534" s="4">
        <v>0.999762</v>
      </c>
      <c r="Q534" s="4">
        <v>4226.282178</v>
      </c>
      <c r="R534" s="4">
        <v>0.3235845</v>
      </c>
      <c r="S534" s="4">
        <v>1918400.0</v>
      </c>
      <c r="T534" s="4">
        <v>3124618.0</v>
      </c>
      <c r="U534" s="6">
        <f t="shared" si="1"/>
        <v>61.39630508</v>
      </c>
    </row>
    <row r="535">
      <c r="A535" s="2" t="s">
        <v>1716</v>
      </c>
      <c r="B535" s="2" t="s">
        <v>503</v>
      </c>
      <c r="C535" s="2" t="s">
        <v>1717</v>
      </c>
      <c r="D535" s="3" t="s">
        <v>1718</v>
      </c>
      <c r="E535" s="4">
        <v>2046.0</v>
      </c>
      <c r="F535" s="4">
        <v>9.0</v>
      </c>
      <c r="G535" s="4">
        <v>190.0</v>
      </c>
      <c r="H535" s="4">
        <v>58.0</v>
      </c>
      <c r="I535" s="4">
        <v>80.0</v>
      </c>
      <c r="J535" s="4">
        <v>0.00111031406917631</v>
      </c>
      <c r="K535" s="4">
        <v>4.44957323602491E-4</v>
      </c>
      <c r="L535" s="4">
        <v>0.010468972543638</v>
      </c>
      <c r="M535" s="4">
        <v>0.00477185540966223</v>
      </c>
      <c r="N535" s="4">
        <v>0.999743</v>
      </c>
      <c r="O535" s="4">
        <v>1.24264</v>
      </c>
      <c r="P535" s="4">
        <v>0.999758</v>
      </c>
      <c r="Q535" s="4">
        <v>4310.675676</v>
      </c>
      <c r="R535" s="4">
        <v>0.8362723</v>
      </c>
      <c r="S535" s="4">
        <v>1035070.0</v>
      </c>
      <c r="T535" s="4">
        <v>1720134.0</v>
      </c>
      <c r="U535" s="6">
        <f t="shared" si="1"/>
        <v>60.17380041</v>
      </c>
    </row>
    <row r="536">
      <c r="A536" s="2" t="s">
        <v>1719</v>
      </c>
      <c r="B536" s="2" t="s">
        <v>503</v>
      </c>
      <c r="C536" s="2" t="s">
        <v>1720</v>
      </c>
      <c r="D536" s="3" t="s">
        <v>1721</v>
      </c>
      <c r="E536" s="4">
        <v>4483.0</v>
      </c>
      <c r="F536" s="4">
        <v>27.0</v>
      </c>
      <c r="G536" s="4">
        <v>490.0</v>
      </c>
      <c r="H536" s="4">
        <v>467.0</v>
      </c>
      <c r="I536" s="4">
        <v>95.0</v>
      </c>
      <c r="J536" s="4">
        <v>0.00671292299343508</v>
      </c>
      <c r="K536" s="4">
        <v>0.00161920635983382</v>
      </c>
      <c r="L536" s="4">
        <v>0.0246228605861562</v>
      </c>
      <c r="M536" s="4">
        <v>0.00671820875957164</v>
      </c>
      <c r="N536" s="4">
        <v>0.999132</v>
      </c>
      <c r="O536" s="4">
        <v>1.323368</v>
      </c>
      <c r="P536" s="4">
        <v>0.999176</v>
      </c>
      <c r="Q536" s="4">
        <v>1261.147651</v>
      </c>
      <c r="R536" s="4">
        <v>0.5808651</v>
      </c>
      <c r="S536" s="4">
        <v>1330142.0</v>
      </c>
      <c r="T536" s="4">
        <v>2357738.0</v>
      </c>
      <c r="U536" s="6">
        <f t="shared" si="1"/>
        <v>56.41602248</v>
      </c>
    </row>
    <row r="537">
      <c r="A537" s="2" t="s">
        <v>1722</v>
      </c>
      <c r="B537" s="2" t="s">
        <v>503</v>
      </c>
      <c r="C537" s="2" t="s">
        <v>1723</v>
      </c>
      <c r="D537" s="3" t="s">
        <v>1724</v>
      </c>
      <c r="E537" s="4">
        <v>3941.0</v>
      </c>
      <c r="F537" s="4">
        <v>47.0</v>
      </c>
      <c r="G537" s="4">
        <v>856.0</v>
      </c>
      <c r="H537" s="4">
        <v>534.0</v>
      </c>
      <c r="I537" s="4">
        <v>70.0</v>
      </c>
      <c r="J537" s="4">
        <v>0.0154810781430471</v>
      </c>
      <c r="K537" s="4">
        <v>0.00257209135292005</v>
      </c>
      <c r="L537" s="4">
        <v>0.0492579759096953</v>
      </c>
      <c r="M537" s="4">
        <v>0.015180191984781</v>
      </c>
      <c r="N537" s="4">
        <v>0.996175</v>
      </c>
      <c r="O537" s="4">
        <v>2.311219</v>
      </c>
      <c r="P537" s="4">
        <v>0.997024</v>
      </c>
      <c r="Q537" s="4">
        <v>402.085526</v>
      </c>
      <c r="R537" s="4">
        <v>0.9782442</v>
      </c>
      <c r="S537" s="4">
        <v>960384.0</v>
      </c>
      <c r="T537" s="4">
        <v>1867662.0</v>
      </c>
      <c r="U537" s="6">
        <f t="shared" si="1"/>
        <v>51.42172406</v>
      </c>
    </row>
    <row r="538">
      <c r="A538" s="2" t="s">
        <v>1725</v>
      </c>
      <c r="B538" s="2" t="s">
        <v>516</v>
      </c>
      <c r="C538" s="2" t="s">
        <v>1726</v>
      </c>
      <c r="D538" s="3" t="s">
        <v>1727</v>
      </c>
      <c r="E538" s="4">
        <v>59.0</v>
      </c>
      <c r="F538" s="4">
        <v>1.0</v>
      </c>
      <c r="G538" s="4">
        <v>86.0</v>
      </c>
      <c r="H538" s="4">
        <v>35.0</v>
      </c>
      <c r="I538" s="4">
        <v>100.0</v>
      </c>
      <c r="J538" s="4">
        <v>4.20511492356299E-4</v>
      </c>
      <c r="K538" s="4">
        <v>4.17726648036058E-5</v>
      </c>
      <c r="L538" s="4">
        <v>7.49123122144664E-4</v>
      </c>
      <c r="M538" s="4">
        <v>0.00465069001480145</v>
      </c>
      <c r="N538" s="4">
        <v>0.999722</v>
      </c>
      <c r="O538" s="4">
        <v>1.080486</v>
      </c>
      <c r="P538" s="4">
        <v>0.999724</v>
      </c>
      <c r="Q538" s="4">
        <v>3663.297436</v>
      </c>
      <c r="R538" s="4">
        <v>0.5293318</v>
      </c>
      <c r="S538" s="4">
        <v>1637696.0</v>
      </c>
      <c r="T538" s="4">
        <v>2633896.0</v>
      </c>
      <c r="U538" s="6">
        <f t="shared" si="1"/>
        <v>62.17770178</v>
      </c>
    </row>
    <row r="539">
      <c r="A539" s="2" t="s">
        <v>1728</v>
      </c>
      <c r="B539" s="2" t="s">
        <v>516</v>
      </c>
      <c r="C539" s="2" t="s">
        <v>1729</v>
      </c>
      <c r="D539" s="3" t="s">
        <v>1730</v>
      </c>
      <c r="E539" s="4">
        <v>2741.0</v>
      </c>
      <c r="F539" s="4">
        <v>5.0</v>
      </c>
      <c r="G539" s="4">
        <v>155.0</v>
      </c>
      <c r="H539" s="4">
        <v>96.0</v>
      </c>
      <c r="I539" s="4">
        <v>100.0</v>
      </c>
      <c r="J539" s="4">
        <v>0.00142701693217716</v>
      </c>
      <c r="K539" s="4">
        <v>5.19599832824402E-4</v>
      </c>
      <c r="L539" s="4">
        <v>0.013390991343768</v>
      </c>
      <c r="M539" s="4">
        <v>0.00403819435292877</v>
      </c>
      <c r="N539" s="4">
        <v>0.999546</v>
      </c>
      <c r="O539" s="4">
        <v>1.155804</v>
      </c>
      <c r="P539" s="4">
        <v>0.999557</v>
      </c>
      <c r="Q539" s="4">
        <v>2295.730435</v>
      </c>
      <c r="R539" s="4">
        <v>0.5550825</v>
      </c>
      <c r="S539" s="4">
        <v>1156852.0</v>
      </c>
      <c r="T539" s="4">
        <v>1898958.0</v>
      </c>
      <c r="U539" s="6">
        <f t="shared" si="1"/>
        <v>60.92035737</v>
      </c>
    </row>
    <row r="540">
      <c r="A540" s="2" t="s">
        <v>1731</v>
      </c>
      <c r="B540" s="2" t="s">
        <v>516</v>
      </c>
      <c r="C540" s="2" t="s">
        <v>1732</v>
      </c>
      <c r="D540" s="3" t="s">
        <v>1733</v>
      </c>
      <c r="E540" s="4">
        <v>3392.0</v>
      </c>
      <c r="F540" s="4">
        <v>20.0</v>
      </c>
      <c r="G540" s="4">
        <v>568.0</v>
      </c>
      <c r="H540" s="4">
        <v>301.0</v>
      </c>
      <c r="I540" s="4">
        <v>70.0</v>
      </c>
      <c r="J540" s="4">
        <v>0.00647267003142768</v>
      </c>
      <c r="K540" s="4">
        <v>0.00158789566672354</v>
      </c>
      <c r="L540" s="4">
        <v>0.0301480017832866</v>
      </c>
      <c r="M540" s="4">
        <v>0.00915585595006797</v>
      </c>
      <c r="N540" s="4">
        <v>0.99839</v>
      </c>
      <c r="O540" s="4">
        <v>1.70853</v>
      </c>
      <c r="P540" s="4">
        <v>0.998568</v>
      </c>
      <c r="Q540" s="4">
        <v>760.449367</v>
      </c>
      <c r="R540" s="4">
        <v>0.8772695</v>
      </c>
      <c r="S540" s="4">
        <v>900138.0</v>
      </c>
      <c r="T540" s="4">
        <v>1711506.0</v>
      </c>
      <c r="U540" s="6">
        <f t="shared" si="1"/>
        <v>52.59333008</v>
      </c>
    </row>
    <row r="541">
      <c r="A541" s="2" t="s">
        <v>1734</v>
      </c>
      <c r="B541" s="2" t="s">
        <v>516</v>
      </c>
      <c r="C541" s="2" t="s">
        <v>1735</v>
      </c>
      <c r="D541" s="3" t="s">
        <v>1736</v>
      </c>
      <c r="E541" s="4">
        <v>3769.0</v>
      </c>
      <c r="F541" s="4">
        <v>57.0</v>
      </c>
      <c r="G541" s="4">
        <v>986.0</v>
      </c>
      <c r="H541" s="4">
        <v>597.0</v>
      </c>
      <c r="I541" s="4">
        <v>70.0</v>
      </c>
      <c r="J541" s="4">
        <v>0.018378800649631</v>
      </c>
      <c r="K541" s="7">
        <v>0.00335779728498105</v>
      </c>
      <c r="L541" s="4">
        <v>0.055674334779242</v>
      </c>
      <c r="M541" s="4">
        <v>0.0176764042787931</v>
      </c>
      <c r="N541" s="4">
        <v>0.994445</v>
      </c>
      <c r="O541" s="4">
        <v>2.551078</v>
      </c>
      <c r="P541" s="4">
        <v>0.996065</v>
      </c>
      <c r="Q541" s="4">
        <v>322.977553</v>
      </c>
      <c r="R541" s="4">
        <v>0.8776202</v>
      </c>
      <c r="S541" s="4">
        <v>1013236.0</v>
      </c>
      <c r="T541" s="4">
        <v>2062702.0</v>
      </c>
      <c r="U541" s="6">
        <f t="shared" si="1"/>
        <v>49.12178298</v>
      </c>
    </row>
    <row r="542">
      <c r="A542" s="2" t="s">
        <v>1737</v>
      </c>
      <c r="B542" s="2" t="s">
        <v>529</v>
      </c>
      <c r="C542" s="2" t="s">
        <v>1738</v>
      </c>
      <c r="D542" s="3" t="s">
        <v>1739</v>
      </c>
      <c r="E542" s="4">
        <v>52.0</v>
      </c>
      <c r="F542" s="4">
        <v>4.0</v>
      </c>
      <c r="G542" s="4">
        <v>89.0</v>
      </c>
      <c r="H542" s="4">
        <v>40.0</v>
      </c>
      <c r="I542" s="4">
        <v>95.0</v>
      </c>
      <c r="J542" s="4">
        <v>6.35454765369159E-4</v>
      </c>
      <c r="K542" s="4">
        <v>1.22758306946315E-4</v>
      </c>
      <c r="L542" s="4">
        <v>0.00123299887712255</v>
      </c>
      <c r="M542" s="4">
        <v>0.00423335632042807</v>
      </c>
      <c r="N542" s="4">
        <v>0.99986</v>
      </c>
      <c r="O542" s="4">
        <v>1.093192</v>
      </c>
      <c r="P542" s="4">
        <v>0.999866</v>
      </c>
      <c r="Q542" s="4">
        <v>7655.875</v>
      </c>
      <c r="R542" s="4">
        <v>0.4523094</v>
      </c>
      <c r="S542" s="4">
        <v>1269488.0</v>
      </c>
      <c r="T542" s="4">
        <v>2211764.0</v>
      </c>
      <c r="U542" s="6">
        <f t="shared" si="1"/>
        <v>57.39708215</v>
      </c>
    </row>
    <row r="543">
      <c r="A543" s="2" t="s">
        <v>1740</v>
      </c>
      <c r="B543" s="2" t="s">
        <v>529</v>
      </c>
      <c r="C543" s="2" t="s">
        <v>1741</v>
      </c>
      <c r="D543" s="3" t="s">
        <v>1742</v>
      </c>
      <c r="E543" s="4">
        <v>2134.0</v>
      </c>
      <c r="F543" s="4">
        <v>12.0</v>
      </c>
      <c r="G543" s="4">
        <v>194.0</v>
      </c>
      <c r="H543" s="4">
        <v>152.0</v>
      </c>
      <c r="I543" s="4">
        <v>80.0</v>
      </c>
      <c r="J543" s="4">
        <v>0.00217098787172749</v>
      </c>
      <c r="K543" s="4">
        <v>7.67612184263047E-4</v>
      </c>
      <c r="L543" s="4">
        <v>0.0111077998428653</v>
      </c>
      <c r="M543" s="4">
        <v>0.00566407484670333</v>
      </c>
      <c r="N543" s="4">
        <v>0.999648</v>
      </c>
      <c r="O543" s="4">
        <v>1.21977</v>
      </c>
      <c r="P543" s="4">
        <v>0.999675</v>
      </c>
      <c r="Q543" s="4">
        <v>3219.415205</v>
      </c>
      <c r="R543" s="4">
        <v>0.7123862</v>
      </c>
      <c r="S543" s="4">
        <v>1224048.0</v>
      </c>
      <c r="T543" s="4">
        <v>2057684.0</v>
      </c>
      <c r="U543" s="6">
        <f t="shared" si="1"/>
        <v>59.48668503</v>
      </c>
    </row>
    <row r="544">
      <c r="A544" s="2" t="s">
        <v>1743</v>
      </c>
      <c r="B544" s="2" t="s">
        <v>529</v>
      </c>
      <c r="C544" s="2" t="s">
        <v>1744</v>
      </c>
      <c r="D544" s="3" t="s">
        <v>1745</v>
      </c>
      <c r="E544" s="4">
        <v>4530.0</v>
      </c>
      <c r="F544" s="4">
        <v>32.0</v>
      </c>
      <c r="G544" s="4">
        <v>888.0</v>
      </c>
      <c r="H544" s="4">
        <v>523.0</v>
      </c>
      <c r="I544" s="4">
        <v>115.0</v>
      </c>
      <c r="J544" s="4">
        <v>0.00994689255816691</v>
      </c>
      <c r="K544" s="7">
        <v>0.00228411802257406</v>
      </c>
      <c r="L544" s="4">
        <v>0.0335532183653049</v>
      </c>
      <c r="M544" s="4">
        <v>0.00890104268063548</v>
      </c>
      <c r="N544" s="4">
        <v>0.998222</v>
      </c>
      <c r="O544" s="4">
        <v>1.335926</v>
      </c>
      <c r="P544" s="4">
        <v>0.998342</v>
      </c>
      <c r="Q544" s="4">
        <v>643.854412</v>
      </c>
      <c r="R544" s="4">
        <v>0.4300815</v>
      </c>
      <c r="S544" s="4">
        <v>1132120.0</v>
      </c>
      <c r="T544" s="4">
        <v>2046938.0</v>
      </c>
      <c r="U544" s="6">
        <f t="shared" si="1"/>
        <v>55.30797709</v>
      </c>
    </row>
    <row r="545">
      <c r="A545" s="2" t="s">
        <v>1746</v>
      </c>
      <c r="B545" s="2" t="s">
        <v>529</v>
      </c>
      <c r="C545" s="2" t="s">
        <v>1747</v>
      </c>
      <c r="D545" s="3" t="s">
        <v>1748</v>
      </c>
      <c r="E545" s="4">
        <v>3028.0</v>
      </c>
      <c r="F545" s="4">
        <v>30.0</v>
      </c>
      <c r="G545" s="4">
        <v>613.0</v>
      </c>
      <c r="H545" s="4">
        <v>360.0</v>
      </c>
      <c r="I545" s="4">
        <v>80.0</v>
      </c>
      <c r="J545" s="4">
        <v>0.013573016011237</v>
      </c>
      <c r="K545" s="7">
        <v>0.00317271615548581</v>
      </c>
      <c r="L545" s="4">
        <v>0.043819829097366</v>
      </c>
      <c r="M545" s="4">
        <v>0.0123387612777187</v>
      </c>
      <c r="N545" s="4">
        <v>0.995687</v>
      </c>
      <c r="O545" s="4">
        <v>2.240029</v>
      </c>
      <c r="P545" s="4">
        <v>0.996594</v>
      </c>
      <c r="Q545" s="4">
        <v>343.923483</v>
      </c>
      <c r="R545" s="4">
        <v>0.7727132</v>
      </c>
      <c r="S545" s="4">
        <v>942068.0</v>
      </c>
      <c r="T545" s="4">
        <v>1819030.0</v>
      </c>
      <c r="U545" s="6">
        <f t="shared" si="1"/>
        <v>51.78958016</v>
      </c>
    </row>
    <row r="546">
      <c r="A546" s="2" t="s">
        <v>1749</v>
      </c>
      <c r="B546" s="2" t="s">
        <v>542</v>
      </c>
      <c r="C546" s="2" t="s">
        <v>1750</v>
      </c>
      <c r="D546" s="3" t="s">
        <v>1751</v>
      </c>
      <c r="E546" s="4">
        <v>6089.0</v>
      </c>
      <c r="F546" s="4">
        <v>106.0</v>
      </c>
      <c r="G546" s="4">
        <v>1657.0</v>
      </c>
      <c r="H546" s="4">
        <v>687.0</v>
      </c>
      <c r="I546" s="4">
        <v>80.0</v>
      </c>
      <c r="J546" s="4">
        <v>0.0160550767422349</v>
      </c>
      <c r="K546" s="4">
        <v>0.00407153336414089</v>
      </c>
      <c r="L546" s="4">
        <v>0.0530712596853142</v>
      </c>
      <c r="M546" s="4">
        <v>0.0209633494699155</v>
      </c>
      <c r="N546" s="4">
        <v>0.998675</v>
      </c>
      <c r="O546" s="4">
        <v>2.203429</v>
      </c>
      <c r="P546" s="4">
        <v>0.998775</v>
      </c>
      <c r="Q546" s="4">
        <v>880.003976</v>
      </c>
      <c r="R546" s="4">
        <v>0.980762</v>
      </c>
      <c r="S546" s="4">
        <v>986092.0</v>
      </c>
      <c r="T546" s="4">
        <v>1514404.0</v>
      </c>
      <c r="U546" s="6">
        <f t="shared" si="1"/>
        <v>65.11419674</v>
      </c>
    </row>
    <row r="547">
      <c r="A547" s="2" t="s">
        <v>1752</v>
      </c>
      <c r="B547" s="2" t="s">
        <v>542</v>
      </c>
      <c r="C547" s="2" t="s">
        <v>1753</v>
      </c>
      <c r="D547" s="3" t="s">
        <v>1754</v>
      </c>
      <c r="E547" s="4">
        <v>2978.0</v>
      </c>
      <c r="F547" s="4">
        <v>734.0</v>
      </c>
      <c r="G547" s="4">
        <v>1538.0</v>
      </c>
      <c r="H547" s="4">
        <v>1000.0</v>
      </c>
      <c r="I547" s="4">
        <v>75.0</v>
      </c>
      <c r="J547" s="4">
        <v>0.138850351130626</v>
      </c>
      <c r="K547" s="4">
        <v>0.114998259841431</v>
      </c>
      <c r="L547" s="4">
        <v>0.183355502476746</v>
      </c>
      <c r="M547" s="4">
        <v>0.097520393228161</v>
      </c>
      <c r="N547" s="4">
        <v>0.972162</v>
      </c>
      <c r="O547" s="4">
        <v>48.96571</v>
      </c>
      <c r="P547" s="4">
        <v>0.982423</v>
      </c>
      <c r="Q547" s="4">
        <v>83.314823</v>
      </c>
      <c r="R547" s="4">
        <v>0.9787936</v>
      </c>
      <c r="S547" s="4">
        <v>507598.0</v>
      </c>
      <c r="T547" s="4">
        <v>936674.0</v>
      </c>
      <c r="U547" s="6">
        <f t="shared" si="1"/>
        <v>54.19153302</v>
      </c>
    </row>
    <row r="548">
      <c r="A548" s="2" t="s">
        <v>1755</v>
      </c>
      <c r="B548" s="2" t="s">
        <v>542</v>
      </c>
      <c r="C548" s="2" t="s">
        <v>1756</v>
      </c>
      <c r="D548" s="3" t="s">
        <v>1757</v>
      </c>
      <c r="E548" s="4">
        <v>1025.0</v>
      </c>
      <c r="F548" s="4">
        <v>325.0</v>
      </c>
      <c r="G548" s="4">
        <v>636.0</v>
      </c>
      <c r="H548" s="4">
        <v>390.0</v>
      </c>
      <c r="I548" s="4">
        <v>75.0</v>
      </c>
      <c r="J548" s="4">
        <v>0.184817336450029</v>
      </c>
      <c r="K548" s="7">
        <v>0.177304602570253</v>
      </c>
      <c r="L548" s="4">
        <v>0.272816356528219</v>
      </c>
      <c r="M548" s="4">
        <v>0.127941041371074</v>
      </c>
      <c r="N548" s="4">
        <v>0.915446</v>
      </c>
      <c r="O548" s="4">
        <v>43.22006</v>
      </c>
      <c r="P548" s="4">
        <v>0.965509</v>
      </c>
      <c r="Q548" s="4">
        <v>52.7011</v>
      </c>
      <c r="R548" s="4">
        <v>0.9883008</v>
      </c>
      <c r="S548" s="4">
        <v>424888.0</v>
      </c>
      <c r="T548" s="4">
        <v>1075792.0</v>
      </c>
      <c r="U548" s="6">
        <f t="shared" si="1"/>
        <v>39.49536713</v>
      </c>
    </row>
    <row r="549">
      <c r="A549" s="2" t="s">
        <v>1758</v>
      </c>
      <c r="B549" s="2" t="s">
        <v>542</v>
      </c>
      <c r="C549" s="2" t="s">
        <v>1759</v>
      </c>
      <c r="D549" s="3" t="s">
        <v>1760</v>
      </c>
      <c r="E549" s="4">
        <v>5680.0</v>
      </c>
      <c r="F549" s="4">
        <v>211.0</v>
      </c>
      <c r="G549" s="4">
        <v>314.0</v>
      </c>
      <c r="H549" s="4">
        <v>188.0</v>
      </c>
      <c r="I549" s="4">
        <v>120.0</v>
      </c>
      <c r="J549" s="4">
        <v>0.359922055701657</v>
      </c>
      <c r="K549" s="4">
        <v>0.488577674978613</v>
      </c>
      <c r="L549" s="4">
        <v>0.715598365070815</v>
      </c>
      <c r="M549" s="4">
        <v>0.170035803681759</v>
      </c>
      <c r="N549" s="4">
        <v>0.715846</v>
      </c>
      <c r="O549" s="4">
        <v>40.19608</v>
      </c>
      <c r="P549" s="4">
        <v>0.916968</v>
      </c>
      <c r="Q549" s="4">
        <v>29.525714</v>
      </c>
      <c r="R549" s="4">
        <v>0.676091</v>
      </c>
      <c r="S549" s="4">
        <v>571698.0</v>
      </c>
      <c r="T549" s="4">
        <v>1729716.0</v>
      </c>
      <c r="U549" s="6">
        <f t="shared" si="1"/>
        <v>33.05155297</v>
      </c>
    </row>
    <row r="550">
      <c r="A550" s="2" t="s">
        <v>1761</v>
      </c>
      <c r="B550" s="2" t="s">
        <v>555</v>
      </c>
      <c r="C550" s="2" t="s">
        <v>1762</v>
      </c>
      <c r="D550" s="3" t="s">
        <v>1763</v>
      </c>
      <c r="E550" s="4">
        <v>14.0</v>
      </c>
      <c r="F550" s="4">
        <v>0.0</v>
      </c>
      <c r="G550" s="4">
        <v>83.0</v>
      </c>
      <c r="H550" s="4">
        <v>32.0</v>
      </c>
      <c r="I550" s="4">
        <v>70.0</v>
      </c>
      <c r="J550" s="4">
        <v>7.76723821481202E-4</v>
      </c>
      <c r="K550" s="4">
        <v>0.0</v>
      </c>
      <c r="L550" s="4">
        <v>3.54668411635252E-4</v>
      </c>
      <c r="M550" s="4">
        <v>0.00498841120964982</v>
      </c>
      <c r="N550" s="4">
        <v>0.999863</v>
      </c>
      <c r="O550" s="4">
        <v>1.094042</v>
      </c>
      <c r="P550" s="4">
        <v>0.999866</v>
      </c>
      <c r="Q550" s="4">
        <v>7682.260274</v>
      </c>
      <c r="R550" s="4">
        <v>0.7379115</v>
      </c>
      <c r="S550" s="4">
        <v>1303634.0</v>
      </c>
      <c r="T550" s="4">
        <v>2149598.0</v>
      </c>
      <c r="U550" s="6">
        <f t="shared" si="1"/>
        <v>60.64547883</v>
      </c>
    </row>
    <row r="551">
      <c r="A551" s="2" t="s">
        <v>1764</v>
      </c>
      <c r="B551" s="2" t="s">
        <v>555</v>
      </c>
      <c r="C551" s="2" t="s">
        <v>1765</v>
      </c>
      <c r="D551" s="3" t="s">
        <v>1766</v>
      </c>
      <c r="E551" s="4">
        <v>605.0</v>
      </c>
      <c r="F551" s="4">
        <v>8.0</v>
      </c>
      <c r="G551" s="4">
        <v>90.0</v>
      </c>
      <c r="H551" s="4">
        <v>21.0</v>
      </c>
      <c r="I551" s="4">
        <v>75.0</v>
      </c>
      <c r="J551" s="4">
        <v>0.00103260966995931</v>
      </c>
      <c r="K551" s="7">
        <v>9.25046162671877E-4</v>
      </c>
      <c r="L551" s="4">
        <v>0.00655778849429017</v>
      </c>
      <c r="M551" s="4">
        <v>0.00519173195173984</v>
      </c>
      <c r="N551" s="4">
        <v>0.999221</v>
      </c>
      <c r="O551" s="4">
        <v>1.275539</v>
      </c>
      <c r="P551" s="4">
        <v>0.999296</v>
      </c>
      <c r="Q551" s="4">
        <v>1537.588889</v>
      </c>
      <c r="R551" s="4">
        <v>1.125659</v>
      </c>
      <c r="S551" s="4">
        <v>687100.0</v>
      </c>
      <c r="T551" s="4">
        <v>1174564.0</v>
      </c>
      <c r="U551" s="6">
        <f t="shared" si="1"/>
        <v>58.49830235</v>
      </c>
    </row>
    <row r="552">
      <c r="A552" s="2" t="s">
        <v>1767</v>
      </c>
      <c r="B552" s="2" t="s">
        <v>555</v>
      </c>
      <c r="C552" s="2" t="s">
        <v>1768</v>
      </c>
      <c r="D552" s="3" t="s">
        <v>1769</v>
      </c>
      <c r="E552" s="4">
        <v>708.0</v>
      </c>
      <c r="F552" s="4">
        <v>13.0</v>
      </c>
      <c r="G552" s="4">
        <v>89.0</v>
      </c>
      <c r="H552" s="4">
        <v>30.0</v>
      </c>
      <c r="I552" s="4">
        <v>70.0</v>
      </c>
      <c r="J552" s="4">
        <v>0.0029207904832522</v>
      </c>
      <c r="K552" s="4">
        <v>0.00166349656662046</v>
      </c>
      <c r="L552" s="4">
        <v>0.0159773042328895</v>
      </c>
      <c r="M552" s="4">
        <v>0.00569328476095296</v>
      </c>
      <c r="N552" s="4">
        <v>0.996433</v>
      </c>
      <c r="O552" s="4">
        <v>2.164182</v>
      </c>
      <c r="P552" s="4">
        <v>0.997488</v>
      </c>
      <c r="Q552" s="4">
        <v>489.683706</v>
      </c>
      <c r="R552" s="4">
        <v>1.618513</v>
      </c>
      <c r="S552" s="4">
        <v>814048.0</v>
      </c>
      <c r="T552" s="4">
        <v>1502324.0</v>
      </c>
      <c r="U552" s="6">
        <f t="shared" si="1"/>
        <v>54.18591462</v>
      </c>
    </row>
    <row r="553">
      <c r="A553" s="2" t="s">
        <v>1770</v>
      </c>
      <c r="B553" s="2" t="s">
        <v>555</v>
      </c>
      <c r="C553" s="2" t="s">
        <v>1771</v>
      </c>
      <c r="D553" s="3" t="s">
        <v>1772</v>
      </c>
      <c r="E553" s="4">
        <v>4740.0</v>
      </c>
      <c r="F553" s="4">
        <v>28.0</v>
      </c>
      <c r="G553" s="4">
        <v>48.0</v>
      </c>
      <c r="H553" s="4">
        <v>17.0</v>
      </c>
      <c r="I553" s="4">
        <v>70.0</v>
      </c>
      <c r="J553" s="4">
        <v>0.0104941681016277</v>
      </c>
      <c r="K553" s="7">
        <v>0.0152051723577764</v>
      </c>
      <c r="L553" s="4">
        <v>0.224081354170051</v>
      </c>
      <c r="M553" s="4">
        <v>0.014522888982748</v>
      </c>
      <c r="N553" s="4">
        <v>0.981799</v>
      </c>
      <c r="O553" s="4">
        <v>13.13509</v>
      </c>
      <c r="P553" s="4">
        <v>0.992112</v>
      </c>
      <c r="Q553" s="4">
        <v>196.111842</v>
      </c>
      <c r="R553" s="4">
        <v>1.07804</v>
      </c>
      <c r="S553" s="4">
        <v>442116.0</v>
      </c>
      <c r="T553" s="4">
        <v>1163350.0</v>
      </c>
      <c r="U553" s="6">
        <f t="shared" si="1"/>
        <v>38.00369622</v>
      </c>
    </row>
    <row r="554">
      <c r="A554" s="2" t="s">
        <v>1773</v>
      </c>
      <c r="B554" s="2" t="s">
        <v>568</v>
      </c>
      <c r="C554" s="2" t="s">
        <v>1774</v>
      </c>
      <c r="D554" s="3" t="s">
        <v>1775</v>
      </c>
      <c r="E554" s="4">
        <v>58.0</v>
      </c>
      <c r="F554" s="4">
        <v>1.0</v>
      </c>
      <c r="G554" s="4">
        <v>75.0</v>
      </c>
      <c r="H554" s="4">
        <v>29.0</v>
      </c>
      <c r="I554" s="4">
        <v>70.0</v>
      </c>
      <c r="J554" s="4">
        <v>3.34365103969693E-4</v>
      </c>
      <c r="K554" s="4">
        <v>1.13619210086789E-5</v>
      </c>
      <c r="L554" s="4">
        <v>9.98225917191073E-4</v>
      </c>
      <c r="M554" s="4">
        <v>0.00444900364068412</v>
      </c>
      <c r="N554" s="4">
        <v>0.999729</v>
      </c>
      <c r="O554" s="4">
        <v>1.154098</v>
      </c>
      <c r="P554" s="4">
        <v>0.999731</v>
      </c>
      <c r="Q554" s="4">
        <v>3736.652439</v>
      </c>
      <c r="R554" s="4">
        <v>1.025989</v>
      </c>
      <c r="S554" s="4">
        <v>1356836.0</v>
      </c>
      <c r="T554" s="4">
        <v>2051848.0</v>
      </c>
      <c r="U554" s="6">
        <f t="shared" si="1"/>
        <v>66.12751042</v>
      </c>
    </row>
    <row r="555">
      <c r="A555" s="2" t="s">
        <v>1776</v>
      </c>
      <c r="B555" s="2" t="s">
        <v>568</v>
      </c>
      <c r="C555" s="2" t="s">
        <v>1777</v>
      </c>
      <c r="D555" s="3" t="s">
        <v>1778</v>
      </c>
      <c r="E555" s="4">
        <v>1502.0</v>
      </c>
      <c r="F555" s="4">
        <v>3.0</v>
      </c>
      <c r="G555" s="4">
        <v>186.0</v>
      </c>
      <c r="H555" s="4">
        <v>73.0</v>
      </c>
      <c r="I555" s="4">
        <v>125.0</v>
      </c>
      <c r="J555" s="4">
        <v>0.0021205321872136</v>
      </c>
      <c r="K555" s="4">
        <v>4.93000031602566E-4</v>
      </c>
      <c r="L555" s="4">
        <v>0.0126125841418323</v>
      </c>
      <c r="M555" s="4">
        <v>0.00438011566539203</v>
      </c>
      <c r="N555" s="4">
        <v>0.999558</v>
      </c>
      <c r="O555" s="4">
        <v>1.161988</v>
      </c>
      <c r="P555" s="4">
        <v>0.999577</v>
      </c>
      <c r="Q555" s="4">
        <v>2418.530769</v>
      </c>
      <c r="R555" s="4">
        <v>0.4154596</v>
      </c>
      <c r="S555" s="4">
        <v>690690.0</v>
      </c>
      <c r="T555" s="4">
        <v>1161278.0</v>
      </c>
      <c r="U555" s="6">
        <f t="shared" si="1"/>
        <v>59.47671445</v>
      </c>
    </row>
    <row r="556">
      <c r="A556" s="2" t="s">
        <v>1779</v>
      </c>
      <c r="B556" s="2" t="s">
        <v>568</v>
      </c>
      <c r="C556" s="2" t="s">
        <v>1780</v>
      </c>
      <c r="D556" s="3" t="s">
        <v>1781</v>
      </c>
      <c r="E556" s="4">
        <v>3361.0</v>
      </c>
      <c r="F556" s="4">
        <v>23.0</v>
      </c>
      <c r="G556" s="4">
        <v>589.0</v>
      </c>
      <c r="H556" s="4">
        <v>379.0</v>
      </c>
      <c r="I556" s="4">
        <v>120.0</v>
      </c>
      <c r="J556" s="4">
        <v>0.0100626649076517</v>
      </c>
      <c r="K556" s="4">
        <v>0.00211411609498681</v>
      </c>
      <c r="L556" s="4">
        <v>0.0375065963060686</v>
      </c>
      <c r="M556" s="4">
        <v>0.00869722955145119</v>
      </c>
      <c r="N556" s="4">
        <v>0.996845</v>
      </c>
      <c r="O556" s="4">
        <v>1.458032</v>
      </c>
      <c r="P556" s="4">
        <v>0.997381</v>
      </c>
      <c r="Q556" s="4">
        <v>437.551825</v>
      </c>
      <c r="R556" s="4">
        <v>0.4421679</v>
      </c>
      <c r="S556" s="4">
        <v>865176.0</v>
      </c>
      <c r="T556" s="4">
        <v>1584798.0</v>
      </c>
      <c r="U556" s="6">
        <f t="shared" si="1"/>
        <v>54.59219408</v>
      </c>
    </row>
    <row r="557">
      <c r="A557" s="2" t="s">
        <v>1782</v>
      </c>
      <c r="B557" s="2" t="s">
        <v>568</v>
      </c>
      <c r="C557" s="2" t="s">
        <v>1783</v>
      </c>
      <c r="D557" s="3" t="s">
        <v>1784</v>
      </c>
      <c r="E557" s="4">
        <v>16294.0</v>
      </c>
      <c r="F557" s="4">
        <v>16.0</v>
      </c>
      <c r="G557" s="4">
        <v>176.0</v>
      </c>
      <c r="H557" s="4">
        <v>91.0</v>
      </c>
      <c r="I557" s="4">
        <v>80.0</v>
      </c>
      <c r="J557" s="4">
        <v>0.010693688352288</v>
      </c>
      <c r="K557" s="7">
        <v>0.0034819166711583</v>
      </c>
      <c r="L557" s="4">
        <v>0.253985878294615</v>
      </c>
      <c r="M557" s="4">
        <v>0.0102840510968577</v>
      </c>
      <c r="N557" s="4">
        <v>0.989977</v>
      </c>
      <c r="O557" s="4">
        <v>3.949104</v>
      </c>
      <c r="P557" s="4">
        <v>0.993272</v>
      </c>
      <c r="Q557" s="4">
        <v>193.688034</v>
      </c>
      <c r="R557" s="4">
        <v>1.164093</v>
      </c>
      <c r="S557" s="4">
        <v>474098.0</v>
      </c>
      <c r="T557" s="4">
        <v>1000044.0</v>
      </c>
      <c r="U557" s="6">
        <f t="shared" si="1"/>
        <v>47.40771406</v>
      </c>
    </row>
    <row r="558">
      <c r="A558" s="2" t="s">
        <v>1785</v>
      </c>
      <c r="B558" s="2" t="s">
        <v>581</v>
      </c>
      <c r="C558" s="2" t="s">
        <v>1786</v>
      </c>
      <c r="D558" s="3" t="s">
        <v>1787</v>
      </c>
      <c r="E558" s="4">
        <v>2009.0</v>
      </c>
      <c r="F558" s="4">
        <v>69.0</v>
      </c>
      <c r="G558" s="4">
        <v>305.0</v>
      </c>
      <c r="H558" s="4">
        <v>184.0</v>
      </c>
      <c r="I558" s="4">
        <v>120.0</v>
      </c>
      <c r="J558" s="4">
        <v>0.00825484984855615</v>
      </c>
      <c r="K558" s="4">
        <v>0.00793671834094419</v>
      </c>
      <c r="L558" s="4">
        <v>0.0171857291507877</v>
      </c>
      <c r="M558" s="4">
        <v>0.00930037579284337</v>
      </c>
      <c r="N558" s="4">
        <v>0.996836</v>
      </c>
      <c r="O558" s="4">
        <v>1.488158</v>
      </c>
      <c r="P558" s="4">
        <v>0.998463</v>
      </c>
      <c r="Q558" s="4">
        <v>1065.41533</v>
      </c>
      <c r="R558" s="4">
        <v>0.374475</v>
      </c>
      <c r="S558" s="4">
        <v>1388438.0</v>
      </c>
      <c r="T558" s="4">
        <v>2198966.0</v>
      </c>
      <c r="U558" s="6">
        <f t="shared" si="1"/>
        <v>63.14049421</v>
      </c>
    </row>
    <row r="559">
      <c r="A559" s="2" t="s">
        <v>1788</v>
      </c>
      <c r="B559" s="2" t="s">
        <v>581</v>
      </c>
      <c r="C559" s="2" t="s">
        <v>1789</v>
      </c>
      <c r="D559" s="3" t="s">
        <v>1790</v>
      </c>
      <c r="E559" s="4">
        <v>989.0</v>
      </c>
      <c r="F559" s="4">
        <v>195.0</v>
      </c>
      <c r="G559" s="4">
        <v>543.0</v>
      </c>
      <c r="H559" s="4">
        <v>312.0</v>
      </c>
      <c r="I559" s="4">
        <v>95.0</v>
      </c>
      <c r="J559" s="4">
        <v>0.0576257115749526</v>
      </c>
      <c r="K559" s="7">
        <v>0.0521050759013283</v>
      </c>
      <c r="L559" s="4">
        <v>0.0820564516129032</v>
      </c>
      <c r="M559" s="4">
        <v>0.0448648007590133</v>
      </c>
      <c r="N559" s="4">
        <v>0.976779</v>
      </c>
      <c r="O559" s="4">
        <v>7.103629</v>
      </c>
      <c r="P559" s="4">
        <v>0.990126</v>
      </c>
      <c r="Q559" s="4">
        <v>178.993385</v>
      </c>
      <c r="R559" s="4">
        <v>0.9158001</v>
      </c>
      <c r="S559" s="4">
        <v>394786.0</v>
      </c>
      <c r="T559" s="4">
        <v>919264.0</v>
      </c>
      <c r="U559" s="6">
        <f t="shared" si="1"/>
        <v>42.94587844</v>
      </c>
    </row>
    <row r="560">
      <c r="A560" s="2" t="s">
        <v>1791</v>
      </c>
      <c r="B560" s="2" t="s">
        <v>581</v>
      </c>
      <c r="C560" s="2" t="s">
        <v>1792</v>
      </c>
      <c r="D560" s="3" t="s">
        <v>1793</v>
      </c>
      <c r="E560" s="4">
        <v>15794.0</v>
      </c>
      <c r="F560" s="4">
        <v>151.0</v>
      </c>
      <c r="G560" s="4">
        <v>334.0</v>
      </c>
      <c r="H560" s="4">
        <v>183.0</v>
      </c>
      <c r="I560" s="4">
        <v>75.0</v>
      </c>
      <c r="J560" s="4">
        <v>0.0978574644455626</v>
      </c>
      <c r="K560" s="4">
        <v>0.0922031833470166</v>
      </c>
      <c r="L560" s="4">
        <v>0.367210466378877</v>
      </c>
      <c r="M560" s="4">
        <v>0.0898726131518314</v>
      </c>
      <c r="N560" s="4">
        <v>0.955993</v>
      </c>
      <c r="O560" s="4">
        <v>28.14131</v>
      </c>
      <c r="P560" s="4">
        <v>0.978831</v>
      </c>
      <c r="Q560" s="4">
        <v>77.134066</v>
      </c>
      <c r="R560" s="4">
        <v>1.049996</v>
      </c>
      <c r="S560" s="4">
        <v>487322.0</v>
      </c>
      <c r="T560" s="4">
        <v>1383226.0</v>
      </c>
      <c r="U560" s="6">
        <f t="shared" si="1"/>
        <v>35.23082996</v>
      </c>
    </row>
    <row r="561">
      <c r="A561" s="2" t="s">
        <v>1794</v>
      </c>
      <c r="B561" s="2" t="s">
        <v>581</v>
      </c>
      <c r="C561" s="2" t="s">
        <v>1795</v>
      </c>
      <c r="D561" s="3" t="s">
        <v>1796</v>
      </c>
      <c r="E561" s="4">
        <v>4977.0</v>
      </c>
      <c r="F561" s="4">
        <v>59.0</v>
      </c>
      <c r="G561" s="4">
        <v>113.0</v>
      </c>
      <c r="H561" s="4">
        <v>50.0</v>
      </c>
      <c r="I561" s="4">
        <v>80.0</v>
      </c>
      <c r="J561" s="4">
        <v>0.163215461399596</v>
      </c>
      <c r="K561" s="4">
        <v>0.168684294361262</v>
      </c>
      <c r="L561" s="4">
        <v>0.549007114792397</v>
      </c>
      <c r="M561" s="4">
        <v>0.149463735796963</v>
      </c>
      <c r="N561" s="4">
        <v>0.913394</v>
      </c>
      <c r="O561" s="4">
        <v>57.02167</v>
      </c>
      <c r="P561" s="4">
        <v>0.95706</v>
      </c>
      <c r="Q561" s="4">
        <v>40.05379</v>
      </c>
      <c r="R561" s="4">
        <v>0.9089726</v>
      </c>
      <c r="S561" s="4">
        <v>184172.0</v>
      </c>
      <c r="T561" s="4">
        <v>1756746.0</v>
      </c>
      <c r="U561" s="6">
        <f t="shared" si="1"/>
        <v>10.48370112</v>
      </c>
    </row>
    <row r="562">
      <c r="A562" s="2" t="s">
        <v>1797</v>
      </c>
      <c r="B562" s="2" t="s">
        <v>594</v>
      </c>
      <c r="C562" s="2" t="s">
        <v>1798</v>
      </c>
      <c r="D562" s="3" t="s">
        <v>1799</v>
      </c>
      <c r="E562" s="4">
        <v>61.0</v>
      </c>
      <c r="F562" s="4">
        <v>1.0</v>
      </c>
      <c r="G562" s="4">
        <v>70.0</v>
      </c>
      <c r="H562" s="4">
        <v>29.0</v>
      </c>
      <c r="I562" s="4">
        <v>70.0</v>
      </c>
      <c r="J562" s="4">
        <v>5.49321784452131E-4</v>
      </c>
      <c r="K562" s="4">
        <v>9.93653739793957E-5</v>
      </c>
      <c r="L562" s="4">
        <v>0.0013067484087479</v>
      </c>
      <c r="M562" s="4">
        <v>0.00484640550446675</v>
      </c>
      <c r="N562" s="4">
        <v>0.999734</v>
      </c>
      <c r="O562" s="4">
        <v>1.162211</v>
      </c>
      <c r="P562" s="4">
        <v>0.999736</v>
      </c>
      <c r="Q562" s="4">
        <v>3815.633094</v>
      </c>
      <c r="R562" s="4">
        <v>0.9819697</v>
      </c>
      <c r="S562" s="4">
        <v>1195402.0</v>
      </c>
      <c r="T562" s="4">
        <v>1766558.0</v>
      </c>
      <c r="U562" s="6">
        <f t="shared" si="1"/>
        <v>67.6684264</v>
      </c>
    </row>
    <row r="563">
      <c r="A563" s="2" t="s">
        <v>1800</v>
      </c>
      <c r="B563" s="2" t="s">
        <v>594</v>
      </c>
      <c r="C563" s="2" t="s">
        <v>1801</v>
      </c>
      <c r="D563" s="3" t="s">
        <v>1802</v>
      </c>
      <c r="E563" s="4">
        <v>4786.0</v>
      </c>
      <c r="F563" s="4">
        <v>14.0</v>
      </c>
      <c r="G563" s="4">
        <v>391.0</v>
      </c>
      <c r="H563" s="4">
        <v>345.0</v>
      </c>
      <c r="I563" s="4">
        <v>80.0</v>
      </c>
      <c r="J563" s="4">
        <v>0.00449127027929158</v>
      </c>
      <c r="K563" s="4">
        <v>8.3612316457746E-4</v>
      </c>
      <c r="L563" s="4">
        <v>0.0232792552224649</v>
      </c>
      <c r="M563" s="4">
        <v>0.00608585299434543</v>
      </c>
      <c r="N563" s="4">
        <v>0.998972</v>
      </c>
      <c r="O563" s="4">
        <v>1.310105</v>
      </c>
      <c r="P563" s="4">
        <v>0.999052</v>
      </c>
      <c r="Q563" s="4">
        <v>1100.214286</v>
      </c>
      <c r="R563" s="4">
        <v>0.9808882</v>
      </c>
      <c r="S563" s="4">
        <v>1363296.0</v>
      </c>
      <c r="T563" s="4">
        <v>2081446.0</v>
      </c>
      <c r="U563" s="6">
        <f t="shared" si="1"/>
        <v>65.49754353</v>
      </c>
    </row>
    <row r="564">
      <c r="A564" s="2" t="s">
        <v>1803</v>
      </c>
      <c r="B564" s="2" t="s">
        <v>594</v>
      </c>
      <c r="C564" s="2" t="s">
        <v>1804</v>
      </c>
      <c r="D564" s="3" t="s">
        <v>1805</v>
      </c>
      <c r="E564" s="4">
        <v>3424.0</v>
      </c>
      <c r="F564" s="4">
        <v>26.0</v>
      </c>
      <c r="G564" s="4">
        <v>734.0</v>
      </c>
      <c r="H564" s="4">
        <v>405.0</v>
      </c>
      <c r="I564" s="4">
        <v>75.0</v>
      </c>
      <c r="J564" s="4">
        <v>0.0149094388273409</v>
      </c>
      <c r="K564" s="4">
        <v>0.00224602051710189</v>
      </c>
      <c r="L564" s="4">
        <v>0.0507164731567301</v>
      </c>
      <c r="M564" s="4">
        <v>0.0147210390800182</v>
      </c>
      <c r="N564" s="4">
        <v>0.99515</v>
      </c>
      <c r="O564" s="4">
        <v>2.36452</v>
      </c>
      <c r="P564" s="4">
        <v>0.996018</v>
      </c>
      <c r="Q564" s="4">
        <v>290.425462</v>
      </c>
      <c r="R564" s="4">
        <v>0.9715308</v>
      </c>
      <c r="S564" s="4">
        <v>824726.0</v>
      </c>
      <c r="T564" s="4">
        <v>1582648.0</v>
      </c>
      <c r="U564" s="6">
        <f t="shared" si="1"/>
        <v>52.11051352</v>
      </c>
    </row>
    <row r="565">
      <c r="A565" s="2" t="s">
        <v>1806</v>
      </c>
      <c r="B565" s="2" t="s">
        <v>594</v>
      </c>
      <c r="C565" s="2" t="s">
        <v>1807</v>
      </c>
      <c r="D565" s="3" t="s">
        <v>1808</v>
      </c>
      <c r="E565" s="4">
        <v>10592.0</v>
      </c>
      <c r="F565" s="4">
        <v>18.0</v>
      </c>
      <c r="G565" s="4">
        <v>124.0</v>
      </c>
      <c r="H565" s="4">
        <v>80.0</v>
      </c>
      <c r="I565" s="4">
        <v>80.0</v>
      </c>
      <c r="J565" s="4">
        <v>0.0185778011020729</v>
      </c>
      <c r="K565" s="4">
        <v>0.00722470042858392</v>
      </c>
      <c r="L565" s="4">
        <v>0.284299833814397</v>
      </c>
      <c r="M565" s="4">
        <v>0.0148342517274556</v>
      </c>
      <c r="N565" s="4">
        <v>0.981325</v>
      </c>
      <c r="O565" s="4">
        <v>8.016995</v>
      </c>
      <c r="P565" s="4">
        <v>0.987062</v>
      </c>
      <c r="Q565" s="4">
        <v>97.840142</v>
      </c>
      <c r="R565" s="4">
        <v>1.287593</v>
      </c>
      <c r="S565" s="4">
        <v>324420.0</v>
      </c>
      <c r="T565" s="4">
        <v>845578.0</v>
      </c>
      <c r="U565" s="6">
        <f t="shared" si="1"/>
        <v>38.36665571</v>
      </c>
    </row>
    <row r="566">
      <c r="A566" s="2" t="s">
        <v>1809</v>
      </c>
      <c r="B566" s="2" t="s">
        <v>607</v>
      </c>
      <c r="C566" s="2" t="s">
        <v>1810</v>
      </c>
      <c r="D566" s="3" t="s">
        <v>1811</v>
      </c>
      <c r="E566" s="4">
        <v>818.0</v>
      </c>
      <c r="F566" s="4">
        <v>1.0</v>
      </c>
      <c r="G566" s="4">
        <v>76.0</v>
      </c>
      <c r="H566" s="4">
        <v>14.0</v>
      </c>
      <c r="I566" s="4">
        <v>70.0</v>
      </c>
      <c r="J566" s="4">
        <v>5.5495402024979E-4</v>
      </c>
      <c r="K566" s="4">
        <v>6.33371436154651E-5</v>
      </c>
      <c r="L566" s="4">
        <v>0.00586622592057522</v>
      </c>
      <c r="M566" s="4">
        <v>0.00456932250368713</v>
      </c>
      <c r="N566" s="4">
        <v>0.999782</v>
      </c>
      <c r="O566" s="4">
        <v>1.152285</v>
      </c>
      <c r="P566" s="4">
        <v>0.999788</v>
      </c>
      <c r="Q566" s="4">
        <v>4848.941176</v>
      </c>
      <c r="R566" s="4">
        <v>0.9210903</v>
      </c>
      <c r="S566" s="4">
        <v>784834.0</v>
      </c>
      <c r="T566" s="4">
        <v>1162212.0</v>
      </c>
      <c r="U566" s="6">
        <f t="shared" si="1"/>
        <v>67.529332</v>
      </c>
    </row>
    <row r="567">
      <c r="A567" s="2" t="s">
        <v>1812</v>
      </c>
      <c r="B567" s="2" t="s">
        <v>607</v>
      </c>
      <c r="C567" s="2" t="s">
        <v>1813</v>
      </c>
      <c r="D567" s="3" t="s">
        <v>1814</v>
      </c>
      <c r="E567" s="4">
        <v>833.0</v>
      </c>
      <c r="F567" s="4">
        <v>33.0</v>
      </c>
      <c r="G567" s="4">
        <v>158.0</v>
      </c>
      <c r="H567" s="4">
        <v>75.0</v>
      </c>
      <c r="I567" s="4">
        <v>85.0</v>
      </c>
      <c r="J567" s="4">
        <v>0.0099184442804248</v>
      </c>
      <c r="K567" s="4">
        <v>0.00627070154998567</v>
      </c>
      <c r="L567" s="4">
        <v>0.0212459664383269</v>
      </c>
      <c r="M567" s="4">
        <v>0.00946705136729353</v>
      </c>
      <c r="N567" s="4">
        <v>0.997642</v>
      </c>
      <c r="O567" s="4">
        <v>4.215898</v>
      </c>
      <c r="P567" s="4">
        <v>0.998191</v>
      </c>
      <c r="Q567" s="4">
        <v>670.173554</v>
      </c>
      <c r="R567" s="4">
        <v>1.267534</v>
      </c>
      <c r="S567" s="4">
        <v>391912.0</v>
      </c>
      <c r="T567" s="4">
        <v>592582.0</v>
      </c>
      <c r="U567" s="6">
        <f t="shared" si="1"/>
        <v>66.13633219</v>
      </c>
    </row>
    <row r="568">
      <c r="A568" s="2" t="s">
        <v>1815</v>
      </c>
      <c r="B568" s="2" t="s">
        <v>607</v>
      </c>
      <c r="C568" s="2" t="s">
        <v>1816</v>
      </c>
      <c r="D568" s="3" t="s">
        <v>1817</v>
      </c>
      <c r="E568" s="4">
        <v>23357.0</v>
      </c>
      <c r="F568" s="4">
        <v>58.0</v>
      </c>
      <c r="G568" s="4">
        <v>192.0</v>
      </c>
      <c r="H568" s="4">
        <v>109.0</v>
      </c>
      <c r="I568" s="4">
        <v>105.0</v>
      </c>
      <c r="J568" s="4">
        <v>0.0460642875221463</v>
      </c>
      <c r="K568" s="7">
        <v>0.0385797447300864</v>
      </c>
      <c r="L568" s="4">
        <v>0.405647756445023</v>
      </c>
      <c r="M568" s="4">
        <v>0.028901664436972</v>
      </c>
      <c r="N568" s="4">
        <v>0.964497</v>
      </c>
      <c r="O568" s="4">
        <v>12.91264</v>
      </c>
      <c r="P568" s="4">
        <v>0.985776</v>
      </c>
      <c r="Q568" s="4">
        <v>109.629371</v>
      </c>
      <c r="R568" s="4">
        <v>1.144568</v>
      </c>
      <c r="S568" s="4">
        <v>874944.0</v>
      </c>
      <c r="T568" s="4">
        <v>1390512.0</v>
      </c>
      <c r="U568" s="6">
        <f t="shared" si="1"/>
        <v>62.92243433</v>
      </c>
    </row>
    <row r="569">
      <c r="A569" s="2" t="s">
        <v>1818</v>
      </c>
      <c r="B569" s="2" t="s">
        <v>607</v>
      </c>
      <c r="C569" s="2" t="s">
        <v>1819</v>
      </c>
      <c r="D569" s="3" t="s">
        <v>1820</v>
      </c>
      <c r="E569" s="4">
        <v>8579.0</v>
      </c>
      <c r="F569" s="4">
        <v>60.0</v>
      </c>
      <c r="G569" s="4">
        <v>87.0</v>
      </c>
      <c r="H569" s="4">
        <v>42.0</v>
      </c>
      <c r="I569" s="4">
        <v>95.0</v>
      </c>
      <c r="J569" s="4">
        <v>0.135389788099148</v>
      </c>
      <c r="K569" s="4">
        <v>0.142622566267886</v>
      </c>
      <c r="L569" s="4">
        <v>0.638321995464853</v>
      </c>
      <c r="M569" s="4">
        <v>0.0945734615685355</v>
      </c>
      <c r="N569" s="4">
        <v>0.870586</v>
      </c>
      <c r="O569" s="4">
        <v>115.1198</v>
      </c>
      <c r="P569" s="4">
        <v>0.959262</v>
      </c>
      <c r="Q569" s="4">
        <v>48.43508</v>
      </c>
      <c r="R569" s="4">
        <v>1.267778</v>
      </c>
      <c r="S569" s="4">
        <v>858470.0</v>
      </c>
      <c r="T569" s="4">
        <v>1474584.0</v>
      </c>
      <c r="U569" s="6">
        <f t="shared" si="1"/>
        <v>58.21777532</v>
      </c>
    </row>
    <row r="570">
      <c r="A570" s="2" t="s">
        <v>1821</v>
      </c>
      <c r="B570" s="2" t="s">
        <v>620</v>
      </c>
      <c r="C570" s="2" t="s">
        <v>1822</v>
      </c>
      <c r="D570" s="3" t="s">
        <v>1823</v>
      </c>
      <c r="E570" s="4">
        <v>4939.0</v>
      </c>
      <c r="F570" s="4">
        <v>225.0</v>
      </c>
      <c r="G570" s="4">
        <v>1147.0</v>
      </c>
      <c r="H570" s="4">
        <v>830.0</v>
      </c>
      <c r="I570" s="4">
        <v>65.0</v>
      </c>
      <c r="J570" s="4">
        <v>0.0144739177326653</v>
      </c>
      <c r="K570" s="4">
        <v>0.00508812406995317</v>
      </c>
      <c r="L570" s="4">
        <v>0.036713129189477</v>
      </c>
      <c r="M570" s="4">
        <v>0.0175292495460689</v>
      </c>
      <c r="N570" s="4">
        <v>0.998335</v>
      </c>
      <c r="O570" s="4">
        <v>2.00297</v>
      </c>
      <c r="P570" s="4">
        <v>0.998775</v>
      </c>
      <c r="Q570" s="4">
        <v>1015.486034</v>
      </c>
      <c r="R570" s="4">
        <v>1.016308</v>
      </c>
      <c r="S570" s="4">
        <v>1589928.0</v>
      </c>
      <c r="T570" s="4">
        <v>2620654.0</v>
      </c>
      <c r="U570" s="6">
        <f t="shared" si="1"/>
        <v>60.66913068</v>
      </c>
    </row>
    <row r="571">
      <c r="A571" s="2" t="s">
        <v>1824</v>
      </c>
      <c r="B571" s="2" t="s">
        <v>620</v>
      </c>
      <c r="C571" s="2" t="s">
        <v>1825</v>
      </c>
      <c r="D571" s="3" t="s">
        <v>1826</v>
      </c>
      <c r="E571" s="4">
        <v>4502.0</v>
      </c>
      <c r="F571" s="4">
        <v>725.0</v>
      </c>
      <c r="G571" s="4">
        <v>2043.0</v>
      </c>
      <c r="H571" s="4">
        <v>1193.0</v>
      </c>
      <c r="I571" s="4">
        <v>75.0</v>
      </c>
      <c r="J571" s="4">
        <v>0.0586835583338016</v>
      </c>
      <c r="K571" s="4">
        <v>0.0362816888308437</v>
      </c>
      <c r="L571" s="4">
        <v>0.0994045416055481</v>
      </c>
      <c r="M571" s="4">
        <v>0.0460322473758557</v>
      </c>
      <c r="N571" s="4">
        <v>0.989623</v>
      </c>
      <c r="O571" s="4">
        <v>9.065663</v>
      </c>
      <c r="P571" s="4">
        <v>0.992621</v>
      </c>
      <c r="Q571" s="4">
        <v>177.664789</v>
      </c>
      <c r="R571" s="4">
        <v>1.052789</v>
      </c>
      <c r="S571" s="4">
        <v>1123088.0</v>
      </c>
      <c r="T571" s="4">
        <v>2003148.0</v>
      </c>
      <c r="U571" s="6">
        <f t="shared" si="1"/>
        <v>56.06615188</v>
      </c>
    </row>
    <row r="572">
      <c r="A572" s="2" t="s">
        <v>1827</v>
      </c>
      <c r="B572" s="2" t="s">
        <v>620</v>
      </c>
      <c r="C572" s="2" t="s">
        <v>1828</v>
      </c>
      <c r="D572" s="3" t="s">
        <v>1829</v>
      </c>
      <c r="E572" s="4">
        <v>2334.0</v>
      </c>
      <c r="F572" s="4">
        <v>793.0</v>
      </c>
      <c r="G572" s="4">
        <v>1727.0</v>
      </c>
      <c r="H572" s="4">
        <v>1049.0</v>
      </c>
      <c r="I572" s="4">
        <v>75.0</v>
      </c>
      <c r="J572" s="4">
        <v>0.163433353745662</v>
      </c>
      <c r="K572" s="4">
        <v>0.114321290059196</v>
      </c>
      <c r="L572" s="4">
        <v>0.242286180853235</v>
      </c>
      <c r="M572" s="4">
        <v>0.103229230455195</v>
      </c>
      <c r="N572" s="4">
        <v>0.959455</v>
      </c>
      <c r="O572" s="4">
        <v>51.94963</v>
      </c>
      <c r="P572" s="4">
        <v>0.976611</v>
      </c>
      <c r="Q572" s="4">
        <v>62.021161</v>
      </c>
      <c r="R572" s="4">
        <v>1.026652</v>
      </c>
      <c r="S572" s="4">
        <v>542310.0</v>
      </c>
      <c r="T572" s="4">
        <v>1393564.0</v>
      </c>
      <c r="U572" s="6">
        <f t="shared" si="1"/>
        <v>38.91532789</v>
      </c>
    </row>
    <row r="573">
      <c r="A573" s="2" t="s">
        <v>1830</v>
      </c>
      <c r="B573" s="2" t="s">
        <v>620</v>
      </c>
      <c r="C573" s="2" t="s">
        <v>1831</v>
      </c>
      <c r="D573" s="3" t="s">
        <v>1832</v>
      </c>
      <c r="E573" s="4">
        <v>2478.0</v>
      </c>
      <c r="F573" s="4">
        <v>1145.0</v>
      </c>
      <c r="G573" s="4">
        <v>1892.0</v>
      </c>
      <c r="H573" s="4">
        <v>1253.0</v>
      </c>
      <c r="I573" s="4">
        <v>75.0</v>
      </c>
      <c r="J573" s="4">
        <v>0.257045673671421</v>
      </c>
      <c r="K573" s="4">
        <v>0.207418611402827</v>
      </c>
      <c r="L573" s="4">
        <v>0.383274611918954</v>
      </c>
      <c r="M573" s="4">
        <v>0.154917007465923</v>
      </c>
      <c r="N573" s="4">
        <v>0.9062</v>
      </c>
      <c r="O573" s="4">
        <v>79.28761</v>
      </c>
      <c r="P573" s="4">
        <v>0.957217</v>
      </c>
      <c r="Q573" s="4">
        <v>37.999212</v>
      </c>
      <c r="R573" s="4">
        <v>1.003755</v>
      </c>
      <c r="S573" s="4">
        <v>772102.0</v>
      </c>
      <c r="T573" s="4">
        <v>2224204.0</v>
      </c>
      <c r="U573" s="6">
        <f t="shared" si="1"/>
        <v>34.71363238</v>
      </c>
    </row>
    <row r="574">
      <c r="A574" s="2" t="s">
        <v>1833</v>
      </c>
      <c r="B574" s="2" t="s">
        <v>22</v>
      </c>
      <c r="C574" s="2" t="s">
        <v>1834</v>
      </c>
      <c r="D574" s="3" t="s">
        <v>1835</v>
      </c>
      <c r="E574" s="4">
        <v>150.0</v>
      </c>
      <c r="F574" s="4">
        <v>4.0</v>
      </c>
      <c r="G574" s="4">
        <v>40.0</v>
      </c>
      <c r="H574" s="4">
        <v>20.0</v>
      </c>
      <c r="I574" s="4">
        <v>90.0</v>
      </c>
      <c r="J574" s="4">
        <v>0.00443283094582614</v>
      </c>
      <c r="K574" s="4">
        <v>0.00125052494050674</v>
      </c>
      <c r="L574" s="4">
        <v>0.00665391255657692</v>
      </c>
      <c r="M574" s="4">
        <v>0.00357426158368718</v>
      </c>
      <c r="N574" s="4">
        <v>0.99926</v>
      </c>
      <c r="O574" s="4">
        <v>3.397382</v>
      </c>
      <c r="P574" s="4">
        <v>0.999381</v>
      </c>
      <c r="Q574" s="4">
        <v>1870.561404</v>
      </c>
      <c r="R574" s="4">
        <v>0.9262625</v>
      </c>
      <c r="S574" s="4">
        <v>257644.0</v>
      </c>
      <c r="T574" s="4">
        <v>365612.0</v>
      </c>
      <c r="U574" s="6">
        <f t="shared" si="1"/>
        <v>70.46924062</v>
      </c>
    </row>
    <row r="575">
      <c r="A575" s="2" t="s">
        <v>1836</v>
      </c>
      <c r="B575" s="2" t="s">
        <v>22</v>
      </c>
      <c r="C575" s="2" t="s">
        <v>1837</v>
      </c>
      <c r="D575" s="3" t="s">
        <v>1838</v>
      </c>
      <c r="E575" s="4">
        <v>52659.0</v>
      </c>
      <c r="F575" s="4">
        <v>255.0</v>
      </c>
      <c r="G575" s="4">
        <v>3560.0</v>
      </c>
      <c r="H575" s="4">
        <v>954.0</v>
      </c>
      <c r="I575" s="4">
        <v>145.0</v>
      </c>
      <c r="J575" s="4">
        <v>0.0955686346960859</v>
      </c>
      <c r="K575" s="4">
        <v>0.0495658370503312</v>
      </c>
      <c r="L575" s="4">
        <v>0.662006123149199</v>
      </c>
      <c r="M575" s="4">
        <v>0.0730423077938188</v>
      </c>
      <c r="N575" s="4">
        <v>0.969572</v>
      </c>
      <c r="O575" s="4">
        <v>5.830812</v>
      </c>
      <c r="P575" s="4">
        <v>0.982293</v>
      </c>
      <c r="Q575" s="4">
        <v>66.858403</v>
      </c>
      <c r="R575" s="4">
        <v>0.2436931</v>
      </c>
      <c r="S575" s="4">
        <v>524416.0</v>
      </c>
      <c r="T575" s="4">
        <v>871518.0</v>
      </c>
      <c r="U575" s="6">
        <f t="shared" si="1"/>
        <v>60.17271014</v>
      </c>
    </row>
    <row r="576">
      <c r="A576" s="2" t="s">
        <v>1839</v>
      </c>
      <c r="B576" s="2" t="s">
        <v>22</v>
      </c>
      <c r="C576" s="2" t="s">
        <v>1840</v>
      </c>
      <c r="D576" s="3" t="s">
        <v>1841</v>
      </c>
      <c r="E576" s="4">
        <v>11649.0</v>
      </c>
      <c r="F576" s="4">
        <v>224.0</v>
      </c>
      <c r="G576" s="4">
        <v>939.0</v>
      </c>
      <c r="H576" s="4">
        <v>388.0</v>
      </c>
      <c r="I576" s="4">
        <v>-5.0</v>
      </c>
      <c r="J576" s="4">
        <v>0.255904238110644</v>
      </c>
      <c r="K576" s="4">
        <v>0.0</v>
      </c>
      <c r="L576" s="4">
        <v>0.476244396173222</v>
      </c>
      <c r="M576" s="4">
        <v>0.0821740537043028</v>
      </c>
      <c r="N576" s="4">
        <v>0.89295</v>
      </c>
      <c r="O576" s="4">
        <v>10.45093</v>
      </c>
      <c r="P576" s="4">
        <v>0.952586</v>
      </c>
      <c r="Q576" s="4">
        <v>33.296464</v>
      </c>
      <c r="R576" s="4">
        <v>0.2575463</v>
      </c>
      <c r="S576" s="4">
        <v>525120.0</v>
      </c>
      <c r="T576" s="4">
        <v>1354802.0</v>
      </c>
      <c r="U576" s="6">
        <f t="shared" si="1"/>
        <v>38.75990735</v>
      </c>
    </row>
    <row r="577">
      <c r="A577" s="2" t="s">
        <v>1842</v>
      </c>
      <c r="B577" s="2" t="s">
        <v>22</v>
      </c>
      <c r="C577" s="2" t="s">
        <v>1843</v>
      </c>
      <c r="D577" s="3" t="s">
        <v>1844</v>
      </c>
      <c r="E577" s="4">
        <v>3397.0</v>
      </c>
      <c r="F577" s="4">
        <v>95.0</v>
      </c>
      <c r="G577" s="4">
        <v>264.0</v>
      </c>
      <c r="H577" s="4">
        <v>147.0</v>
      </c>
      <c r="I577" s="4">
        <v>75.0</v>
      </c>
      <c r="J577" s="4">
        <v>0.42798903963109</v>
      </c>
      <c r="K577" s="4">
        <v>0.358751587248546</v>
      </c>
      <c r="L577" s="4">
        <v>0.78787676268128</v>
      </c>
      <c r="M577" s="4">
        <v>0.336229365768897</v>
      </c>
      <c r="N577" s="4">
        <v>0.849508</v>
      </c>
      <c r="O577" s="4">
        <v>29.95882</v>
      </c>
      <c r="P577" s="4">
        <v>0.939688</v>
      </c>
      <c r="Q577" s="4">
        <v>30.098485</v>
      </c>
      <c r="R577" s="4">
        <v>0.8845078</v>
      </c>
      <c r="S577" s="4">
        <v>326984.0</v>
      </c>
      <c r="T577" s="4">
        <v>1229672.0</v>
      </c>
      <c r="U577" s="6">
        <f t="shared" si="1"/>
        <v>26.59115602</v>
      </c>
    </row>
    <row r="578">
      <c r="A578" s="2" t="s">
        <v>1845</v>
      </c>
      <c r="B578" s="2" t="s">
        <v>645</v>
      </c>
      <c r="C578" s="2" t="s">
        <v>1846</v>
      </c>
      <c r="D578" s="3" t="s">
        <v>1847</v>
      </c>
      <c r="E578" s="4">
        <v>174.0</v>
      </c>
      <c r="F578" s="4">
        <v>0.0</v>
      </c>
      <c r="G578" s="4">
        <v>51.0</v>
      </c>
      <c r="H578" s="4">
        <v>12.0</v>
      </c>
      <c r="I578" s="4">
        <v>65.0</v>
      </c>
      <c r="J578" s="4">
        <v>7.57209812394741E-4</v>
      </c>
      <c r="K578" s="4">
        <v>0.0</v>
      </c>
      <c r="L578" s="4">
        <v>0.00160145523540957</v>
      </c>
      <c r="M578" s="4">
        <v>0.00457807311861648</v>
      </c>
      <c r="N578" s="4">
        <v>0.999956</v>
      </c>
      <c r="O578" s="4">
        <v>1.099791</v>
      </c>
      <c r="P578" s="4">
        <v>0.999956</v>
      </c>
      <c r="Q578" s="4">
        <v>22859.9</v>
      </c>
      <c r="R578" s="4">
        <v>1.090439</v>
      </c>
      <c r="S578" s="4">
        <v>520564.0</v>
      </c>
      <c r="T578" s="4">
        <v>963106.0</v>
      </c>
      <c r="U578" s="6">
        <f t="shared" si="1"/>
        <v>54.05054065</v>
      </c>
    </row>
    <row r="579">
      <c r="A579" s="2" t="s">
        <v>1848</v>
      </c>
      <c r="B579" s="2" t="s">
        <v>645</v>
      </c>
      <c r="C579" s="2" t="s">
        <v>1849</v>
      </c>
      <c r="D579" s="3" t="s">
        <v>1850</v>
      </c>
      <c r="E579" s="4">
        <v>474.0</v>
      </c>
      <c r="F579" s="4">
        <v>0.0</v>
      </c>
      <c r="G579" s="4">
        <v>60.0</v>
      </c>
      <c r="H579" s="4">
        <v>9.0</v>
      </c>
      <c r="I579" s="4">
        <v>75.0</v>
      </c>
      <c r="J579" s="4">
        <v>3.26852236287665E-4</v>
      </c>
      <c r="K579" s="4">
        <v>0.0</v>
      </c>
      <c r="L579" s="4">
        <v>0.004885115855867</v>
      </c>
      <c r="M579" s="4">
        <v>0.00349378539058842</v>
      </c>
      <c r="N579" s="4">
        <v>0.999232</v>
      </c>
      <c r="O579" s="4">
        <v>1.140802</v>
      </c>
      <c r="P579" s="4">
        <v>0.999316</v>
      </c>
      <c r="Q579" s="4">
        <v>1630.528986</v>
      </c>
      <c r="R579" s="4">
        <v>1.127599</v>
      </c>
      <c r="S579" s="4">
        <v>567946.0</v>
      </c>
      <c r="T579" s="4">
        <v>1131062.0</v>
      </c>
      <c r="U579" s="6">
        <f t="shared" si="1"/>
        <v>50.21351615</v>
      </c>
    </row>
    <row r="580">
      <c r="A580" s="2" t="s">
        <v>1851</v>
      </c>
      <c r="B580" s="2" t="s">
        <v>645</v>
      </c>
      <c r="C580" s="2" t="s">
        <v>1852</v>
      </c>
      <c r="D580" s="3" t="s">
        <v>1853</v>
      </c>
      <c r="E580" s="4">
        <v>273.0</v>
      </c>
      <c r="F580" s="4">
        <v>0.0</v>
      </c>
      <c r="G580" s="4">
        <v>46.0</v>
      </c>
      <c r="H580" s="4">
        <v>19.0</v>
      </c>
      <c r="I580" s="4">
        <v>70.0</v>
      </c>
      <c r="J580" s="4">
        <v>0.00241238456073881</v>
      </c>
      <c r="K580" s="4">
        <v>0.0</v>
      </c>
      <c r="L580" s="4">
        <v>0.0102267345488989</v>
      </c>
      <c r="M580" s="4">
        <v>0.00328557897229458</v>
      </c>
      <c r="N580" s="4">
        <v>0.997768</v>
      </c>
      <c r="O580" s="4">
        <v>1.480857</v>
      </c>
      <c r="P580" s="4">
        <v>0.998121</v>
      </c>
      <c r="Q580" s="4">
        <v>614.100917</v>
      </c>
      <c r="R580" s="4">
        <v>0.9605779</v>
      </c>
      <c r="S580" s="4">
        <v>415884.0</v>
      </c>
      <c r="T580" s="4">
        <v>891232.0</v>
      </c>
      <c r="U580" s="6">
        <f t="shared" si="1"/>
        <v>46.66394384</v>
      </c>
    </row>
    <row r="581">
      <c r="A581" s="2" t="s">
        <v>1854</v>
      </c>
      <c r="B581" s="2" t="s">
        <v>645</v>
      </c>
      <c r="C581" s="2" t="s">
        <v>1855</v>
      </c>
      <c r="D581" s="3" t="s">
        <v>1856</v>
      </c>
      <c r="E581" s="4">
        <v>6669.0</v>
      </c>
      <c r="F581" s="4">
        <v>15.0</v>
      </c>
      <c r="G581" s="4">
        <v>33.0</v>
      </c>
      <c r="H581" s="4">
        <v>8.0</v>
      </c>
      <c r="I581" s="4">
        <v>75.0</v>
      </c>
      <c r="J581" s="4">
        <v>0.0038784469164216</v>
      </c>
      <c r="K581" s="4">
        <v>0.00993052891787069</v>
      </c>
      <c r="L581" s="4">
        <v>0.336828197587691</v>
      </c>
      <c r="M581" s="4">
        <v>0.0118058219324042</v>
      </c>
      <c r="N581" s="4">
        <v>0.988929</v>
      </c>
      <c r="O581" s="4">
        <v>9.805006</v>
      </c>
      <c r="P581" s="4">
        <v>0.991669</v>
      </c>
      <c r="Q581" s="4">
        <v>143.742138</v>
      </c>
      <c r="R581" s="4">
        <v>0.2908328</v>
      </c>
      <c r="S581" s="4">
        <v>345132.0</v>
      </c>
      <c r="T581" s="4">
        <v>1026408.0</v>
      </c>
      <c r="U581" s="6">
        <f t="shared" si="1"/>
        <v>33.62522506</v>
      </c>
    </row>
    <row r="582">
      <c r="A582" s="2" t="s">
        <v>1857</v>
      </c>
      <c r="B582" s="2" t="s">
        <v>658</v>
      </c>
      <c r="C582" s="2" t="s">
        <v>1858</v>
      </c>
      <c r="D582" s="3" t="s">
        <v>1859</v>
      </c>
      <c r="E582" s="4">
        <v>2629.0</v>
      </c>
      <c r="F582" s="4">
        <v>1.0</v>
      </c>
      <c r="G582" s="4">
        <v>61.0</v>
      </c>
      <c r="H582" s="4">
        <v>12.0</v>
      </c>
      <c r="I582" s="4">
        <v>-75.0</v>
      </c>
      <c r="J582" s="4">
        <v>1.52532249166418E-4</v>
      </c>
      <c r="K582" s="4">
        <v>0.0</v>
      </c>
      <c r="L582" s="4">
        <v>5.07490473862102E-4</v>
      </c>
      <c r="M582" s="4">
        <v>0.00347687995997098</v>
      </c>
      <c r="N582" s="4">
        <v>0.999845</v>
      </c>
      <c r="O582" s="4">
        <v>1.034615</v>
      </c>
      <c r="P582" s="4">
        <v>0.999847</v>
      </c>
      <c r="Q582" s="4">
        <v>6586.132075</v>
      </c>
      <c r="R582" s="4">
        <v>0.1592219</v>
      </c>
      <c r="S582" s="4">
        <v>1533102.0</v>
      </c>
      <c r="T582" s="4">
        <v>2479906.0</v>
      </c>
      <c r="U582" s="6">
        <f t="shared" si="1"/>
        <v>61.82097225</v>
      </c>
    </row>
    <row r="583">
      <c r="A583" s="2" t="s">
        <v>1860</v>
      </c>
      <c r="B583" s="2" t="s">
        <v>658</v>
      </c>
      <c r="C583" s="2" t="s">
        <v>1861</v>
      </c>
      <c r="D583" s="3" t="s">
        <v>1862</v>
      </c>
      <c r="E583" s="4">
        <v>8053.0</v>
      </c>
      <c r="F583" s="4">
        <v>3.0</v>
      </c>
      <c r="G583" s="4">
        <v>764.0</v>
      </c>
      <c r="H583" s="4">
        <v>90.0</v>
      </c>
      <c r="I583" s="4">
        <v>-100.0</v>
      </c>
      <c r="J583" s="4">
        <v>0.00130858484562278</v>
      </c>
      <c r="K583" s="4">
        <v>0.0</v>
      </c>
      <c r="L583" s="4">
        <v>0.0016742417287635</v>
      </c>
      <c r="M583" s="4">
        <v>0.00112809038415757</v>
      </c>
      <c r="N583" s="4">
        <v>0.999391</v>
      </c>
      <c r="O583" s="4">
        <v>1.046498</v>
      </c>
      <c r="P583" s="4">
        <v>0.999403</v>
      </c>
      <c r="Q583" s="4">
        <v>1709.0</v>
      </c>
      <c r="R583" s="4">
        <v>0.0416742</v>
      </c>
      <c r="S583" s="4">
        <v>1414080.0</v>
      </c>
      <c r="T583" s="4">
        <v>2179108.0</v>
      </c>
      <c r="U583" s="6">
        <f t="shared" si="1"/>
        <v>64.89260743</v>
      </c>
    </row>
    <row r="584">
      <c r="A584" s="2" t="s">
        <v>1863</v>
      </c>
      <c r="B584" s="2" t="s">
        <v>658</v>
      </c>
      <c r="C584" s="2" t="s">
        <v>1864</v>
      </c>
      <c r="D584" s="3" t="s">
        <v>1865</v>
      </c>
      <c r="E584" s="4">
        <v>11721.0</v>
      </c>
      <c r="F584" s="4">
        <v>67.0</v>
      </c>
      <c r="G584" s="4">
        <v>3599.0</v>
      </c>
      <c r="H584" s="4">
        <v>198.0</v>
      </c>
      <c r="I584" s="4">
        <v>-20.0</v>
      </c>
      <c r="J584" s="4">
        <v>0.00677133755550388</v>
      </c>
      <c r="K584" s="4">
        <v>0.0</v>
      </c>
      <c r="L584" s="4">
        <v>0.0391785696901518</v>
      </c>
      <c r="M584" s="4">
        <v>0.00872377594011801</v>
      </c>
      <c r="N584" s="4">
        <v>0.998405</v>
      </c>
      <c r="O584" s="4">
        <v>1.362477</v>
      </c>
      <c r="P584" s="4">
        <v>0.998495</v>
      </c>
      <c r="Q584" s="4">
        <v>702.705545</v>
      </c>
      <c r="R584" s="4">
        <v>0.03358487</v>
      </c>
      <c r="S584" s="4">
        <v>844714.0</v>
      </c>
      <c r="T584" s="4">
        <v>1431842.0</v>
      </c>
      <c r="U584" s="6">
        <f t="shared" si="1"/>
        <v>58.99491704</v>
      </c>
    </row>
    <row r="585">
      <c r="A585" s="2" t="s">
        <v>1866</v>
      </c>
      <c r="B585" s="2" t="s">
        <v>658</v>
      </c>
      <c r="C585" s="2" t="s">
        <v>1867</v>
      </c>
      <c r="D585" s="3" t="s">
        <v>1868</v>
      </c>
      <c r="E585" s="4">
        <v>103710.0</v>
      </c>
      <c r="F585" s="4">
        <v>397.0</v>
      </c>
      <c r="G585" s="4">
        <v>6552.0</v>
      </c>
      <c r="H585" s="4">
        <v>341.0</v>
      </c>
      <c r="I585" s="4">
        <v>-20.0</v>
      </c>
      <c r="J585" s="4">
        <v>0.0175516928145833</v>
      </c>
      <c r="K585" s="4">
        <v>0.0</v>
      </c>
      <c r="L585" s="4">
        <v>0.173663223045065</v>
      </c>
      <c r="M585" s="4">
        <v>0.0189034810857416</v>
      </c>
      <c r="N585" s="4">
        <v>0.996147</v>
      </c>
      <c r="O585" s="4">
        <v>2.13134</v>
      </c>
      <c r="P585" s="4">
        <v>0.996662</v>
      </c>
      <c r="Q585" s="4">
        <v>338.532632</v>
      </c>
      <c r="R585" s="4">
        <v>0.03593791</v>
      </c>
      <c r="S585" s="4">
        <v>927552.0</v>
      </c>
      <c r="T585" s="4">
        <v>1555542.0</v>
      </c>
      <c r="U585" s="6">
        <f t="shared" si="1"/>
        <v>59.62886248</v>
      </c>
    </row>
    <row r="586">
      <c r="A586" s="2" t="s">
        <v>1869</v>
      </c>
      <c r="B586" s="2" t="s">
        <v>671</v>
      </c>
      <c r="C586" s="2" t="s">
        <v>1870</v>
      </c>
      <c r="D586" s="3" t="s">
        <v>1871</v>
      </c>
      <c r="E586" s="4">
        <v>49.0</v>
      </c>
      <c r="F586" s="4">
        <v>1.0</v>
      </c>
      <c r="G586" s="4">
        <v>67.0</v>
      </c>
      <c r="H586" s="4">
        <v>33.0</v>
      </c>
      <c r="I586" s="4">
        <v>65.0</v>
      </c>
      <c r="J586" s="4">
        <v>3.17830596292176E-4</v>
      </c>
      <c r="K586" s="4">
        <v>5.99680370362596E-6</v>
      </c>
      <c r="L586" s="4">
        <v>5.80190758325812E-4</v>
      </c>
      <c r="M586" s="4">
        <v>0.0042037593962418</v>
      </c>
      <c r="N586" s="4">
        <v>0.999926</v>
      </c>
      <c r="O586" s="4">
        <v>1.0929</v>
      </c>
      <c r="P586" s="4">
        <v>0.999926</v>
      </c>
      <c r="Q586" s="4">
        <v>13550.020408</v>
      </c>
      <c r="R586" s="4">
        <v>0.9109309</v>
      </c>
      <c r="S586" s="4">
        <v>1446276.0</v>
      </c>
      <c r="T586" s="4">
        <v>2311286.0</v>
      </c>
      <c r="U586" s="6">
        <f t="shared" si="1"/>
        <v>62.57451479</v>
      </c>
    </row>
    <row r="587">
      <c r="A587" s="2" t="s">
        <v>1872</v>
      </c>
      <c r="B587" s="2" t="s">
        <v>671</v>
      </c>
      <c r="C587" s="2" t="s">
        <v>1873</v>
      </c>
      <c r="D587" s="3" t="s">
        <v>1874</v>
      </c>
      <c r="E587" s="4">
        <v>2787.0</v>
      </c>
      <c r="F587" s="4">
        <v>25.0</v>
      </c>
      <c r="G587" s="4">
        <v>227.0</v>
      </c>
      <c r="H587" s="4">
        <v>113.0</v>
      </c>
      <c r="I587" s="4">
        <v>95.0</v>
      </c>
      <c r="J587" s="4">
        <v>0.00235010499662646</v>
      </c>
      <c r="K587" s="4">
        <v>7.9221281337892E-4</v>
      </c>
      <c r="L587" s="4">
        <v>0.0148246139383969</v>
      </c>
      <c r="M587" s="4">
        <v>0.00464903835219735</v>
      </c>
      <c r="N587" s="4">
        <v>0.999747</v>
      </c>
      <c r="O587" s="4">
        <v>1.209317</v>
      </c>
      <c r="P587" s="4">
        <v>0.999756</v>
      </c>
      <c r="Q587" s="4">
        <v>4270.382114</v>
      </c>
      <c r="R587" s="4">
        <v>0.5485652</v>
      </c>
      <c r="S587" s="4">
        <v>1147398.0</v>
      </c>
      <c r="T587" s="4">
        <v>1826948.0</v>
      </c>
      <c r="U587" s="6">
        <f t="shared" si="1"/>
        <v>62.80408638</v>
      </c>
    </row>
    <row r="588">
      <c r="A588" s="2" t="s">
        <v>1875</v>
      </c>
      <c r="B588" s="2" t="s">
        <v>671</v>
      </c>
      <c r="C588" s="2" t="s">
        <v>1876</v>
      </c>
      <c r="D588" s="3" t="s">
        <v>1877</v>
      </c>
      <c r="E588" s="4">
        <v>4993.0</v>
      </c>
      <c r="F588" s="4">
        <v>331.0</v>
      </c>
      <c r="G588" s="4">
        <v>1585.0</v>
      </c>
      <c r="H588" s="4">
        <v>600.0</v>
      </c>
      <c r="I588" s="4">
        <v>65.0</v>
      </c>
      <c r="J588" s="4">
        <v>0.0413085514360178</v>
      </c>
      <c r="K588" s="4">
        <v>0.02434536859192</v>
      </c>
      <c r="L588" s="4">
        <v>0.0959716482677894</v>
      </c>
      <c r="M588" s="4">
        <v>0.0431193372523912</v>
      </c>
      <c r="N588" s="4">
        <v>0.993582</v>
      </c>
      <c r="O588" s="4">
        <v>11.22784</v>
      </c>
      <c r="P588" s="4">
        <v>0.995072</v>
      </c>
      <c r="Q588" s="4">
        <v>253.941667</v>
      </c>
      <c r="R588" s="4">
        <v>1.013262</v>
      </c>
      <c r="S588" s="4">
        <v>680592.0</v>
      </c>
      <c r="T588" s="4">
        <v>1075988.0</v>
      </c>
      <c r="U588" s="6">
        <f t="shared" si="1"/>
        <v>63.25275003</v>
      </c>
    </row>
    <row r="589">
      <c r="A589" s="2" t="s">
        <v>1878</v>
      </c>
      <c r="B589" s="2" t="s">
        <v>671</v>
      </c>
      <c r="C589" s="2" t="s">
        <v>1879</v>
      </c>
      <c r="D589" s="3" t="s">
        <v>1880</v>
      </c>
      <c r="E589" s="4">
        <v>6143.0</v>
      </c>
      <c r="F589" s="4">
        <v>896.0</v>
      </c>
      <c r="G589" s="4">
        <v>2951.0</v>
      </c>
      <c r="H589" s="4">
        <v>1000.0</v>
      </c>
      <c r="I589" s="4">
        <v>-25.0</v>
      </c>
      <c r="J589" s="4">
        <v>0.0842187320448595</v>
      </c>
      <c r="K589" s="7">
        <v>0.0</v>
      </c>
      <c r="L589" s="4">
        <v>0.12277045682536</v>
      </c>
      <c r="M589" s="4">
        <v>0.0170412723653112</v>
      </c>
      <c r="N589" s="4">
        <v>0.97552</v>
      </c>
      <c r="O589" s="4">
        <v>6.057155</v>
      </c>
      <c r="P589" s="4">
        <v>0.985154</v>
      </c>
      <c r="Q589" s="4">
        <v>100.651223</v>
      </c>
      <c r="R589" s="4">
        <v>0.2078589</v>
      </c>
      <c r="S589" s="4">
        <v>833518.0</v>
      </c>
      <c r="T589" s="4">
        <v>1427936.0</v>
      </c>
      <c r="U589" s="6">
        <f t="shared" si="1"/>
        <v>58.37222397</v>
      </c>
    </row>
    <row r="590">
      <c r="A590" s="2" t="s">
        <v>1881</v>
      </c>
      <c r="B590" s="2" t="s">
        <v>684</v>
      </c>
      <c r="C590" s="2" t="s">
        <v>1882</v>
      </c>
      <c r="D590" s="3" t="s">
        <v>1883</v>
      </c>
      <c r="E590" s="4">
        <v>886.0</v>
      </c>
      <c r="F590" s="4">
        <v>5.0</v>
      </c>
      <c r="G590" s="4">
        <v>62.0</v>
      </c>
      <c r="H590" s="4">
        <v>13.0</v>
      </c>
      <c r="I590" s="4">
        <v>70.0</v>
      </c>
      <c r="J590" s="4">
        <v>4.56188081399343E-4</v>
      </c>
      <c r="K590" s="4">
        <v>2.8030833917309E-4</v>
      </c>
      <c r="L590" s="4">
        <v>0.00604586613902744</v>
      </c>
      <c r="M590" s="4">
        <v>0.00447668906385259</v>
      </c>
      <c r="N590" s="4">
        <v>0.999834</v>
      </c>
      <c r="O590" s="4">
        <v>1.165747</v>
      </c>
      <c r="P590" s="4">
        <v>0.999837</v>
      </c>
      <c r="Q590" s="4">
        <v>6241.034483</v>
      </c>
      <c r="R590" s="4">
        <v>0.878945</v>
      </c>
      <c r="S590" s="4">
        <v>848268.0</v>
      </c>
      <c r="T590" s="4">
        <v>1292920.0</v>
      </c>
      <c r="U590" s="6">
        <f t="shared" si="1"/>
        <v>65.60869969</v>
      </c>
    </row>
    <row r="591">
      <c r="A591" s="2" t="s">
        <v>1884</v>
      </c>
      <c r="B591" s="2" t="s">
        <v>684</v>
      </c>
      <c r="C591" s="2" t="s">
        <v>1885</v>
      </c>
      <c r="D591" s="3" t="s">
        <v>1886</v>
      </c>
      <c r="E591" s="4">
        <v>112.0</v>
      </c>
      <c r="F591" s="4">
        <v>5.0</v>
      </c>
      <c r="G591" s="4">
        <v>43.0</v>
      </c>
      <c r="H591" s="4">
        <v>17.0</v>
      </c>
      <c r="I591" s="4">
        <v>75.0</v>
      </c>
      <c r="J591" s="4">
        <v>0.00331824637315671</v>
      </c>
      <c r="K591" s="4">
        <v>0.00149984736066683</v>
      </c>
      <c r="L591" s="4">
        <v>0.00505700747269083</v>
      </c>
      <c r="M591" s="4">
        <v>0.00411462550271433</v>
      </c>
      <c r="N591" s="4">
        <v>0.999305</v>
      </c>
      <c r="O591" s="4">
        <v>1.897595</v>
      </c>
      <c r="P591" s="4">
        <v>0.999372</v>
      </c>
      <c r="Q591" s="4">
        <v>1738.27907</v>
      </c>
      <c r="R591" s="4">
        <v>0.5365583</v>
      </c>
      <c r="S591" s="4">
        <v>192056.0</v>
      </c>
      <c r="T591" s="4">
        <v>316826.0</v>
      </c>
      <c r="U591" s="6">
        <f t="shared" si="1"/>
        <v>60.61876235</v>
      </c>
    </row>
    <row r="592">
      <c r="A592" s="2" t="s">
        <v>1887</v>
      </c>
      <c r="B592" s="2" t="s">
        <v>684</v>
      </c>
      <c r="C592" s="2" t="s">
        <v>1888</v>
      </c>
      <c r="D592" s="3" t="s">
        <v>1889</v>
      </c>
      <c r="E592" s="4">
        <v>7961.0</v>
      </c>
      <c r="F592" s="4">
        <v>35.0</v>
      </c>
      <c r="G592" s="4">
        <v>36.0</v>
      </c>
      <c r="H592" s="4">
        <v>24.0</v>
      </c>
      <c r="I592" s="4">
        <v>90.0</v>
      </c>
      <c r="J592" s="7">
        <v>0.00818669927170273</v>
      </c>
      <c r="K592" s="4">
        <v>0.018234012014247</v>
      </c>
      <c r="L592" s="4">
        <v>0.289803838179788</v>
      </c>
      <c r="M592" s="4">
        <v>0.00507681675615331</v>
      </c>
      <c r="N592" s="4">
        <v>0.979377</v>
      </c>
      <c r="O592" s="4">
        <v>2.966001</v>
      </c>
      <c r="P592" s="4">
        <v>0.989184</v>
      </c>
      <c r="Q592" s="4">
        <v>140.015504</v>
      </c>
      <c r="R592" s="4">
        <v>0.4084369</v>
      </c>
      <c r="S592" s="4">
        <v>401886.0</v>
      </c>
      <c r="T592" s="4">
        <v>709814.0</v>
      </c>
      <c r="U592" s="6">
        <f t="shared" si="1"/>
        <v>56.61849442</v>
      </c>
    </row>
    <row r="593">
      <c r="A593" s="2" t="s">
        <v>1890</v>
      </c>
      <c r="B593" s="2" t="s">
        <v>684</v>
      </c>
      <c r="C593" s="2" t="s">
        <v>1891</v>
      </c>
      <c r="D593" s="3" t="s">
        <v>1892</v>
      </c>
      <c r="E593" s="4">
        <v>3090.0</v>
      </c>
      <c r="F593" s="4">
        <v>54.0</v>
      </c>
      <c r="G593" s="4">
        <v>29.0</v>
      </c>
      <c r="H593" s="4">
        <v>11.0</v>
      </c>
      <c r="I593" s="4">
        <v>1100.0</v>
      </c>
      <c r="J593" s="4">
        <v>1.77914838097497E-4</v>
      </c>
      <c r="K593" s="7">
        <v>0.103783655556873</v>
      </c>
      <c r="L593" s="4">
        <v>0.00450717589846993</v>
      </c>
      <c r="M593" s="4">
        <v>0.0</v>
      </c>
      <c r="N593" s="4">
        <v>0.928183</v>
      </c>
      <c r="O593" s="4">
        <v>1.44456</v>
      </c>
      <c r="P593" s="4">
        <v>0.974466</v>
      </c>
      <c r="Q593" s="4">
        <v>67.941704</v>
      </c>
      <c r="R593" s="4">
        <v>0.01675524</v>
      </c>
      <c r="S593" s="4">
        <v>221558.0</v>
      </c>
      <c r="T593" s="4">
        <v>576320.0</v>
      </c>
      <c r="U593" s="6">
        <f t="shared" si="1"/>
        <v>38.44357301</v>
      </c>
    </row>
    <row r="594">
      <c r="A594" s="2" t="s">
        <v>1893</v>
      </c>
      <c r="B594" s="2" t="s">
        <v>697</v>
      </c>
      <c r="C594" s="2" t="s">
        <v>1894</v>
      </c>
      <c r="D594" s="3" t="s">
        <v>1895</v>
      </c>
      <c r="E594" s="4">
        <v>115.0</v>
      </c>
      <c r="F594" s="4">
        <v>2.0</v>
      </c>
      <c r="G594" s="4">
        <v>102.0</v>
      </c>
      <c r="H594" s="4">
        <v>36.0</v>
      </c>
      <c r="I594" s="4">
        <v>75.0</v>
      </c>
      <c r="J594" s="4">
        <v>4.68786525230445E-4</v>
      </c>
      <c r="K594" s="4">
        <v>7.32873813028727E-5</v>
      </c>
      <c r="L594" s="4">
        <v>0.00110310144616221</v>
      </c>
      <c r="M594" s="4">
        <v>0.00451728255444431</v>
      </c>
      <c r="N594" s="4">
        <v>0.999746</v>
      </c>
      <c r="O594" s="4">
        <v>1.124747</v>
      </c>
      <c r="P594" s="4">
        <v>0.999746</v>
      </c>
      <c r="Q594" s="4">
        <v>3936.53</v>
      </c>
      <c r="R594" s="4">
        <v>0.9227524</v>
      </c>
      <c r="S594" s="4">
        <v>1766386.0</v>
      </c>
      <c r="T594" s="4">
        <v>2709084.0</v>
      </c>
      <c r="U594" s="6">
        <f t="shared" si="1"/>
        <v>65.20233407</v>
      </c>
    </row>
    <row r="595">
      <c r="A595" s="2" t="s">
        <v>1896</v>
      </c>
      <c r="B595" s="2" t="s">
        <v>697</v>
      </c>
      <c r="C595" s="2" t="s">
        <v>1897</v>
      </c>
      <c r="D595" s="3" t="s">
        <v>1898</v>
      </c>
      <c r="E595" s="4">
        <v>3421.0</v>
      </c>
      <c r="F595" s="4">
        <v>4.0</v>
      </c>
      <c r="G595" s="4">
        <v>267.0</v>
      </c>
      <c r="H595" s="4">
        <v>239.0</v>
      </c>
      <c r="I595" s="4">
        <v>150.0</v>
      </c>
      <c r="J595" s="4">
        <v>0.00265732238114537</v>
      </c>
      <c r="K595" s="7">
        <v>4.16802580551629E-4</v>
      </c>
      <c r="L595" s="4">
        <v>0.0118039149788633</v>
      </c>
      <c r="M595" s="4">
        <v>0.0050032784076494</v>
      </c>
      <c r="N595" s="4">
        <v>0.999554</v>
      </c>
      <c r="O595" s="4">
        <v>1.081512</v>
      </c>
      <c r="P595" s="4">
        <v>0.999579</v>
      </c>
      <c r="Q595" s="4">
        <v>2471.967213</v>
      </c>
      <c r="R595" s="4">
        <v>0.2836125</v>
      </c>
      <c r="S595" s="4">
        <v>1329688.0</v>
      </c>
      <c r="T595" s="4">
        <v>2111766.0</v>
      </c>
      <c r="U595" s="6">
        <f t="shared" si="1"/>
        <v>62.96568843</v>
      </c>
    </row>
    <row r="596">
      <c r="A596" s="2" t="s">
        <v>1899</v>
      </c>
      <c r="B596" s="2" t="s">
        <v>697</v>
      </c>
      <c r="C596" s="2" t="s">
        <v>1900</v>
      </c>
      <c r="D596" s="3" t="s">
        <v>1901</v>
      </c>
      <c r="E596" s="4">
        <v>4033.0</v>
      </c>
      <c r="F596" s="4">
        <v>21.0</v>
      </c>
      <c r="G596" s="4">
        <v>779.0</v>
      </c>
      <c r="H596" s="4">
        <v>490.0</v>
      </c>
      <c r="I596" s="4">
        <v>115.0</v>
      </c>
      <c r="J596" s="4">
        <v>0.0116232359004176</v>
      </c>
      <c r="K596" s="4">
        <v>0.00163856440615255</v>
      </c>
      <c r="L596" s="4">
        <v>0.0337940694539881</v>
      </c>
      <c r="M596" s="4">
        <v>0.00826153602198848</v>
      </c>
      <c r="N596" s="4">
        <v>0.998783</v>
      </c>
      <c r="O596" s="4">
        <v>1.344922</v>
      </c>
      <c r="P596" s="4">
        <v>0.99884</v>
      </c>
      <c r="Q596" s="4">
        <v>896.140811</v>
      </c>
      <c r="R596" s="4">
        <v>0.4348923</v>
      </c>
      <c r="S596" s="4">
        <v>898162.0</v>
      </c>
      <c r="T596" s="4">
        <v>1596026.0</v>
      </c>
      <c r="U596" s="6">
        <f t="shared" si="1"/>
        <v>56.27489778</v>
      </c>
    </row>
    <row r="597">
      <c r="A597" s="2" t="s">
        <v>1902</v>
      </c>
      <c r="B597" s="2" t="s">
        <v>697</v>
      </c>
      <c r="C597" s="2" t="s">
        <v>1903</v>
      </c>
      <c r="D597" s="3" t="s">
        <v>1904</v>
      </c>
      <c r="E597" s="4">
        <v>2098.0</v>
      </c>
      <c r="F597" s="4">
        <v>8.0</v>
      </c>
      <c r="G597" s="4">
        <v>347.0</v>
      </c>
      <c r="H597" s="4">
        <v>208.0</v>
      </c>
      <c r="I597" s="4">
        <v>75.0</v>
      </c>
      <c r="J597" s="4">
        <v>0.00996233433113399</v>
      </c>
      <c r="K597" s="7">
        <v>0.00129557363089734</v>
      </c>
      <c r="L597" s="4">
        <v>0.0368663835211393</v>
      </c>
      <c r="M597" s="4">
        <v>0.00939813291122709</v>
      </c>
      <c r="N597" s="4">
        <v>0.996732</v>
      </c>
      <c r="O597" s="4">
        <v>2.31735</v>
      </c>
      <c r="P597" s="4">
        <v>0.997138</v>
      </c>
      <c r="Q597" s="4">
        <v>386.108163</v>
      </c>
      <c r="R597" s="4">
        <v>0.9117578</v>
      </c>
      <c r="S597" s="4">
        <v>601292.0</v>
      </c>
      <c r="T597" s="4">
        <v>1179952.0</v>
      </c>
      <c r="U597" s="6">
        <f t="shared" si="1"/>
        <v>50.95902206</v>
      </c>
    </row>
    <row r="598">
      <c r="A598" s="2" t="s">
        <v>1905</v>
      </c>
      <c r="B598" s="2" t="s">
        <v>710</v>
      </c>
      <c r="C598" s="2" t="s">
        <v>1906</v>
      </c>
      <c r="D598" s="3" t="s">
        <v>1907</v>
      </c>
      <c r="E598" s="4">
        <v>176.0</v>
      </c>
      <c r="F598" s="4">
        <v>5.0</v>
      </c>
      <c r="G598" s="4">
        <v>118.0</v>
      </c>
      <c r="H598" s="4">
        <v>46.0</v>
      </c>
      <c r="I598" s="4">
        <v>-70.0</v>
      </c>
      <c r="J598" s="4">
        <v>3.79550735863672E-4</v>
      </c>
      <c r="K598" s="4">
        <v>0.0</v>
      </c>
      <c r="L598" s="4">
        <v>2.52296115967688E-4</v>
      </c>
      <c r="M598" s="4">
        <v>0.00291911032422264</v>
      </c>
      <c r="N598" s="4">
        <v>0.999809</v>
      </c>
      <c r="O598" s="4">
        <v>1.035967</v>
      </c>
      <c r="P598" s="4">
        <v>0.999811</v>
      </c>
      <c r="Q598" s="4">
        <v>5355.72619</v>
      </c>
      <c r="R598" s="4">
        <v>0.2372942</v>
      </c>
      <c r="S598" s="4">
        <v>1973654.0</v>
      </c>
      <c r="T598" s="4">
        <v>3298404.0</v>
      </c>
      <c r="U598" s="6">
        <f t="shared" si="1"/>
        <v>59.83663614</v>
      </c>
    </row>
    <row r="599">
      <c r="A599" s="2" t="s">
        <v>1908</v>
      </c>
      <c r="B599" s="2" t="s">
        <v>710</v>
      </c>
      <c r="C599" s="2" t="s">
        <v>1909</v>
      </c>
      <c r="D599" s="3" t="s">
        <v>1910</v>
      </c>
      <c r="E599" s="4">
        <v>3018.0</v>
      </c>
      <c r="F599" s="4">
        <v>6.0</v>
      </c>
      <c r="G599" s="4">
        <v>80.0</v>
      </c>
      <c r="H599" s="4">
        <v>36.0</v>
      </c>
      <c r="I599" s="4">
        <v>75.0</v>
      </c>
      <c r="J599" s="4">
        <v>6.61365153007722E-4</v>
      </c>
      <c r="K599" s="7">
        <v>2.14496806380883E-4</v>
      </c>
      <c r="L599" s="4">
        <v>0.0129274047475293</v>
      </c>
      <c r="M599" s="4">
        <v>0.00417672947980552</v>
      </c>
      <c r="N599" s="4">
        <v>0.999673</v>
      </c>
      <c r="O599" s="4">
        <v>1.23145</v>
      </c>
      <c r="P599" s="4">
        <v>0.999675</v>
      </c>
      <c r="Q599" s="4">
        <v>3092.32716</v>
      </c>
      <c r="R599" s="4">
        <v>0.9564955</v>
      </c>
      <c r="S599" s="4">
        <v>1094244.0</v>
      </c>
      <c r="T599" s="4">
        <v>2080168.0</v>
      </c>
      <c r="U599" s="6">
        <f t="shared" si="1"/>
        <v>52.60363586</v>
      </c>
    </row>
    <row r="600">
      <c r="A600" s="2" t="s">
        <v>1911</v>
      </c>
      <c r="B600" s="2" t="s">
        <v>710</v>
      </c>
      <c r="C600" s="2" t="s">
        <v>1912</v>
      </c>
      <c r="D600" s="3" t="s">
        <v>1913</v>
      </c>
      <c r="E600" s="4">
        <v>2402.0</v>
      </c>
      <c r="F600" s="4">
        <v>3.0</v>
      </c>
      <c r="G600" s="4">
        <v>176.0</v>
      </c>
      <c r="H600" s="4">
        <v>75.0</v>
      </c>
      <c r="I600" s="4">
        <v>-55.0</v>
      </c>
      <c r="J600" s="4">
        <v>0.00212312922248062</v>
      </c>
      <c r="K600" s="4">
        <v>0.0</v>
      </c>
      <c r="L600" s="4">
        <v>0.00246982517933078</v>
      </c>
      <c r="M600" s="4">
        <v>0.00268766069204195</v>
      </c>
      <c r="N600" s="4">
        <v>0.999421</v>
      </c>
      <c r="O600" s="4">
        <v>1.074124</v>
      </c>
      <c r="P600" s="4">
        <v>0.999433</v>
      </c>
      <c r="Q600" s="4">
        <v>1800.872222</v>
      </c>
      <c r="R600" s="4">
        <v>0.1824747</v>
      </c>
      <c r="S600" s="4">
        <v>711900.0</v>
      </c>
      <c r="T600" s="4">
        <v>1737478.0</v>
      </c>
      <c r="U600" s="6">
        <f t="shared" si="1"/>
        <v>40.97318067</v>
      </c>
    </row>
    <row r="601">
      <c r="A601" s="2" t="s">
        <v>1914</v>
      </c>
      <c r="B601" s="2" t="s">
        <v>710</v>
      </c>
      <c r="C601" s="2" t="s">
        <v>1915</v>
      </c>
      <c r="D601" s="3" t="s">
        <v>1916</v>
      </c>
      <c r="E601" s="4">
        <v>2719.0</v>
      </c>
      <c r="F601" s="4">
        <v>13.0</v>
      </c>
      <c r="G601" s="4">
        <v>248.0</v>
      </c>
      <c r="H601" s="4">
        <v>125.0</v>
      </c>
      <c r="I601" s="4">
        <v>70.0</v>
      </c>
      <c r="J601" s="4">
        <v>0.00426374830538834</v>
      </c>
      <c r="K601" s="4">
        <v>6.95405407303864E-4</v>
      </c>
      <c r="L601" s="4">
        <v>0.0255052225648518</v>
      </c>
      <c r="M601" s="4">
        <v>0.00628323370538693</v>
      </c>
      <c r="N601" s="4">
        <v>0.997788</v>
      </c>
      <c r="O601" s="4">
        <v>1.777928</v>
      </c>
      <c r="P601" s="4">
        <v>0.997981</v>
      </c>
      <c r="Q601" s="4">
        <v>537.594286</v>
      </c>
      <c r="R601" s="4">
        <v>1.072593</v>
      </c>
      <c r="S601" s="4">
        <v>733394.0</v>
      </c>
      <c r="T601" s="4">
        <v>1875996.0</v>
      </c>
      <c r="U601" s="6">
        <f t="shared" si="1"/>
        <v>39.09358016</v>
      </c>
    </row>
    <row r="602">
      <c r="A602" s="2" t="s">
        <v>1917</v>
      </c>
      <c r="B602" s="2" t="s">
        <v>723</v>
      </c>
      <c r="C602" s="2" t="s">
        <v>1918</v>
      </c>
      <c r="D602" s="3" t="s">
        <v>1919</v>
      </c>
      <c r="E602" s="4">
        <v>7533.0</v>
      </c>
      <c r="F602" s="4">
        <v>282.0</v>
      </c>
      <c r="G602" s="4">
        <v>1778.0</v>
      </c>
      <c r="H602" s="4">
        <v>946.0</v>
      </c>
      <c r="I602" s="4">
        <v>165.0</v>
      </c>
      <c r="J602" s="4">
        <v>0.0182965309515536</v>
      </c>
      <c r="K602" s="4">
        <v>0.00828034112387633</v>
      </c>
      <c r="L602" s="4">
        <v>0.0334049591670419</v>
      </c>
      <c r="M602" s="4">
        <v>0.0130609370154933</v>
      </c>
      <c r="N602" s="4">
        <v>0.999035</v>
      </c>
      <c r="O602" s="4">
        <v>1.427312</v>
      </c>
      <c r="P602" s="4">
        <v>0.999165</v>
      </c>
      <c r="Q602" s="4">
        <v>1337.767296</v>
      </c>
      <c r="R602" s="4">
        <v>0.2971565</v>
      </c>
      <c r="S602" s="4">
        <v>1420742.0</v>
      </c>
      <c r="T602" s="4">
        <v>2563950.0</v>
      </c>
      <c r="U602" s="6">
        <f t="shared" si="1"/>
        <v>55.41223503</v>
      </c>
    </row>
    <row r="603">
      <c r="A603" s="2" t="s">
        <v>1920</v>
      </c>
      <c r="B603" s="2" t="s">
        <v>723</v>
      </c>
      <c r="C603" s="2" t="s">
        <v>1921</v>
      </c>
      <c r="D603" s="3" t="s">
        <v>1922</v>
      </c>
      <c r="E603" s="4">
        <v>5434.0</v>
      </c>
      <c r="F603" s="4">
        <v>1738.0</v>
      </c>
      <c r="G603" s="4">
        <v>3446.0</v>
      </c>
      <c r="H603" s="4">
        <v>1726.0</v>
      </c>
      <c r="I603" s="4">
        <v>65.0</v>
      </c>
      <c r="J603" s="4">
        <v>0.155447093215441</v>
      </c>
      <c r="K603" s="4">
        <v>0.137179622130011</v>
      </c>
      <c r="L603" s="4">
        <v>0.246540685381037</v>
      </c>
      <c r="M603" s="4">
        <v>0.11927779593691</v>
      </c>
      <c r="N603" s="4">
        <v>0.958018</v>
      </c>
      <c r="O603" s="4">
        <v>39.19922</v>
      </c>
      <c r="P603" s="4">
        <v>0.972066</v>
      </c>
      <c r="Q603" s="4">
        <v>52.744598</v>
      </c>
      <c r="R603" s="4">
        <v>1.016403</v>
      </c>
      <c r="S603" s="4">
        <v>1229580.0</v>
      </c>
      <c r="T603" s="4">
        <v>2333912.0</v>
      </c>
      <c r="U603" s="6">
        <f t="shared" si="1"/>
        <v>52.68322028</v>
      </c>
    </row>
    <row r="604">
      <c r="A604" s="2" t="s">
        <v>1923</v>
      </c>
      <c r="B604" s="2" t="s">
        <v>723</v>
      </c>
      <c r="C604" s="2" t="s">
        <v>1924</v>
      </c>
      <c r="D604" s="3" t="s">
        <v>1925</v>
      </c>
      <c r="E604" s="4">
        <v>2576.0</v>
      </c>
      <c r="F604" s="4">
        <v>1258.0</v>
      </c>
      <c r="G604" s="4">
        <v>2037.0</v>
      </c>
      <c r="H604" s="4">
        <v>1110.0</v>
      </c>
      <c r="I604" s="4">
        <v>65.0</v>
      </c>
      <c r="J604" s="4">
        <v>0.308359425861053</v>
      </c>
      <c r="K604" s="7">
        <v>0.293633939920017</v>
      </c>
      <c r="L604" s="4">
        <v>0.475485941036054</v>
      </c>
      <c r="M604" s="4">
        <v>0.233387326781784</v>
      </c>
      <c r="N604" s="4">
        <v>0.896564</v>
      </c>
      <c r="O604" s="4">
        <v>112.7081</v>
      </c>
      <c r="P604" s="4">
        <v>0.943314</v>
      </c>
      <c r="Q604" s="4">
        <v>29.851994</v>
      </c>
      <c r="R604" s="4">
        <v>1.002609</v>
      </c>
      <c r="S604" s="4">
        <v>653718.0</v>
      </c>
      <c r="T604" s="4">
        <v>1795612.0</v>
      </c>
      <c r="U604" s="6">
        <f t="shared" si="1"/>
        <v>36.40641742</v>
      </c>
    </row>
    <row r="605">
      <c r="A605" s="2" t="s">
        <v>1926</v>
      </c>
      <c r="B605" s="2" t="s">
        <v>723</v>
      </c>
      <c r="C605" s="2" t="s">
        <v>1927</v>
      </c>
      <c r="D605" s="3" t="s">
        <v>1928</v>
      </c>
      <c r="E605" s="4">
        <v>1202.0</v>
      </c>
      <c r="F605" s="4">
        <v>953.0</v>
      </c>
      <c r="G605" s="4">
        <v>866.0</v>
      </c>
      <c r="H605" s="4">
        <v>705.0</v>
      </c>
      <c r="I605" s="4">
        <v>65.0</v>
      </c>
      <c r="J605" s="4">
        <v>0.462117444823035</v>
      </c>
      <c r="K605" s="4">
        <v>0.465653682045615</v>
      </c>
      <c r="L605" s="4">
        <v>0.698198115234675</v>
      </c>
      <c r="M605" s="4">
        <v>0.304515455689597</v>
      </c>
      <c r="N605" s="4">
        <v>0.807262</v>
      </c>
      <c r="O605" s="4">
        <v>205.9935</v>
      </c>
      <c r="P605" s="4">
        <v>0.920075</v>
      </c>
      <c r="Q605" s="4">
        <v>23.789059</v>
      </c>
      <c r="R605" s="4">
        <v>1.006667</v>
      </c>
      <c r="S605" s="4">
        <v>478444.0</v>
      </c>
      <c r="T605" s="4">
        <v>2037698.0</v>
      </c>
      <c r="U605" s="6">
        <f t="shared" si="1"/>
        <v>23.47963241</v>
      </c>
    </row>
    <row r="606">
      <c r="A606" s="2" t="s">
        <v>1929</v>
      </c>
      <c r="B606" s="2" t="s">
        <v>736</v>
      </c>
      <c r="C606" s="2" t="s">
        <v>1930</v>
      </c>
      <c r="D606" s="3" t="s">
        <v>1931</v>
      </c>
      <c r="E606" s="4">
        <v>60.0</v>
      </c>
      <c r="F606" s="4">
        <v>5.0</v>
      </c>
      <c r="G606" s="4">
        <v>109.0</v>
      </c>
      <c r="H606" s="4">
        <v>44.0</v>
      </c>
      <c r="I606" s="4">
        <v>75.0</v>
      </c>
      <c r="J606" s="4">
        <v>7.2042108612484E-4</v>
      </c>
      <c r="K606" s="4">
        <v>9.30543902911252E-5</v>
      </c>
      <c r="L606" s="4">
        <v>0.00140932374973172</v>
      </c>
      <c r="M606" s="4">
        <v>0.00482231864524815</v>
      </c>
      <c r="N606" s="4">
        <v>0.999754</v>
      </c>
      <c r="O606" s="4">
        <v>1.113081</v>
      </c>
      <c r="P606" s="4">
        <v>0.999765</v>
      </c>
      <c r="Q606" s="4">
        <v>4447.469799</v>
      </c>
      <c r="R606" s="4">
        <v>0.7853904</v>
      </c>
      <c r="S606" s="4">
        <v>1595796.0</v>
      </c>
      <c r="T606" s="4">
        <v>2395638.0</v>
      </c>
      <c r="U606" s="6">
        <f t="shared" si="1"/>
        <v>66.61256834</v>
      </c>
    </row>
    <row r="607">
      <c r="A607" s="2" t="s">
        <v>1932</v>
      </c>
      <c r="B607" s="2" t="s">
        <v>736</v>
      </c>
      <c r="C607" s="2" t="s">
        <v>1933</v>
      </c>
      <c r="D607" s="3" t="s">
        <v>1934</v>
      </c>
      <c r="E607" s="4">
        <v>3588.0</v>
      </c>
      <c r="F607" s="4">
        <v>11.0</v>
      </c>
      <c r="G607" s="4">
        <v>314.0</v>
      </c>
      <c r="H607" s="4">
        <v>250.0</v>
      </c>
      <c r="I607" s="4">
        <v>70.0</v>
      </c>
      <c r="J607" s="4">
        <v>0.00274424725255184</v>
      </c>
      <c r="K607" s="4">
        <v>7.26962335953338E-4</v>
      </c>
      <c r="L607" s="4">
        <v>0.0156389372977202</v>
      </c>
      <c r="M607" s="4">
        <v>0.00610449194437529</v>
      </c>
      <c r="N607" s="4">
        <v>0.999018</v>
      </c>
      <c r="O607" s="4">
        <v>1.221963</v>
      </c>
      <c r="P607" s="4">
        <v>0.999063</v>
      </c>
      <c r="Q607" s="4">
        <v>1103.433544</v>
      </c>
      <c r="R607" s="4">
        <v>0.844995</v>
      </c>
      <c r="S607" s="4">
        <v>1687254.0</v>
      </c>
      <c r="T607" s="4">
        <v>2712026.0</v>
      </c>
      <c r="U607" s="6">
        <f t="shared" si="1"/>
        <v>62.21378409</v>
      </c>
    </row>
    <row r="608">
      <c r="A608" s="2" t="s">
        <v>1935</v>
      </c>
      <c r="B608" s="2" t="s">
        <v>736</v>
      </c>
      <c r="C608" s="2" t="s">
        <v>1936</v>
      </c>
      <c r="D608" s="3" t="s">
        <v>1937</v>
      </c>
      <c r="E608" s="4">
        <v>1378.0</v>
      </c>
      <c r="F608" s="4">
        <v>10.0</v>
      </c>
      <c r="G608" s="4">
        <v>199.0</v>
      </c>
      <c r="H608" s="4">
        <v>86.0</v>
      </c>
      <c r="I608" s="4">
        <v>90.0</v>
      </c>
      <c r="J608" s="4">
        <v>0.003418770697345</v>
      </c>
      <c r="K608" s="4">
        <v>0.00117149365440937</v>
      </c>
      <c r="L608" s="4">
        <v>0.016929231829406</v>
      </c>
      <c r="M608" s="4">
        <v>0.00589958078903543</v>
      </c>
      <c r="N608" s="4">
        <v>0.997878</v>
      </c>
      <c r="O608" s="4">
        <v>1.491719</v>
      </c>
      <c r="P608" s="4">
        <v>0.998193</v>
      </c>
      <c r="Q608" s="4">
        <v>623.096386</v>
      </c>
      <c r="R608" s="4">
        <v>0.8730702</v>
      </c>
      <c r="S608" s="4">
        <v>857580.0</v>
      </c>
      <c r="T608" s="4">
        <v>1564920.0</v>
      </c>
      <c r="U608" s="6">
        <f t="shared" si="1"/>
        <v>54.80024538</v>
      </c>
    </row>
    <row r="609">
      <c r="A609" s="2" t="s">
        <v>1938</v>
      </c>
      <c r="B609" s="2" t="s">
        <v>736</v>
      </c>
      <c r="C609" s="2" t="s">
        <v>1939</v>
      </c>
      <c r="D609" s="3" t="s">
        <v>1940</v>
      </c>
      <c r="E609" s="4">
        <v>9932.0</v>
      </c>
      <c r="F609" s="4">
        <v>32.0</v>
      </c>
      <c r="G609" s="4">
        <v>75.0</v>
      </c>
      <c r="H609" s="4">
        <v>40.0</v>
      </c>
      <c r="I609" s="4">
        <v>90.0</v>
      </c>
      <c r="J609" s="4">
        <v>0.0111829377624687</v>
      </c>
      <c r="K609" s="7">
        <v>0.0110571100520612</v>
      </c>
      <c r="L609" s="4">
        <v>0.227480771953003</v>
      </c>
      <c r="M609" s="4">
        <v>0.00869784048192013</v>
      </c>
      <c r="N609" s="4">
        <v>0.983861</v>
      </c>
      <c r="O609" s="4">
        <v>5.522719</v>
      </c>
      <c r="P609" s="4">
        <v>0.990277</v>
      </c>
      <c r="Q609" s="4">
        <v>141.08945</v>
      </c>
      <c r="R609" s="4">
        <v>0.7731352</v>
      </c>
      <c r="S609" s="4">
        <v>466256.0</v>
      </c>
      <c r="T609" s="4">
        <v>1047384.0</v>
      </c>
      <c r="U609" s="6">
        <f t="shared" si="1"/>
        <v>44.51624237</v>
      </c>
    </row>
    <row r="610">
      <c r="A610" s="2" t="s">
        <v>1941</v>
      </c>
      <c r="B610" s="2" t="s">
        <v>749</v>
      </c>
      <c r="C610" s="2" t="s">
        <v>1942</v>
      </c>
      <c r="D610" s="3" t="s">
        <v>1943</v>
      </c>
      <c r="E610" s="4">
        <v>7.0</v>
      </c>
      <c r="F610" s="4">
        <v>0.0</v>
      </c>
      <c r="G610" s="4">
        <v>55.0</v>
      </c>
      <c r="H610" s="4">
        <v>8.0</v>
      </c>
      <c r="I610" s="4">
        <v>70.0</v>
      </c>
      <c r="J610" s="4">
        <v>2.26214341989282E-4</v>
      </c>
      <c r="K610" s="4">
        <v>0.0</v>
      </c>
      <c r="L610" s="4">
        <v>6.76042861117395E-5</v>
      </c>
      <c r="M610" s="4">
        <v>0.00430327282749726</v>
      </c>
      <c r="N610" s="4">
        <v>0.999929</v>
      </c>
      <c r="O610" s="4">
        <v>1.07405</v>
      </c>
      <c r="P610" s="4">
        <v>0.999932</v>
      </c>
      <c r="Q610" s="4">
        <v>15309.6</v>
      </c>
      <c r="R610" s="4">
        <v>0.695362</v>
      </c>
      <c r="S610" s="4">
        <v>884514.0</v>
      </c>
      <c r="T610" s="4">
        <v>1478992.0</v>
      </c>
      <c r="U610" s="6">
        <f t="shared" si="1"/>
        <v>59.80519164</v>
      </c>
    </row>
    <row r="611">
      <c r="A611" s="2" t="s">
        <v>1944</v>
      </c>
      <c r="B611" s="2" t="s">
        <v>749</v>
      </c>
      <c r="C611" s="2" t="s">
        <v>1945</v>
      </c>
      <c r="D611" s="3" t="s">
        <v>1946</v>
      </c>
      <c r="E611" s="4">
        <v>263.0</v>
      </c>
      <c r="F611" s="4">
        <v>2.0</v>
      </c>
      <c r="G611" s="4">
        <v>56.0</v>
      </c>
      <c r="H611" s="4">
        <v>16.0</v>
      </c>
      <c r="I611" s="4">
        <v>85.0</v>
      </c>
      <c r="J611" s="4">
        <v>8.04739800797742E-4</v>
      </c>
      <c r="K611" s="4">
        <v>1.78831066843943E-4</v>
      </c>
      <c r="L611" s="4">
        <v>0.00290794865215802</v>
      </c>
      <c r="M611" s="4">
        <v>0.00424140638971177</v>
      </c>
      <c r="N611" s="4">
        <v>0.999691</v>
      </c>
      <c r="O611" s="4">
        <v>1.061825</v>
      </c>
      <c r="P611" s="4">
        <v>0.999722</v>
      </c>
      <c r="Q611" s="4">
        <v>3993.359375</v>
      </c>
      <c r="R611" s="4">
        <v>0.7395917</v>
      </c>
      <c r="S611" s="4">
        <v>622706.0</v>
      </c>
      <c r="T611" s="4">
        <v>945244.0</v>
      </c>
      <c r="U611" s="6">
        <f t="shared" si="1"/>
        <v>65.8778051</v>
      </c>
    </row>
    <row r="612">
      <c r="A612" s="2" t="s">
        <v>1947</v>
      </c>
      <c r="B612" s="2" t="s">
        <v>749</v>
      </c>
      <c r="C612" s="2" t="s">
        <v>1948</v>
      </c>
      <c r="D612" s="3" t="s">
        <v>1949</v>
      </c>
      <c r="E612" s="4">
        <v>12112.0</v>
      </c>
      <c r="F612" s="4">
        <v>25.0</v>
      </c>
      <c r="G612" s="4">
        <v>52.0</v>
      </c>
      <c r="H612" s="4">
        <v>14.0</v>
      </c>
      <c r="I612" s="4">
        <v>70.0</v>
      </c>
      <c r="J612" s="4">
        <v>0.00310799059551032</v>
      </c>
      <c r="K612" s="4">
        <v>0.00669908853747303</v>
      </c>
      <c r="L612" s="4">
        <v>0.245032046120648</v>
      </c>
      <c r="M612" s="4">
        <v>0.00558794164063255</v>
      </c>
      <c r="N612" s="4">
        <v>0.988855</v>
      </c>
      <c r="O612" s="4">
        <v>2.130859</v>
      </c>
      <c r="P612" s="4">
        <v>0.993257</v>
      </c>
      <c r="Q612" s="4">
        <v>203.845118</v>
      </c>
      <c r="R612" s="4">
        <v>0.5123862</v>
      </c>
      <c r="S612" s="4">
        <v>724588.0</v>
      </c>
      <c r="T612" s="4">
        <v>1296584.0</v>
      </c>
      <c r="U612" s="6">
        <f t="shared" si="1"/>
        <v>55.88438543</v>
      </c>
    </row>
    <row r="613">
      <c r="A613" s="2" t="s">
        <v>1950</v>
      </c>
      <c r="B613" s="2" t="s">
        <v>749</v>
      </c>
      <c r="C613" s="2" t="s">
        <v>1951</v>
      </c>
      <c r="D613" s="3" t="s">
        <v>1952</v>
      </c>
      <c r="E613" s="4">
        <v>3945.0</v>
      </c>
      <c r="F613" s="4">
        <v>31.0</v>
      </c>
      <c r="G613" s="4">
        <v>47.0</v>
      </c>
      <c r="H613" s="4">
        <v>14.0</v>
      </c>
      <c r="I613" s="4">
        <v>90.0</v>
      </c>
      <c r="J613" s="4">
        <v>0.00667379521404078</v>
      </c>
      <c r="K613" s="4">
        <v>0.0244828730504037</v>
      </c>
      <c r="L613" s="4">
        <v>0.223774934552561</v>
      </c>
      <c r="M613" s="4">
        <v>0.00918107739390141</v>
      </c>
      <c r="N613" s="4">
        <v>0.974507</v>
      </c>
      <c r="O613" s="4">
        <v>2.674218</v>
      </c>
      <c r="P613" s="4">
        <v>0.987436</v>
      </c>
      <c r="Q613" s="4">
        <v>119.152074</v>
      </c>
      <c r="R613" s="4">
        <v>0.08428869</v>
      </c>
      <c r="S613" s="4">
        <v>669408.0</v>
      </c>
      <c r="T613" s="4">
        <v>1357476.0</v>
      </c>
      <c r="U613" s="6">
        <f t="shared" si="1"/>
        <v>49.31269503</v>
      </c>
    </row>
    <row r="614">
      <c r="A614" s="2" t="s">
        <v>1953</v>
      </c>
      <c r="B614" s="2" t="s">
        <v>762</v>
      </c>
      <c r="C614" s="2" t="s">
        <v>1954</v>
      </c>
      <c r="D614" s="3" t="s">
        <v>1955</v>
      </c>
      <c r="E614" s="4">
        <v>45.0</v>
      </c>
      <c r="F614" s="4">
        <v>15.0</v>
      </c>
      <c r="G614" s="4">
        <v>112.0</v>
      </c>
      <c r="H614" s="4">
        <v>55.0</v>
      </c>
      <c r="I614" s="4">
        <v>70.0</v>
      </c>
      <c r="J614" s="4">
        <v>0.00134326880929825</v>
      </c>
      <c r="K614" s="4">
        <v>9.42055625468377E-4</v>
      </c>
      <c r="L614" s="4">
        <v>0.00184876207174469</v>
      </c>
      <c r="M614" s="4">
        <v>0.00613838496670107</v>
      </c>
      <c r="N614" s="4">
        <v>0.999577</v>
      </c>
      <c r="O614" s="4">
        <v>1.256309</v>
      </c>
      <c r="P614" s="4">
        <v>0.999668</v>
      </c>
      <c r="Q614" s="4">
        <v>3606.737179</v>
      </c>
      <c r="R614" s="4">
        <v>0.9582848</v>
      </c>
      <c r="S614" s="4">
        <v>1319714.0</v>
      </c>
      <c r="T614" s="4">
        <v>2290190.0</v>
      </c>
      <c r="U614" s="6">
        <f t="shared" si="1"/>
        <v>57.62465123</v>
      </c>
    </row>
    <row r="615">
      <c r="A615" s="2" t="s">
        <v>1956</v>
      </c>
      <c r="B615" s="2" t="s">
        <v>762</v>
      </c>
      <c r="C615" s="2" t="s">
        <v>1957</v>
      </c>
      <c r="D615" s="3" t="s">
        <v>1958</v>
      </c>
      <c r="E615" s="4">
        <v>941.0</v>
      </c>
      <c r="F615" s="4">
        <v>75.0</v>
      </c>
      <c r="G615" s="4">
        <v>322.0</v>
      </c>
      <c r="H615" s="4">
        <v>191.0</v>
      </c>
      <c r="I615" s="4">
        <v>110.0</v>
      </c>
      <c r="J615" s="7">
        <v>0.0113516939963635</v>
      </c>
      <c r="K615" s="4">
        <v>0.0110264066592156</v>
      </c>
      <c r="L615" s="7">
        <v>0.0260855422289689</v>
      </c>
      <c r="M615" s="4">
        <v>0.012723739303051</v>
      </c>
      <c r="N615" s="4">
        <v>0.996415</v>
      </c>
      <c r="O615" s="4">
        <v>2.094062</v>
      </c>
      <c r="P615" s="4">
        <v>0.997915</v>
      </c>
      <c r="Q615" s="4">
        <v>739.669782</v>
      </c>
      <c r="R615" s="4">
        <v>0.5513846</v>
      </c>
      <c r="S615" s="4">
        <v>539828.0</v>
      </c>
      <c r="T615" s="4">
        <v>1245988.0</v>
      </c>
      <c r="U615" s="6">
        <f t="shared" si="1"/>
        <v>43.32529687</v>
      </c>
    </row>
    <row r="616">
      <c r="A616" s="2" t="s">
        <v>1959</v>
      </c>
      <c r="B616" s="2" t="s">
        <v>762</v>
      </c>
      <c r="C616" s="2" t="s">
        <v>1960</v>
      </c>
      <c r="D616" s="3" t="s">
        <v>1961</v>
      </c>
      <c r="E616" s="4">
        <v>31069.0</v>
      </c>
      <c r="F616" s="4">
        <v>109.0</v>
      </c>
      <c r="G616" s="4">
        <v>448.0</v>
      </c>
      <c r="H616" s="4">
        <v>277.0</v>
      </c>
      <c r="I616" s="4">
        <v>145.0</v>
      </c>
      <c r="J616" s="4">
        <v>0.0352612990318029</v>
      </c>
      <c r="K616" s="4">
        <v>0.0300328713937308</v>
      </c>
      <c r="L616" s="4">
        <v>0.166755030628309</v>
      </c>
      <c r="M616" s="4">
        <v>0.0158810430753921</v>
      </c>
      <c r="N616" s="4">
        <v>0.993941</v>
      </c>
      <c r="O616" s="4">
        <v>1.97856</v>
      </c>
      <c r="P616" s="4">
        <v>0.995823</v>
      </c>
      <c r="Q616" s="4">
        <v>332.997245</v>
      </c>
      <c r="R616" s="4">
        <v>0.2469768</v>
      </c>
      <c r="S616" s="4">
        <v>332984.0</v>
      </c>
      <c r="T616" s="4">
        <v>1690638.0</v>
      </c>
      <c r="U616" s="6">
        <f t="shared" si="1"/>
        <v>19.69575983</v>
      </c>
    </row>
    <row r="617">
      <c r="A617" s="2" t="s">
        <v>1962</v>
      </c>
      <c r="B617" s="2" t="s">
        <v>762</v>
      </c>
      <c r="C617" s="2" t="s">
        <v>1963</v>
      </c>
      <c r="D617" s="3" t="s">
        <v>1964</v>
      </c>
      <c r="E617" s="4">
        <v>3114.0</v>
      </c>
      <c r="F617" s="4">
        <v>6.0</v>
      </c>
      <c r="G617" s="4">
        <v>51.0</v>
      </c>
      <c r="H617" s="4">
        <v>17.0</v>
      </c>
      <c r="I617" s="4">
        <v>80.0</v>
      </c>
      <c r="J617" s="4">
        <v>0.0267951807228916</v>
      </c>
      <c r="K617" s="4">
        <v>0.0141686746987952</v>
      </c>
      <c r="L617" s="4">
        <v>0.379084337349398</v>
      </c>
      <c r="M617" s="4">
        <v>0.0389397590361446</v>
      </c>
      <c r="N617" s="4">
        <v>0.992054</v>
      </c>
      <c r="O617" s="4">
        <v>16.63894</v>
      </c>
      <c r="P617" s="4">
        <v>0.994433</v>
      </c>
      <c r="Q617" s="4">
        <v>236.767442</v>
      </c>
      <c r="R617" s="4">
        <v>0.9935621</v>
      </c>
      <c r="S617" s="4">
        <v>39880.0</v>
      </c>
      <c r="T617" s="4">
        <v>263770.0</v>
      </c>
      <c r="U617" s="6">
        <f t="shared" si="1"/>
        <v>15.11923266</v>
      </c>
    </row>
    <row r="618">
      <c r="A618" s="2" t="s">
        <v>1965</v>
      </c>
      <c r="B618" s="2" t="s">
        <v>775</v>
      </c>
      <c r="C618" s="2" t="s">
        <v>1966</v>
      </c>
      <c r="D618" s="3" t="s">
        <v>1967</v>
      </c>
      <c r="E618" s="4">
        <v>4.0</v>
      </c>
      <c r="F618" s="4">
        <v>0.0</v>
      </c>
      <c r="G618" s="4">
        <v>0.0</v>
      </c>
      <c r="H618" s="4">
        <v>0.0</v>
      </c>
      <c r="I618" s="4">
        <v>-455.0</v>
      </c>
      <c r="J618" s="4">
        <v>0.0</v>
      </c>
      <c r="K618" s="4">
        <v>0.0</v>
      </c>
      <c r="L618" s="4">
        <v>0.0</v>
      </c>
      <c r="M618" s="4">
        <v>0.0</v>
      </c>
      <c r="N618" s="4">
        <v>0.999929</v>
      </c>
      <c r="O618" s="4">
        <v>1.955725</v>
      </c>
      <c r="P618" s="4">
        <v>0.999929</v>
      </c>
      <c r="Q618" s="4">
        <v>14016.0</v>
      </c>
      <c r="R618" s="4" t="s">
        <v>1968</v>
      </c>
      <c r="S618" s="4">
        <v>30680.0</v>
      </c>
      <c r="T618" s="4">
        <v>52714.0</v>
      </c>
      <c r="U618" s="6">
        <f t="shared" si="1"/>
        <v>58.20085746</v>
      </c>
    </row>
    <row r="619">
      <c r="A619" s="2" t="s">
        <v>1969</v>
      </c>
      <c r="B619" s="2" t="s">
        <v>775</v>
      </c>
      <c r="C619" s="2" t="s">
        <v>1970</v>
      </c>
      <c r="D619" s="3" t="s">
        <v>1971</v>
      </c>
      <c r="E619" s="4">
        <v>2582.0</v>
      </c>
      <c r="F619" s="4">
        <v>0.0</v>
      </c>
      <c r="G619" s="4">
        <v>9.0</v>
      </c>
      <c r="H619" s="4">
        <v>0.0</v>
      </c>
      <c r="I619" s="4">
        <v>85.0</v>
      </c>
      <c r="J619" s="4">
        <v>0.0</v>
      </c>
      <c r="K619" s="4">
        <v>0.0</v>
      </c>
      <c r="L619" s="4">
        <v>0.414968103314143</v>
      </c>
      <c r="M619" s="4">
        <v>0.00606814999222032</v>
      </c>
      <c r="N619" s="4">
        <v>0.999844</v>
      </c>
      <c r="O619" s="4">
        <v>18.32184</v>
      </c>
      <c r="P619" s="4">
        <v>0.999844</v>
      </c>
      <c r="Q619" s="4">
        <v>6402.0</v>
      </c>
      <c r="R619" s="4">
        <v>0.4211017</v>
      </c>
      <c r="S619" s="4">
        <v>13012.0</v>
      </c>
      <c r="T619" s="4">
        <v>26798.0</v>
      </c>
      <c r="U619" s="6">
        <f t="shared" si="1"/>
        <v>48.55586238</v>
      </c>
    </row>
    <row r="620">
      <c r="A620" s="2" t="s">
        <v>1972</v>
      </c>
      <c r="B620" s="2" t="s">
        <v>775</v>
      </c>
      <c r="C620" s="2" t="s">
        <v>1973</v>
      </c>
      <c r="D620" s="3" t="s">
        <v>1974</v>
      </c>
      <c r="E620" s="4">
        <v>2248.0</v>
      </c>
      <c r="F620" s="4">
        <v>2.0</v>
      </c>
      <c r="G620" s="4">
        <v>19.0</v>
      </c>
      <c r="H620" s="4">
        <v>3.0</v>
      </c>
      <c r="I620" s="4">
        <v>90.0</v>
      </c>
      <c r="J620" s="4">
        <v>0.0081327260897853</v>
      </c>
      <c r="K620" s="4">
        <v>0.00666883539362394</v>
      </c>
      <c r="L620" s="4">
        <v>0.401594014313598</v>
      </c>
      <c r="M620" s="4">
        <v>0.0141509433962264</v>
      </c>
      <c r="N620" s="4">
        <v>0.99902</v>
      </c>
      <c r="O620" s="4">
        <v>49.67518</v>
      </c>
      <c r="P620" s="4">
        <v>0.999019</v>
      </c>
      <c r="Q620" s="4">
        <v>1018.0</v>
      </c>
      <c r="R620" s="4">
        <v>0.4001482</v>
      </c>
      <c r="S620" s="4">
        <v>13572.0</v>
      </c>
      <c r="T620" s="4">
        <v>31172.0</v>
      </c>
      <c r="U620" s="6">
        <f t="shared" si="1"/>
        <v>43.53907353</v>
      </c>
    </row>
    <row r="621">
      <c r="A621" s="2" t="s">
        <v>1975</v>
      </c>
      <c r="B621" s="2" t="s">
        <v>775</v>
      </c>
      <c r="C621" s="2" t="s">
        <v>1976</v>
      </c>
      <c r="D621" s="3" t="s">
        <v>1977</v>
      </c>
      <c r="E621" s="4">
        <v>1063.0</v>
      </c>
      <c r="F621" s="4">
        <v>0.0</v>
      </c>
      <c r="G621" s="4">
        <v>7.0</v>
      </c>
      <c r="H621" s="4">
        <v>0.0</v>
      </c>
      <c r="I621" s="4">
        <v>80.0</v>
      </c>
      <c r="J621" s="4">
        <v>0.0</v>
      </c>
      <c r="K621" s="4">
        <v>0.0</v>
      </c>
      <c r="L621" s="4">
        <v>0.394949494949495</v>
      </c>
      <c r="M621" s="4">
        <v>0.0104377104377104</v>
      </c>
      <c r="N621" s="4">
        <v>0.998982</v>
      </c>
      <c r="O621" s="4">
        <v>25.81745</v>
      </c>
      <c r="P621" s="4">
        <v>0.999321</v>
      </c>
      <c r="Q621" s="4">
        <v>2943.0</v>
      </c>
      <c r="R621" s="4">
        <v>0.4621885</v>
      </c>
      <c r="S621" s="4">
        <v>7416.0</v>
      </c>
      <c r="T621" s="4">
        <v>36870.0</v>
      </c>
      <c r="U621" s="6">
        <f t="shared" si="1"/>
        <v>20.11391375</v>
      </c>
    </row>
    <row r="622">
      <c r="A622" s="2" t="s">
        <v>1978</v>
      </c>
      <c r="B622" s="2" t="s">
        <v>788</v>
      </c>
      <c r="C622" s="2" t="s">
        <v>1979</v>
      </c>
      <c r="D622" s="3" t="s">
        <v>1980</v>
      </c>
      <c r="E622" s="4">
        <v>46.0</v>
      </c>
      <c r="F622" s="4">
        <v>4.0</v>
      </c>
      <c r="G622" s="4">
        <v>66.0</v>
      </c>
      <c r="H622" s="4">
        <v>27.0</v>
      </c>
      <c r="I622" s="4">
        <v>70.0</v>
      </c>
      <c r="J622" s="4">
        <v>4.78468101848687E-4</v>
      </c>
      <c r="K622" s="4">
        <v>2.00056349205026E-4</v>
      </c>
      <c r="L622" s="4">
        <v>0.00138705735448818</v>
      </c>
      <c r="M622" s="4">
        <v>0.00505475708991366</v>
      </c>
      <c r="N622" s="4">
        <v>0.999774</v>
      </c>
      <c r="O622" s="4">
        <v>1.119501</v>
      </c>
      <c r="P622" s="4">
        <v>0.99978</v>
      </c>
      <c r="Q622" s="4">
        <v>4696.551181</v>
      </c>
      <c r="R622" s="4">
        <v>0.802761</v>
      </c>
      <c r="S622" s="4">
        <v>1418568.0</v>
      </c>
      <c r="T622" s="4">
        <v>2118790.0</v>
      </c>
      <c r="U622" s="6">
        <f t="shared" si="1"/>
        <v>66.95179796</v>
      </c>
    </row>
    <row r="623">
      <c r="A623" s="2" t="s">
        <v>1981</v>
      </c>
      <c r="B623" s="2" t="s">
        <v>788</v>
      </c>
      <c r="C623" s="2" t="s">
        <v>1982</v>
      </c>
      <c r="D623" s="3" t="s">
        <v>1983</v>
      </c>
      <c r="E623" s="4">
        <v>205.0</v>
      </c>
      <c r="F623" s="4">
        <v>7.0</v>
      </c>
      <c r="G623" s="4">
        <v>67.0</v>
      </c>
      <c r="H623" s="4">
        <v>18.0</v>
      </c>
      <c r="I623" s="4">
        <v>80.0</v>
      </c>
      <c r="J623" s="4">
        <v>0.00184700318658792</v>
      </c>
      <c r="K623" s="4">
        <v>9.87774597955442E-4</v>
      </c>
      <c r="L623" s="4">
        <v>0.00454646938237025</v>
      </c>
      <c r="M623" s="4">
        <v>0.00412700345721109</v>
      </c>
      <c r="N623" s="4">
        <v>0.999762</v>
      </c>
      <c r="O623" s="4">
        <v>1.196925</v>
      </c>
      <c r="P623" s="4">
        <v>0.999769</v>
      </c>
      <c r="Q623" s="4">
        <v>4454.606061</v>
      </c>
      <c r="R623" s="4">
        <v>0.2551686</v>
      </c>
      <c r="S623" s="4">
        <v>329004.0</v>
      </c>
      <c r="T623" s="4">
        <v>559376.0</v>
      </c>
      <c r="U623" s="6">
        <f t="shared" si="1"/>
        <v>58.8162524</v>
      </c>
    </row>
    <row r="624">
      <c r="A624" s="2" t="s">
        <v>1984</v>
      </c>
      <c r="B624" s="2" t="s">
        <v>788</v>
      </c>
      <c r="C624" s="2" t="s">
        <v>1985</v>
      </c>
      <c r="D624" s="3" t="s">
        <v>1986</v>
      </c>
      <c r="E624" s="4">
        <v>1137.0</v>
      </c>
      <c r="F624" s="4">
        <v>6.0</v>
      </c>
      <c r="G624" s="4">
        <v>210.0</v>
      </c>
      <c r="H624" s="4">
        <v>42.0</v>
      </c>
      <c r="I624" s="4">
        <v>80.0</v>
      </c>
      <c r="J624" s="4">
        <v>0.0051559919109588</v>
      </c>
      <c r="K624" s="4">
        <v>0.00109603420861699</v>
      </c>
      <c r="L624" s="4">
        <v>0.0300560366785532</v>
      </c>
      <c r="M624" s="4">
        <v>0.00924682381636024</v>
      </c>
      <c r="N624" s="4">
        <v>0.994752</v>
      </c>
      <c r="O624" s="4">
        <v>2.211401</v>
      </c>
      <c r="P624" s="4">
        <v>0.995756</v>
      </c>
      <c r="Q624" s="4">
        <v>278.163755</v>
      </c>
      <c r="R624" s="4">
        <v>0.5570622</v>
      </c>
      <c r="S624" s="4">
        <v>759748.0</v>
      </c>
      <c r="T624" s="4">
        <v>1382918.0</v>
      </c>
      <c r="U624" s="6">
        <f t="shared" si="1"/>
        <v>54.93803682</v>
      </c>
    </row>
    <row r="625">
      <c r="A625" s="2" t="s">
        <v>1987</v>
      </c>
      <c r="B625" s="2" t="s">
        <v>788</v>
      </c>
      <c r="C625" s="2" t="s">
        <v>1988</v>
      </c>
      <c r="D625" s="3" t="s">
        <v>1989</v>
      </c>
      <c r="E625" s="4">
        <v>10099.0</v>
      </c>
      <c r="F625" s="4">
        <v>37.0</v>
      </c>
      <c r="G625" s="4">
        <v>111.0</v>
      </c>
      <c r="H625" s="4">
        <v>21.0</v>
      </c>
      <c r="I625" s="4">
        <v>80.0</v>
      </c>
      <c r="J625" s="4">
        <v>0.0119958414416336</v>
      </c>
      <c r="K625" s="4">
        <v>0.0196198651134273</v>
      </c>
      <c r="L625" s="4">
        <v>0.389278383493722</v>
      </c>
      <c r="M625" s="4">
        <v>0.0172740116759523</v>
      </c>
      <c r="N625" s="4">
        <v>0.972618</v>
      </c>
      <c r="O625" s="4">
        <v>6.85518</v>
      </c>
      <c r="P625" s="4">
        <v>0.983036</v>
      </c>
      <c r="Q625" s="4">
        <v>82.554524</v>
      </c>
      <c r="R625" s="4">
        <v>0.3629994</v>
      </c>
      <c r="S625" s="4">
        <v>348944.0</v>
      </c>
      <c r="T625" s="4">
        <v>903944.0</v>
      </c>
      <c r="U625" s="6">
        <f t="shared" si="1"/>
        <v>38.6023913</v>
      </c>
    </row>
    <row r="626">
      <c r="A626" s="2" t="s">
        <v>1990</v>
      </c>
      <c r="B626" s="2" t="s">
        <v>801</v>
      </c>
      <c r="C626" s="2" t="s">
        <v>1991</v>
      </c>
      <c r="D626" s="3" t="s">
        <v>1992</v>
      </c>
      <c r="E626" s="4">
        <v>17.0</v>
      </c>
      <c r="F626" s="4">
        <v>0.0</v>
      </c>
      <c r="G626" s="4">
        <v>51.0</v>
      </c>
      <c r="H626" s="4">
        <v>6.0</v>
      </c>
      <c r="I626" s="4">
        <v>65.0</v>
      </c>
      <c r="J626" s="4">
        <v>1.62333573101887E-4</v>
      </c>
      <c r="K626" s="4">
        <v>0.0</v>
      </c>
      <c r="L626" s="4">
        <v>2.49098069070136E-4</v>
      </c>
      <c r="M626" s="4">
        <v>0.00484201864597007</v>
      </c>
      <c r="N626" s="4">
        <v>0.999913</v>
      </c>
      <c r="O626" s="4">
        <v>1.107343</v>
      </c>
      <c r="P626" s="4">
        <v>0.999913</v>
      </c>
      <c r="Q626" s="4">
        <v>11464.935484</v>
      </c>
      <c r="R626" s="4">
        <v>0.8892381</v>
      </c>
      <c r="S626" s="4">
        <v>843062.0</v>
      </c>
      <c r="T626" s="4">
        <v>1421146.0</v>
      </c>
      <c r="U626" s="6">
        <f t="shared" si="1"/>
        <v>59.32268746</v>
      </c>
    </row>
    <row r="627">
      <c r="A627" s="2" t="s">
        <v>1993</v>
      </c>
      <c r="B627" s="2" t="s">
        <v>801</v>
      </c>
      <c r="C627" s="2" t="s">
        <v>1994</v>
      </c>
      <c r="D627" s="3" t="s">
        <v>1995</v>
      </c>
      <c r="E627" s="4">
        <v>1049.0</v>
      </c>
      <c r="F627" s="4">
        <v>6.0</v>
      </c>
      <c r="G627" s="4">
        <v>98.0</v>
      </c>
      <c r="H627" s="4">
        <v>45.0</v>
      </c>
      <c r="I627" s="4">
        <v>100.0</v>
      </c>
      <c r="J627" s="4">
        <v>0.0011216078578527</v>
      </c>
      <c r="K627" s="4">
        <v>5.50495033174026E-4</v>
      </c>
      <c r="L627" s="4">
        <v>0.00602658045680779</v>
      </c>
      <c r="M627" s="4">
        <v>0.00454828480592473</v>
      </c>
      <c r="N627" s="4">
        <v>0.999372</v>
      </c>
      <c r="O627" s="4">
        <v>1.082526</v>
      </c>
      <c r="P627" s="4">
        <v>0.999413</v>
      </c>
      <c r="Q627" s="4">
        <v>1804.41573</v>
      </c>
      <c r="R627" s="4">
        <v>0.4763451</v>
      </c>
      <c r="S627" s="4">
        <v>1189786.0</v>
      </c>
      <c r="T627" s="4">
        <v>1830684.0</v>
      </c>
      <c r="U627" s="6">
        <f t="shared" si="1"/>
        <v>64.99133657</v>
      </c>
    </row>
    <row r="628">
      <c r="A628" s="2" t="s">
        <v>1996</v>
      </c>
      <c r="B628" s="2" t="s">
        <v>801</v>
      </c>
      <c r="C628" s="2" t="s">
        <v>1997</v>
      </c>
      <c r="D628" s="3" t="s">
        <v>1998</v>
      </c>
      <c r="E628" s="4">
        <v>1699.0</v>
      </c>
      <c r="F628" s="4">
        <v>25.0</v>
      </c>
      <c r="G628" s="4">
        <v>208.0</v>
      </c>
      <c r="H628" s="4">
        <v>76.0</v>
      </c>
      <c r="I628" s="4">
        <v>110.0</v>
      </c>
      <c r="J628" s="4">
        <v>0.00228979954261111</v>
      </c>
      <c r="K628" s="7">
        <v>0.00162455852836125</v>
      </c>
      <c r="L628" s="4">
        <v>0.0151520775219915</v>
      </c>
      <c r="M628" s="4">
        <v>0.00480229779385523</v>
      </c>
      <c r="N628" s="4">
        <v>0.997592</v>
      </c>
      <c r="O628" s="4">
        <v>1.126386</v>
      </c>
      <c r="P628" s="4">
        <v>0.998329</v>
      </c>
      <c r="Q628" s="4">
        <v>744.772532</v>
      </c>
      <c r="R628" s="4">
        <v>0.2538917</v>
      </c>
      <c r="S628" s="4">
        <v>1060512.0</v>
      </c>
      <c r="T628" s="4">
        <v>1977378.0</v>
      </c>
      <c r="U628" s="6">
        <f t="shared" si="1"/>
        <v>53.6322342</v>
      </c>
    </row>
    <row r="629">
      <c r="A629" s="2" t="s">
        <v>1999</v>
      </c>
      <c r="B629" s="2" t="s">
        <v>801</v>
      </c>
      <c r="C629" s="2" t="s">
        <v>2000</v>
      </c>
      <c r="D629" s="3" t="s">
        <v>2001</v>
      </c>
      <c r="E629" s="4">
        <v>544.0</v>
      </c>
      <c r="F629" s="4">
        <v>36.0</v>
      </c>
      <c r="G629" s="4">
        <v>121.0</v>
      </c>
      <c r="H629" s="4">
        <v>48.0</v>
      </c>
      <c r="I629" s="4">
        <v>70.0</v>
      </c>
      <c r="J629" s="4">
        <v>0.0052855435339408</v>
      </c>
      <c r="K629" s="7">
        <v>0.00499060865245805</v>
      </c>
      <c r="L629" s="4">
        <v>0.0234240387451297</v>
      </c>
      <c r="M629" s="4">
        <v>0.00702410704583909</v>
      </c>
      <c r="N629" s="4">
        <v>0.993412</v>
      </c>
      <c r="O629" s="4">
        <v>1.940004</v>
      </c>
      <c r="P629" s="4">
        <v>0.996743</v>
      </c>
      <c r="Q629" s="4">
        <v>455.182796</v>
      </c>
      <c r="R629" s="4">
        <v>0.6938129</v>
      </c>
      <c r="S629" s="4">
        <v>642656.0</v>
      </c>
      <c r="T629" s="4">
        <v>1331058.0</v>
      </c>
      <c r="U629" s="6">
        <f t="shared" si="1"/>
        <v>48.28159254</v>
      </c>
    </row>
    <row r="630">
      <c r="A630" s="2" t="s">
        <v>2002</v>
      </c>
      <c r="B630" s="2" t="s">
        <v>814</v>
      </c>
      <c r="C630" s="2" t="s">
        <v>2003</v>
      </c>
      <c r="D630" s="3" t="s">
        <v>2004</v>
      </c>
      <c r="E630" s="4">
        <v>280.0</v>
      </c>
      <c r="F630" s="4">
        <v>2.0</v>
      </c>
      <c r="G630" s="4">
        <v>41.0</v>
      </c>
      <c r="H630" s="4">
        <v>10.0</v>
      </c>
      <c r="I630" s="4">
        <v>75.0</v>
      </c>
      <c r="J630" s="4">
        <v>9.78578137214652E-4</v>
      </c>
      <c r="K630" s="4">
        <v>1.12480245656857E-4</v>
      </c>
      <c r="L630" s="4">
        <v>0.00392556057342429</v>
      </c>
      <c r="M630" s="4">
        <v>0.00373434415580764</v>
      </c>
      <c r="N630" s="4">
        <v>0.999836</v>
      </c>
      <c r="O630" s="4">
        <v>1.143929</v>
      </c>
      <c r="P630" s="4">
        <v>0.999836</v>
      </c>
      <c r="Q630" s="4">
        <v>6098.37931</v>
      </c>
      <c r="R630" s="4">
        <v>1.007609</v>
      </c>
      <c r="S630" s="4">
        <v>424710.0</v>
      </c>
      <c r="T630" s="4">
        <v>625700.0</v>
      </c>
      <c r="U630" s="6">
        <f t="shared" si="1"/>
        <v>67.87757711</v>
      </c>
    </row>
    <row r="631">
      <c r="A631" s="2" t="s">
        <v>2005</v>
      </c>
      <c r="B631" s="2" t="s">
        <v>814</v>
      </c>
      <c r="C631" s="2" t="s">
        <v>2006</v>
      </c>
      <c r="D631" s="3" t="s">
        <v>2007</v>
      </c>
      <c r="E631" s="4">
        <v>301.0</v>
      </c>
      <c r="F631" s="4">
        <v>11.0</v>
      </c>
      <c r="G631" s="4">
        <v>95.0</v>
      </c>
      <c r="H631" s="4">
        <v>23.0</v>
      </c>
      <c r="I631" s="4">
        <v>85.0</v>
      </c>
      <c r="J631" s="4">
        <v>0.00240224008888288</v>
      </c>
      <c r="K631" s="4">
        <v>0.00173411706416233</v>
      </c>
      <c r="L631" s="4">
        <v>0.00790487129248024</v>
      </c>
      <c r="M631" s="4">
        <v>0.00533747719748666</v>
      </c>
      <c r="N631" s="4">
        <v>0.999221</v>
      </c>
      <c r="O631" s="4">
        <v>1.361002</v>
      </c>
      <c r="P631" s="4">
        <v>0.999251</v>
      </c>
      <c r="Q631" s="4">
        <v>1390.557895</v>
      </c>
      <c r="R631" s="4">
        <v>0.5327576</v>
      </c>
      <c r="S631" s="4">
        <v>355412.0</v>
      </c>
      <c r="T631" s="4">
        <v>537230.0</v>
      </c>
      <c r="U631" s="6">
        <f t="shared" si="1"/>
        <v>66.15639484</v>
      </c>
    </row>
    <row r="632">
      <c r="A632" s="2" t="s">
        <v>2008</v>
      </c>
      <c r="B632" s="2" t="s">
        <v>814</v>
      </c>
      <c r="C632" s="2" t="s">
        <v>2009</v>
      </c>
      <c r="D632" s="3" t="s">
        <v>2010</v>
      </c>
      <c r="E632" s="4">
        <v>14401.0</v>
      </c>
      <c r="F632" s="4">
        <v>65.0</v>
      </c>
      <c r="G632" s="4">
        <v>114.0</v>
      </c>
      <c r="H632" s="4">
        <v>27.0</v>
      </c>
      <c r="I632" s="4">
        <v>85.0</v>
      </c>
      <c r="J632" s="7">
        <v>0.00477366676478493</v>
      </c>
      <c r="K632" s="4">
        <v>0.0160103408116513</v>
      </c>
      <c r="L632" s="4">
        <v>0.265955949166208</v>
      </c>
      <c r="M632" s="4">
        <v>0.00886903771580685</v>
      </c>
      <c r="N632" s="4">
        <v>0.984374</v>
      </c>
      <c r="O632" s="4">
        <v>2.523721</v>
      </c>
      <c r="P632" s="4">
        <v>0.991015</v>
      </c>
      <c r="Q632" s="4">
        <v>160.651805</v>
      </c>
      <c r="R632" s="4">
        <v>0.6916974</v>
      </c>
      <c r="S632" s="4">
        <v>593232.0</v>
      </c>
      <c r="T632" s="4">
        <v>1174614.0</v>
      </c>
      <c r="U632" s="6">
        <f t="shared" si="1"/>
        <v>50.50442103</v>
      </c>
    </row>
    <row r="633">
      <c r="A633" s="2" t="s">
        <v>2011</v>
      </c>
      <c r="B633" s="2" t="s">
        <v>814</v>
      </c>
      <c r="C633" s="2" t="s">
        <v>2012</v>
      </c>
      <c r="D633" s="3" t="s">
        <v>2013</v>
      </c>
      <c r="E633" s="4">
        <v>3802.0</v>
      </c>
      <c r="F633" s="4">
        <v>67.0</v>
      </c>
      <c r="G633" s="4">
        <v>52.0</v>
      </c>
      <c r="H633" s="4">
        <v>26.0</v>
      </c>
      <c r="I633" s="4">
        <v>80.0</v>
      </c>
      <c r="J633" s="4">
        <v>0.0186344106108724</v>
      </c>
      <c r="K633" s="4">
        <v>0.0581916682234261</v>
      </c>
      <c r="L633" s="4">
        <v>0.383523257986176</v>
      </c>
      <c r="M633" s="4">
        <v>0.0153185129833738</v>
      </c>
      <c r="N633" s="4">
        <v>0.934399</v>
      </c>
      <c r="O633" s="4">
        <v>11.25848</v>
      </c>
      <c r="P633" s="4">
        <v>0.971062</v>
      </c>
      <c r="Q633" s="4">
        <v>57.085799</v>
      </c>
      <c r="R633" s="4">
        <v>0.9933432</v>
      </c>
      <c r="S633" s="4">
        <v>246580.0</v>
      </c>
      <c r="T633" s="4">
        <v>794216.0</v>
      </c>
      <c r="U633" s="6">
        <f t="shared" si="1"/>
        <v>31.04696959</v>
      </c>
    </row>
    <row r="634">
      <c r="A634" s="2" t="s">
        <v>2014</v>
      </c>
      <c r="B634" s="2" t="s">
        <v>827</v>
      </c>
      <c r="C634" s="2" t="s">
        <v>2015</v>
      </c>
      <c r="D634" s="3" t="s">
        <v>2016</v>
      </c>
      <c r="E634" s="4">
        <v>521.0</v>
      </c>
      <c r="F634" s="4">
        <v>0.0</v>
      </c>
      <c r="G634" s="4">
        <v>100.0</v>
      </c>
      <c r="H634" s="4">
        <v>23.0</v>
      </c>
      <c r="I634" s="4">
        <v>60.0</v>
      </c>
      <c r="J634" s="4">
        <v>0.00128886370712933</v>
      </c>
      <c r="K634" s="4">
        <v>0.0</v>
      </c>
      <c r="L634" s="4">
        <v>0.00320556993297909</v>
      </c>
      <c r="M634" s="4">
        <v>0.00516311144459928</v>
      </c>
      <c r="N634" s="4">
        <v>0.999931</v>
      </c>
      <c r="O634" s="4">
        <v>1.168701</v>
      </c>
      <c r="P634" s="4">
        <v>0.999936</v>
      </c>
      <c r="Q634" s="4">
        <v>16951.434783</v>
      </c>
      <c r="R634" s="4">
        <v>1.03646</v>
      </c>
      <c r="S634" s="4">
        <v>934232.0</v>
      </c>
      <c r="T634" s="4">
        <v>1638570.0</v>
      </c>
      <c r="U634" s="6">
        <f t="shared" si="1"/>
        <v>57.01508022</v>
      </c>
    </row>
    <row r="635">
      <c r="A635" s="2" t="s">
        <v>2017</v>
      </c>
      <c r="B635" s="2" t="s">
        <v>827</v>
      </c>
      <c r="C635" s="2" t="s">
        <v>2018</v>
      </c>
      <c r="D635" s="3" t="s">
        <v>2019</v>
      </c>
      <c r="E635" s="4">
        <v>2156.0</v>
      </c>
      <c r="F635" s="4">
        <v>221.0</v>
      </c>
      <c r="G635" s="4">
        <v>818.0</v>
      </c>
      <c r="H635" s="4">
        <v>341.0</v>
      </c>
      <c r="I635" s="4">
        <v>150.0</v>
      </c>
      <c r="J635" s="4">
        <v>0.00964866839799514</v>
      </c>
      <c r="K635" s="4">
        <v>0.00794878744112168</v>
      </c>
      <c r="L635" s="4">
        <v>0.0123434342741285</v>
      </c>
      <c r="M635" s="4">
        <v>0.00539296238991941</v>
      </c>
      <c r="N635" s="4">
        <v>0.999502</v>
      </c>
      <c r="O635" s="4">
        <v>1.084406</v>
      </c>
      <c r="P635" s="4">
        <v>0.999541</v>
      </c>
      <c r="Q635" s="4">
        <v>2365.726531</v>
      </c>
      <c r="R635" s="4">
        <v>0.06236118</v>
      </c>
      <c r="S635" s="4">
        <v>1393110.0</v>
      </c>
      <c r="T635" s="4">
        <v>2068022.0</v>
      </c>
      <c r="U635" s="6">
        <f t="shared" si="1"/>
        <v>67.3643704</v>
      </c>
    </row>
    <row r="636">
      <c r="A636" s="2" t="s">
        <v>2020</v>
      </c>
      <c r="B636" s="2" t="s">
        <v>827</v>
      </c>
      <c r="C636" s="2" t="s">
        <v>2021</v>
      </c>
      <c r="D636" s="3" t="s">
        <v>2022</v>
      </c>
      <c r="E636" s="4">
        <v>1980.0</v>
      </c>
      <c r="F636" s="4">
        <v>351.0</v>
      </c>
      <c r="G636" s="4">
        <v>964.0</v>
      </c>
      <c r="H636" s="4">
        <v>414.0</v>
      </c>
      <c r="I636" s="4">
        <v>170.0</v>
      </c>
      <c r="J636" s="4">
        <v>0.0321135843010553</v>
      </c>
      <c r="K636" s="4">
        <v>0.0340203387137353</v>
      </c>
      <c r="L636" s="4">
        <v>0.0300512440248408</v>
      </c>
      <c r="M636" s="4">
        <v>0.00564081513751142</v>
      </c>
      <c r="N636" s="4">
        <v>0.995429</v>
      </c>
      <c r="O636" s="4">
        <v>1.284724</v>
      </c>
      <c r="P636" s="4">
        <v>0.996982</v>
      </c>
      <c r="Q636" s="4">
        <v>472.760697</v>
      </c>
      <c r="R636" s="4">
        <v>0.03131872</v>
      </c>
      <c r="S636" s="4">
        <v>1153418.0</v>
      </c>
      <c r="T636" s="4">
        <v>1691558.0</v>
      </c>
      <c r="U636" s="6">
        <f t="shared" si="1"/>
        <v>68.1867249</v>
      </c>
    </row>
    <row r="637">
      <c r="A637" s="2" t="s">
        <v>2023</v>
      </c>
      <c r="B637" s="2" t="s">
        <v>827</v>
      </c>
      <c r="C637" s="2" t="s">
        <v>2024</v>
      </c>
      <c r="D637" s="3" t="s">
        <v>2025</v>
      </c>
      <c r="E637" s="4">
        <v>36074.0</v>
      </c>
      <c r="F637" s="4">
        <v>318.0</v>
      </c>
      <c r="G637" s="4">
        <v>718.0</v>
      </c>
      <c r="H637" s="4">
        <v>336.0</v>
      </c>
      <c r="I637" s="4">
        <v>175.0</v>
      </c>
      <c r="J637" s="4">
        <v>0.122341121087961</v>
      </c>
      <c r="K637" s="7">
        <v>0.20949568477029</v>
      </c>
      <c r="L637" s="4">
        <v>0.250217940894429</v>
      </c>
      <c r="M637" s="4">
        <v>0.0133597768285241</v>
      </c>
      <c r="N637" s="4">
        <v>0.946716</v>
      </c>
      <c r="O637" s="4">
        <v>6.650024</v>
      </c>
      <c r="P637" s="4">
        <v>0.979791</v>
      </c>
      <c r="Q637" s="4">
        <v>104.685185</v>
      </c>
      <c r="R637" s="4">
        <v>0.03506432</v>
      </c>
      <c r="S637" s="4">
        <v>2086646.0</v>
      </c>
      <c r="T637" s="4">
        <v>2452446.0</v>
      </c>
      <c r="U637" s="6">
        <f t="shared" si="1"/>
        <v>85.08427912</v>
      </c>
    </row>
    <row r="638">
      <c r="A638" s="2" t="s">
        <v>2026</v>
      </c>
      <c r="B638" s="2" t="s">
        <v>840</v>
      </c>
      <c r="C638" s="2" t="s">
        <v>2027</v>
      </c>
      <c r="D638" s="3" t="s">
        <v>2028</v>
      </c>
      <c r="E638" s="4">
        <v>698.0</v>
      </c>
      <c r="F638" s="4">
        <v>3.0</v>
      </c>
      <c r="G638" s="4">
        <v>75.0</v>
      </c>
      <c r="H638" s="4">
        <v>11.0</v>
      </c>
      <c r="I638" s="4">
        <v>75.0</v>
      </c>
      <c r="J638" s="4">
        <v>9.00594576215113E-4</v>
      </c>
      <c r="K638" s="4">
        <v>2.02174292619719E-4</v>
      </c>
      <c r="L638" s="4">
        <v>0.00757234623266585</v>
      </c>
      <c r="M638" s="4">
        <v>0.00347831680711654</v>
      </c>
      <c r="N638" s="4">
        <v>0.999756</v>
      </c>
      <c r="O638" s="4">
        <v>1.302058</v>
      </c>
      <c r="P638" s="4">
        <v>0.999755</v>
      </c>
      <c r="Q638" s="4">
        <v>4088.037736</v>
      </c>
      <c r="R638" s="4">
        <v>0.7605813</v>
      </c>
      <c r="S638" s="4">
        <v>520628.0</v>
      </c>
      <c r="T638" s="4">
        <v>713910.0</v>
      </c>
      <c r="U638" s="6">
        <f t="shared" si="1"/>
        <v>72.92627922</v>
      </c>
    </row>
    <row r="639">
      <c r="A639" s="2" t="s">
        <v>2029</v>
      </c>
      <c r="B639" s="2" t="s">
        <v>840</v>
      </c>
      <c r="C639" s="2" t="s">
        <v>2030</v>
      </c>
      <c r="D639" s="3" t="s">
        <v>2031</v>
      </c>
      <c r="E639" s="4">
        <v>38695.0</v>
      </c>
      <c r="F639" s="4">
        <v>1122.0</v>
      </c>
      <c r="G639" s="4">
        <v>4319.0</v>
      </c>
      <c r="H639" s="4">
        <v>1742.0</v>
      </c>
      <c r="I639" s="4">
        <v>80.0</v>
      </c>
      <c r="J639" s="4">
        <v>0.24422150882825</v>
      </c>
      <c r="K639" s="4">
        <v>0.185021158616664</v>
      </c>
      <c r="L639" s="4">
        <v>0.749751933459799</v>
      </c>
      <c r="M639" s="4">
        <v>0.291543849409018</v>
      </c>
      <c r="N639" s="4">
        <v>0.947429</v>
      </c>
      <c r="O639" s="4">
        <v>117.9446</v>
      </c>
      <c r="P639" s="4">
        <v>0.95778</v>
      </c>
      <c r="Q639" s="4">
        <v>28.459794</v>
      </c>
      <c r="R639" s="4">
        <v>1.17176</v>
      </c>
      <c r="S639" s="4">
        <v>435804.0</v>
      </c>
      <c r="T639" s="4">
        <v>569888.0</v>
      </c>
      <c r="U639" s="6">
        <f t="shared" si="1"/>
        <v>76.47186816</v>
      </c>
    </row>
    <row r="640">
      <c r="A640" s="2" t="s">
        <v>2032</v>
      </c>
      <c r="B640" s="2" t="s">
        <v>840</v>
      </c>
      <c r="C640" s="2" t="s">
        <v>2033</v>
      </c>
      <c r="D640" s="3" t="s">
        <v>2034</v>
      </c>
      <c r="E640" s="4">
        <v>6128.0</v>
      </c>
      <c r="F640" s="4">
        <v>185.0</v>
      </c>
      <c r="G640" s="4">
        <v>566.0</v>
      </c>
      <c r="H640" s="4">
        <v>212.0</v>
      </c>
      <c r="I640" s="4">
        <v>85.0</v>
      </c>
      <c r="J640" s="4">
        <v>0.212379935965848</v>
      </c>
      <c r="K640" s="7">
        <v>0.188515356338195</v>
      </c>
      <c r="L640" s="4">
        <v>0.524546424759872</v>
      </c>
      <c r="M640" s="4">
        <v>0.200610696074944</v>
      </c>
      <c r="N640" s="4">
        <v>0.939154</v>
      </c>
      <c r="O640" s="4">
        <v>398.7673</v>
      </c>
      <c r="P640" s="4">
        <v>0.962183</v>
      </c>
      <c r="Q640" s="4">
        <v>38.228643</v>
      </c>
      <c r="R640" s="4">
        <v>1.079634</v>
      </c>
      <c r="S640" s="4">
        <v>128654.0</v>
      </c>
      <c r="T640" s="4">
        <v>265604.0</v>
      </c>
      <c r="U640" s="6">
        <f t="shared" si="1"/>
        <v>48.43827653</v>
      </c>
    </row>
    <row r="641">
      <c r="A641" s="2" t="s">
        <v>2035</v>
      </c>
      <c r="B641" s="2" t="s">
        <v>840</v>
      </c>
      <c r="C641" s="2" t="s">
        <v>2036</v>
      </c>
      <c r="D641" s="3" t="s">
        <v>2037</v>
      </c>
      <c r="E641" s="4">
        <v>980.0</v>
      </c>
      <c r="F641" s="4">
        <v>56.0</v>
      </c>
      <c r="G641" s="4">
        <v>116.0</v>
      </c>
      <c r="H641" s="4">
        <v>53.0</v>
      </c>
      <c r="I641" s="4">
        <v>85.0</v>
      </c>
      <c r="J641" s="4">
        <v>0.321625344352617</v>
      </c>
      <c r="K641" s="4">
        <v>0.324810606060606</v>
      </c>
      <c r="L641" s="4">
        <v>0.538911845730028</v>
      </c>
      <c r="M641" s="4">
        <v>0.215909090909091</v>
      </c>
      <c r="N641" s="4">
        <v>0.873781</v>
      </c>
      <c r="O641" s="4">
        <v>1019.868</v>
      </c>
      <c r="P641" s="4">
        <v>0.953594</v>
      </c>
      <c r="Q641" s="4">
        <v>42.359649</v>
      </c>
      <c r="R641" s="4">
        <v>1.061165</v>
      </c>
      <c r="S641" s="4">
        <v>94924.0</v>
      </c>
      <c r="T641" s="4">
        <v>389744.0</v>
      </c>
      <c r="U641" s="6">
        <f t="shared" si="1"/>
        <v>24.35547436</v>
      </c>
    </row>
    <row r="642">
      <c r="A642" s="2" t="s">
        <v>2038</v>
      </c>
      <c r="B642" s="2" t="s">
        <v>853</v>
      </c>
      <c r="C642" s="2" t="s">
        <v>2039</v>
      </c>
      <c r="D642" s="3" t="s">
        <v>2040</v>
      </c>
      <c r="E642" s="4">
        <v>16.0</v>
      </c>
      <c r="F642" s="4">
        <v>0.0</v>
      </c>
      <c r="G642" s="4">
        <v>20.0</v>
      </c>
      <c r="H642" s="4">
        <v>12.0</v>
      </c>
      <c r="I642" s="4">
        <v>65.0</v>
      </c>
      <c r="J642" s="4">
        <v>0.00211129543055346</v>
      </c>
      <c r="K642" s="4">
        <v>0.0</v>
      </c>
      <c r="L642" s="4">
        <v>9.29975368219977E-4</v>
      </c>
      <c r="M642" s="4">
        <v>0.00196048861408536</v>
      </c>
      <c r="N642" s="4">
        <v>0.999949</v>
      </c>
      <c r="O642" s="4">
        <v>1.416136</v>
      </c>
      <c r="P642" s="4">
        <v>0.999949</v>
      </c>
      <c r="Q642" s="4">
        <v>19771.5</v>
      </c>
      <c r="R642" s="4">
        <v>3.779314</v>
      </c>
      <c r="S642" s="4">
        <v>84156.0</v>
      </c>
      <c r="T642" s="4">
        <v>140916.0</v>
      </c>
      <c r="U642" s="6">
        <f t="shared" si="1"/>
        <v>59.72068466</v>
      </c>
    </row>
    <row r="643">
      <c r="A643" s="2" t="s">
        <v>2041</v>
      </c>
      <c r="B643" s="2" t="s">
        <v>853</v>
      </c>
      <c r="C643" s="2" t="s">
        <v>2042</v>
      </c>
      <c r="D643" s="3" t="s">
        <v>2043</v>
      </c>
      <c r="E643" s="4">
        <v>654.0</v>
      </c>
      <c r="F643" s="4">
        <v>3.0</v>
      </c>
      <c r="G643" s="4">
        <v>79.0</v>
      </c>
      <c r="H643" s="4">
        <v>24.0</v>
      </c>
      <c r="I643" s="4">
        <v>1070.0</v>
      </c>
      <c r="J643" s="4">
        <v>2.6068404407847E-4</v>
      </c>
      <c r="K643" s="4">
        <v>3.65872342566274E-4</v>
      </c>
      <c r="L643" s="4">
        <v>2.99557980476137E-4</v>
      </c>
      <c r="M643" s="4">
        <v>0.00306189416685151</v>
      </c>
      <c r="N643" s="4">
        <v>0.999828</v>
      </c>
      <c r="O643" s="4">
        <v>1.074132</v>
      </c>
      <c r="P643" s="4">
        <v>0.999841</v>
      </c>
      <c r="Q643" s="4">
        <v>6908.761905</v>
      </c>
      <c r="R643" s="4">
        <v>0.4246769</v>
      </c>
      <c r="S643" s="4">
        <v>1032442.0</v>
      </c>
      <c r="T643" s="4">
        <v>1507530.0</v>
      </c>
      <c r="U643" s="6">
        <f t="shared" si="1"/>
        <v>68.48566861</v>
      </c>
    </row>
    <row r="644">
      <c r="A644" s="2" t="s">
        <v>2044</v>
      </c>
      <c r="B644" s="2" t="s">
        <v>853</v>
      </c>
      <c r="C644" s="2" t="s">
        <v>2045</v>
      </c>
      <c r="D644" s="3" t="s">
        <v>2046</v>
      </c>
      <c r="E644" s="4">
        <v>703.0</v>
      </c>
      <c r="F644" s="4">
        <v>6.0</v>
      </c>
      <c r="G644" s="4">
        <v>101.0</v>
      </c>
      <c r="H644" s="4">
        <v>40.0</v>
      </c>
      <c r="I644" s="4">
        <v>95.0</v>
      </c>
      <c r="J644" s="4">
        <v>0.00226795314558337</v>
      </c>
      <c r="K644" s="4">
        <v>7.40556129170079E-4</v>
      </c>
      <c r="L644" s="4">
        <v>0.00743760458575141</v>
      </c>
      <c r="M644" s="4">
        <v>0.00456438921921173</v>
      </c>
      <c r="N644" s="4">
        <v>0.99956</v>
      </c>
      <c r="O644" s="4">
        <v>1.310585</v>
      </c>
      <c r="P644" s="4">
        <v>0.999624</v>
      </c>
      <c r="Q644" s="4">
        <v>3068.351648</v>
      </c>
      <c r="R644" s="4">
        <v>0.6590313</v>
      </c>
      <c r="S644" s="4">
        <v>664002.0</v>
      </c>
      <c r="T644" s="4">
        <v>1040258.0</v>
      </c>
      <c r="U644" s="6">
        <f t="shared" si="1"/>
        <v>63.83051128</v>
      </c>
    </row>
    <row r="645">
      <c r="A645" s="2" t="s">
        <v>2047</v>
      </c>
      <c r="B645" s="2" t="s">
        <v>853</v>
      </c>
      <c r="C645" s="2" t="s">
        <v>2048</v>
      </c>
      <c r="D645" s="3" t="s">
        <v>2049</v>
      </c>
      <c r="E645" s="4">
        <v>431.0</v>
      </c>
      <c r="F645" s="4">
        <v>13.0</v>
      </c>
      <c r="G645" s="4">
        <v>109.0</v>
      </c>
      <c r="H645" s="4">
        <v>32.0</v>
      </c>
      <c r="I645" s="4">
        <v>110.0</v>
      </c>
      <c r="J645" s="4">
        <v>0.00470741417732929</v>
      </c>
      <c r="K645" s="4">
        <v>0.00271260568729082</v>
      </c>
      <c r="L645" s="4">
        <v>0.0151405129746017</v>
      </c>
      <c r="M645" s="4">
        <v>0.00474914657251838</v>
      </c>
      <c r="N645" s="4">
        <v>0.997147</v>
      </c>
      <c r="O645" s="4">
        <v>1.706578</v>
      </c>
      <c r="P645" s="4">
        <v>0.998216</v>
      </c>
      <c r="Q645" s="4">
        <v>746.062893</v>
      </c>
      <c r="R645" s="4">
        <v>0.2833564</v>
      </c>
      <c r="S645" s="4">
        <v>367974.0</v>
      </c>
      <c r="T645" s="4">
        <v>914938.0</v>
      </c>
      <c r="U645" s="6">
        <f t="shared" si="1"/>
        <v>40.21846289</v>
      </c>
    </row>
    <row r="646">
      <c r="A646" s="2" t="s">
        <v>2050</v>
      </c>
      <c r="B646" s="2" t="s">
        <v>866</v>
      </c>
      <c r="C646" s="2" t="s">
        <v>2051</v>
      </c>
      <c r="D646" s="3" t="s">
        <v>2052</v>
      </c>
      <c r="E646" s="4">
        <v>38.0</v>
      </c>
      <c r="F646" s="4">
        <v>0.0</v>
      </c>
      <c r="G646" s="4">
        <v>35.0</v>
      </c>
      <c r="H646" s="4">
        <v>11.0</v>
      </c>
      <c r="I646" s="4">
        <v>-180.0</v>
      </c>
      <c r="J646" s="4">
        <v>0.00111445277315543</v>
      </c>
      <c r="K646" s="4">
        <v>0.0</v>
      </c>
      <c r="L646" s="4">
        <v>0.0</v>
      </c>
      <c r="M646" s="4">
        <v>0.001206051631223</v>
      </c>
      <c r="N646" s="4" t="s">
        <v>1090</v>
      </c>
      <c r="O646" s="4">
        <v>1.178529</v>
      </c>
      <c r="P646" s="4" t="s">
        <v>1090</v>
      </c>
      <c r="Q646" s="4" t="s">
        <v>1090</v>
      </c>
      <c r="R646" s="4">
        <v>0.8724473</v>
      </c>
      <c r="S646" s="4">
        <v>143262.0</v>
      </c>
      <c r="T646" s="4">
        <v>233776.0</v>
      </c>
      <c r="U646" s="6">
        <f t="shared" si="1"/>
        <v>61.28173979</v>
      </c>
    </row>
    <row r="647">
      <c r="A647" s="2" t="s">
        <v>2053</v>
      </c>
      <c r="B647" s="2" t="s">
        <v>866</v>
      </c>
      <c r="C647" s="2" t="s">
        <v>2054</v>
      </c>
      <c r="D647" s="3" t="s">
        <v>2055</v>
      </c>
      <c r="E647" s="4">
        <v>5044.0</v>
      </c>
      <c r="F647" s="4">
        <v>3.0</v>
      </c>
      <c r="G647" s="4">
        <v>21.0</v>
      </c>
      <c r="H647" s="4">
        <v>7.0</v>
      </c>
      <c r="I647" s="4">
        <v>80.0</v>
      </c>
      <c r="J647" s="4">
        <v>0.00815724052206339</v>
      </c>
      <c r="K647" s="4">
        <v>0.00388440024860162</v>
      </c>
      <c r="L647" s="4">
        <v>0.425264139216905</v>
      </c>
      <c r="M647" s="4">
        <v>0.00807955251709136</v>
      </c>
      <c r="N647" s="4">
        <v>0.998986</v>
      </c>
      <c r="O647" s="4">
        <v>26.01442</v>
      </c>
      <c r="P647" s="4">
        <v>0.999141</v>
      </c>
      <c r="Q647" s="4">
        <v>1421.555556</v>
      </c>
      <c r="R647" s="4">
        <v>0.9960884</v>
      </c>
      <c r="S647" s="4">
        <v>26802.0</v>
      </c>
      <c r="T647" s="4">
        <v>53268.0</v>
      </c>
      <c r="U647" s="6">
        <f t="shared" si="1"/>
        <v>50.31538635</v>
      </c>
    </row>
    <row r="648">
      <c r="A648" s="2" t="s">
        <v>2056</v>
      </c>
      <c r="B648" s="2" t="s">
        <v>866</v>
      </c>
      <c r="C648" s="2" t="s">
        <v>2057</v>
      </c>
      <c r="D648" s="3" t="s">
        <v>2058</v>
      </c>
      <c r="E648" s="4">
        <v>2889.0</v>
      </c>
      <c r="F648" s="4">
        <v>9.0</v>
      </c>
      <c r="G648" s="4">
        <v>53.0</v>
      </c>
      <c r="H648" s="4">
        <v>20.0</v>
      </c>
      <c r="I648" s="4">
        <v>70.0</v>
      </c>
      <c r="J648" s="4">
        <v>0.0404503337650692</v>
      </c>
      <c r="K648" s="7">
        <v>0.0260037859918302</v>
      </c>
      <c r="L648" s="4">
        <v>0.397828036265816</v>
      </c>
      <c r="M648" s="4">
        <v>0.0417455414964631</v>
      </c>
      <c r="N648" s="4">
        <v>0.992904</v>
      </c>
      <c r="O648" s="4">
        <v>82.78039</v>
      </c>
      <c r="P648" s="4">
        <v>0.99537</v>
      </c>
      <c r="Q648" s="4">
        <v>282.542857</v>
      </c>
      <c r="R648" s="4">
        <v>0.6532602</v>
      </c>
      <c r="S648" s="4">
        <v>23224.0</v>
      </c>
      <c r="T648" s="4">
        <v>89786.0</v>
      </c>
      <c r="U648" s="6">
        <f t="shared" si="1"/>
        <v>25.86594792</v>
      </c>
    </row>
    <row r="649">
      <c r="A649" s="2" t="s">
        <v>2059</v>
      </c>
      <c r="B649" s="2" t="s">
        <v>866</v>
      </c>
      <c r="C649" s="2" t="s">
        <v>2060</v>
      </c>
      <c r="D649" s="3" t="s">
        <v>2061</v>
      </c>
      <c r="E649" s="4">
        <v>1763.0</v>
      </c>
      <c r="F649" s="4">
        <v>12.0</v>
      </c>
      <c r="G649" s="4">
        <v>58.0</v>
      </c>
      <c r="H649" s="4">
        <v>23.0</v>
      </c>
      <c r="I649" s="4">
        <v>80.0</v>
      </c>
      <c r="J649" s="4">
        <v>0.0574812247255921</v>
      </c>
      <c r="K649" s="7">
        <v>0.0392836510687464</v>
      </c>
      <c r="L649" s="4">
        <v>0.388070479491623</v>
      </c>
      <c r="M649" s="4">
        <v>0.0638359329867129</v>
      </c>
      <c r="N649" s="4">
        <v>0.98798</v>
      </c>
      <c r="O649" s="4">
        <v>98.13761</v>
      </c>
      <c r="P649" s="4">
        <v>0.991791</v>
      </c>
      <c r="Q649" s="4">
        <v>169.15</v>
      </c>
      <c r="R649" s="4">
        <v>0.7653751</v>
      </c>
      <c r="S649" s="4">
        <v>20518.0</v>
      </c>
      <c r="T649" s="4">
        <v>196794.0</v>
      </c>
      <c r="U649" s="6">
        <f t="shared" si="1"/>
        <v>10.42613088</v>
      </c>
    </row>
    <row r="650">
      <c r="A650" s="2" t="s">
        <v>2062</v>
      </c>
      <c r="B650" s="2" t="s">
        <v>879</v>
      </c>
      <c r="C650" s="2" t="s">
        <v>2063</v>
      </c>
      <c r="D650" s="3" t="s">
        <v>2064</v>
      </c>
      <c r="E650" s="4">
        <v>0.0</v>
      </c>
      <c r="F650" s="4">
        <v>0.0</v>
      </c>
      <c r="G650" s="4">
        <v>0.0</v>
      </c>
      <c r="H650" s="4">
        <v>0.0</v>
      </c>
      <c r="I650" s="4">
        <v>-200.0</v>
      </c>
      <c r="J650" s="4">
        <v>0.0</v>
      </c>
      <c r="K650" s="4">
        <v>0.0</v>
      </c>
      <c r="L650" s="4">
        <v>0.0</v>
      </c>
      <c r="M650" s="4">
        <v>0.0</v>
      </c>
      <c r="N650" s="4" t="s">
        <v>1090</v>
      </c>
      <c r="O650" s="4">
        <v>11.81958</v>
      </c>
      <c r="P650" s="4" t="s">
        <v>1090</v>
      </c>
      <c r="Q650" s="4" t="s">
        <v>1090</v>
      </c>
      <c r="R650" s="4" t="s">
        <v>1968</v>
      </c>
      <c r="S650" s="4">
        <v>6418.0</v>
      </c>
      <c r="T650" s="4">
        <v>11868.0</v>
      </c>
      <c r="U650" s="6">
        <f t="shared" si="1"/>
        <v>54.07819346</v>
      </c>
    </row>
    <row r="651">
      <c r="A651" s="2" t="s">
        <v>2065</v>
      </c>
      <c r="B651" s="2" t="s">
        <v>879</v>
      </c>
      <c r="C651" s="2" t="s">
        <v>2066</v>
      </c>
      <c r="D651" s="3" t="s">
        <v>2067</v>
      </c>
      <c r="E651" s="4">
        <v>2087.0</v>
      </c>
      <c r="F651" s="4">
        <v>2.0</v>
      </c>
      <c r="G651" s="4">
        <v>255.0</v>
      </c>
      <c r="H651" s="4">
        <v>100.0</v>
      </c>
      <c r="I651" s="4">
        <v>70.0</v>
      </c>
      <c r="J651" s="4">
        <v>0.00175880857403034</v>
      </c>
      <c r="K651" s="4">
        <v>9.68744012623811E-5</v>
      </c>
      <c r="L651" s="4">
        <v>0.0116184698580682</v>
      </c>
      <c r="M651" s="4">
        <v>0.00542711923516584</v>
      </c>
      <c r="N651" s="4">
        <v>0.999764</v>
      </c>
      <c r="O651" s="4">
        <v>1.264465</v>
      </c>
      <c r="P651" s="4">
        <v>0.999766</v>
      </c>
      <c r="Q651" s="4">
        <v>4319.280374</v>
      </c>
      <c r="R651" s="4">
        <v>0.8791261</v>
      </c>
      <c r="S651" s="4">
        <v>1001430.0</v>
      </c>
      <c r="T651" s="4">
        <v>1738078.0</v>
      </c>
      <c r="U651" s="6">
        <f t="shared" si="1"/>
        <v>57.61709198</v>
      </c>
    </row>
    <row r="652">
      <c r="A652" s="2" t="s">
        <v>2068</v>
      </c>
      <c r="B652" s="2" t="s">
        <v>879</v>
      </c>
      <c r="C652" s="2" t="s">
        <v>2069</v>
      </c>
      <c r="D652" s="3" t="s">
        <v>2070</v>
      </c>
      <c r="E652" s="4">
        <v>2043.0</v>
      </c>
      <c r="F652" s="4">
        <v>15.0</v>
      </c>
      <c r="G652" s="4">
        <v>336.0</v>
      </c>
      <c r="H652" s="4">
        <v>200.0</v>
      </c>
      <c r="I652" s="4">
        <v>70.0</v>
      </c>
      <c r="J652" s="4">
        <v>0.00599371366948105</v>
      </c>
      <c r="K652" s="4">
        <v>0.00106196901549225</v>
      </c>
      <c r="L652" s="4">
        <v>0.0205292090796707</v>
      </c>
      <c r="M652" s="4">
        <v>0.00720692285436229</v>
      </c>
      <c r="N652" s="4">
        <v>0.999584</v>
      </c>
      <c r="O652" s="4">
        <v>1.662391</v>
      </c>
      <c r="P652" s="4">
        <v>0.999627</v>
      </c>
      <c r="Q652" s="4">
        <v>2938.07767</v>
      </c>
      <c r="R652" s="4">
        <v>0.8743921</v>
      </c>
      <c r="S652" s="4">
        <v>651048.0</v>
      </c>
      <c r="T652" s="4">
        <v>1266010.0</v>
      </c>
      <c r="U652" s="6">
        <f t="shared" si="1"/>
        <v>51.42518621</v>
      </c>
    </row>
    <row r="653">
      <c r="A653" s="2" t="s">
        <v>2071</v>
      </c>
      <c r="B653" s="2" t="s">
        <v>879</v>
      </c>
      <c r="C653" s="2" t="s">
        <v>2072</v>
      </c>
      <c r="D653" s="3" t="s">
        <v>2073</v>
      </c>
      <c r="E653" s="4">
        <v>3257.0</v>
      </c>
      <c r="F653" s="4">
        <v>23.0</v>
      </c>
      <c r="G653" s="4">
        <v>662.0</v>
      </c>
      <c r="H653" s="4">
        <v>461.0</v>
      </c>
      <c r="I653" s="4">
        <v>75.0</v>
      </c>
      <c r="J653" s="4">
        <v>0.0152859995848335</v>
      </c>
      <c r="K653" s="4">
        <v>0.00120613014752725</v>
      </c>
      <c r="L653" s="4">
        <v>0.041230324330902</v>
      </c>
      <c r="M653" s="4">
        <v>0.0122653056842015</v>
      </c>
      <c r="N653" s="4">
        <v>0.998652</v>
      </c>
      <c r="O653" s="4">
        <v>2.049424</v>
      </c>
      <c r="P653" s="4">
        <v>0.998762</v>
      </c>
      <c r="Q653" s="4">
        <v>870.037618</v>
      </c>
      <c r="R653" s="4">
        <v>0.8287828</v>
      </c>
      <c r="S653" s="4">
        <v>643558.0</v>
      </c>
      <c r="T653" s="4">
        <v>1294318.0</v>
      </c>
      <c r="U653" s="6">
        <f t="shared" si="1"/>
        <v>49.72178398</v>
      </c>
    </row>
    <row r="654">
      <c r="A654" s="2" t="s">
        <v>2074</v>
      </c>
      <c r="B654" s="2" t="s">
        <v>892</v>
      </c>
      <c r="C654" s="2" t="s">
        <v>2075</v>
      </c>
      <c r="D654" s="3" t="s">
        <v>2076</v>
      </c>
      <c r="E654" s="4">
        <v>161.0</v>
      </c>
      <c r="F654" s="4">
        <v>4.0</v>
      </c>
      <c r="G654" s="4">
        <v>49.0</v>
      </c>
      <c r="H654" s="4">
        <v>23.0</v>
      </c>
      <c r="I654" s="4">
        <v>60.0</v>
      </c>
      <c r="J654" s="4">
        <v>0.00132517121681208</v>
      </c>
      <c r="K654" s="4">
        <v>2.77543234199581E-4</v>
      </c>
      <c r="L654" s="4">
        <v>0.00156362385464553</v>
      </c>
      <c r="M654" s="4">
        <v>0.00477687087594208</v>
      </c>
      <c r="N654" s="4">
        <v>0.999984</v>
      </c>
      <c r="O654" s="4">
        <v>1.131569</v>
      </c>
      <c r="P654" s="4">
        <v>0.999984</v>
      </c>
      <c r="Q654" s="4">
        <v>63649.25</v>
      </c>
      <c r="R654" s="4">
        <v>0.69479</v>
      </c>
      <c r="S654" s="4">
        <v>557378.0</v>
      </c>
      <c r="T654" s="4">
        <v>956812.0</v>
      </c>
      <c r="U654" s="6">
        <f t="shared" si="1"/>
        <v>58.25365903</v>
      </c>
    </row>
    <row r="655">
      <c r="A655" s="2" t="s">
        <v>2077</v>
      </c>
      <c r="B655" s="2" t="s">
        <v>892</v>
      </c>
      <c r="C655" s="2" t="s">
        <v>2078</v>
      </c>
      <c r="D655" s="3" t="s">
        <v>2079</v>
      </c>
      <c r="E655" s="4">
        <v>6805.0</v>
      </c>
      <c r="F655" s="4">
        <v>44.0</v>
      </c>
      <c r="G655" s="4">
        <v>1978.0</v>
      </c>
      <c r="H655" s="4">
        <v>270.0</v>
      </c>
      <c r="I655" s="4">
        <v>155.0</v>
      </c>
      <c r="J655" s="4">
        <v>0.00721548533055322</v>
      </c>
      <c r="K655" s="4">
        <v>0.00242274851110708</v>
      </c>
      <c r="L655" s="4">
        <v>0.0203443341873451</v>
      </c>
      <c r="M655" s="4">
        <v>0.00471254131123877</v>
      </c>
      <c r="N655" s="4">
        <v>0.998647</v>
      </c>
      <c r="O655" s="4">
        <v>1.118502</v>
      </c>
      <c r="P655" s="4">
        <v>0.998777</v>
      </c>
      <c r="Q655" s="4">
        <v>888.754717</v>
      </c>
      <c r="R655" s="4">
        <v>0.04386838</v>
      </c>
      <c r="S655" s="4">
        <v>1078428.0</v>
      </c>
      <c r="T655" s="4">
        <v>1834644.0</v>
      </c>
      <c r="U655" s="6">
        <f t="shared" si="1"/>
        <v>58.78132215</v>
      </c>
    </row>
    <row r="656">
      <c r="A656" s="2" t="s">
        <v>2080</v>
      </c>
      <c r="B656" s="2" t="s">
        <v>892</v>
      </c>
      <c r="C656" s="2" t="s">
        <v>2081</v>
      </c>
      <c r="D656" s="3" t="s">
        <v>2082</v>
      </c>
      <c r="E656" s="4">
        <v>4835.0</v>
      </c>
      <c r="F656" s="4">
        <v>111.0</v>
      </c>
      <c r="G656" s="4">
        <v>1696.0</v>
      </c>
      <c r="H656" s="4">
        <v>263.0</v>
      </c>
      <c r="I656" s="4">
        <v>140.0</v>
      </c>
      <c r="J656" s="4">
        <v>0.0126956431554255</v>
      </c>
      <c r="K656" s="4">
        <v>0.0081139862550293</v>
      </c>
      <c r="L656" s="4">
        <v>0.0314249196989894</v>
      </c>
      <c r="M656" s="4">
        <v>0.00794011512099296</v>
      </c>
      <c r="N656" s="4">
        <v>0.997333</v>
      </c>
      <c r="O656" s="4">
        <v>1.336425</v>
      </c>
      <c r="P656" s="4">
        <v>0.997712</v>
      </c>
      <c r="Q656" s="4">
        <v>485.668161</v>
      </c>
      <c r="R656" s="4">
        <v>0.05294849</v>
      </c>
      <c r="S656" s="4">
        <v>868300.0</v>
      </c>
      <c r="T656" s="4">
        <v>1653130.0</v>
      </c>
      <c r="U656" s="6">
        <f t="shared" si="1"/>
        <v>52.52460484</v>
      </c>
    </row>
    <row r="657">
      <c r="A657" s="2" t="s">
        <v>2083</v>
      </c>
      <c r="B657" s="2" t="s">
        <v>892</v>
      </c>
      <c r="C657" s="2" t="s">
        <v>2084</v>
      </c>
      <c r="D657" s="3" t="s">
        <v>2085</v>
      </c>
      <c r="E657" s="4">
        <v>28115.0</v>
      </c>
      <c r="F657" s="4">
        <v>42.0</v>
      </c>
      <c r="G657" s="4">
        <v>495.0</v>
      </c>
      <c r="H657" s="4">
        <v>90.0</v>
      </c>
      <c r="I657" s="4">
        <v>-5.0</v>
      </c>
      <c r="J657" s="4">
        <v>0.0131254396666103</v>
      </c>
      <c r="K657" s="4">
        <v>0.0</v>
      </c>
      <c r="L657" s="4">
        <v>0.0734989002769343</v>
      </c>
      <c r="M657" s="4">
        <v>0.0139535712059554</v>
      </c>
      <c r="N657" s="4">
        <v>0.994794</v>
      </c>
      <c r="O657" s="4">
        <v>1.77263</v>
      </c>
      <c r="P657" s="4">
        <v>0.996556</v>
      </c>
      <c r="Q657" s="4">
        <v>376.935374</v>
      </c>
      <c r="R657" s="4">
        <v>0.05715766</v>
      </c>
      <c r="S657" s="4">
        <v>478288.0</v>
      </c>
      <c r="T657" s="4">
        <v>1147036.0</v>
      </c>
      <c r="U657" s="6">
        <f t="shared" si="1"/>
        <v>41.69773224</v>
      </c>
    </row>
    <row r="658">
      <c r="A658" s="2" t="s">
        <v>2086</v>
      </c>
      <c r="B658" s="2" t="s">
        <v>905</v>
      </c>
      <c r="C658" s="2" t="s">
        <v>2087</v>
      </c>
      <c r="D658" s="3" t="s">
        <v>2088</v>
      </c>
      <c r="E658" s="4">
        <v>316.0</v>
      </c>
      <c r="F658" s="4">
        <v>0.0</v>
      </c>
      <c r="G658" s="4">
        <v>40.0</v>
      </c>
      <c r="H658" s="4">
        <v>7.0</v>
      </c>
      <c r="I658" s="4">
        <v>70.0</v>
      </c>
      <c r="J658" s="4">
        <v>5.85599348202465E-4</v>
      </c>
      <c r="K658" s="4">
        <v>0.0</v>
      </c>
      <c r="L658" s="4">
        <v>0.0036205316223648</v>
      </c>
      <c r="M658" s="4">
        <v>0.00376820450147673</v>
      </c>
      <c r="N658" s="4">
        <v>0.999872</v>
      </c>
      <c r="O658" s="4">
        <v>1.089355</v>
      </c>
      <c r="P658" s="4">
        <v>0.999872</v>
      </c>
      <c r="Q658" s="4">
        <v>7815.12</v>
      </c>
      <c r="R658" s="4">
        <v>0.6611517</v>
      </c>
      <c r="S658" s="4">
        <v>442774.0</v>
      </c>
      <c r="T658" s="4">
        <v>646402.0</v>
      </c>
      <c r="U658" s="6">
        <f t="shared" si="1"/>
        <v>68.49824103</v>
      </c>
    </row>
    <row r="659">
      <c r="A659" s="2" t="s">
        <v>2089</v>
      </c>
      <c r="B659" s="2" t="s">
        <v>905</v>
      </c>
      <c r="C659" s="2" t="s">
        <v>2090</v>
      </c>
      <c r="D659" s="3" t="s">
        <v>2091</v>
      </c>
      <c r="E659" s="4">
        <v>2173.0</v>
      </c>
      <c r="F659" s="4">
        <v>11.0</v>
      </c>
      <c r="G659" s="4">
        <v>167.0</v>
      </c>
      <c r="H659" s="4">
        <v>120.0</v>
      </c>
      <c r="I659" s="4">
        <v>75.0</v>
      </c>
      <c r="J659" s="4">
        <v>0.002238463874011</v>
      </c>
      <c r="K659" s="4">
        <v>0.00101802479376564</v>
      </c>
      <c r="L659" s="4">
        <v>0.0144349168613085</v>
      </c>
      <c r="M659" s="4">
        <v>0.00689200800925549</v>
      </c>
      <c r="N659" s="4">
        <v>0.99947</v>
      </c>
      <c r="O659" s="4">
        <v>1.263428</v>
      </c>
      <c r="P659" s="4">
        <v>0.999494</v>
      </c>
      <c r="Q659" s="4">
        <v>2074.294606</v>
      </c>
      <c r="R659" s="4">
        <v>0.897591</v>
      </c>
      <c r="S659" s="4">
        <v>1142664.0</v>
      </c>
      <c r="T659" s="4">
        <v>1563716.0</v>
      </c>
      <c r="U659" s="6">
        <f t="shared" si="1"/>
        <v>73.07362718</v>
      </c>
    </row>
    <row r="660">
      <c r="A660" s="2" t="s">
        <v>2092</v>
      </c>
      <c r="B660" s="2" t="s">
        <v>905</v>
      </c>
      <c r="C660" s="2" t="s">
        <v>2093</v>
      </c>
      <c r="D660" s="3" t="s">
        <v>2094</v>
      </c>
      <c r="E660" s="4">
        <v>3332.0</v>
      </c>
      <c r="F660" s="4">
        <v>31.0</v>
      </c>
      <c r="G660" s="4">
        <v>655.0</v>
      </c>
      <c r="H660" s="4">
        <v>379.0</v>
      </c>
      <c r="I660" s="4">
        <v>75.0</v>
      </c>
      <c r="J660" s="4">
        <v>0.0120746753246753</v>
      </c>
      <c r="K660" s="4">
        <v>0.00358116883116883</v>
      </c>
      <c r="L660" s="4">
        <v>0.0413311688311688</v>
      </c>
      <c r="M660" s="4">
        <v>0.0142857142857143</v>
      </c>
      <c r="N660" s="4">
        <v>0.997751</v>
      </c>
      <c r="O660" s="4">
        <v>2.29194</v>
      </c>
      <c r="P660" s="4">
        <v>0.998015</v>
      </c>
      <c r="Q660" s="4">
        <v>548.963964</v>
      </c>
      <c r="R660" s="4">
        <v>0.8442168</v>
      </c>
      <c r="S660" s="4">
        <v>780768.0</v>
      </c>
      <c r="T660" s="4">
        <v>1267132.0</v>
      </c>
      <c r="U660" s="6">
        <f t="shared" si="1"/>
        <v>61.61694283</v>
      </c>
    </row>
    <row r="661">
      <c r="A661" s="2" t="s">
        <v>2095</v>
      </c>
      <c r="B661" s="2" t="s">
        <v>905</v>
      </c>
      <c r="C661" s="2" t="s">
        <v>2096</v>
      </c>
      <c r="D661" s="3" t="s">
        <v>2097</v>
      </c>
      <c r="E661" s="4">
        <v>5009.0</v>
      </c>
      <c r="F661" s="4">
        <v>26.0</v>
      </c>
      <c r="G661" s="4">
        <v>91.0</v>
      </c>
      <c r="H661" s="4">
        <v>40.0</v>
      </c>
      <c r="I661" s="4">
        <v>80.0</v>
      </c>
      <c r="J661" s="4">
        <v>0.0200104553903346</v>
      </c>
      <c r="K661" s="4">
        <v>0.0132725371747212</v>
      </c>
      <c r="L661" s="4">
        <v>0.233561802973978</v>
      </c>
      <c r="M661" s="4">
        <v>0.0200394981412639</v>
      </c>
      <c r="N661" s="4">
        <v>0.985202</v>
      </c>
      <c r="O661" s="4">
        <v>17.16956</v>
      </c>
      <c r="P661" s="4">
        <v>0.989403</v>
      </c>
      <c r="Q661" s="4">
        <v>116.541958</v>
      </c>
      <c r="R661" s="4">
        <v>1.011216</v>
      </c>
      <c r="S661" s="4">
        <v>168894.0</v>
      </c>
      <c r="T661" s="4">
        <v>443602.0</v>
      </c>
      <c r="U661" s="6">
        <f t="shared" si="1"/>
        <v>38.07331797</v>
      </c>
    </row>
    <row r="662">
      <c r="A662" s="2" t="s">
        <v>2098</v>
      </c>
      <c r="B662" s="2" t="s">
        <v>918</v>
      </c>
      <c r="C662" s="2" t="s">
        <v>2099</v>
      </c>
      <c r="D662" s="3" t="s">
        <v>2100</v>
      </c>
      <c r="E662" s="4">
        <v>5973.0</v>
      </c>
      <c r="F662" s="4">
        <v>37.0</v>
      </c>
      <c r="G662" s="4">
        <v>996.0</v>
      </c>
      <c r="H662" s="4">
        <v>215.0</v>
      </c>
      <c r="I662" s="4">
        <v>100.0</v>
      </c>
      <c r="J662" s="4">
        <v>0.00621619345299369</v>
      </c>
      <c r="K662" s="4">
        <v>0.00207284433547325</v>
      </c>
      <c r="L662" s="4">
        <v>0.0440678283329278</v>
      </c>
      <c r="M662" s="4">
        <v>0.011019296636658</v>
      </c>
      <c r="N662" s="4">
        <v>0.998769</v>
      </c>
      <c r="O662" s="4">
        <v>1.811874</v>
      </c>
      <c r="P662" s="4">
        <v>0.998798</v>
      </c>
      <c r="Q662" s="4">
        <v>849.44</v>
      </c>
      <c r="R662" s="4">
        <v>0.653163</v>
      </c>
      <c r="S662" s="4">
        <v>951552.0</v>
      </c>
      <c r="T662" s="4">
        <v>1340350.0</v>
      </c>
      <c r="U662" s="6">
        <f t="shared" si="1"/>
        <v>70.99280039</v>
      </c>
    </row>
    <row r="663">
      <c r="A663" s="2" t="s">
        <v>2101</v>
      </c>
      <c r="B663" s="2" t="s">
        <v>918</v>
      </c>
      <c r="C663" s="2" t="s">
        <v>2102</v>
      </c>
      <c r="D663" s="3" t="s">
        <v>2103</v>
      </c>
      <c r="E663" s="4">
        <v>9189.0</v>
      </c>
      <c r="F663" s="4">
        <v>1759.0</v>
      </c>
      <c r="G663" s="4">
        <v>4898.0</v>
      </c>
      <c r="H663" s="4">
        <v>2220.0</v>
      </c>
      <c r="I663" s="4">
        <v>160.0</v>
      </c>
      <c r="J663" s="4">
        <v>0.169004070327732</v>
      </c>
      <c r="K663" s="7">
        <v>0.166348323931694</v>
      </c>
      <c r="L663" s="4">
        <v>0.243694460340936</v>
      </c>
      <c r="M663" s="4">
        <v>0.0490297359365594</v>
      </c>
      <c r="N663" s="4">
        <v>0.942129</v>
      </c>
      <c r="O663" s="4">
        <v>12.22393</v>
      </c>
      <c r="P663" s="4">
        <v>0.970997</v>
      </c>
      <c r="Q663" s="4">
        <v>52.853494</v>
      </c>
      <c r="R663" s="4">
        <v>0.3432964</v>
      </c>
      <c r="S663" s="4">
        <v>1124342.0</v>
      </c>
      <c r="T663" s="4">
        <v>1705216.0</v>
      </c>
      <c r="U663" s="6">
        <f t="shared" si="1"/>
        <v>65.9354592</v>
      </c>
    </row>
    <row r="664">
      <c r="A664" s="2" t="s">
        <v>2104</v>
      </c>
      <c r="B664" s="2" t="s">
        <v>918</v>
      </c>
      <c r="C664" s="2" t="s">
        <v>2105</v>
      </c>
      <c r="D664" s="3" t="s">
        <v>2106</v>
      </c>
      <c r="E664" s="4">
        <v>2802.0</v>
      </c>
      <c r="F664" s="4">
        <v>879.0</v>
      </c>
      <c r="G664" s="4">
        <v>1725.0</v>
      </c>
      <c r="H664" s="4">
        <v>789.0</v>
      </c>
      <c r="I664" s="4">
        <v>80.0</v>
      </c>
      <c r="J664" s="4">
        <v>0.336430814119438</v>
      </c>
      <c r="K664" s="4">
        <v>0.387248527903756</v>
      </c>
      <c r="L664" s="4">
        <v>0.499207129491611</v>
      </c>
      <c r="M664" s="4">
        <v>0.213208165509076</v>
      </c>
      <c r="N664" s="4">
        <v>0.790473</v>
      </c>
      <c r="O664" s="4">
        <v>80.39274</v>
      </c>
      <c r="P664" s="4">
        <v>0.941272</v>
      </c>
      <c r="Q664" s="4">
        <v>36.969498</v>
      </c>
      <c r="R664" s="4">
        <v>0.9512066</v>
      </c>
      <c r="S664" s="4">
        <v>872882.0</v>
      </c>
      <c r="T664" s="4">
        <v>1549692.0</v>
      </c>
      <c r="U664" s="6">
        <f t="shared" si="1"/>
        <v>56.3261603</v>
      </c>
    </row>
    <row r="665">
      <c r="A665" s="2" t="s">
        <v>2107</v>
      </c>
      <c r="B665" s="2" t="s">
        <v>918</v>
      </c>
      <c r="C665" s="2" t="s">
        <v>2108</v>
      </c>
      <c r="D665" s="3" t="s">
        <v>2109</v>
      </c>
      <c r="E665" s="4">
        <v>801.0</v>
      </c>
      <c r="F665" s="4">
        <v>316.0</v>
      </c>
      <c r="G665" s="4">
        <v>512.0</v>
      </c>
      <c r="H665" s="4">
        <v>243.0</v>
      </c>
      <c r="I665" s="4">
        <v>90.0</v>
      </c>
      <c r="J665" s="4">
        <v>0.508338959317881</v>
      </c>
      <c r="K665" s="7">
        <v>0.598754782086865</v>
      </c>
      <c r="L665" s="4">
        <v>0.795426699672443</v>
      </c>
      <c r="M665" s="4">
        <v>0.272610206786188</v>
      </c>
      <c r="N665" s="4">
        <v>0.611271</v>
      </c>
      <c r="O665" s="4">
        <v>309.778</v>
      </c>
      <c r="P665" s="4">
        <v>0.889516</v>
      </c>
      <c r="Q665" s="4">
        <v>22.846033</v>
      </c>
      <c r="R665" s="4">
        <v>0.8515141</v>
      </c>
      <c r="S665" s="4">
        <v>852036.0</v>
      </c>
      <c r="T665" s="4">
        <v>1485112.0</v>
      </c>
      <c r="U665" s="6">
        <f t="shared" si="1"/>
        <v>57.37183458</v>
      </c>
    </row>
    <row r="666">
      <c r="A666" s="2" t="s">
        <v>2110</v>
      </c>
      <c r="B666" s="2" t="s">
        <v>931</v>
      </c>
      <c r="C666" s="2" t="s">
        <v>2111</v>
      </c>
      <c r="D666" s="3" t="s">
        <v>2112</v>
      </c>
      <c r="E666" s="4">
        <v>11988.0</v>
      </c>
      <c r="F666" s="4">
        <v>9.0</v>
      </c>
      <c r="G666" s="4">
        <v>4139.0</v>
      </c>
      <c r="H666" s="4">
        <v>820.0</v>
      </c>
      <c r="I666" s="4">
        <v>180.0</v>
      </c>
      <c r="J666" s="4">
        <v>0.0171640522505481</v>
      </c>
      <c r="K666" s="4">
        <v>4.57649945735792E-4</v>
      </c>
      <c r="L666" s="4">
        <v>0.0375534469758056</v>
      </c>
      <c r="M666" s="4">
        <v>0.0079173440612292</v>
      </c>
      <c r="N666" s="4">
        <v>0.998281</v>
      </c>
      <c r="O666" s="4">
        <v>1.095614</v>
      </c>
      <c r="P666" s="4">
        <v>0.998342</v>
      </c>
      <c r="Q666" s="4">
        <v>623.383037</v>
      </c>
      <c r="R666" s="4">
        <v>0.03184292</v>
      </c>
      <c r="S666" s="4">
        <v>996024.0</v>
      </c>
      <c r="T666" s="4">
        <v>1428084.0</v>
      </c>
      <c r="U666" s="6">
        <f t="shared" si="1"/>
        <v>69.74547716</v>
      </c>
    </row>
    <row r="667">
      <c r="A667" s="2" t="s">
        <v>2113</v>
      </c>
      <c r="B667" s="2" t="s">
        <v>931</v>
      </c>
      <c r="C667" s="2" t="s">
        <v>2114</v>
      </c>
      <c r="D667" s="3" t="s">
        <v>2115</v>
      </c>
      <c r="E667" s="4">
        <v>18457.0</v>
      </c>
      <c r="F667" s="4">
        <v>9972.0</v>
      </c>
      <c r="G667" s="4">
        <v>15244.0</v>
      </c>
      <c r="H667" s="4">
        <v>8654.0</v>
      </c>
      <c r="I667" s="4">
        <v>-5.0</v>
      </c>
      <c r="J667" s="4">
        <v>0.503238142352625</v>
      </c>
      <c r="K667" s="7">
        <v>0.0</v>
      </c>
      <c r="L667" s="4">
        <v>0.578509492596148</v>
      </c>
      <c r="M667" s="4">
        <v>0.174991215103348</v>
      </c>
      <c r="N667" s="4">
        <v>0.959739</v>
      </c>
      <c r="O667" s="4">
        <v>1.805073</v>
      </c>
      <c r="P667" s="4">
        <v>0.965985</v>
      </c>
      <c r="Q667" s="4">
        <v>34.602142</v>
      </c>
      <c r="R667" s="4">
        <v>0.007842496</v>
      </c>
      <c r="S667" s="4">
        <v>1392492.0</v>
      </c>
      <c r="T667" s="4">
        <v>1760214.0</v>
      </c>
      <c r="U667" s="6">
        <f t="shared" si="1"/>
        <v>79.10924467</v>
      </c>
    </row>
    <row r="668">
      <c r="A668" s="2" t="s">
        <v>2116</v>
      </c>
      <c r="B668" s="2" t="s">
        <v>931</v>
      </c>
      <c r="C668" s="2" t="s">
        <v>2117</v>
      </c>
      <c r="D668" s="3" t="s">
        <v>2118</v>
      </c>
      <c r="E668" s="4">
        <v>19563.0</v>
      </c>
      <c r="F668" s="4">
        <v>6698.0</v>
      </c>
      <c r="G668" s="4">
        <v>10183.0</v>
      </c>
      <c r="H668" s="4">
        <v>3849.0</v>
      </c>
      <c r="I668" s="4">
        <v>-15.0</v>
      </c>
      <c r="J668" s="4">
        <v>0.501398330765467</v>
      </c>
      <c r="K668" s="4">
        <v>0.0</v>
      </c>
      <c r="L668" s="4">
        <v>0.72650767804073</v>
      </c>
      <c r="M668" s="4">
        <v>0.143137226266712</v>
      </c>
      <c r="N668" s="4">
        <v>0.962941</v>
      </c>
      <c r="O668" s="4">
        <v>2.332428</v>
      </c>
      <c r="P668" s="4">
        <v>0.969758</v>
      </c>
      <c r="Q668" s="4">
        <v>40.179632</v>
      </c>
      <c r="R668" s="4">
        <v>0.005554238</v>
      </c>
      <c r="S668" s="4">
        <v>1091650.0</v>
      </c>
      <c r="T668" s="4">
        <v>1348942.0</v>
      </c>
      <c r="U668" s="6">
        <f t="shared" si="1"/>
        <v>80.92638527</v>
      </c>
    </row>
    <row r="669">
      <c r="A669" s="2" t="s">
        <v>2119</v>
      </c>
      <c r="B669" s="2" t="s">
        <v>931</v>
      </c>
      <c r="C669" s="2" t="s">
        <v>2120</v>
      </c>
      <c r="D669" s="3" t="s">
        <v>2121</v>
      </c>
      <c r="E669" s="4">
        <v>13447.0</v>
      </c>
      <c r="F669" s="4">
        <v>5827.0</v>
      </c>
      <c r="G669" s="4">
        <v>8675.0</v>
      </c>
      <c r="H669" s="4">
        <v>2925.0</v>
      </c>
      <c r="I669" s="4">
        <v>155.0</v>
      </c>
      <c r="J669" s="4">
        <v>0.507158588033072</v>
      </c>
      <c r="K669" s="4">
        <v>0.793745893883487</v>
      </c>
      <c r="L669" s="4">
        <v>0.478462256783614</v>
      </c>
      <c r="M669" s="4">
        <v>0.0344521252639277</v>
      </c>
      <c r="N669" s="4">
        <v>0.949382</v>
      </c>
      <c r="O669" s="4">
        <v>2.613948</v>
      </c>
      <c r="P669" s="4">
        <v>0.96197</v>
      </c>
      <c r="Q669" s="4">
        <v>34.15299</v>
      </c>
      <c r="R669" s="4">
        <v>0.004851689</v>
      </c>
      <c r="S669" s="4">
        <v>1515996.0</v>
      </c>
      <c r="T669" s="4">
        <v>1867382.0</v>
      </c>
      <c r="U669" s="6">
        <f t="shared" si="1"/>
        <v>81.18296096</v>
      </c>
    </row>
    <row r="670">
      <c r="A670" s="2" t="s">
        <v>2122</v>
      </c>
      <c r="B670" s="2" t="s">
        <v>944</v>
      </c>
      <c r="C670" s="2" t="s">
        <v>2123</v>
      </c>
      <c r="D670" s="3" t="s">
        <v>2124</v>
      </c>
      <c r="E670" s="4">
        <v>12752.0</v>
      </c>
      <c r="F670" s="4">
        <v>25.0</v>
      </c>
      <c r="G670" s="4">
        <v>2607.0</v>
      </c>
      <c r="H670" s="4">
        <v>397.0</v>
      </c>
      <c r="I670" s="4">
        <v>175.0</v>
      </c>
      <c r="J670" s="4">
        <v>0.00952505518611834</v>
      </c>
      <c r="K670" s="4">
        <v>0.0016085434077256</v>
      </c>
      <c r="L670" s="4">
        <v>0.0470103121170818</v>
      </c>
      <c r="M670" s="4">
        <v>0.00633550406380938</v>
      </c>
      <c r="N670" s="4">
        <v>0.997106</v>
      </c>
      <c r="O670" s="4">
        <v>1.358062</v>
      </c>
      <c r="P670" s="4">
        <v>0.997227</v>
      </c>
      <c r="Q670" s="4">
        <v>373.237478</v>
      </c>
      <c r="R670" s="4">
        <v>0.1237011</v>
      </c>
      <c r="S670" s="4">
        <v>1022784.0</v>
      </c>
      <c r="T670" s="4">
        <v>1429482.0</v>
      </c>
      <c r="U670" s="6">
        <f t="shared" si="1"/>
        <v>71.54927449</v>
      </c>
    </row>
    <row r="671">
      <c r="A671" s="2" t="s">
        <v>2125</v>
      </c>
      <c r="B671" s="2" t="s">
        <v>944</v>
      </c>
      <c r="C671" s="2" t="s">
        <v>2126</v>
      </c>
      <c r="D671" s="3" t="s">
        <v>2127</v>
      </c>
      <c r="E671" s="4">
        <v>13661.0</v>
      </c>
      <c r="F671" s="4">
        <v>2717.0</v>
      </c>
      <c r="G671" s="4">
        <v>9241.0</v>
      </c>
      <c r="H671" s="4">
        <v>2592.0</v>
      </c>
      <c r="I671" s="4">
        <v>150.0</v>
      </c>
      <c r="J671" s="4">
        <v>0.245849292101873</v>
      </c>
      <c r="K671" s="4">
        <v>0.310318432770385</v>
      </c>
      <c r="L671" s="4">
        <v>0.378449164717341</v>
      </c>
      <c r="M671" s="4">
        <v>0.0664855864115549</v>
      </c>
      <c r="N671" s="4">
        <v>0.898585</v>
      </c>
      <c r="O671" s="4">
        <v>30.52262</v>
      </c>
      <c r="P671" s="4">
        <v>0.957051</v>
      </c>
      <c r="Q671" s="4">
        <v>38.271941</v>
      </c>
      <c r="R671" s="4">
        <v>0.2605752</v>
      </c>
      <c r="S671" s="4">
        <v>985242.0</v>
      </c>
      <c r="T671" s="4">
        <v>1773094.0</v>
      </c>
      <c r="U671" s="6">
        <f t="shared" si="1"/>
        <v>55.56625875</v>
      </c>
    </row>
    <row r="672">
      <c r="A672" s="2" t="s">
        <v>2128</v>
      </c>
      <c r="B672" s="2" t="s">
        <v>944</v>
      </c>
      <c r="C672" s="2" t="s">
        <v>2129</v>
      </c>
      <c r="D672" s="3" t="s">
        <v>2130</v>
      </c>
      <c r="E672" s="4">
        <v>2443.0</v>
      </c>
      <c r="F672" s="4">
        <v>1363.0</v>
      </c>
      <c r="G672" s="4">
        <v>2421.0</v>
      </c>
      <c r="H672" s="4">
        <v>923.0</v>
      </c>
      <c r="I672" s="4">
        <v>145.0</v>
      </c>
      <c r="J672" s="4">
        <v>0.375895443623543</v>
      </c>
      <c r="K672" s="4">
        <v>0.595980328310615</v>
      </c>
      <c r="L672" s="4">
        <v>0.600911724416698</v>
      </c>
      <c r="M672" s="4">
        <v>0.131131122139633</v>
      </c>
      <c r="N672" s="4">
        <v>0.694472</v>
      </c>
      <c r="O672" s="4">
        <v>299.8163</v>
      </c>
      <c r="P672" s="4">
        <v>0.926797</v>
      </c>
      <c r="Q672" s="4">
        <v>31.217041</v>
      </c>
      <c r="R672" s="4">
        <v>0.5664393</v>
      </c>
      <c r="S672" s="4">
        <v>1031300.0</v>
      </c>
      <c r="T672" s="4">
        <v>1827566.0</v>
      </c>
      <c r="U672" s="6">
        <f t="shared" si="1"/>
        <v>56.43024657</v>
      </c>
    </row>
    <row r="673">
      <c r="A673" s="2" t="s">
        <v>2131</v>
      </c>
      <c r="B673" s="2" t="s">
        <v>944</v>
      </c>
      <c r="C673" s="2" t="s">
        <v>2132</v>
      </c>
      <c r="D673" s="3" t="s">
        <v>2133</v>
      </c>
      <c r="E673" s="4">
        <v>493.0</v>
      </c>
      <c r="F673" s="4">
        <v>463.0</v>
      </c>
      <c r="G673" s="4">
        <v>160.0</v>
      </c>
      <c r="H673" s="4">
        <v>261.0</v>
      </c>
      <c r="I673" s="4">
        <v>85.0</v>
      </c>
      <c r="J673" s="4">
        <v>0.455049274519073</v>
      </c>
      <c r="K673" s="7">
        <v>0.459893087021346</v>
      </c>
      <c r="L673" s="4">
        <v>0.805032910287647</v>
      </c>
      <c r="M673" s="4">
        <v>0.192094257973017</v>
      </c>
      <c r="N673" s="4">
        <v>0.530632</v>
      </c>
      <c r="O673" s="4">
        <v>2189.927</v>
      </c>
      <c r="P673" s="4">
        <v>0.893732</v>
      </c>
      <c r="Q673" s="4">
        <v>27.34354</v>
      </c>
      <c r="R673" s="4">
        <v>0.9095863</v>
      </c>
      <c r="S673" s="4">
        <v>1055266.0</v>
      </c>
      <c r="T673" s="4">
        <v>1720704.0</v>
      </c>
      <c r="U673" s="6">
        <f t="shared" si="1"/>
        <v>61.3275729</v>
      </c>
    </row>
    <row r="674">
      <c r="A674" s="2" t="s">
        <v>2134</v>
      </c>
      <c r="B674" s="2" t="s">
        <v>957</v>
      </c>
      <c r="C674" s="2" t="s">
        <v>2135</v>
      </c>
      <c r="D674" s="3" t="s">
        <v>2136</v>
      </c>
      <c r="E674" s="4">
        <v>1631.0</v>
      </c>
      <c r="F674" s="4">
        <v>0.0</v>
      </c>
      <c r="G674" s="4">
        <v>160.0</v>
      </c>
      <c r="H674" s="4">
        <v>35.0</v>
      </c>
      <c r="I674" s="4">
        <v>75.0</v>
      </c>
      <c r="J674" s="4">
        <v>0.00114373850625853</v>
      </c>
      <c r="K674" s="4">
        <v>0.0</v>
      </c>
      <c r="L674" s="4">
        <v>0.00970516699294062</v>
      </c>
      <c r="M674" s="4">
        <v>0.00487631251112298</v>
      </c>
      <c r="N674" s="4">
        <v>0.999709</v>
      </c>
      <c r="O674" s="4">
        <v>1.210133</v>
      </c>
      <c r="P674" s="4">
        <v>0.999711</v>
      </c>
      <c r="Q674" s="4">
        <v>3493.15</v>
      </c>
      <c r="R674" s="4">
        <v>0.8947913</v>
      </c>
      <c r="S674" s="4">
        <v>935382.0</v>
      </c>
      <c r="T674" s="4">
        <v>1346310.0</v>
      </c>
      <c r="U674" s="6">
        <f t="shared" si="1"/>
        <v>69.47746061</v>
      </c>
    </row>
    <row r="675">
      <c r="A675" s="2" t="s">
        <v>2137</v>
      </c>
      <c r="B675" s="2" t="s">
        <v>957</v>
      </c>
      <c r="C675" s="2" t="s">
        <v>2138</v>
      </c>
      <c r="D675" s="3" t="s">
        <v>2139</v>
      </c>
      <c r="E675" s="4">
        <v>44896.0</v>
      </c>
      <c r="F675" s="4">
        <v>221.0</v>
      </c>
      <c r="G675" s="4">
        <v>1687.0</v>
      </c>
      <c r="H675" s="4">
        <v>533.0</v>
      </c>
      <c r="I675" s="4">
        <v>180.0</v>
      </c>
      <c r="J675" s="4">
        <v>0.0618101545253863</v>
      </c>
      <c r="K675" s="4">
        <v>0.036845864173484</v>
      </c>
      <c r="L675" s="4">
        <v>0.409492273730684</v>
      </c>
      <c r="M675" s="4">
        <v>0.0153226853655369</v>
      </c>
      <c r="N675" s="4">
        <v>0.992712</v>
      </c>
      <c r="O675" s="4">
        <v>1.678259</v>
      </c>
      <c r="P675" s="4">
        <v>0.993193</v>
      </c>
      <c r="Q675" s="4">
        <v>156.875486</v>
      </c>
      <c r="R675" s="4">
        <v>0.0301248</v>
      </c>
      <c r="S675" s="4">
        <v>284126.0</v>
      </c>
      <c r="T675" s="4">
        <v>415950.0</v>
      </c>
      <c r="U675" s="6">
        <f t="shared" si="1"/>
        <v>68.30772929</v>
      </c>
    </row>
    <row r="676">
      <c r="A676" s="2" t="s">
        <v>2140</v>
      </c>
      <c r="B676" s="2" t="s">
        <v>957</v>
      </c>
      <c r="C676" s="2" t="s">
        <v>2141</v>
      </c>
      <c r="D676" s="3" t="s">
        <v>2142</v>
      </c>
      <c r="E676" s="4">
        <v>24452.0</v>
      </c>
      <c r="F676" s="4">
        <v>1284.0</v>
      </c>
      <c r="G676" s="4">
        <v>3381.0</v>
      </c>
      <c r="H676" s="4">
        <v>1416.0</v>
      </c>
      <c r="I676" s="4">
        <v>0.0</v>
      </c>
      <c r="J676" s="4">
        <v>0.247633145720142</v>
      </c>
      <c r="K676" s="4">
        <v>3.90408953378664E-4</v>
      </c>
      <c r="L676" s="4">
        <v>0.595715261736669</v>
      </c>
      <c r="M676" s="4">
        <v>0.106516576113479</v>
      </c>
      <c r="N676" s="4">
        <v>0.961185</v>
      </c>
      <c r="O676" s="4">
        <v>1.533499</v>
      </c>
      <c r="P676" s="4">
        <v>0.968221</v>
      </c>
      <c r="Q676" s="4">
        <v>37.135831</v>
      </c>
      <c r="R676" s="4">
        <v>0.004206319</v>
      </c>
      <c r="S676" s="4">
        <v>669544.0</v>
      </c>
      <c r="T676" s="4">
        <v>1109426.0</v>
      </c>
      <c r="U676" s="6">
        <f t="shared" si="1"/>
        <v>60.35048755</v>
      </c>
    </row>
    <row r="677">
      <c r="A677" s="2" t="s">
        <v>2143</v>
      </c>
      <c r="B677" s="2" t="s">
        <v>957</v>
      </c>
      <c r="C677" s="2" t="s">
        <v>2144</v>
      </c>
      <c r="D677" s="3" t="s">
        <v>2145</v>
      </c>
      <c r="E677" s="4">
        <v>8124.0</v>
      </c>
      <c r="F677" s="4">
        <v>444.0</v>
      </c>
      <c r="G677" s="4">
        <v>1254.0</v>
      </c>
      <c r="H677" s="4">
        <v>352.0</v>
      </c>
      <c r="I677" s="4">
        <v>165.0</v>
      </c>
      <c r="J677" s="4">
        <v>0.194485141370187</v>
      </c>
      <c r="K677" s="7">
        <v>0.240165314556865</v>
      </c>
      <c r="L677" s="4">
        <v>0.455467844569329</v>
      </c>
      <c r="M677" s="4">
        <v>0.0246003804858848</v>
      </c>
      <c r="N677" s="4">
        <v>0.948767</v>
      </c>
      <c r="O677" s="4">
        <v>4.100173</v>
      </c>
      <c r="P677" s="4">
        <v>0.965187</v>
      </c>
      <c r="Q677" s="4">
        <v>37.854941</v>
      </c>
      <c r="R677" s="4">
        <v>0.01185527</v>
      </c>
      <c r="S677" s="4">
        <v>454980.0</v>
      </c>
      <c r="T677" s="4">
        <v>978318.0</v>
      </c>
      <c r="U677" s="6">
        <f t="shared" si="1"/>
        <v>46.5063507</v>
      </c>
    </row>
    <row r="678">
      <c r="A678" s="2" t="s">
        <v>2146</v>
      </c>
      <c r="B678" s="2" t="s">
        <v>970</v>
      </c>
      <c r="C678" s="2" t="s">
        <v>2147</v>
      </c>
      <c r="D678" s="3" t="s">
        <v>2148</v>
      </c>
      <c r="E678" s="4">
        <v>12.0</v>
      </c>
      <c r="F678" s="4">
        <v>0.0</v>
      </c>
      <c r="G678" s="4">
        <v>14.0</v>
      </c>
      <c r="H678" s="4">
        <v>7.0</v>
      </c>
      <c r="I678" s="4">
        <v>85.0</v>
      </c>
      <c r="J678" s="4">
        <v>0.00170901219095363</v>
      </c>
      <c r="K678" s="4">
        <v>0.0</v>
      </c>
      <c r="L678" s="4">
        <v>0.00174699023964149</v>
      </c>
      <c r="M678" s="4">
        <v>0.00178496828832935</v>
      </c>
      <c r="N678" s="4" t="s">
        <v>1090</v>
      </c>
      <c r="O678" s="4">
        <v>2.307878</v>
      </c>
      <c r="P678" s="4" t="s">
        <v>1090</v>
      </c>
      <c r="Q678" s="4" t="s">
        <v>1090</v>
      </c>
      <c r="R678" s="4">
        <v>0.9144465</v>
      </c>
      <c r="S678" s="4">
        <v>55562.0</v>
      </c>
      <c r="T678" s="4">
        <v>88378.0</v>
      </c>
      <c r="U678" s="6">
        <f t="shared" si="1"/>
        <v>62.8685872</v>
      </c>
    </row>
    <row r="679">
      <c r="A679" s="2" t="s">
        <v>2149</v>
      </c>
      <c r="B679" s="2" t="s">
        <v>970</v>
      </c>
      <c r="C679" s="2" t="s">
        <v>2150</v>
      </c>
      <c r="D679" s="3" t="s">
        <v>2151</v>
      </c>
      <c r="E679" s="4">
        <v>770.0</v>
      </c>
      <c r="F679" s="4">
        <v>6.0</v>
      </c>
      <c r="G679" s="4">
        <v>92.0</v>
      </c>
      <c r="H679" s="4">
        <v>32.0</v>
      </c>
      <c r="I679" s="4">
        <v>75.0</v>
      </c>
      <c r="J679" s="4">
        <v>0.0016628362849804</v>
      </c>
      <c r="K679" s="7">
        <v>7.39038348880177E-4</v>
      </c>
      <c r="L679" s="4">
        <v>0.01014375197152</v>
      </c>
      <c r="M679" s="4">
        <v>0.0041593438781488</v>
      </c>
      <c r="N679" s="4">
        <v>0.999166</v>
      </c>
      <c r="O679" s="4">
        <v>1.243211</v>
      </c>
      <c r="P679" s="4">
        <v>0.999228</v>
      </c>
      <c r="Q679" s="4">
        <v>1402.248408</v>
      </c>
      <c r="R679" s="4">
        <v>1.198928</v>
      </c>
      <c r="S679" s="4">
        <v>550784.0</v>
      </c>
      <c r="T679" s="4">
        <v>858472.0</v>
      </c>
      <c r="U679" s="6">
        <f t="shared" si="1"/>
        <v>64.15864466</v>
      </c>
    </row>
    <row r="680">
      <c r="A680" s="2" t="s">
        <v>2152</v>
      </c>
      <c r="B680" s="2" t="s">
        <v>970</v>
      </c>
      <c r="C680" s="2" t="s">
        <v>2153</v>
      </c>
      <c r="D680" s="3" t="s">
        <v>2154</v>
      </c>
      <c r="E680" s="4">
        <v>908.0</v>
      </c>
      <c r="F680" s="4">
        <v>39.0</v>
      </c>
      <c r="G680" s="4">
        <v>90.0</v>
      </c>
      <c r="H680" s="4">
        <v>45.0</v>
      </c>
      <c r="I680" s="4">
        <v>75.0</v>
      </c>
      <c r="J680" s="4">
        <v>0.00502574728996242</v>
      </c>
      <c r="K680" s="4">
        <v>0.00448451296642801</v>
      </c>
      <c r="L680" s="4">
        <v>0.0301699475775898</v>
      </c>
      <c r="M680" s="4">
        <v>0.00502574728996242</v>
      </c>
      <c r="N680" s="4">
        <v>0.992161</v>
      </c>
      <c r="O680" s="4">
        <v>1.578857</v>
      </c>
      <c r="P680" s="4">
        <v>0.994913</v>
      </c>
      <c r="Q680" s="4">
        <v>267.214737</v>
      </c>
      <c r="R680" s="4">
        <v>1.057193</v>
      </c>
      <c r="S680" s="4">
        <v>700808.0</v>
      </c>
      <c r="T680" s="4">
        <v>1312892.0</v>
      </c>
      <c r="U680" s="6">
        <f t="shared" si="1"/>
        <v>53.37895272</v>
      </c>
    </row>
    <row r="681">
      <c r="A681" s="2" t="s">
        <v>2155</v>
      </c>
      <c r="B681" s="2" t="s">
        <v>970</v>
      </c>
      <c r="C681" s="2" t="s">
        <v>2156</v>
      </c>
      <c r="D681" s="3" t="s">
        <v>2157</v>
      </c>
      <c r="E681" s="4">
        <v>4361.0</v>
      </c>
      <c r="F681" s="4">
        <v>34.0</v>
      </c>
      <c r="G681" s="4">
        <v>42.0</v>
      </c>
      <c r="H681" s="4">
        <v>17.0</v>
      </c>
      <c r="I681" s="4">
        <v>85.0</v>
      </c>
      <c r="J681" s="4">
        <v>0.0101889588736569</v>
      </c>
      <c r="K681" s="7">
        <v>0.0208225268618007</v>
      </c>
      <c r="L681" s="4">
        <v>0.277028529084846</v>
      </c>
      <c r="M681" s="4">
        <v>0.0105965172286032</v>
      </c>
      <c r="N681" s="4">
        <v>0.966832</v>
      </c>
      <c r="O681" s="4">
        <v>9.919866</v>
      </c>
      <c r="P681" s="4">
        <v>0.983368</v>
      </c>
      <c r="Q681" s="4">
        <v>95.085821</v>
      </c>
      <c r="R681" s="4">
        <v>0.8920549</v>
      </c>
      <c r="S681" s="4">
        <v>264694.0</v>
      </c>
      <c r="T681" s="4">
        <v>676934.0</v>
      </c>
      <c r="U681" s="6">
        <f t="shared" si="1"/>
        <v>39.10189176</v>
      </c>
    </row>
    <row r="682">
      <c r="A682" s="2" t="s">
        <v>2158</v>
      </c>
      <c r="B682" s="2" t="s">
        <v>983</v>
      </c>
      <c r="C682" s="2" t="s">
        <v>2159</v>
      </c>
      <c r="D682" s="3" t="s">
        <v>2160</v>
      </c>
      <c r="E682" s="4">
        <v>41.0</v>
      </c>
      <c r="F682" s="4">
        <v>0.0</v>
      </c>
      <c r="G682" s="4">
        <v>66.0</v>
      </c>
      <c r="H682" s="4">
        <v>22.0</v>
      </c>
      <c r="I682" s="4">
        <v>80.0</v>
      </c>
      <c r="J682" s="4">
        <v>3.76216569886317E-4</v>
      </c>
      <c r="K682" s="4">
        <v>0.0</v>
      </c>
      <c r="L682" s="4">
        <v>4.97260161936697E-4</v>
      </c>
      <c r="M682" s="4">
        <v>0.00399116708922876</v>
      </c>
      <c r="N682" s="4">
        <v>0.999791</v>
      </c>
      <c r="O682" s="4">
        <v>1.102501</v>
      </c>
      <c r="P682" s="4">
        <v>0.999795</v>
      </c>
      <c r="Q682" s="4">
        <v>4946.715447</v>
      </c>
      <c r="R682" s="4">
        <v>0.8908721</v>
      </c>
      <c r="S682" s="4">
        <v>1347942.0</v>
      </c>
      <c r="T682" s="4">
        <v>2057930.0</v>
      </c>
      <c r="U682" s="6">
        <f t="shared" si="1"/>
        <v>65.49989553</v>
      </c>
    </row>
    <row r="683">
      <c r="A683" s="2" t="s">
        <v>2161</v>
      </c>
      <c r="B683" s="2" t="s">
        <v>983</v>
      </c>
      <c r="C683" s="2" t="s">
        <v>2162</v>
      </c>
      <c r="D683" s="3" t="s">
        <v>2163</v>
      </c>
      <c r="E683" s="4">
        <v>2901.0</v>
      </c>
      <c r="F683" s="4">
        <v>4.0</v>
      </c>
      <c r="G683" s="4">
        <v>182.0</v>
      </c>
      <c r="H683" s="4">
        <v>146.0</v>
      </c>
      <c r="I683" s="4">
        <v>75.0</v>
      </c>
      <c r="J683" s="4">
        <v>0.00188701322886916</v>
      </c>
      <c r="K683" s="4">
        <v>2.6863157755954E-4</v>
      </c>
      <c r="L683" s="4">
        <v>0.0122697061038698</v>
      </c>
      <c r="M683" s="4">
        <v>0.00484360862851219</v>
      </c>
      <c r="N683" s="4">
        <v>0.999563</v>
      </c>
      <c r="O683" s="4">
        <v>1.220616</v>
      </c>
      <c r="P683" s="4">
        <v>0.999568</v>
      </c>
      <c r="Q683" s="4">
        <v>2338.837209</v>
      </c>
      <c r="R683" s="4">
        <v>1.03376</v>
      </c>
      <c r="S683" s="4">
        <v>1348132.0</v>
      </c>
      <c r="T683" s="4">
        <v>2107416.0</v>
      </c>
      <c r="U683" s="6">
        <f t="shared" si="1"/>
        <v>63.97085341</v>
      </c>
    </row>
    <row r="684">
      <c r="A684" s="2" t="s">
        <v>2164</v>
      </c>
      <c r="B684" s="2" t="s">
        <v>983</v>
      </c>
      <c r="C684" s="2" t="s">
        <v>2165</v>
      </c>
      <c r="D684" s="3" t="s">
        <v>2166</v>
      </c>
      <c r="E684" s="4">
        <v>2292.0</v>
      </c>
      <c r="F684" s="4">
        <v>9.0</v>
      </c>
      <c r="G684" s="4">
        <v>309.0</v>
      </c>
      <c r="H684" s="4">
        <v>141.0</v>
      </c>
      <c r="I684" s="4">
        <v>80.0</v>
      </c>
      <c r="J684" s="4">
        <v>0.00267410766189978</v>
      </c>
      <c r="K684" s="4">
        <v>6.47765210025412E-4</v>
      </c>
      <c r="L684" s="4">
        <v>0.0156222935633968</v>
      </c>
      <c r="M684" s="4">
        <v>0.0056970119753517</v>
      </c>
      <c r="N684" s="4">
        <v>0.999342</v>
      </c>
      <c r="O684" s="4">
        <v>1.274658</v>
      </c>
      <c r="P684" s="4">
        <v>0.99937</v>
      </c>
      <c r="Q684" s="4">
        <v>1649.295276</v>
      </c>
      <c r="R684" s="4">
        <v>0.813109</v>
      </c>
      <c r="S684" s="4">
        <v>991154.0</v>
      </c>
      <c r="T684" s="4">
        <v>1630990.0</v>
      </c>
      <c r="U684" s="6">
        <f t="shared" si="1"/>
        <v>60.77008443</v>
      </c>
    </row>
    <row r="685">
      <c r="A685" s="2" t="s">
        <v>2167</v>
      </c>
      <c r="B685" s="2" t="s">
        <v>983</v>
      </c>
      <c r="C685" s="2" t="s">
        <v>2168</v>
      </c>
      <c r="D685" s="3" t="s">
        <v>2169</v>
      </c>
      <c r="E685" s="4">
        <v>7583.0</v>
      </c>
      <c r="F685" s="4">
        <v>15.0</v>
      </c>
      <c r="G685" s="4">
        <v>45.0</v>
      </c>
      <c r="H685" s="4">
        <v>38.0</v>
      </c>
      <c r="I685" s="4">
        <v>195.0</v>
      </c>
      <c r="J685" s="4">
        <v>0.0127931252124096</v>
      </c>
      <c r="K685" s="4">
        <v>0.00638442491624994</v>
      </c>
      <c r="L685" s="4">
        <v>0.213065009467398</v>
      </c>
      <c r="M685" s="4">
        <v>0.00468514832257125</v>
      </c>
      <c r="N685" s="4">
        <v>0.994405</v>
      </c>
      <c r="O685" s="4">
        <v>4.034268</v>
      </c>
      <c r="P685" s="4">
        <v>0.99543</v>
      </c>
      <c r="Q685" s="4">
        <v>263.103896</v>
      </c>
      <c r="R685" s="4">
        <v>1.278198</v>
      </c>
      <c r="S685" s="4">
        <v>168476.0</v>
      </c>
      <c r="T685" s="4">
        <v>415800.0</v>
      </c>
      <c r="U685" s="6">
        <f t="shared" si="1"/>
        <v>40.51851852</v>
      </c>
    </row>
    <row r="686">
      <c r="A686" s="2" t="s">
        <v>2170</v>
      </c>
      <c r="B686" s="2" t="s">
        <v>996</v>
      </c>
      <c r="C686" s="2" t="s">
        <v>2171</v>
      </c>
      <c r="D686" s="3" t="s">
        <v>2172</v>
      </c>
      <c r="E686" s="4">
        <v>24.0</v>
      </c>
      <c r="F686" s="4">
        <v>4.0</v>
      </c>
      <c r="G686" s="4">
        <v>61.0</v>
      </c>
      <c r="H686" s="4">
        <v>9.0</v>
      </c>
      <c r="I686" s="4">
        <v>75.0</v>
      </c>
      <c r="J686" s="4">
        <v>3.08832612723904E-4</v>
      </c>
      <c r="K686" s="4">
        <v>2.32978988546103E-4</v>
      </c>
      <c r="L686" s="4">
        <v>3.49468482819154E-4</v>
      </c>
      <c r="M686" s="4">
        <v>0.00358408374240109</v>
      </c>
      <c r="N686" s="4">
        <v>0.99982</v>
      </c>
      <c r="O686" s="4">
        <v>1.133746</v>
      </c>
      <c r="P686" s="4">
        <v>0.99982</v>
      </c>
      <c r="Q686" s="4">
        <v>5567.939394</v>
      </c>
      <c r="R686" s="4">
        <v>0.7748959</v>
      </c>
      <c r="S686" s="4">
        <v>844850.0</v>
      </c>
      <c r="T686" s="4">
        <v>1625794.0</v>
      </c>
      <c r="U686" s="6">
        <f t="shared" si="1"/>
        <v>51.96537815</v>
      </c>
    </row>
    <row r="687">
      <c r="A687" s="2" t="s">
        <v>2173</v>
      </c>
      <c r="B687" s="2" t="s">
        <v>996</v>
      </c>
      <c r="C687" s="2" t="s">
        <v>2174</v>
      </c>
      <c r="D687" s="3" t="s">
        <v>2175</v>
      </c>
      <c r="E687" s="4">
        <v>50.0</v>
      </c>
      <c r="F687" s="4">
        <v>7.0</v>
      </c>
      <c r="G687" s="4">
        <v>139.0</v>
      </c>
      <c r="H687" s="4">
        <v>74.0</v>
      </c>
      <c r="I687" s="4">
        <v>85.0</v>
      </c>
      <c r="J687" s="4">
        <v>0.00134430647121851</v>
      </c>
      <c r="K687" s="4">
        <v>4.07737196515533E-4</v>
      </c>
      <c r="L687" s="4">
        <v>9.45766354323624E-4</v>
      </c>
      <c r="M687" s="4">
        <v>0.00477021862991105</v>
      </c>
      <c r="N687" s="4">
        <v>0.999852</v>
      </c>
      <c r="O687" s="4">
        <v>1.131686</v>
      </c>
      <c r="P687" s="4">
        <v>0.999861</v>
      </c>
      <c r="Q687" s="4">
        <v>7730.904762</v>
      </c>
      <c r="R687" s="4">
        <v>0.5317862</v>
      </c>
      <c r="S687" s="4">
        <v>1435890.0</v>
      </c>
      <c r="T687" s="4">
        <v>2584494.0</v>
      </c>
      <c r="U687" s="6">
        <f t="shared" si="1"/>
        <v>55.55787709</v>
      </c>
    </row>
    <row r="688">
      <c r="A688" s="2" t="s">
        <v>2176</v>
      </c>
      <c r="B688" s="2" t="s">
        <v>996</v>
      </c>
      <c r="C688" s="2" t="s">
        <v>2177</v>
      </c>
      <c r="D688" s="3" t="s">
        <v>2178</v>
      </c>
      <c r="E688" s="4">
        <v>2756.0</v>
      </c>
      <c r="F688" s="4">
        <v>13.0</v>
      </c>
      <c r="G688" s="4">
        <v>204.0</v>
      </c>
      <c r="H688" s="4">
        <v>154.0</v>
      </c>
      <c r="I688" s="4">
        <v>120.0</v>
      </c>
      <c r="J688" s="4">
        <v>0.00280172911106154</v>
      </c>
      <c r="K688" s="7">
        <v>8.34557607550247E-4</v>
      </c>
      <c r="L688" s="4">
        <v>0.00903591289833781</v>
      </c>
      <c r="M688" s="4">
        <v>0.00404202785960972</v>
      </c>
      <c r="N688" s="4">
        <v>0.999793</v>
      </c>
      <c r="O688" s="4">
        <v>1.121855</v>
      </c>
      <c r="P688" s="4">
        <v>0.999799</v>
      </c>
      <c r="Q688" s="4">
        <v>5126.960396</v>
      </c>
      <c r="R688" s="4">
        <v>0.2194504</v>
      </c>
      <c r="S688" s="4">
        <v>1150874.0</v>
      </c>
      <c r="T688" s="4">
        <v>2412656.0</v>
      </c>
      <c r="U688" s="6">
        <f t="shared" si="1"/>
        <v>47.70153723</v>
      </c>
    </row>
    <row r="689">
      <c r="A689" s="2" t="s">
        <v>2179</v>
      </c>
      <c r="B689" s="2" t="s">
        <v>996</v>
      </c>
      <c r="C689" s="2" t="s">
        <v>2180</v>
      </c>
      <c r="D689" s="3" t="s">
        <v>2181</v>
      </c>
      <c r="E689" s="4">
        <v>3658.0</v>
      </c>
      <c r="F689" s="4">
        <v>26.0</v>
      </c>
      <c r="G689" s="4">
        <v>587.0</v>
      </c>
      <c r="H689" s="4">
        <v>331.0</v>
      </c>
      <c r="I689" s="4">
        <v>110.0</v>
      </c>
      <c r="J689" s="4">
        <v>0.00712542904641362</v>
      </c>
      <c r="K689" s="4">
        <v>0.00194371459866867</v>
      </c>
      <c r="L689" s="4">
        <v>0.0233268619070813</v>
      </c>
      <c r="M689" s="4">
        <v>0.00644627229840821</v>
      </c>
      <c r="N689" s="4">
        <v>0.999171</v>
      </c>
      <c r="O689" s="4">
        <v>1.269546</v>
      </c>
      <c r="P689" s="4">
        <v>0.999228</v>
      </c>
      <c r="Q689" s="4">
        <v>1372.173502</v>
      </c>
      <c r="R689" s="4">
        <v>0.2262335</v>
      </c>
      <c r="S689" s="4">
        <v>1013630.0</v>
      </c>
      <c r="T689" s="4">
        <v>2203464.0</v>
      </c>
      <c r="U689" s="6">
        <f t="shared" si="1"/>
        <v>46.00165921</v>
      </c>
    </row>
    <row r="690">
      <c r="A690" s="2" t="s">
        <v>2182</v>
      </c>
      <c r="B690" s="2" t="s">
        <v>1009</v>
      </c>
      <c r="C690" s="2" t="s">
        <v>2183</v>
      </c>
      <c r="D690" s="3" t="s">
        <v>2184</v>
      </c>
      <c r="E690" s="4">
        <v>82.0</v>
      </c>
      <c r="F690" s="4">
        <v>0.0</v>
      </c>
      <c r="G690" s="4">
        <v>72.0</v>
      </c>
      <c r="H690" s="4">
        <v>30.0</v>
      </c>
      <c r="I690" s="4">
        <v>85.0</v>
      </c>
      <c r="J690" s="4">
        <v>3.07048468169309E-4</v>
      </c>
      <c r="K690" s="4">
        <v>0.0</v>
      </c>
      <c r="L690" s="4">
        <v>0.00124383060022289</v>
      </c>
      <c r="M690" s="4">
        <v>0.00447921168148839</v>
      </c>
      <c r="N690" s="4">
        <v>0.99974</v>
      </c>
      <c r="O690" s="4">
        <v>1.121492</v>
      </c>
      <c r="P690" s="4">
        <v>0.999741</v>
      </c>
      <c r="Q690" s="4">
        <v>3887.611111</v>
      </c>
      <c r="R690" s="4">
        <v>0.8365062</v>
      </c>
      <c r="S690" s="4">
        <v>1594982.0</v>
      </c>
      <c r="T690" s="4">
        <v>2380882.0</v>
      </c>
      <c r="U690" s="6">
        <f t="shared" si="1"/>
        <v>66.99122426</v>
      </c>
    </row>
    <row r="691">
      <c r="A691" s="2" t="s">
        <v>2185</v>
      </c>
      <c r="B691" s="2" t="s">
        <v>1009</v>
      </c>
      <c r="C691" s="2" t="s">
        <v>2186</v>
      </c>
      <c r="D691" s="3" t="s">
        <v>2187</v>
      </c>
      <c r="E691" s="4">
        <v>786.0</v>
      </c>
      <c r="F691" s="4">
        <v>0.0</v>
      </c>
      <c r="G691" s="4">
        <v>78.0</v>
      </c>
      <c r="H691" s="4">
        <v>21.0</v>
      </c>
      <c r="I691" s="4">
        <v>75.0</v>
      </c>
      <c r="J691" s="4">
        <v>9.1676026719013E-4</v>
      </c>
      <c r="K691" s="4">
        <v>0.0</v>
      </c>
      <c r="L691" s="4">
        <v>0.00718712056797148</v>
      </c>
      <c r="M691" s="4">
        <v>0.00421989649706602</v>
      </c>
      <c r="N691" s="4">
        <v>0.999631</v>
      </c>
      <c r="O691" s="4">
        <v>1.14459</v>
      </c>
      <c r="P691" s="4">
        <v>0.999645</v>
      </c>
      <c r="Q691" s="4">
        <v>2927.948454</v>
      </c>
      <c r="R691" s="4">
        <v>0.9632328</v>
      </c>
      <c r="S691" s="4">
        <v>649430.0</v>
      </c>
      <c r="T691" s="4">
        <v>976632.0</v>
      </c>
      <c r="U691" s="6">
        <f t="shared" si="1"/>
        <v>66.49689955</v>
      </c>
    </row>
    <row r="692">
      <c r="A692" s="2" t="s">
        <v>2188</v>
      </c>
      <c r="B692" s="2" t="s">
        <v>1009</v>
      </c>
      <c r="C692" s="2" t="s">
        <v>2189</v>
      </c>
      <c r="D692" s="3" t="s">
        <v>2190</v>
      </c>
      <c r="E692" s="4">
        <v>1091.0</v>
      </c>
      <c r="F692" s="4">
        <v>15.0</v>
      </c>
      <c r="G692" s="4">
        <v>86.0</v>
      </c>
      <c r="H692" s="4">
        <v>39.0</v>
      </c>
      <c r="I692" s="4">
        <v>85.0</v>
      </c>
      <c r="J692" s="4">
        <v>0.00527774816078473</v>
      </c>
      <c r="K692" s="4">
        <v>0.00238374484029671</v>
      </c>
      <c r="L692" s="4">
        <v>0.031080072502399</v>
      </c>
      <c r="M692" s="4">
        <v>0.00475987388238161</v>
      </c>
      <c r="N692" s="4">
        <v>0.992821</v>
      </c>
      <c r="O692" s="4">
        <v>1.684341</v>
      </c>
      <c r="P692" s="4">
        <v>0.994664</v>
      </c>
      <c r="Q692" s="4">
        <v>232.16065</v>
      </c>
      <c r="R692" s="4">
        <v>1.074903</v>
      </c>
      <c r="S692" s="4">
        <v>752448.0</v>
      </c>
      <c r="T692" s="4">
        <v>1286410.0</v>
      </c>
      <c r="U692" s="6">
        <f t="shared" si="1"/>
        <v>58.49208262</v>
      </c>
    </row>
    <row r="693">
      <c r="A693" s="2" t="s">
        <v>2191</v>
      </c>
      <c r="B693" s="2" t="s">
        <v>1009</v>
      </c>
      <c r="C693" s="2" t="s">
        <v>2192</v>
      </c>
      <c r="D693" s="3" t="s">
        <v>2193</v>
      </c>
      <c r="E693" s="4">
        <v>6479.0</v>
      </c>
      <c r="F693" s="4">
        <v>18.0</v>
      </c>
      <c r="G693" s="4">
        <v>33.0</v>
      </c>
      <c r="H693" s="4">
        <v>14.0</v>
      </c>
      <c r="I693" s="4">
        <v>80.0</v>
      </c>
      <c r="J693" s="4">
        <v>0.00890099909173479</v>
      </c>
      <c r="K693" s="4">
        <v>0.0113351498637602</v>
      </c>
      <c r="L693" s="4">
        <v>0.343396911898274</v>
      </c>
      <c r="M693" s="4">
        <v>0.0104268846503179</v>
      </c>
      <c r="N693" s="4">
        <v>0.966766</v>
      </c>
      <c r="O693" s="4">
        <v>14.35041</v>
      </c>
      <c r="P693" s="4">
        <v>0.978965</v>
      </c>
      <c r="Q693" s="4">
        <v>66.228205</v>
      </c>
      <c r="R693" s="4">
        <v>1.107601</v>
      </c>
      <c r="S693" s="4">
        <v>329122.0</v>
      </c>
      <c r="T693" s="4">
        <v>719902.0</v>
      </c>
      <c r="U693" s="6">
        <f t="shared" si="1"/>
        <v>45.71761156</v>
      </c>
    </row>
    <row r="694">
      <c r="A694" s="2" t="s">
        <v>2194</v>
      </c>
      <c r="B694" s="2" t="s">
        <v>1022</v>
      </c>
      <c r="C694" s="2" t="s">
        <v>2195</v>
      </c>
      <c r="D694" s="3" t="s">
        <v>2196</v>
      </c>
      <c r="E694" s="4">
        <v>3339.0</v>
      </c>
      <c r="F694" s="4">
        <v>1.0</v>
      </c>
      <c r="G694" s="4">
        <v>65.0</v>
      </c>
      <c r="H694" s="4">
        <v>34.0</v>
      </c>
      <c r="I694" s="4">
        <v>95.0</v>
      </c>
      <c r="J694" s="4">
        <v>6.52833332732198E-4</v>
      </c>
      <c r="K694" s="4">
        <v>5.77090238879291E-5</v>
      </c>
      <c r="L694" s="4">
        <v>0.013404724204968</v>
      </c>
      <c r="M694" s="4">
        <v>0.003256953035675</v>
      </c>
      <c r="N694" s="4">
        <v>0.999536</v>
      </c>
      <c r="O694" s="4">
        <v>1.169167</v>
      </c>
      <c r="P694" s="4">
        <v>0.999542</v>
      </c>
      <c r="Q694" s="4">
        <v>2207.1</v>
      </c>
      <c r="R694" s="4">
        <v>0.8136253</v>
      </c>
      <c r="S694" s="4">
        <v>1276810.0</v>
      </c>
      <c r="T694" s="4">
        <v>1897636.0</v>
      </c>
      <c r="U694" s="6">
        <f t="shared" si="1"/>
        <v>67.28424208</v>
      </c>
    </row>
    <row r="695">
      <c r="A695" s="2" t="s">
        <v>2197</v>
      </c>
      <c r="B695" s="2" t="s">
        <v>1022</v>
      </c>
      <c r="C695" s="2" t="s">
        <v>2198</v>
      </c>
      <c r="D695" s="3" t="s">
        <v>2199</v>
      </c>
      <c r="E695" s="4">
        <v>7601.0</v>
      </c>
      <c r="F695" s="4">
        <v>2.0</v>
      </c>
      <c r="G695" s="4">
        <v>348.0</v>
      </c>
      <c r="H695" s="4">
        <v>68.0</v>
      </c>
      <c r="I695" s="4">
        <v>80.0</v>
      </c>
      <c r="J695" s="4">
        <v>0.00142268090955125</v>
      </c>
      <c r="K695" s="4">
        <v>1.40660541904785E-4</v>
      </c>
      <c r="L695" s="4">
        <v>0.0344236534767267</v>
      </c>
      <c r="M695" s="4">
        <v>0.00441875045212317</v>
      </c>
      <c r="N695" s="4">
        <v>0.998354</v>
      </c>
      <c r="O695" s="4">
        <v>1.41429</v>
      </c>
      <c r="P695" s="4">
        <v>0.998393</v>
      </c>
      <c r="Q695" s="4">
        <v>633.28169</v>
      </c>
      <c r="R695" s="4">
        <v>1.128808</v>
      </c>
      <c r="S695" s="4">
        <v>1156146.0</v>
      </c>
      <c r="T695" s="4">
        <v>1889522.0</v>
      </c>
      <c r="U695" s="6">
        <f t="shared" si="1"/>
        <v>61.1872209</v>
      </c>
    </row>
    <row r="696">
      <c r="A696" s="2" t="s">
        <v>2200</v>
      </c>
      <c r="B696" s="2" t="s">
        <v>1022</v>
      </c>
      <c r="C696" s="2" t="s">
        <v>2201</v>
      </c>
      <c r="D696" s="3" t="s">
        <v>2202</v>
      </c>
      <c r="E696" s="4">
        <v>8591.0</v>
      </c>
      <c r="F696" s="4">
        <v>34.0</v>
      </c>
      <c r="G696" s="4">
        <v>896.0</v>
      </c>
      <c r="H696" s="4">
        <v>370.0</v>
      </c>
      <c r="I696" s="4">
        <v>80.0</v>
      </c>
      <c r="J696" s="4">
        <v>0.0103243734302357</v>
      </c>
      <c r="K696" s="4">
        <v>0.00167530593704911</v>
      </c>
      <c r="L696" s="4">
        <v>0.0675519692192593</v>
      </c>
      <c r="M696" s="4">
        <v>0.0116897344092342</v>
      </c>
      <c r="N696" s="4">
        <v>0.992819</v>
      </c>
      <c r="O696" s="4">
        <v>2.29908</v>
      </c>
      <c r="P696" s="4">
        <v>0.993579</v>
      </c>
      <c r="Q696" s="4">
        <v>167.305177</v>
      </c>
      <c r="R696" s="4">
        <v>1.03727</v>
      </c>
      <c r="S696" s="4">
        <v>900308.0</v>
      </c>
      <c r="T696" s="4">
        <v>2104354.0</v>
      </c>
      <c r="U696" s="6">
        <f t="shared" si="1"/>
        <v>42.78310588</v>
      </c>
    </row>
    <row r="697">
      <c r="A697" s="2" t="s">
        <v>2203</v>
      </c>
      <c r="B697" s="2" t="s">
        <v>1022</v>
      </c>
      <c r="C697" s="2" t="s">
        <v>2204</v>
      </c>
      <c r="D697" s="3" t="s">
        <v>2205</v>
      </c>
      <c r="E697" s="4">
        <v>22490.0</v>
      </c>
      <c r="F697" s="4">
        <v>83.0</v>
      </c>
      <c r="G697" s="4">
        <v>641.0</v>
      </c>
      <c r="H697" s="4">
        <v>308.0</v>
      </c>
      <c r="I697" s="4">
        <v>100.0</v>
      </c>
      <c r="J697" s="4">
        <v>0.0317148040694158</v>
      </c>
      <c r="K697" s="4">
        <v>0.0115208255188199</v>
      </c>
      <c r="L697" s="4">
        <v>0.30996761920801</v>
      </c>
      <c r="M697" s="4">
        <v>0.0218551208347049</v>
      </c>
      <c r="N697" s="4">
        <v>0.978962</v>
      </c>
      <c r="O697" s="4">
        <v>4.377818</v>
      </c>
      <c r="P697" s="4">
        <v>0.988186</v>
      </c>
      <c r="Q697" s="4">
        <v>114.044304</v>
      </c>
      <c r="R697" s="4">
        <v>0.6808287</v>
      </c>
      <c r="S697" s="4">
        <v>426272.0</v>
      </c>
      <c r="T697" s="4">
        <v>1493498.0</v>
      </c>
      <c r="U697" s="6">
        <f t="shared" si="1"/>
        <v>28.54185275</v>
      </c>
    </row>
    <row r="698">
      <c r="A698" s="2" t="s">
        <v>2206</v>
      </c>
      <c r="B698" s="2" t="s">
        <v>1035</v>
      </c>
      <c r="C698" s="2" t="s">
        <v>2207</v>
      </c>
      <c r="D698" s="3" t="s">
        <v>2208</v>
      </c>
      <c r="E698" s="4">
        <v>140.0</v>
      </c>
      <c r="F698" s="4">
        <v>1.0</v>
      </c>
      <c r="G698" s="4">
        <v>111.0</v>
      </c>
      <c r="H698" s="4">
        <v>42.0</v>
      </c>
      <c r="I698" s="4">
        <v>70.0</v>
      </c>
      <c r="J698" s="4">
        <v>4.83685584424327E-4</v>
      </c>
      <c r="K698" s="4">
        <v>8.35230261763657E-5</v>
      </c>
      <c r="L698" s="4">
        <v>0.00141989144499822</v>
      </c>
      <c r="M698" s="4">
        <v>0.00419983694310711</v>
      </c>
      <c r="N698" s="4">
        <v>0.999615</v>
      </c>
      <c r="O698" s="4">
        <v>1.139055</v>
      </c>
      <c r="P698" s="4">
        <v>0.999627</v>
      </c>
      <c r="Q698" s="4">
        <v>2741.099656</v>
      </c>
      <c r="R698" s="4">
        <v>0.9776987</v>
      </c>
      <c r="S698" s="4">
        <v>1801740.0</v>
      </c>
      <c r="T698" s="4">
        <v>2728970.0</v>
      </c>
      <c r="U698" s="6">
        <f t="shared" si="1"/>
        <v>66.02271187</v>
      </c>
    </row>
    <row r="699">
      <c r="A699" s="2" t="s">
        <v>2209</v>
      </c>
      <c r="B699" s="2" t="s">
        <v>1035</v>
      </c>
      <c r="C699" s="2" t="s">
        <v>2210</v>
      </c>
      <c r="D699" s="3" t="s">
        <v>2211</v>
      </c>
      <c r="E699" s="4">
        <v>3841.0</v>
      </c>
      <c r="F699" s="4">
        <v>3.0</v>
      </c>
      <c r="G699" s="4">
        <v>193.0</v>
      </c>
      <c r="H699" s="4">
        <v>163.0</v>
      </c>
      <c r="I699" s="4">
        <v>80.0</v>
      </c>
      <c r="J699" s="7">
        <v>0.00214336309205602</v>
      </c>
      <c r="K699" s="4">
        <v>2.87340960119748E-4</v>
      </c>
      <c r="L699" s="7">
        <v>0.0165789051641185</v>
      </c>
      <c r="M699" s="4">
        <v>0.00513371378167433</v>
      </c>
      <c r="N699" s="4">
        <v>0.999424</v>
      </c>
      <c r="O699" s="4">
        <v>1.225908</v>
      </c>
      <c r="P699" s="4">
        <v>0.999436</v>
      </c>
      <c r="Q699" s="4">
        <v>1797.247734</v>
      </c>
      <c r="R699" s="4">
        <v>0.8389641</v>
      </c>
      <c r="S699" s="4">
        <v>1338676.0</v>
      </c>
      <c r="T699" s="4">
        <v>2207324.0</v>
      </c>
      <c r="U699" s="6">
        <f t="shared" si="1"/>
        <v>60.64700968</v>
      </c>
    </row>
    <row r="700">
      <c r="A700" s="2" t="s">
        <v>2212</v>
      </c>
      <c r="B700" s="2" t="s">
        <v>1035</v>
      </c>
      <c r="C700" s="2" t="s">
        <v>2213</v>
      </c>
      <c r="D700" s="3" t="s">
        <v>2214</v>
      </c>
      <c r="E700" s="4">
        <v>4311.0</v>
      </c>
      <c r="F700" s="4">
        <v>37.0</v>
      </c>
      <c r="G700" s="4">
        <v>862.0</v>
      </c>
      <c r="H700" s="4">
        <v>556.0</v>
      </c>
      <c r="I700" s="4">
        <v>95.0</v>
      </c>
      <c r="J700" s="4">
        <v>0.0115557126224496</v>
      </c>
      <c r="K700" s="4">
        <v>0.00181299303607348</v>
      </c>
      <c r="L700" s="4">
        <v>0.0345267458832471</v>
      </c>
      <c r="M700" s="4">
        <v>0.0102897642140833</v>
      </c>
      <c r="N700" s="4">
        <v>0.998351</v>
      </c>
      <c r="O700" s="4">
        <v>1.505227</v>
      </c>
      <c r="P700" s="4">
        <v>0.9985</v>
      </c>
      <c r="Q700" s="4">
        <v>720.42355</v>
      </c>
      <c r="R700" s="4">
        <v>0.6859657</v>
      </c>
      <c r="S700" s="4">
        <v>1011798.0</v>
      </c>
      <c r="T700" s="4">
        <v>1862146.0</v>
      </c>
      <c r="U700" s="6">
        <f t="shared" si="1"/>
        <v>54.33505214</v>
      </c>
    </row>
    <row r="701">
      <c r="A701" s="2" t="s">
        <v>2215</v>
      </c>
      <c r="B701" s="2" t="s">
        <v>1035</v>
      </c>
      <c r="C701" s="2" t="s">
        <v>2216</v>
      </c>
      <c r="D701" s="3" t="s">
        <v>2217</v>
      </c>
      <c r="E701" s="4">
        <v>3217.0</v>
      </c>
      <c r="F701" s="4">
        <v>54.0</v>
      </c>
      <c r="G701" s="4">
        <v>864.0</v>
      </c>
      <c r="H701" s="4">
        <v>561.0</v>
      </c>
      <c r="I701" s="4">
        <v>75.0</v>
      </c>
      <c r="J701" s="4">
        <v>0.0228721772278518</v>
      </c>
      <c r="K701" s="4">
        <v>0.00445507310943089</v>
      </c>
      <c r="L701" s="4">
        <v>0.0643716035321164</v>
      </c>
      <c r="M701" s="4">
        <v>0.0186734809671712</v>
      </c>
      <c r="N701" s="4">
        <v>0.993167</v>
      </c>
      <c r="O701" s="4">
        <v>2.879898</v>
      </c>
      <c r="P701" s="4">
        <v>0.995463</v>
      </c>
      <c r="Q701" s="4">
        <v>287.244172</v>
      </c>
      <c r="R701" s="4">
        <v>0.9413353</v>
      </c>
      <c r="S701" s="4">
        <v>845626.0</v>
      </c>
      <c r="T701" s="4">
        <v>1729476.0</v>
      </c>
      <c r="U701" s="6">
        <f t="shared" si="1"/>
        <v>48.8949254</v>
      </c>
    </row>
    <row r="702">
      <c r="A702" s="2" t="s">
        <v>2218</v>
      </c>
      <c r="B702" s="2" t="s">
        <v>1048</v>
      </c>
      <c r="C702" s="2" t="s">
        <v>2219</v>
      </c>
      <c r="D702" s="3" t="s">
        <v>2220</v>
      </c>
      <c r="E702" s="4">
        <v>615.0</v>
      </c>
      <c r="F702" s="4">
        <v>4.0</v>
      </c>
      <c r="G702" s="4">
        <v>72.0</v>
      </c>
      <c r="H702" s="4">
        <v>15.0</v>
      </c>
      <c r="I702" s="4">
        <v>70.0</v>
      </c>
      <c r="J702" s="4">
        <v>0.00101364906624619</v>
      </c>
      <c r="K702" s="4">
        <v>1.65421896227677E-4</v>
      </c>
      <c r="L702" s="4">
        <v>0.00548355987920682</v>
      </c>
      <c r="M702" s="4">
        <v>0.00443119505001373</v>
      </c>
      <c r="N702" s="4">
        <v>0.999745</v>
      </c>
      <c r="O702" s="4">
        <v>1.166459</v>
      </c>
      <c r="P702" s="4">
        <v>0.999756</v>
      </c>
      <c r="Q702" s="4">
        <v>4217.014925</v>
      </c>
      <c r="R702" s="4">
        <v>1.020313</v>
      </c>
      <c r="S702" s="4">
        <v>690184.0</v>
      </c>
      <c r="T702" s="4">
        <v>1001532.0</v>
      </c>
      <c r="U702" s="6">
        <f t="shared" si="1"/>
        <v>68.91282555</v>
      </c>
    </row>
    <row r="703">
      <c r="A703" s="2" t="s">
        <v>2221</v>
      </c>
      <c r="B703" s="2" t="s">
        <v>1048</v>
      </c>
      <c r="C703" s="2" t="s">
        <v>2222</v>
      </c>
      <c r="D703" s="3" t="s">
        <v>2223</v>
      </c>
      <c r="E703" s="4">
        <v>1085.0</v>
      </c>
      <c r="F703" s="4">
        <v>70.0</v>
      </c>
      <c r="G703" s="4">
        <v>354.0</v>
      </c>
      <c r="H703" s="4">
        <v>165.0</v>
      </c>
      <c r="I703" s="4">
        <v>135.0</v>
      </c>
      <c r="J703" s="4">
        <v>0.0326481538938877</v>
      </c>
      <c r="K703" s="4">
        <v>0.0229677319267763</v>
      </c>
      <c r="L703" s="4">
        <v>0.0531725100837729</v>
      </c>
      <c r="M703" s="4">
        <v>0.0246742165684145</v>
      </c>
      <c r="N703" s="4">
        <v>0.991157</v>
      </c>
      <c r="O703" s="4">
        <v>15.44734</v>
      </c>
      <c r="P703" s="4">
        <v>0.994585</v>
      </c>
      <c r="Q703" s="4">
        <v>262.347193</v>
      </c>
      <c r="R703" s="4">
        <v>4.683518</v>
      </c>
      <c r="S703" s="4">
        <v>327816.0</v>
      </c>
      <c r="T703" s="4">
        <v>506634.0</v>
      </c>
      <c r="U703" s="6">
        <f t="shared" si="1"/>
        <v>64.70469807</v>
      </c>
    </row>
    <row r="704">
      <c r="A704" s="2" t="s">
        <v>2224</v>
      </c>
      <c r="B704" s="2" t="s">
        <v>1048</v>
      </c>
      <c r="C704" s="2" t="s">
        <v>2225</v>
      </c>
      <c r="D704" s="3" t="s">
        <v>2226</v>
      </c>
      <c r="E704" s="4">
        <v>12306.0</v>
      </c>
      <c r="F704" s="4">
        <v>72.0</v>
      </c>
      <c r="G704" s="4">
        <v>245.0</v>
      </c>
      <c r="H704" s="4">
        <v>105.0</v>
      </c>
      <c r="I704" s="4">
        <v>155.0</v>
      </c>
      <c r="J704" s="4">
        <v>0.0751881901526024</v>
      </c>
      <c r="K704" s="4">
        <v>0.075598254298351</v>
      </c>
      <c r="L704" s="4">
        <v>0.328300284115872</v>
      </c>
      <c r="M704" s="4">
        <v>0.0333616472862541</v>
      </c>
      <c r="N704" s="4">
        <v>0.949477</v>
      </c>
      <c r="O704" s="4">
        <v>40.12213</v>
      </c>
      <c r="P704" s="4">
        <v>0.978998</v>
      </c>
      <c r="Q704" s="4">
        <v>79.43199</v>
      </c>
      <c r="R704" s="4">
        <v>1.701386</v>
      </c>
      <c r="S704" s="4">
        <v>522584.0</v>
      </c>
      <c r="T704" s="4">
        <v>1095736.0</v>
      </c>
      <c r="U704" s="6">
        <f t="shared" si="1"/>
        <v>47.69250987</v>
      </c>
    </row>
    <row r="705">
      <c r="A705" s="2" t="s">
        <v>2227</v>
      </c>
      <c r="B705" s="2" t="s">
        <v>1048</v>
      </c>
      <c r="C705" s="2" t="s">
        <v>2228</v>
      </c>
      <c r="D705" s="3" t="s">
        <v>2229</v>
      </c>
      <c r="E705" s="4">
        <v>3266.0</v>
      </c>
      <c r="F705" s="4">
        <v>48.0</v>
      </c>
      <c r="G705" s="4">
        <v>93.0</v>
      </c>
      <c r="H705" s="4">
        <v>39.0</v>
      </c>
      <c r="I705" s="4">
        <v>100.0</v>
      </c>
      <c r="J705" s="4">
        <v>0.0546686018384132</v>
      </c>
      <c r="K705" s="4">
        <v>0.0617319787131108</v>
      </c>
      <c r="L705" s="4">
        <v>0.344363812288341</v>
      </c>
      <c r="M705" s="4">
        <v>0.0448476052249637</v>
      </c>
      <c r="N705" s="4">
        <v>0.941859</v>
      </c>
      <c r="O705" s="4">
        <v>52.53163</v>
      </c>
      <c r="P705" s="4">
        <v>0.970244</v>
      </c>
      <c r="Q705" s="4">
        <v>52.261111</v>
      </c>
      <c r="R705" s="4">
        <v>0.801712</v>
      </c>
      <c r="S705" s="4">
        <v>228044.0</v>
      </c>
      <c r="T705" s="4">
        <v>768852.0</v>
      </c>
      <c r="U705" s="6">
        <f t="shared" si="1"/>
        <v>29.66032474</v>
      </c>
    </row>
    <row r="706">
      <c r="A706" s="2" t="s">
        <v>2230</v>
      </c>
      <c r="B706" s="2" t="s">
        <v>1061</v>
      </c>
      <c r="C706" s="2" t="s">
        <v>2231</v>
      </c>
      <c r="D706" s="3" t="s">
        <v>2232</v>
      </c>
      <c r="E706" s="4">
        <v>18.0</v>
      </c>
      <c r="F706" s="4">
        <v>0.0</v>
      </c>
      <c r="G706" s="4">
        <v>17.0</v>
      </c>
      <c r="H706" s="4">
        <v>12.0</v>
      </c>
      <c r="I706" s="4">
        <v>80.0</v>
      </c>
      <c r="J706" s="4">
        <v>0.00247755625510085</v>
      </c>
      <c r="K706" s="4">
        <v>0.0</v>
      </c>
      <c r="L706" s="4">
        <v>0.00163227235630174</v>
      </c>
      <c r="M706" s="4">
        <v>0.00239011309315612</v>
      </c>
      <c r="N706" s="4">
        <v>0.999853</v>
      </c>
      <c r="O706" s="4">
        <v>1.943357</v>
      </c>
      <c r="P706" s="4">
        <v>0.999883</v>
      </c>
      <c r="Q706" s="4">
        <v>11369.0</v>
      </c>
      <c r="R706" s="4">
        <v>1.140745</v>
      </c>
      <c r="S706" s="4">
        <v>72494.0</v>
      </c>
      <c r="T706" s="4">
        <v>107256.0</v>
      </c>
      <c r="U706" s="6">
        <f t="shared" si="1"/>
        <v>67.58969195</v>
      </c>
    </row>
    <row r="707">
      <c r="A707" s="2" t="s">
        <v>2233</v>
      </c>
      <c r="B707" s="2" t="s">
        <v>1061</v>
      </c>
      <c r="C707" s="2" t="s">
        <v>2234</v>
      </c>
      <c r="D707" s="3" t="s">
        <v>2235</v>
      </c>
      <c r="E707" s="4">
        <v>654.0</v>
      </c>
      <c r="F707" s="4">
        <v>2.0</v>
      </c>
      <c r="G707" s="4">
        <v>63.0</v>
      </c>
      <c r="H707" s="4">
        <v>28.0</v>
      </c>
      <c r="I707" s="4">
        <v>95.0</v>
      </c>
      <c r="J707" s="4">
        <v>0.00215844250208365</v>
      </c>
      <c r="K707" s="4">
        <v>5.17171371786378E-4</v>
      </c>
      <c r="L707" s="4">
        <v>0.00786442416600774</v>
      </c>
      <c r="M707" s="4">
        <v>0.00409035539503772</v>
      </c>
      <c r="N707" s="4">
        <v>0.999407</v>
      </c>
      <c r="O707" s="4">
        <v>1.138468</v>
      </c>
      <c r="P707" s="4">
        <v>0.999424</v>
      </c>
      <c r="Q707" s="4">
        <v>1787.038462</v>
      </c>
      <c r="R707" s="4">
        <v>0.8066203</v>
      </c>
      <c r="S707" s="4">
        <v>541280.0</v>
      </c>
      <c r="T707" s="4">
        <v>805358.0</v>
      </c>
      <c r="U707" s="6">
        <f t="shared" si="1"/>
        <v>67.20986195</v>
      </c>
    </row>
    <row r="708">
      <c r="A708" s="2" t="s">
        <v>2236</v>
      </c>
      <c r="B708" s="2" t="s">
        <v>1061</v>
      </c>
      <c r="C708" s="2" t="s">
        <v>2237</v>
      </c>
      <c r="D708" s="3" t="s">
        <v>2238</v>
      </c>
      <c r="E708" s="4">
        <v>11719.0</v>
      </c>
      <c r="F708" s="4">
        <v>21.0</v>
      </c>
      <c r="G708" s="4">
        <v>41.0</v>
      </c>
      <c r="H708" s="4">
        <v>20.0</v>
      </c>
      <c r="I708" s="4">
        <v>90.0</v>
      </c>
      <c r="J708" s="4">
        <v>0.00396322361615014</v>
      </c>
      <c r="K708" s="4">
        <v>0.00437120251781265</v>
      </c>
      <c r="L708" s="4">
        <v>0.221955093179467</v>
      </c>
      <c r="M708" s="4">
        <v>0.00371552214014075</v>
      </c>
      <c r="N708" s="4">
        <v>0.987835</v>
      </c>
      <c r="O708" s="4">
        <v>1.428622</v>
      </c>
      <c r="P708" s="4">
        <v>0.992245</v>
      </c>
      <c r="Q708" s="4">
        <v>171.70437</v>
      </c>
      <c r="R708" s="4">
        <v>0.7051624</v>
      </c>
      <c r="S708" s="4">
        <v>523596.0</v>
      </c>
      <c r="T708" s="4">
        <v>1016568.0</v>
      </c>
      <c r="U708" s="6">
        <f t="shared" si="1"/>
        <v>51.50624454</v>
      </c>
    </row>
    <row r="709">
      <c r="A709" s="2" t="s">
        <v>2239</v>
      </c>
      <c r="B709" s="2" t="s">
        <v>1061</v>
      </c>
      <c r="C709" s="2" t="s">
        <v>2240</v>
      </c>
      <c r="D709" s="3" t="s">
        <v>2241</v>
      </c>
      <c r="E709" s="4">
        <v>3540.0</v>
      </c>
      <c r="F709" s="4">
        <v>37.0</v>
      </c>
      <c r="G709" s="4">
        <v>25.0</v>
      </c>
      <c r="H709" s="4">
        <v>4.0</v>
      </c>
      <c r="I709" s="4">
        <v>125.0</v>
      </c>
      <c r="J709" s="4">
        <v>0.0033046550054128</v>
      </c>
      <c r="K709" s="4">
        <v>0.0392570223918865</v>
      </c>
      <c r="L709" s="4">
        <v>0.309270127058287</v>
      </c>
      <c r="M709" s="4">
        <v>0.00324767819497465</v>
      </c>
      <c r="N709" s="4">
        <v>0.963671</v>
      </c>
      <c r="O709" s="4">
        <v>3.506059</v>
      </c>
      <c r="P709" s="4">
        <v>0.979275</v>
      </c>
      <c r="Q709" s="4">
        <v>67.389344</v>
      </c>
      <c r="R709" s="4">
        <v>0.06566719</v>
      </c>
      <c r="S709" s="4">
        <v>242484.0</v>
      </c>
      <c r="T709" s="4">
        <v>641866.0</v>
      </c>
      <c r="U709" s="6">
        <f t="shared" si="1"/>
        <v>37.77797858</v>
      </c>
    </row>
    <row r="710">
      <c r="A710" s="2" t="s">
        <v>2242</v>
      </c>
      <c r="B710" s="2" t="s">
        <v>1074</v>
      </c>
      <c r="C710" s="2" t="s">
        <v>2243</v>
      </c>
      <c r="D710" s="3" t="s">
        <v>2244</v>
      </c>
      <c r="E710" s="4">
        <v>111.0</v>
      </c>
      <c r="F710" s="4">
        <v>0.0</v>
      </c>
      <c r="G710" s="4">
        <v>74.0</v>
      </c>
      <c r="H710" s="4">
        <v>25.0</v>
      </c>
      <c r="I710" s="4">
        <v>80.0</v>
      </c>
      <c r="J710" s="4">
        <v>2.49861505337042E-4</v>
      </c>
      <c r="K710" s="4">
        <v>0.0</v>
      </c>
      <c r="L710" s="4">
        <v>5.81106472412434E-4</v>
      </c>
      <c r="M710" s="4">
        <v>0.00367938913859175</v>
      </c>
      <c r="N710" s="4">
        <v>0.999735</v>
      </c>
      <c r="O710" s="4">
        <v>1.150389</v>
      </c>
      <c r="P710" s="4">
        <v>0.999735</v>
      </c>
      <c r="Q710" s="4">
        <v>3768.421622</v>
      </c>
      <c r="R710" s="4">
        <v>0.9659277</v>
      </c>
      <c r="S710" s="4">
        <v>1559866.0</v>
      </c>
      <c r="T710" s="4">
        <v>2602708.0</v>
      </c>
      <c r="U710" s="6">
        <f t="shared" si="1"/>
        <v>59.93242423</v>
      </c>
    </row>
    <row r="711">
      <c r="A711" s="2" t="s">
        <v>2245</v>
      </c>
      <c r="B711" s="2" t="s">
        <v>1074</v>
      </c>
      <c r="C711" s="2" t="s">
        <v>2246</v>
      </c>
      <c r="D711" s="3" t="s">
        <v>2247</v>
      </c>
      <c r="E711" s="4">
        <v>310.0</v>
      </c>
      <c r="F711" s="4">
        <v>2.0</v>
      </c>
      <c r="G711" s="4">
        <v>61.0</v>
      </c>
      <c r="H711" s="4">
        <v>21.0</v>
      </c>
      <c r="I711" s="4">
        <v>75.0</v>
      </c>
      <c r="J711" s="4">
        <v>0.00164965064811129</v>
      </c>
      <c r="K711" s="4">
        <v>1.91819842803639E-4</v>
      </c>
      <c r="L711" s="4">
        <v>0.00341439320190477</v>
      </c>
      <c r="M711" s="4">
        <v>0.00364937250933923</v>
      </c>
      <c r="N711" s="4">
        <v>0.999827</v>
      </c>
      <c r="O711" s="4">
        <v>1.162518</v>
      </c>
      <c r="P711" s="4">
        <v>0.999831</v>
      </c>
      <c r="Q711" s="4">
        <v>6105.117647</v>
      </c>
      <c r="R711" s="4">
        <v>0.6550036</v>
      </c>
      <c r="S711" s="4">
        <v>456202.0</v>
      </c>
      <c r="T711" s="4">
        <v>1022900.0</v>
      </c>
      <c r="U711" s="6">
        <f t="shared" si="1"/>
        <v>44.59888552</v>
      </c>
    </row>
    <row r="712">
      <c r="A712" s="2" t="s">
        <v>2248</v>
      </c>
      <c r="B712" s="2" t="s">
        <v>1074</v>
      </c>
      <c r="C712" s="2" t="s">
        <v>2249</v>
      </c>
      <c r="D712" s="3" t="s">
        <v>2250</v>
      </c>
      <c r="E712" s="4">
        <v>3116.0</v>
      </c>
      <c r="F712" s="4">
        <v>1.0</v>
      </c>
      <c r="G712" s="4">
        <v>103.0</v>
      </c>
      <c r="H712" s="4">
        <v>27.0</v>
      </c>
      <c r="I712" s="4">
        <v>70.0</v>
      </c>
      <c r="J712" s="4">
        <v>0.00121511025338623</v>
      </c>
      <c r="K712" s="4">
        <v>7.86247811014617E-5</v>
      </c>
      <c r="L712" s="4">
        <v>0.0240663307244201</v>
      </c>
      <c r="M712" s="4">
        <v>0.00317000821986348</v>
      </c>
      <c r="N712" s="4">
        <v>0.996933</v>
      </c>
      <c r="O712" s="4">
        <v>1.474886</v>
      </c>
      <c r="P712" s="4">
        <v>0.997215</v>
      </c>
      <c r="Q712" s="4">
        <v>392.592068</v>
      </c>
      <c r="R712" s="4">
        <v>1.143536</v>
      </c>
      <c r="S712" s="4">
        <v>723508.0</v>
      </c>
      <c r="T712" s="4">
        <v>1854440.0</v>
      </c>
      <c r="U712" s="6">
        <f t="shared" si="1"/>
        <v>39.01490477</v>
      </c>
    </row>
    <row r="713">
      <c r="A713" s="2" t="s">
        <v>2251</v>
      </c>
      <c r="B713" s="2" t="s">
        <v>1074</v>
      </c>
      <c r="C713" s="2" t="s">
        <v>2252</v>
      </c>
      <c r="D713" s="3" t="s">
        <v>2253</v>
      </c>
      <c r="E713" s="4">
        <v>1819.0</v>
      </c>
      <c r="F713" s="4">
        <v>7.0</v>
      </c>
      <c r="G713" s="4">
        <v>81.0</v>
      </c>
      <c r="H713" s="4">
        <v>38.0</v>
      </c>
      <c r="I713" s="4">
        <v>75.0</v>
      </c>
      <c r="J713" s="4">
        <v>0.00388364952968087</v>
      </c>
      <c r="K713" s="7">
        <v>8.62353675094492E-4</v>
      </c>
      <c r="L713" s="4">
        <v>0.0305065257544066</v>
      </c>
      <c r="M713" s="4">
        <v>0.00402431715044096</v>
      </c>
      <c r="N713" s="4">
        <v>0.991998</v>
      </c>
      <c r="O713" s="4">
        <v>1.853136</v>
      </c>
      <c r="P713" s="4">
        <v>0.993828</v>
      </c>
      <c r="Q713" s="4">
        <v>198.929368</v>
      </c>
      <c r="R713" s="4">
        <v>0.952741</v>
      </c>
      <c r="S713" s="4">
        <v>712668.0</v>
      </c>
      <c r="T713" s="4">
        <v>1880234.0</v>
      </c>
      <c r="U713" s="6">
        <f t="shared" si="1"/>
        <v>37.90315461</v>
      </c>
    </row>
    <row r="714">
      <c r="A714" s="2" t="s">
        <v>2254</v>
      </c>
      <c r="B714" s="2" t="s">
        <v>1087</v>
      </c>
      <c r="C714" s="2" t="s">
        <v>2255</v>
      </c>
      <c r="D714" s="3" t="s">
        <v>2256</v>
      </c>
      <c r="E714" s="4">
        <v>16.0</v>
      </c>
      <c r="F714" s="4">
        <v>0.0</v>
      </c>
      <c r="G714" s="4">
        <v>12.0</v>
      </c>
      <c r="H714" s="4">
        <v>11.0</v>
      </c>
      <c r="I714" s="4">
        <v>90.0</v>
      </c>
      <c r="J714" s="4">
        <v>0.00224008064290314</v>
      </c>
      <c r="K714" s="4">
        <v>0.0</v>
      </c>
      <c r="L714" s="4">
        <v>8.40030241088679E-4</v>
      </c>
      <c r="M714" s="4">
        <v>0.00140005040181447</v>
      </c>
      <c r="N714" s="4">
        <v>0.999972</v>
      </c>
      <c r="O714" s="4">
        <v>1.123925</v>
      </c>
      <c r="P714" s="4">
        <v>0.999972</v>
      </c>
      <c r="Q714" s="4">
        <v>35556.0</v>
      </c>
      <c r="R714" s="4">
        <v>1.083025</v>
      </c>
      <c r="S714" s="4">
        <v>80982.0</v>
      </c>
      <c r="T714" s="4">
        <v>127282.0</v>
      </c>
      <c r="U714" s="6">
        <f t="shared" si="1"/>
        <v>63.62407882</v>
      </c>
    </row>
    <row r="715">
      <c r="A715" s="2" t="s">
        <v>2257</v>
      </c>
      <c r="B715" s="2" t="s">
        <v>1087</v>
      </c>
      <c r="C715" s="2" t="s">
        <v>2258</v>
      </c>
      <c r="D715" s="3" t="s">
        <v>2259</v>
      </c>
      <c r="E715" s="4">
        <v>2.0</v>
      </c>
      <c r="F715" s="4">
        <v>1.0</v>
      </c>
      <c r="G715" s="4">
        <v>1.0</v>
      </c>
      <c r="H715" s="4">
        <v>1.0</v>
      </c>
      <c r="I715" s="4">
        <v>80.0</v>
      </c>
      <c r="J715" s="4">
        <v>0.0036144578313253</v>
      </c>
      <c r="K715" s="4">
        <v>0.0036144578313253</v>
      </c>
      <c r="L715" s="4">
        <v>0.00395869191049914</v>
      </c>
      <c r="M715" s="4">
        <v>0.00292598967297762</v>
      </c>
      <c r="N715" s="4">
        <v>0.999827</v>
      </c>
      <c r="O715" s="4">
        <v>35.40696</v>
      </c>
      <c r="P715" s="4">
        <v>0.999827</v>
      </c>
      <c r="Q715" s="4">
        <v>5781.0</v>
      </c>
      <c r="R715" s="4">
        <v>0.7812954</v>
      </c>
      <c r="S715" s="4">
        <v>11790.0</v>
      </c>
      <c r="T715" s="4">
        <v>23996.0</v>
      </c>
      <c r="U715" s="6">
        <f t="shared" si="1"/>
        <v>49.13318886</v>
      </c>
    </row>
    <row r="716">
      <c r="A716" s="2" t="s">
        <v>2260</v>
      </c>
      <c r="B716" s="2" t="s">
        <v>1087</v>
      </c>
      <c r="C716" s="2" t="s">
        <v>2261</v>
      </c>
      <c r="D716" s="3" t="s">
        <v>2262</v>
      </c>
      <c r="E716" s="4">
        <v>1937.0</v>
      </c>
      <c r="F716" s="4">
        <v>1.0</v>
      </c>
      <c r="G716" s="4">
        <v>4.0</v>
      </c>
      <c r="H716" s="4">
        <v>2.0</v>
      </c>
      <c r="I716" s="4">
        <v>75.0</v>
      </c>
      <c r="J716" s="4">
        <v>0.00444140758455757</v>
      </c>
      <c r="K716" s="4">
        <v>0.00341646737273659</v>
      </c>
      <c r="L716" s="4">
        <v>0.347967201913222</v>
      </c>
      <c r="M716" s="4">
        <v>0.00495387769046806</v>
      </c>
      <c r="N716" s="4" t="s">
        <v>1090</v>
      </c>
      <c r="O716" s="4">
        <v>10.62437</v>
      </c>
      <c r="P716" s="4" t="s">
        <v>1090</v>
      </c>
      <c r="Q716" s="4" t="s">
        <v>1090</v>
      </c>
      <c r="R716" s="4">
        <v>1.00497</v>
      </c>
      <c r="S716" s="4">
        <v>12752.0</v>
      </c>
      <c r="T716" s="4">
        <v>29940.0</v>
      </c>
      <c r="U716" s="6">
        <f t="shared" si="1"/>
        <v>42.59185037</v>
      </c>
    </row>
    <row r="717">
      <c r="A717" s="2" t="s">
        <v>2263</v>
      </c>
      <c r="B717" s="2" t="s">
        <v>1087</v>
      </c>
      <c r="C717" s="2" t="s">
        <v>2264</v>
      </c>
      <c r="D717" s="3" t="s">
        <v>2265</v>
      </c>
      <c r="E717" s="4">
        <v>900.0</v>
      </c>
      <c r="F717" s="4">
        <v>0.0</v>
      </c>
      <c r="G717" s="4">
        <v>2.0</v>
      </c>
      <c r="H717" s="4">
        <v>0.0</v>
      </c>
      <c r="I717" s="4">
        <v>-355.0</v>
      </c>
      <c r="J717" s="4">
        <v>0.0</v>
      </c>
      <c r="K717" s="7">
        <v>0.0</v>
      </c>
      <c r="L717" s="4">
        <v>0.0100421120829284</v>
      </c>
      <c r="M717" s="4">
        <v>0.0</v>
      </c>
      <c r="N717" s="4">
        <v>0.99935</v>
      </c>
      <c r="O717" s="4">
        <v>32.96936</v>
      </c>
      <c r="P717" s="4">
        <v>0.99935</v>
      </c>
      <c r="Q717" s="4">
        <v>1536.5</v>
      </c>
      <c r="R717" s="4">
        <v>1.00885</v>
      </c>
      <c r="S717" s="4">
        <v>7912.0</v>
      </c>
      <c r="T717" s="4">
        <v>75668.0</v>
      </c>
      <c r="U717" s="6">
        <f t="shared" si="1"/>
        <v>10.45620341</v>
      </c>
    </row>
    <row r="718">
      <c r="A718" s="2" t="s">
        <v>2266</v>
      </c>
      <c r="B718" s="2" t="s">
        <v>1101</v>
      </c>
      <c r="C718" s="2" t="s">
        <v>2267</v>
      </c>
      <c r="D718" s="3" t="s">
        <v>2268</v>
      </c>
      <c r="E718" s="4">
        <v>214.0</v>
      </c>
      <c r="F718" s="4">
        <v>2.0</v>
      </c>
      <c r="G718" s="4">
        <v>40.0</v>
      </c>
      <c r="H718" s="4">
        <v>12.0</v>
      </c>
      <c r="I718" s="4">
        <v>85.0</v>
      </c>
      <c r="J718" s="4">
        <v>0.00173468526208331</v>
      </c>
      <c r="K718" s="4">
        <v>3.76104326734877E-4</v>
      </c>
      <c r="L718" s="4">
        <v>0.00391455523744464</v>
      </c>
      <c r="M718" s="4">
        <v>0.00282462024976398</v>
      </c>
      <c r="N718" s="4">
        <v>0.999884</v>
      </c>
      <c r="O718" s="4">
        <v>1.104335</v>
      </c>
      <c r="P718" s="4">
        <v>0.999884</v>
      </c>
      <c r="Q718" s="4">
        <v>8644.6</v>
      </c>
      <c r="R718" s="4">
        <v>0.3815258</v>
      </c>
      <c r="S718" s="4">
        <v>314376.0</v>
      </c>
      <c r="T718" s="4">
        <v>469444.0</v>
      </c>
      <c r="U718" s="6">
        <f t="shared" si="1"/>
        <v>66.96773204</v>
      </c>
    </row>
    <row r="719">
      <c r="A719" s="2" t="s">
        <v>2269</v>
      </c>
      <c r="B719" s="2" t="s">
        <v>1101</v>
      </c>
      <c r="C719" s="2" t="s">
        <v>2270</v>
      </c>
      <c r="D719" s="3" t="s">
        <v>2271</v>
      </c>
      <c r="E719" s="4">
        <v>129.0</v>
      </c>
      <c r="F719" s="4">
        <v>4.0</v>
      </c>
      <c r="G719" s="4">
        <v>33.0</v>
      </c>
      <c r="H719" s="4">
        <v>12.0</v>
      </c>
      <c r="I719" s="4">
        <v>80.0</v>
      </c>
      <c r="J719" s="4">
        <v>0.00353831397207716</v>
      </c>
      <c r="K719" s="4">
        <v>0.00202493871895982</v>
      </c>
      <c r="L719" s="4">
        <v>0.00829159117553021</v>
      </c>
      <c r="M719" s="4">
        <v>0.00430565917084088</v>
      </c>
      <c r="N719" s="4">
        <v>0.998883</v>
      </c>
      <c r="O719" s="4">
        <v>1.942988</v>
      </c>
      <c r="P719" s="4">
        <v>0.998903</v>
      </c>
      <c r="Q719" s="4">
        <v>928.92</v>
      </c>
      <c r="R719" s="4">
        <v>0.4182487</v>
      </c>
      <c r="S719" s="4">
        <v>126306.0</v>
      </c>
      <c r="T719" s="4">
        <v>201728.0</v>
      </c>
      <c r="U719" s="6">
        <f t="shared" si="1"/>
        <v>62.61203204</v>
      </c>
    </row>
    <row r="720">
      <c r="A720" s="2" t="s">
        <v>2272</v>
      </c>
      <c r="B720" s="2" t="s">
        <v>1101</v>
      </c>
      <c r="C720" s="2" t="s">
        <v>2273</v>
      </c>
      <c r="D720" s="3" t="s">
        <v>2274</v>
      </c>
      <c r="E720" s="4">
        <v>5174.0</v>
      </c>
      <c r="F720" s="4">
        <v>9.0</v>
      </c>
      <c r="G720" s="4">
        <v>24.0</v>
      </c>
      <c r="H720" s="4">
        <v>12.0</v>
      </c>
      <c r="I720" s="4">
        <v>265.0</v>
      </c>
      <c r="J720" s="4">
        <v>0.00538450242302609</v>
      </c>
      <c r="K720" s="4">
        <v>0.0108179548680797</v>
      </c>
      <c r="L720" s="4">
        <v>0.241274658573596</v>
      </c>
      <c r="M720" s="4">
        <v>0.00205590092515542</v>
      </c>
      <c r="N720" s="4">
        <v>0.985735</v>
      </c>
      <c r="O720" s="4">
        <v>2.134662</v>
      </c>
      <c r="P720" s="4">
        <v>0.991588</v>
      </c>
      <c r="Q720" s="4">
        <v>158.424</v>
      </c>
      <c r="R720" s="4">
        <v>0.1429309</v>
      </c>
      <c r="S720" s="4">
        <v>235820.0</v>
      </c>
      <c r="T720" s="4">
        <v>489730.0</v>
      </c>
      <c r="U720" s="6">
        <f t="shared" si="1"/>
        <v>48.15306393</v>
      </c>
    </row>
    <row r="721">
      <c r="A721" s="2" t="s">
        <v>2275</v>
      </c>
      <c r="B721" s="2" t="s">
        <v>1101</v>
      </c>
      <c r="C721" s="2" t="s">
        <v>2276</v>
      </c>
      <c r="D721" s="3" t="s">
        <v>2277</v>
      </c>
      <c r="E721" s="4">
        <v>1545.0</v>
      </c>
      <c r="F721" s="4">
        <v>13.0</v>
      </c>
      <c r="G721" s="4">
        <v>20.0</v>
      </c>
      <c r="H721" s="4">
        <v>5.0</v>
      </c>
      <c r="I721" s="4">
        <v>110.0</v>
      </c>
      <c r="J721" s="4">
        <v>0.0220373613543491</v>
      </c>
      <c r="K721" s="4">
        <v>0.0493286631640397</v>
      </c>
      <c r="L721" s="4">
        <v>0.30385288966725</v>
      </c>
      <c r="M721" s="4">
        <v>0.0102159953298307</v>
      </c>
      <c r="N721" s="4">
        <v>0.984561</v>
      </c>
      <c r="O721" s="4">
        <v>10.71053</v>
      </c>
      <c r="P721" s="4">
        <v>0.988053</v>
      </c>
      <c r="Q721" s="4">
        <v>106.709677</v>
      </c>
      <c r="R721" s="4">
        <v>0.02495726</v>
      </c>
      <c r="S721" s="4">
        <v>41488.0</v>
      </c>
      <c r="T721" s="4">
        <v>130380.0</v>
      </c>
      <c r="U721" s="6">
        <f t="shared" si="1"/>
        <v>31.82083142</v>
      </c>
    </row>
    <row r="722">
      <c r="A722" s="2" t="s">
        <v>2278</v>
      </c>
      <c r="B722" s="2" t="s">
        <v>1114</v>
      </c>
      <c r="C722" s="2" t="s">
        <v>2279</v>
      </c>
      <c r="D722" s="3" t="s">
        <v>2280</v>
      </c>
      <c r="E722" s="4">
        <v>95.0</v>
      </c>
      <c r="F722" s="4">
        <v>2.0</v>
      </c>
      <c r="G722" s="4">
        <v>119.0</v>
      </c>
      <c r="H722" s="4">
        <v>73.0</v>
      </c>
      <c r="I722" s="4">
        <v>250.0</v>
      </c>
      <c r="J722" s="4">
        <v>7.82193096991944E-4</v>
      </c>
      <c r="K722" s="4">
        <v>9.23850114557414E-5</v>
      </c>
      <c r="L722" s="4">
        <v>3.92636298686901E-4</v>
      </c>
      <c r="M722" s="4">
        <v>0.00357837944371905</v>
      </c>
      <c r="N722" s="4">
        <v>0.999757</v>
      </c>
      <c r="O722" s="4">
        <v>1.048891</v>
      </c>
      <c r="P722" s="4">
        <v>0.999762</v>
      </c>
      <c r="Q722" s="4">
        <v>4278.370861</v>
      </c>
      <c r="R722" s="4">
        <v>0.2510245</v>
      </c>
      <c r="S722" s="4">
        <v>1434940.0</v>
      </c>
      <c r="T722" s="4">
        <v>2237696.0</v>
      </c>
      <c r="U722" s="6">
        <f t="shared" si="1"/>
        <v>64.12577937</v>
      </c>
    </row>
    <row r="723">
      <c r="A723" s="2" t="s">
        <v>2281</v>
      </c>
      <c r="B723" s="2" t="s">
        <v>1114</v>
      </c>
      <c r="C723" s="2" t="s">
        <v>2282</v>
      </c>
      <c r="D723" s="3" t="s">
        <v>2283</v>
      </c>
      <c r="E723" s="4">
        <v>2535.0</v>
      </c>
      <c r="F723" s="4">
        <v>12.0</v>
      </c>
      <c r="G723" s="4">
        <v>362.0</v>
      </c>
      <c r="H723" s="4">
        <v>191.0</v>
      </c>
      <c r="I723" s="4">
        <v>70.0</v>
      </c>
      <c r="J723" s="4">
        <v>0.00364664616715855</v>
      </c>
      <c r="K723" s="4">
        <v>8.917948253826E-4</v>
      </c>
      <c r="L723" s="4">
        <v>0.0157719654142541</v>
      </c>
      <c r="M723" s="4">
        <v>0.00640811974773685</v>
      </c>
      <c r="N723" s="4">
        <v>0.999523</v>
      </c>
      <c r="O723" s="4">
        <v>1.416729</v>
      </c>
      <c r="P723" s="4">
        <v>0.999534</v>
      </c>
      <c r="Q723" s="4">
        <v>2196.24878</v>
      </c>
      <c r="R723" s="4">
        <v>0.9270641</v>
      </c>
      <c r="S723" s="4">
        <v>984246.0</v>
      </c>
      <c r="T723" s="4">
        <v>1579594.0</v>
      </c>
      <c r="U723" s="6">
        <f t="shared" si="1"/>
        <v>62.31006195</v>
      </c>
    </row>
    <row r="724">
      <c r="A724" s="2" t="s">
        <v>2284</v>
      </c>
      <c r="B724" s="2" t="s">
        <v>1114</v>
      </c>
      <c r="C724" s="2" t="s">
        <v>2285</v>
      </c>
      <c r="D724" s="3" t="s">
        <v>2286</v>
      </c>
      <c r="E724" s="4">
        <v>4224.0</v>
      </c>
      <c r="F724" s="4">
        <v>14.0</v>
      </c>
      <c r="G724" s="4">
        <v>703.0</v>
      </c>
      <c r="H724" s="4">
        <v>464.0</v>
      </c>
      <c r="I724" s="4">
        <v>70.0</v>
      </c>
      <c r="J724" s="4">
        <v>0.0118933584489669</v>
      </c>
      <c r="K724" s="4">
        <v>0.00249372555105448</v>
      </c>
      <c r="L724" s="4">
        <v>0.0386848540956499</v>
      </c>
      <c r="M724" s="4">
        <v>0.0114063862920013</v>
      </c>
      <c r="N724" s="4">
        <v>0.997545</v>
      </c>
      <c r="O724" s="4">
        <v>1.746069</v>
      </c>
      <c r="P724" s="4">
        <v>0.998288</v>
      </c>
      <c r="Q724" s="4">
        <v>661.373214</v>
      </c>
      <c r="R724" s="4">
        <v>0.968342</v>
      </c>
      <c r="S724" s="4">
        <v>911864.0</v>
      </c>
      <c r="T724" s="4">
        <v>1639240.0</v>
      </c>
      <c r="U724" s="6">
        <f t="shared" si="1"/>
        <v>55.62724189</v>
      </c>
    </row>
    <row r="725">
      <c r="A725" s="2" t="s">
        <v>2287</v>
      </c>
      <c r="B725" s="2" t="s">
        <v>1114</v>
      </c>
      <c r="C725" s="2" t="s">
        <v>2288</v>
      </c>
      <c r="D725" s="3" t="s">
        <v>2289</v>
      </c>
      <c r="E725" s="4">
        <v>38421.0</v>
      </c>
      <c r="F725" s="4">
        <v>32.0</v>
      </c>
      <c r="G725" s="4">
        <v>367.0</v>
      </c>
      <c r="H725" s="4">
        <v>252.0</v>
      </c>
      <c r="I725" s="4">
        <v>70.0</v>
      </c>
      <c r="J725" s="4">
        <v>0.0254805194805195</v>
      </c>
      <c r="K725" s="4">
        <v>0.0128896103896104</v>
      </c>
      <c r="L725" s="4">
        <v>0.348876623376623</v>
      </c>
      <c r="M725" s="4">
        <v>0.0195779220779221</v>
      </c>
      <c r="N725" s="4">
        <v>0.988977</v>
      </c>
      <c r="O725" s="4">
        <v>3.486423</v>
      </c>
      <c r="P725" s="4">
        <v>0.994829</v>
      </c>
      <c r="Q725" s="4">
        <v>261.883681</v>
      </c>
      <c r="R725" s="4">
        <v>1.060266</v>
      </c>
      <c r="S725" s="4">
        <v>680408.0</v>
      </c>
      <c r="T725" s="4">
        <v>1394008.0</v>
      </c>
      <c r="U725" s="6">
        <f t="shared" si="1"/>
        <v>48.80947599</v>
      </c>
    </row>
    <row r="726">
      <c r="A726" s="2" t="s">
        <v>2290</v>
      </c>
      <c r="B726" s="2" t="s">
        <v>1127</v>
      </c>
      <c r="C726" s="2" t="s">
        <v>2291</v>
      </c>
      <c r="D726" s="3" t="s">
        <v>2292</v>
      </c>
      <c r="E726" s="4">
        <v>198.0</v>
      </c>
      <c r="F726" s="4">
        <v>4.0</v>
      </c>
      <c r="G726" s="4">
        <v>156.0</v>
      </c>
      <c r="H726" s="4">
        <v>107.0</v>
      </c>
      <c r="I726" s="4">
        <v>70.0</v>
      </c>
      <c r="J726" s="4">
        <v>8.74858589667618E-4</v>
      </c>
      <c r="K726" s="4">
        <v>1.02354145342886E-4</v>
      </c>
      <c r="L726" s="4">
        <v>0.00217852717771912</v>
      </c>
      <c r="M726" s="4">
        <v>0.00379787749824921</v>
      </c>
      <c r="N726" s="4">
        <v>0.999649</v>
      </c>
      <c r="O726" s="4">
        <v>1.143729</v>
      </c>
      <c r="P726" s="4">
        <v>0.999653</v>
      </c>
      <c r="Q726" s="4">
        <v>2920.996835</v>
      </c>
      <c r="R726" s="4">
        <v>0.9814942</v>
      </c>
      <c r="S726" s="4">
        <v>2126108.0</v>
      </c>
      <c r="T726" s="4">
        <v>3155844.0</v>
      </c>
      <c r="U726" s="6">
        <f t="shared" si="1"/>
        <v>67.37050374</v>
      </c>
    </row>
    <row r="727">
      <c r="A727" s="2" t="s">
        <v>2293</v>
      </c>
      <c r="B727" s="2" t="s">
        <v>1127</v>
      </c>
      <c r="C727" s="2" t="s">
        <v>2294</v>
      </c>
      <c r="D727" s="3" t="s">
        <v>2295</v>
      </c>
      <c r="E727" s="4">
        <v>2990.0</v>
      </c>
      <c r="F727" s="4">
        <v>8.0</v>
      </c>
      <c r="G727" s="4">
        <v>228.0</v>
      </c>
      <c r="H727" s="4">
        <v>188.0</v>
      </c>
      <c r="I727" s="4">
        <v>110.0</v>
      </c>
      <c r="J727" s="4">
        <v>0.00227563598615683</v>
      </c>
      <c r="K727" s="4">
        <v>9.55226101172815E-4</v>
      </c>
      <c r="L727" s="4">
        <v>0.0142337142403078</v>
      </c>
      <c r="M727" s="4">
        <v>0.00517681826865692</v>
      </c>
      <c r="N727" s="4">
        <v>0.999521</v>
      </c>
      <c r="O727" s="4">
        <v>1.123391</v>
      </c>
      <c r="P727" s="4">
        <v>0.999529</v>
      </c>
      <c r="Q727" s="4">
        <v>2160.790441</v>
      </c>
      <c r="R727" s="4">
        <v>0.5134889</v>
      </c>
      <c r="S727" s="4">
        <v>1293656.0</v>
      </c>
      <c r="T727" s="4">
        <v>1965844.0</v>
      </c>
      <c r="U727" s="6">
        <f t="shared" si="1"/>
        <v>65.8066459</v>
      </c>
    </row>
    <row r="728">
      <c r="A728" s="2" t="s">
        <v>2296</v>
      </c>
      <c r="B728" s="2" t="s">
        <v>1127</v>
      </c>
      <c r="C728" s="2" t="s">
        <v>2297</v>
      </c>
      <c r="D728" s="3" t="s">
        <v>2298</v>
      </c>
      <c r="E728" s="4">
        <v>6221.0</v>
      </c>
      <c r="F728" s="4">
        <v>30.0</v>
      </c>
      <c r="G728" s="4">
        <v>856.0</v>
      </c>
      <c r="H728" s="4">
        <v>796.0</v>
      </c>
      <c r="I728" s="4">
        <v>70.0</v>
      </c>
      <c r="J728" s="4">
        <v>0.0123372633536962</v>
      </c>
      <c r="K728" s="4">
        <v>0.00137454220834399</v>
      </c>
      <c r="L728" s="4">
        <v>0.0402501816225948</v>
      </c>
      <c r="M728" s="4">
        <v>0.0103557561756351</v>
      </c>
      <c r="N728" s="4">
        <v>0.998632</v>
      </c>
      <c r="O728" s="4">
        <v>1.607389</v>
      </c>
      <c r="P728" s="4">
        <v>0.998698</v>
      </c>
      <c r="Q728" s="4">
        <v>803.897126</v>
      </c>
      <c r="R728" s="4">
        <v>0.9325229</v>
      </c>
      <c r="S728" s="4">
        <v>1285380.0</v>
      </c>
      <c r="T728" s="4">
        <v>2122692.0</v>
      </c>
      <c r="U728" s="6">
        <f t="shared" si="1"/>
        <v>60.55423962</v>
      </c>
    </row>
    <row r="729">
      <c r="A729" s="2" t="s">
        <v>2299</v>
      </c>
      <c r="B729" s="2" t="s">
        <v>1127</v>
      </c>
      <c r="C729" s="2" t="s">
        <v>2300</v>
      </c>
      <c r="D729" s="3" t="s">
        <v>2301</v>
      </c>
      <c r="E729" s="4">
        <v>2222.0</v>
      </c>
      <c r="F729" s="4">
        <v>46.0</v>
      </c>
      <c r="G729" s="4">
        <v>582.0</v>
      </c>
      <c r="H729" s="4">
        <v>343.0</v>
      </c>
      <c r="I729" s="4">
        <v>70.0</v>
      </c>
      <c r="J729" s="4">
        <v>0.0179638829745288</v>
      </c>
      <c r="K729" s="4">
        <v>0.00350130115921457</v>
      </c>
      <c r="L729" s="4">
        <v>0.0531083247903688</v>
      </c>
      <c r="M729" s="4">
        <v>0.0162447756486082</v>
      </c>
      <c r="N729" s="4">
        <v>0.994516</v>
      </c>
      <c r="O729" s="4">
        <v>3.297495</v>
      </c>
      <c r="P729" s="4">
        <v>0.995995</v>
      </c>
      <c r="Q729" s="4">
        <v>306.366013</v>
      </c>
      <c r="R729" s="4">
        <v>1.082149</v>
      </c>
      <c r="S729" s="4">
        <v>669372.0</v>
      </c>
      <c r="T729" s="4">
        <v>1391198.0</v>
      </c>
      <c r="U729" s="6">
        <f t="shared" si="1"/>
        <v>48.11479027</v>
      </c>
    </row>
    <row r="730">
      <c r="A730" s="2" t="s">
        <v>2302</v>
      </c>
      <c r="B730" s="2" t="s">
        <v>1140</v>
      </c>
      <c r="C730" s="2" t="s">
        <v>2303</v>
      </c>
      <c r="D730" s="3" t="s">
        <v>2304</v>
      </c>
      <c r="E730" s="4">
        <v>45.0</v>
      </c>
      <c r="F730" s="4">
        <v>0.0</v>
      </c>
      <c r="G730" s="4">
        <v>59.0</v>
      </c>
      <c r="H730" s="4">
        <v>8.0</v>
      </c>
      <c r="I730" s="4">
        <v>95.0</v>
      </c>
      <c r="J730" s="4">
        <v>9.33734142197954E-5</v>
      </c>
      <c r="K730" s="4">
        <v>0.0</v>
      </c>
      <c r="L730" s="4">
        <v>2.92662940091896E-4</v>
      </c>
      <c r="M730" s="4">
        <v>0.00434116694469646</v>
      </c>
      <c r="N730" s="4">
        <v>0.999892</v>
      </c>
      <c r="O730" s="4">
        <v>1.070043</v>
      </c>
      <c r="P730" s="4">
        <v>0.999894</v>
      </c>
      <c r="Q730" s="4">
        <v>9521.586667</v>
      </c>
      <c r="R730" s="4">
        <v>0.5903373</v>
      </c>
      <c r="S730" s="4">
        <v>1581738.0</v>
      </c>
      <c r="T730" s="4">
        <v>2706064.0</v>
      </c>
      <c r="U730" s="6">
        <f t="shared" si="1"/>
        <v>58.4516109</v>
      </c>
    </row>
    <row r="731">
      <c r="A731" s="2" t="s">
        <v>2305</v>
      </c>
      <c r="B731" s="2" t="s">
        <v>1140</v>
      </c>
      <c r="C731" s="2" t="s">
        <v>2306</v>
      </c>
      <c r="D731" s="3" t="s">
        <v>2307</v>
      </c>
      <c r="E731" s="4">
        <v>1451.0</v>
      </c>
      <c r="F731" s="4">
        <v>43.0</v>
      </c>
      <c r="G731" s="4">
        <v>159.0</v>
      </c>
      <c r="H731" s="4">
        <v>55.0</v>
      </c>
      <c r="I731" s="4">
        <v>215.0</v>
      </c>
      <c r="J731" s="4">
        <v>0.00186261063798052</v>
      </c>
      <c r="K731" s="4">
        <v>0.00208088532211887</v>
      </c>
      <c r="L731" s="4">
        <v>0.00103498579395597</v>
      </c>
      <c r="M731" s="4">
        <v>0.00385254817504174</v>
      </c>
      <c r="N731" s="4">
        <v>0.999781</v>
      </c>
      <c r="O731" s="4">
        <v>1.03305</v>
      </c>
      <c r="P731" s="4">
        <v>0.999792</v>
      </c>
      <c r="Q731" s="4">
        <v>5016.321101</v>
      </c>
      <c r="R731" s="4">
        <v>0.05444555</v>
      </c>
      <c r="S731" s="4">
        <v>1179408.0</v>
      </c>
      <c r="T731" s="4">
        <v>1893452.0</v>
      </c>
      <c r="U731" s="6">
        <f t="shared" si="1"/>
        <v>62.28877204</v>
      </c>
    </row>
    <row r="732">
      <c r="A732" s="2" t="s">
        <v>2308</v>
      </c>
      <c r="B732" s="2" t="s">
        <v>1140</v>
      </c>
      <c r="C732" s="2" t="s">
        <v>2309</v>
      </c>
      <c r="D732" s="3" t="s">
        <v>2310</v>
      </c>
      <c r="E732" s="4">
        <v>2208.0</v>
      </c>
      <c r="F732" s="4">
        <v>52.0</v>
      </c>
      <c r="G732" s="4">
        <v>350.0</v>
      </c>
      <c r="H732" s="4">
        <v>139.0</v>
      </c>
      <c r="I732" s="4">
        <v>-95.0</v>
      </c>
      <c r="J732" s="4">
        <v>0.00388915579884217</v>
      </c>
      <c r="K732" s="4">
        <v>0.0</v>
      </c>
      <c r="L732" s="4">
        <v>0.00213479653128173</v>
      </c>
      <c r="M732" s="4">
        <v>0.00354132744343985</v>
      </c>
      <c r="N732" s="4">
        <v>0.99943</v>
      </c>
      <c r="O732" s="4">
        <v>1.089018</v>
      </c>
      <c r="P732" s="4">
        <v>0.999477</v>
      </c>
      <c r="Q732" s="4">
        <v>2077.281818</v>
      </c>
      <c r="R732" s="4">
        <v>0.07150032</v>
      </c>
      <c r="S732" s="4">
        <v>1028472.0</v>
      </c>
      <c r="T732" s="4">
        <v>1808516.0</v>
      </c>
      <c r="U732" s="6">
        <f t="shared" si="1"/>
        <v>56.86828317</v>
      </c>
    </row>
    <row r="733">
      <c r="A733" s="2" t="s">
        <v>2311</v>
      </c>
      <c r="B733" s="2" t="s">
        <v>1140</v>
      </c>
      <c r="C733" s="2" t="s">
        <v>2312</v>
      </c>
      <c r="D733" s="3" t="s">
        <v>2313</v>
      </c>
      <c r="E733" s="4">
        <v>2182.0</v>
      </c>
      <c r="F733" s="4">
        <v>92.0</v>
      </c>
      <c r="G733" s="4">
        <v>569.0</v>
      </c>
      <c r="H733" s="4">
        <v>217.0</v>
      </c>
      <c r="I733" s="4">
        <v>-5.0</v>
      </c>
      <c r="J733" s="4">
        <v>0.00895839171601439</v>
      </c>
      <c r="K733" s="4">
        <v>0.0</v>
      </c>
      <c r="L733" s="4">
        <v>0.0151534641411659</v>
      </c>
      <c r="M733" s="4">
        <v>0.00817970074377621</v>
      </c>
      <c r="N733" s="4">
        <v>0.998701</v>
      </c>
      <c r="O733" s="4">
        <v>1.128931</v>
      </c>
      <c r="P733" s="4">
        <v>0.998991</v>
      </c>
      <c r="Q733" s="4">
        <v>1226.045455</v>
      </c>
      <c r="R733" s="4">
        <v>0.04358205</v>
      </c>
      <c r="S733" s="4">
        <v>1198542.0</v>
      </c>
      <c r="T733" s="4">
        <v>2172728.0</v>
      </c>
      <c r="U733" s="6">
        <f t="shared" si="1"/>
        <v>55.16300246</v>
      </c>
    </row>
    <row r="734">
      <c r="A734" s="2" t="s">
        <v>2314</v>
      </c>
      <c r="B734" s="2" t="s">
        <v>1153</v>
      </c>
      <c r="C734" s="2" t="s">
        <v>2315</v>
      </c>
      <c r="D734" s="3" t="s">
        <v>2316</v>
      </c>
      <c r="E734" s="4">
        <v>144.0</v>
      </c>
      <c r="F734" s="4">
        <v>4.0</v>
      </c>
      <c r="G734" s="4">
        <v>44.0</v>
      </c>
      <c r="H734" s="4">
        <v>14.0</v>
      </c>
      <c r="I734" s="4">
        <v>95.0</v>
      </c>
      <c r="J734" s="4">
        <v>0.00197799881644333</v>
      </c>
      <c r="K734" s="4">
        <v>5.5935212432209E-4</v>
      </c>
      <c r="L734" s="4">
        <v>0.00392357142278103</v>
      </c>
      <c r="M734" s="4">
        <v>0.00321830135298362</v>
      </c>
      <c r="N734" s="4">
        <v>0.999772</v>
      </c>
      <c r="O734" s="4">
        <v>1.478149</v>
      </c>
      <c r="P734" s="4">
        <v>0.999796</v>
      </c>
      <c r="Q734" s="4">
        <v>5579.181818</v>
      </c>
      <c r="R734" s="4">
        <v>1.344248</v>
      </c>
      <c r="S734" s="4">
        <v>287036.0</v>
      </c>
      <c r="T734" s="4">
        <v>488844.0</v>
      </c>
      <c r="U734" s="6">
        <f t="shared" si="1"/>
        <v>58.71730041</v>
      </c>
    </row>
    <row r="735">
      <c r="A735" s="2" t="s">
        <v>2317</v>
      </c>
      <c r="B735" s="2" t="s">
        <v>1153</v>
      </c>
      <c r="C735" s="2" t="s">
        <v>2318</v>
      </c>
      <c r="D735" s="3" t="s">
        <v>2319</v>
      </c>
      <c r="E735" s="4">
        <v>4591.0</v>
      </c>
      <c r="F735" s="4">
        <v>3.0</v>
      </c>
      <c r="G735" s="4">
        <v>13.0</v>
      </c>
      <c r="H735" s="4">
        <v>5.0</v>
      </c>
      <c r="I735" s="4">
        <v>90.0</v>
      </c>
      <c r="J735" s="4">
        <v>0.00966827804634106</v>
      </c>
      <c r="K735" s="4">
        <v>0.00725120853475579</v>
      </c>
      <c r="L735" s="4">
        <v>0.405984330721787</v>
      </c>
      <c r="M735" s="4">
        <v>0.00700116686114352</v>
      </c>
      <c r="N735" s="4">
        <v>0.998491</v>
      </c>
      <c r="O735" s="4">
        <v>34.90492</v>
      </c>
      <c r="P735" s="4">
        <v>0.99916</v>
      </c>
      <c r="Q735" s="4">
        <v>1983.0</v>
      </c>
      <c r="R735" s="4">
        <v>1.204873</v>
      </c>
      <c r="S735" s="4">
        <v>24868.0</v>
      </c>
      <c r="T735" s="4">
        <v>48540.0</v>
      </c>
      <c r="U735" s="6">
        <f t="shared" si="1"/>
        <v>51.23197363</v>
      </c>
    </row>
    <row r="736">
      <c r="A736" s="2" t="s">
        <v>2320</v>
      </c>
      <c r="B736" s="2" t="s">
        <v>1153</v>
      </c>
      <c r="C736" s="2" t="s">
        <v>2321</v>
      </c>
      <c r="D736" s="3" t="s">
        <v>2322</v>
      </c>
      <c r="E736" s="4">
        <v>18210.0</v>
      </c>
      <c r="F736" s="4">
        <v>33.0</v>
      </c>
      <c r="G736" s="4">
        <v>169.0</v>
      </c>
      <c r="H736" s="4">
        <v>88.0</v>
      </c>
      <c r="I736" s="4">
        <v>90.0</v>
      </c>
      <c r="J736" s="4">
        <v>0.0125557665974646</v>
      </c>
      <c r="K736" s="7">
        <v>0.00648217677459252</v>
      </c>
      <c r="L736" s="4">
        <v>0.294502849065771</v>
      </c>
      <c r="M736" s="4">
        <v>0.0107778612129511</v>
      </c>
      <c r="N736" s="4">
        <v>0.982957</v>
      </c>
      <c r="O736" s="4">
        <v>4.363416</v>
      </c>
      <c r="P736" s="4">
        <v>0.988434</v>
      </c>
      <c r="Q736" s="4">
        <v>108.224287</v>
      </c>
      <c r="R736" s="4">
        <v>1.372875</v>
      </c>
      <c r="S736" s="4">
        <v>686484.0</v>
      </c>
      <c r="T736" s="4">
        <v>1368522.0</v>
      </c>
      <c r="U736" s="6">
        <f t="shared" si="1"/>
        <v>50.16243802</v>
      </c>
    </row>
    <row r="737">
      <c r="A737" s="2" t="s">
        <v>2323</v>
      </c>
      <c r="B737" s="2" t="s">
        <v>1153</v>
      </c>
      <c r="C737" s="2" t="s">
        <v>2324</v>
      </c>
      <c r="D737" s="3" t="s">
        <v>2325</v>
      </c>
      <c r="E737" s="4">
        <v>4777.0</v>
      </c>
      <c r="F737" s="4">
        <v>42.0</v>
      </c>
      <c r="G737" s="4">
        <v>54.0</v>
      </c>
      <c r="H737" s="4">
        <v>17.0</v>
      </c>
      <c r="I737" s="4">
        <v>80.0</v>
      </c>
      <c r="J737" s="4">
        <v>0.0142482803799541</v>
      </c>
      <c r="K737" s="4">
        <v>0.0259580740255486</v>
      </c>
      <c r="L737" s="4">
        <v>0.357640026203734</v>
      </c>
      <c r="M737" s="4">
        <v>0.0175237471339666</v>
      </c>
      <c r="N737" s="4">
        <v>0.941382</v>
      </c>
      <c r="O737" s="4">
        <v>10.2521</v>
      </c>
      <c r="P737" s="4">
        <v>0.971689</v>
      </c>
      <c r="Q737" s="4">
        <v>55.376559</v>
      </c>
      <c r="R737" s="4">
        <v>0.5915683</v>
      </c>
      <c r="S737" s="4">
        <v>275012.0</v>
      </c>
      <c r="T737" s="4">
        <v>903276.0</v>
      </c>
      <c r="U737" s="6">
        <f t="shared" si="1"/>
        <v>30.44606521</v>
      </c>
    </row>
    <row r="738">
      <c r="A738" s="2" t="s">
        <v>2326</v>
      </c>
      <c r="B738" s="2" t="s">
        <v>1166</v>
      </c>
      <c r="C738" s="2" t="s">
        <v>2327</v>
      </c>
      <c r="D738" s="3" t="s">
        <v>2328</v>
      </c>
      <c r="E738" s="4">
        <v>2949.0</v>
      </c>
      <c r="F738" s="4">
        <v>0.0</v>
      </c>
      <c r="G738" s="4">
        <v>2.0</v>
      </c>
      <c r="H738" s="4">
        <v>1.0</v>
      </c>
      <c r="I738" s="4">
        <v>75.0</v>
      </c>
      <c r="J738" s="4">
        <v>9.70335458830053E-4</v>
      </c>
      <c r="K738" s="4">
        <v>0.0</v>
      </c>
      <c r="L738" s="4">
        <v>0.413640144164125</v>
      </c>
      <c r="M738" s="4">
        <v>0.00124757416135292</v>
      </c>
      <c r="N738" s="4">
        <v>0.99986</v>
      </c>
      <c r="O738" s="4">
        <v>5.849332</v>
      </c>
      <c r="P738" s="4">
        <v>0.99986</v>
      </c>
      <c r="Q738" s="4">
        <v>7165.0</v>
      </c>
      <c r="R738" s="4">
        <v>5.906391</v>
      </c>
      <c r="S738" s="4">
        <v>14516.0</v>
      </c>
      <c r="T738" s="4">
        <v>27010.0</v>
      </c>
      <c r="U738" s="6">
        <f t="shared" si="1"/>
        <v>53.74305813</v>
      </c>
    </row>
    <row r="739">
      <c r="A739" s="2" t="s">
        <v>2329</v>
      </c>
      <c r="B739" s="2" t="s">
        <v>1166</v>
      </c>
      <c r="C739" s="2" t="s">
        <v>2330</v>
      </c>
      <c r="D739" s="3" t="s">
        <v>2331</v>
      </c>
      <c r="E739" s="4">
        <v>3113.0</v>
      </c>
      <c r="F739" s="4">
        <v>0.0</v>
      </c>
      <c r="G739" s="4">
        <v>12.0</v>
      </c>
      <c r="H739" s="4">
        <v>4.0</v>
      </c>
      <c r="I739" s="4">
        <v>80.0</v>
      </c>
      <c r="J739" s="4">
        <v>0.00395114942528736</v>
      </c>
      <c r="K739" s="4">
        <v>0.0</v>
      </c>
      <c r="L739" s="4">
        <v>0.392001915708812</v>
      </c>
      <c r="M739" s="4">
        <v>0.00550766283524904</v>
      </c>
      <c r="N739" s="4">
        <v>0.999639</v>
      </c>
      <c r="O739" s="4">
        <v>4.613096</v>
      </c>
      <c r="P739" s="4">
        <v>0.999639</v>
      </c>
      <c r="Q739" s="4">
        <v>2765.333333</v>
      </c>
      <c r="R739" s="4">
        <v>0.3757434</v>
      </c>
      <c r="S739" s="4">
        <v>17084.0</v>
      </c>
      <c r="T739" s="4">
        <v>37086.0</v>
      </c>
      <c r="U739" s="6">
        <f t="shared" si="1"/>
        <v>46.06590088</v>
      </c>
    </row>
    <row r="740">
      <c r="A740" s="2" t="s">
        <v>2332</v>
      </c>
      <c r="B740" s="2" t="s">
        <v>1166</v>
      </c>
      <c r="C740" s="2" t="s">
        <v>2333</v>
      </c>
      <c r="D740" s="3" t="s">
        <v>2334</v>
      </c>
      <c r="E740" s="4">
        <v>1779.0</v>
      </c>
      <c r="F740" s="4">
        <v>1.0</v>
      </c>
      <c r="G740" s="4">
        <v>7.0</v>
      </c>
      <c r="H740" s="4">
        <v>4.0</v>
      </c>
      <c r="I740" s="4">
        <v>80.0</v>
      </c>
      <c r="J740" s="4">
        <v>0.00866990907168535</v>
      </c>
      <c r="K740" s="4">
        <v>0.00232607316557412</v>
      </c>
      <c r="L740" s="4">
        <v>0.413618101078452</v>
      </c>
      <c r="M740" s="4">
        <v>0.00803552548107422</v>
      </c>
      <c r="N740" s="4">
        <v>0.997026</v>
      </c>
      <c r="O740" s="4">
        <v>57.75163</v>
      </c>
      <c r="P740" s="4">
        <v>0.99723</v>
      </c>
      <c r="Q740" s="4">
        <v>390.0</v>
      </c>
      <c r="R740" s="4">
        <v>0.7540544</v>
      </c>
      <c r="S740" s="4">
        <v>13048.0</v>
      </c>
      <c r="T740" s="4">
        <v>54832.0</v>
      </c>
      <c r="U740" s="6">
        <f t="shared" si="1"/>
        <v>23.79632331</v>
      </c>
    </row>
    <row r="741">
      <c r="A741" s="2" t="s">
        <v>2335</v>
      </c>
      <c r="B741" s="2" t="s">
        <v>1166</v>
      </c>
      <c r="C741" s="2" t="s">
        <v>2336</v>
      </c>
      <c r="D741" s="3" t="s">
        <v>2337</v>
      </c>
      <c r="E741" s="4">
        <v>2233.0</v>
      </c>
      <c r="F741" s="4">
        <v>6.0</v>
      </c>
      <c r="G741" s="4">
        <v>29.0</v>
      </c>
      <c r="H741" s="4">
        <v>8.0</v>
      </c>
      <c r="I741" s="4">
        <v>90.0</v>
      </c>
      <c r="J741" s="4">
        <v>0.0111556562663413</v>
      </c>
      <c r="K741" s="4">
        <v>0.0162105630120272</v>
      </c>
      <c r="L741" s="4">
        <v>0.496601010981349</v>
      </c>
      <c r="M741" s="4">
        <v>0.0226599267910058</v>
      </c>
      <c r="N741" s="4">
        <v>0.968865</v>
      </c>
      <c r="O741" s="4">
        <v>30.01641</v>
      </c>
      <c r="P741" s="4">
        <v>0.983029</v>
      </c>
      <c r="Q741" s="4">
        <v>86.428571</v>
      </c>
      <c r="R741" s="4">
        <v>0.1124436</v>
      </c>
      <c r="S741" s="4">
        <v>81882.0</v>
      </c>
      <c r="T741" s="4">
        <v>758276.0</v>
      </c>
      <c r="U741" s="6">
        <f t="shared" si="1"/>
        <v>10.79844278</v>
      </c>
    </row>
    <row r="742">
      <c r="A742" s="2" t="s">
        <v>2338</v>
      </c>
      <c r="B742" s="2" t="s">
        <v>1179</v>
      </c>
      <c r="C742" s="2" t="s">
        <v>2339</v>
      </c>
      <c r="D742" s="3" t="s">
        <v>2340</v>
      </c>
      <c r="E742" s="4">
        <v>500.0</v>
      </c>
      <c r="F742" s="4">
        <v>2.0</v>
      </c>
      <c r="G742" s="4">
        <v>122.0</v>
      </c>
      <c r="H742" s="4">
        <v>198.0</v>
      </c>
      <c r="I742" s="4">
        <v>80.0</v>
      </c>
      <c r="J742" s="4">
        <v>0.00115118361980999</v>
      </c>
      <c r="K742" s="4">
        <v>1.80679043467936E-5</v>
      </c>
      <c r="L742" s="4">
        <v>0.00204941657876488</v>
      </c>
      <c r="M742" s="4">
        <v>9.63621565162327E-4</v>
      </c>
      <c r="N742" s="4">
        <v>0.999604</v>
      </c>
      <c r="O742" s="4">
        <v>1.129385</v>
      </c>
      <c r="P742" s="4">
        <v>0.999608</v>
      </c>
      <c r="Q742" s="4">
        <v>2571.171111</v>
      </c>
      <c r="R742" s="4">
        <v>0.8679754</v>
      </c>
      <c r="S742" s="4">
        <v>2568706.0</v>
      </c>
      <c r="T742" s="4">
        <v>3546732.0</v>
      </c>
      <c r="U742" s="6">
        <f t="shared" si="1"/>
        <v>72.42458692</v>
      </c>
    </row>
    <row r="743">
      <c r="A743" s="2" t="s">
        <v>2341</v>
      </c>
      <c r="B743" s="2" t="s">
        <v>1179</v>
      </c>
      <c r="C743" s="2" t="s">
        <v>2342</v>
      </c>
      <c r="D743" s="3" t="s">
        <v>2343</v>
      </c>
      <c r="E743" s="4">
        <v>12956.0</v>
      </c>
      <c r="F743" s="4">
        <v>265.0</v>
      </c>
      <c r="G743" s="4">
        <v>3790.0</v>
      </c>
      <c r="H743" s="4">
        <v>1334.0</v>
      </c>
      <c r="I743" s="4">
        <v>185.0</v>
      </c>
      <c r="J743" s="4">
        <v>0.0265264974568747</v>
      </c>
      <c r="K743" s="4">
        <v>0.0116660167107807</v>
      </c>
      <c r="L743" s="4">
        <v>0.046393574563769</v>
      </c>
      <c r="M743" s="4">
        <v>0.0122451688917284</v>
      </c>
      <c r="N743" s="4">
        <v>0.996638</v>
      </c>
      <c r="O743" s="4">
        <v>1.681107</v>
      </c>
      <c r="P743" s="4">
        <v>0.997063</v>
      </c>
      <c r="Q743" s="4">
        <v>380.627551</v>
      </c>
      <c r="R743" s="4">
        <v>0.2737153</v>
      </c>
      <c r="S743" s="4">
        <v>1323012.0</v>
      </c>
      <c r="T743" s="4">
        <v>1837794.0</v>
      </c>
      <c r="U743" s="6">
        <f t="shared" si="1"/>
        <v>71.9891348</v>
      </c>
    </row>
    <row r="744">
      <c r="A744" s="2" t="s">
        <v>2344</v>
      </c>
      <c r="B744" s="2" t="s">
        <v>1179</v>
      </c>
      <c r="C744" s="2" t="s">
        <v>2345</v>
      </c>
      <c r="D744" s="3" t="s">
        <v>2346</v>
      </c>
      <c r="E744" s="4">
        <v>59843.0</v>
      </c>
      <c r="F744" s="4">
        <v>861.0</v>
      </c>
      <c r="G744" s="4">
        <v>5208.0</v>
      </c>
      <c r="H744" s="4">
        <v>1668.0</v>
      </c>
      <c r="I744" s="4">
        <v>70.0</v>
      </c>
      <c r="J744" s="4">
        <v>0.103069379676418</v>
      </c>
      <c r="K744" s="7">
        <v>0.0721026825208799</v>
      </c>
      <c r="L744" s="4">
        <v>0.428984420686449</v>
      </c>
      <c r="M744" s="4">
        <v>0.118681681186367</v>
      </c>
      <c r="N744" s="4">
        <v>0.977001</v>
      </c>
      <c r="O744" s="4">
        <v>25.52473</v>
      </c>
      <c r="P744" s="4">
        <v>0.985362</v>
      </c>
      <c r="Q744" s="4">
        <v>94.869295</v>
      </c>
      <c r="R744" s="4">
        <v>1.020572</v>
      </c>
      <c r="S744" s="4">
        <v>741650.0</v>
      </c>
      <c r="T744" s="4">
        <v>1039148.0</v>
      </c>
      <c r="U744" s="6">
        <f t="shared" si="1"/>
        <v>71.37096929</v>
      </c>
    </row>
    <row r="745">
      <c r="A745" s="2" t="s">
        <v>2347</v>
      </c>
      <c r="B745" s="2" t="s">
        <v>1179</v>
      </c>
      <c r="C745" s="2" t="s">
        <v>2348</v>
      </c>
      <c r="D745" s="3" t="s">
        <v>2349</v>
      </c>
      <c r="E745" s="4">
        <v>18311.0</v>
      </c>
      <c r="F745" s="4">
        <v>1828.0</v>
      </c>
      <c r="G745" s="4">
        <v>6643.0</v>
      </c>
      <c r="H745" s="4">
        <v>2403.0</v>
      </c>
      <c r="I745" s="4">
        <v>75.0</v>
      </c>
      <c r="J745" s="4">
        <v>0.265861079718334</v>
      </c>
      <c r="K745" s="4">
        <v>0.228656872120316</v>
      </c>
      <c r="L745" s="4">
        <v>0.509192384595323</v>
      </c>
      <c r="M745" s="4">
        <v>0.244711814309311</v>
      </c>
      <c r="N745" s="4">
        <v>0.895904</v>
      </c>
      <c r="O745" s="4">
        <v>53.19629</v>
      </c>
      <c r="P745" s="4">
        <v>0.95293</v>
      </c>
      <c r="Q745" s="4">
        <v>34.725624</v>
      </c>
      <c r="R745" s="4">
        <v>1.001403</v>
      </c>
      <c r="S745" s="4">
        <v>866456.0</v>
      </c>
      <c r="T745" s="4">
        <v>1195094.0</v>
      </c>
      <c r="U745" s="6">
        <f t="shared" si="1"/>
        <v>72.50107523</v>
      </c>
    </row>
    <row r="746">
      <c r="A746" s="2" t="s">
        <v>2350</v>
      </c>
      <c r="B746" s="2" t="s">
        <v>1192</v>
      </c>
      <c r="C746" s="2" t="s">
        <v>2351</v>
      </c>
      <c r="D746" s="3" t="s">
        <v>2352</v>
      </c>
      <c r="E746" s="4">
        <v>13.0</v>
      </c>
      <c r="F746" s="4">
        <v>0.0</v>
      </c>
      <c r="G746" s="4">
        <v>12.0</v>
      </c>
      <c r="H746" s="4">
        <v>2.0</v>
      </c>
      <c r="I746" s="4">
        <v>135.0</v>
      </c>
      <c r="J746" s="4">
        <v>4.02931325392228E-4</v>
      </c>
      <c r="K746" s="4">
        <v>0.0</v>
      </c>
      <c r="L746" s="4">
        <v>5.288473645773E-4</v>
      </c>
      <c r="M746" s="4">
        <v>9.06595482132514E-4</v>
      </c>
      <c r="N746" s="4">
        <v>0.999924</v>
      </c>
      <c r="O746" s="4">
        <v>1.220088</v>
      </c>
      <c r="P746" s="4">
        <v>0.999924</v>
      </c>
      <c r="Q746" s="4">
        <v>13177.0</v>
      </c>
      <c r="R746" s="4">
        <v>2.021451</v>
      </c>
      <c r="S746" s="4">
        <v>93150.0</v>
      </c>
      <c r="T746" s="4">
        <v>143058.0</v>
      </c>
      <c r="U746" s="6">
        <f t="shared" si="1"/>
        <v>65.11345049</v>
      </c>
    </row>
    <row r="747">
      <c r="A747" s="2" t="s">
        <v>2353</v>
      </c>
      <c r="B747" s="2" t="s">
        <v>1192</v>
      </c>
      <c r="C747" s="2" t="s">
        <v>2354</v>
      </c>
      <c r="D747" s="3" t="s">
        <v>2355</v>
      </c>
      <c r="E747" s="4">
        <v>3021.0</v>
      </c>
      <c r="F747" s="4">
        <v>2.0</v>
      </c>
      <c r="G747" s="4">
        <v>10.0</v>
      </c>
      <c r="H747" s="4">
        <v>4.0</v>
      </c>
      <c r="I747" s="4">
        <v>105.0</v>
      </c>
      <c r="J747" s="4">
        <v>0.0046433638591513</v>
      </c>
      <c r="K747" s="4">
        <v>0.00245066425899652</v>
      </c>
      <c r="L747" s="7">
        <v>0.408873984264156</v>
      </c>
      <c r="M747" s="4">
        <v>0.00399845221204695</v>
      </c>
      <c r="N747" s="4">
        <v>0.99987</v>
      </c>
      <c r="O747" s="4">
        <v>6.961455</v>
      </c>
      <c r="P747" s="4">
        <v>0.99987</v>
      </c>
      <c r="Q747" s="4">
        <v>7714.0</v>
      </c>
      <c r="R747" s="4">
        <v>0.4649965</v>
      </c>
      <c r="S747" s="4">
        <v>15926.0</v>
      </c>
      <c r="T747" s="4">
        <v>33104.0</v>
      </c>
      <c r="U747" s="6">
        <f t="shared" si="1"/>
        <v>48.10898985</v>
      </c>
    </row>
    <row r="748">
      <c r="A748" s="2" t="s">
        <v>2356</v>
      </c>
      <c r="B748" s="2" t="s">
        <v>1192</v>
      </c>
      <c r="C748" s="2" t="s">
        <v>2357</v>
      </c>
      <c r="D748" s="3" t="s">
        <v>2358</v>
      </c>
      <c r="E748" s="4">
        <v>1307.0</v>
      </c>
      <c r="F748" s="4">
        <v>2.0</v>
      </c>
      <c r="G748" s="4">
        <v>20.0</v>
      </c>
      <c r="H748" s="4">
        <v>13.0</v>
      </c>
      <c r="I748" s="4">
        <v>95.0</v>
      </c>
      <c r="J748" s="4">
        <v>0.0237940731126974</v>
      </c>
      <c r="K748" s="4">
        <v>0.00497512437810945</v>
      </c>
      <c r="L748" s="4">
        <v>0.336794289422453</v>
      </c>
      <c r="M748" s="4">
        <v>0.0196841877568678</v>
      </c>
      <c r="N748" s="4">
        <v>0.998698</v>
      </c>
      <c r="O748" s="4">
        <v>12.72068</v>
      </c>
      <c r="P748" s="4">
        <v>0.998696</v>
      </c>
      <c r="Q748" s="4">
        <v>765.833333</v>
      </c>
      <c r="R748" s="4">
        <v>1.064623</v>
      </c>
      <c r="S748" s="4">
        <v>10670.0</v>
      </c>
      <c r="T748" s="4">
        <v>22078.0</v>
      </c>
      <c r="U748" s="6">
        <f t="shared" si="1"/>
        <v>48.32865296</v>
      </c>
    </row>
    <row r="749">
      <c r="A749" s="2" t="s">
        <v>2359</v>
      </c>
      <c r="B749" s="2" t="s">
        <v>1192</v>
      </c>
      <c r="C749" s="2" t="s">
        <v>2360</v>
      </c>
      <c r="D749" s="3" t="s">
        <v>2361</v>
      </c>
      <c r="E749" s="4">
        <v>653.0</v>
      </c>
      <c r="F749" s="4">
        <v>0.0</v>
      </c>
      <c r="G749" s="4">
        <v>10.0</v>
      </c>
      <c r="H749" s="4">
        <v>7.0</v>
      </c>
      <c r="I749" s="4">
        <v>165.0</v>
      </c>
      <c r="J749" s="4">
        <v>0.0206516750803121</v>
      </c>
      <c r="K749" s="4">
        <v>0.0</v>
      </c>
      <c r="L749" s="4">
        <v>0.358880220284534</v>
      </c>
      <c r="M749" s="4">
        <v>0.0105553005966039</v>
      </c>
      <c r="N749" s="4">
        <v>0.997241</v>
      </c>
      <c r="O749" s="4">
        <v>129.4577</v>
      </c>
      <c r="P749" s="4">
        <v>0.997234</v>
      </c>
      <c r="Q749" s="4">
        <v>360.5</v>
      </c>
      <c r="R749" s="4">
        <v>1.231829</v>
      </c>
      <c r="S749" s="4">
        <v>6094.0</v>
      </c>
      <c r="T749" s="4">
        <v>62984.0</v>
      </c>
      <c r="U749" s="6">
        <f t="shared" si="1"/>
        <v>9.675473136</v>
      </c>
    </row>
    <row r="750">
      <c r="A750" s="2" t="s">
        <v>2362</v>
      </c>
      <c r="B750" s="2" t="s">
        <v>1205</v>
      </c>
      <c r="C750" s="2" t="s">
        <v>2363</v>
      </c>
      <c r="D750" s="3" t="s">
        <v>2364</v>
      </c>
      <c r="E750" s="4">
        <v>197.0</v>
      </c>
      <c r="F750" s="4">
        <v>4.0</v>
      </c>
      <c r="G750" s="4">
        <v>141.0</v>
      </c>
      <c r="H750" s="4">
        <v>98.0</v>
      </c>
      <c r="I750" s="4">
        <v>120.0</v>
      </c>
      <c r="J750" s="4">
        <v>7.28894450395678E-4</v>
      </c>
      <c r="K750" s="4">
        <v>1.2007798749293E-4</v>
      </c>
      <c r="L750" s="4">
        <v>0.00195811384867856</v>
      </c>
      <c r="M750" s="4">
        <v>0.00282077939040408</v>
      </c>
      <c r="N750" s="4">
        <v>0.999565</v>
      </c>
      <c r="O750" s="4">
        <v>1.066261</v>
      </c>
      <c r="P750" s="4">
        <v>0.99958</v>
      </c>
      <c r="Q750" s="4">
        <v>2451.576623</v>
      </c>
      <c r="R750" s="4">
        <v>0.4381724</v>
      </c>
      <c r="S750" s="4">
        <v>2166792.0</v>
      </c>
      <c r="T750" s="4">
        <v>3241612.0</v>
      </c>
      <c r="U750" s="6">
        <f t="shared" si="1"/>
        <v>66.84303982</v>
      </c>
    </row>
    <row r="751">
      <c r="A751" s="2" t="s">
        <v>2365</v>
      </c>
      <c r="B751" s="2" t="s">
        <v>1205</v>
      </c>
      <c r="C751" s="2" t="s">
        <v>2366</v>
      </c>
      <c r="D751" s="3" t="s">
        <v>2367</v>
      </c>
      <c r="E751" s="4">
        <v>4079.0</v>
      </c>
      <c r="F751" s="4">
        <v>19.0</v>
      </c>
      <c r="G751" s="4">
        <v>450.0</v>
      </c>
      <c r="H751" s="4">
        <v>434.0</v>
      </c>
      <c r="I751" s="4">
        <v>100.0</v>
      </c>
      <c r="J751" s="4">
        <v>0.00656240620261405</v>
      </c>
      <c r="K751" s="4">
        <v>0.00139940827249091</v>
      </c>
      <c r="L751" s="4">
        <v>0.024563708159057</v>
      </c>
      <c r="M751" s="4">
        <v>0.00679823963015082</v>
      </c>
      <c r="N751" s="4">
        <v>0.999414</v>
      </c>
      <c r="O751" s="4">
        <v>1.264572</v>
      </c>
      <c r="P751" s="4">
        <v>0.999431</v>
      </c>
      <c r="Q751" s="4">
        <v>1813.669039</v>
      </c>
      <c r="R751" s="4">
        <v>0.5702767</v>
      </c>
      <c r="S751" s="4">
        <v>1143172.0</v>
      </c>
      <c r="T751" s="4">
        <v>1915812.0</v>
      </c>
      <c r="U751" s="6">
        <f t="shared" si="1"/>
        <v>59.67036432</v>
      </c>
    </row>
    <row r="752">
      <c r="A752" s="2" t="s">
        <v>2368</v>
      </c>
      <c r="B752" s="2" t="s">
        <v>1205</v>
      </c>
      <c r="C752" s="2" t="s">
        <v>2369</v>
      </c>
      <c r="D752" s="3" t="s">
        <v>2370</v>
      </c>
      <c r="E752" s="4">
        <v>3207.0</v>
      </c>
      <c r="F752" s="4">
        <v>23.0</v>
      </c>
      <c r="G752" s="4">
        <v>585.0</v>
      </c>
      <c r="H752" s="4">
        <v>375.0</v>
      </c>
      <c r="I752" s="4">
        <v>120.0</v>
      </c>
      <c r="J752" s="4">
        <v>0.011823444180353</v>
      </c>
      <c r="K752" s="4">
        <v>0.00198782324432739</v>
      </c>
      <c r="L752" s="4">
        <v>0.0365873678650707</v>
      </c>
      <c r="M752" s="4">
        <v>0.00854728307031256</v>
      </c>
      <c r="N752" s="4">
        <v>0.998029</v>
      </c>
      <c r="O752" s="4">
        <v>1.44355</v>
      </c>
      <c r="P752" s="4">
        <v>0.998169</v>
      </c>
      <c r="Q752" s="4">
        <v>585.493671</v>
      </c>
      <c r="R752" s="4">
        <v>0.4167773</v>
      </c>
      <c r="S752" s="4">
        <v>687962.0</v>
      </c>
      <c r="T752" s="4">
        <v>1207054.0</v>
      </c>
      <c r="U752" s="6">
        <f t="shared" si="1"/>
        <v>56.99513029</v>
      </c>
    </row>
    <row r="753">
      <c r="A753" s="2" t="s">
        <v>2371</v>
      </c>
      <c r="B753" s="2" t="s">
        <v>1205</v>
      </c>
      <c r="C753" s="2" t="s">
        <v>2372</v>
      </c>
      <c r="D753" s="3" t="s">
        <v>2373</v>
      </c>
      <c r="E753" s="4">
        <v>16827.0</v>
      </c>
      <c r="F753" s="4">
        <v>12.0</v>
      </c>
      <c r="G753" s="4">
        <v>161.0</v>
      </c>
      <c r="H753" s="4">
        <v>61.0</v>
      </c>
      <c r="I753" s="4">
        <v>105.0</v>
      </c>
      <c r="J753" s="4">
        <v>0.00749412773572947</v>
      </c>
      <c r="K753" s="4">
        <v>0.00333072343810198</v>
      </c>
      <c r="L753" s="4">
        <v>0.280973863763469</v>
      </c>
      <c r="M753" s="4">
        <v>0.00773026111380386</v>
      </c>
      <c r="N753" s="4">
        <v>0.991724</v>
      </c>
      <c r="O753" s="4">
        <v>2.202044</v>
      </c>
      <c r="P753" s="4">
        <v>0.993886</v>
      </c>
      <c r="Q753" s="4">
        <v>207.476316</v>
      </c>
      <c r="R753" s="4">
        <v>0.2703701</v>
      </c>
      <c r="S753" s="4">
        <v>307906.0</v>
      </c>
      <c r="T753" s="4">
        <v>705052.0</v>
      </c>
      <c r="U753" s="6">
        <f t="shared" si="1"/>
        <v>43.67138878</v>
      </c>
    </row>
    <row r="754">
      <c r="A754" s="2" t="s">
        <v>2374</v>
      </c>
      <c r="B754" s="2" t="s">
        <v>1218</v>
      </c>
      <c r="C754" s="2" t="s">
        <v>2375</v>
      </c>
      <c r="D754" s="3" t="s">
        <v>2376</v>
      </c>
      <c r="E754" s="4">
        <v>28182.0</v>
      </c>
      <c r="F754" s="4">
        <v>1514.0</v>
      </c>
      <c r="G754" s="4">
        <v>8571.0</v>
      </c>
      <c r="H754" s="4">
        <v>3417.0</v>
      </c>
      <c r="I754" s="4">
        <v>-5.0</v>
      </c>
      <c r="J754" s="4">
        <v>0.0666513860490387</v>
      </c>
      <c r="K754" s="4">
        <v>0.0</v>
      </c>
      <c r="L754" s="4">
        <v>0.127023165901423</v>
      </c>
      <c r="M754" s="4">
        <v>0.0349683594195306</v>
      </c>
      <c r="N754" s="4">
        <v>0.991233</v>
      </c>
      <c r="O754" s="4">
        <v>2.321446</v>
      </c>
      <c r="P754" s="4">
        <v>0.992016</v>
      </c>
      <c r="Q754" s="4">
        <v>135.450645</v>
      </c>
      <c r="R754" s="4">
        <v>0.2660823</v>
      </c>
      <c r="S754" s="4">
        <v>1803420.0</v>
      </c>
      <c r="T754" s="4">
        <v>2833798.0</v>
      </c>
      <c r="U754" s="6">
        <f t="shared" si="1"/>
        <v>63.63968074</v>
      </c>
    </row>
    <row r="755">
      <c r="A755" s="2" t="s">
        <v>2377</v>
      </c>
      <c r="B755" s="2" t="s">
        <v>1218</v>
      </c>
      <c r="C755" s="2" t="s">
        <v>2378</v>
      </c>
      <c r="D755" s="3" t="s">
        <v>2379</v>
      </c>
      <c r="E755" s="4">
        <v>18561.0</v>
      </c>
      <c r="F755" s="4">
        <v>950.0</v>
      </c>
      <c r="G755" s="4">
        <v>2156.0</v>
      </c>
      <c r="H755" s="4">
        <v>1105.0</v>
      </c>
      <c r="I755" s="4">
        <v>-5.0</v>
      </c>
      <c r="J755" s="4">
        <v>0.327436815880575</v>
      </c>
      <c r="K755" s="4">
        <v>0.0</v>
      </c>
      <c r="L755" s="4">
        <v>0.51621875812939</v>
      </c>
      <c r="M755" s="4">
        <v>0.110209513137094</v>
      </c>
      <c r="N755" s="4">
        <v>0.926509</v>
      </c>
      <c r="O755" s="4">
        <v>12.32451</v>
      </c>
      <c r="P755" s="4">
        <v>0.949204</v>
      </c>
      <c r="Q755" s="4">
        <v>26.917791</v>
      </c>
      <c r="R755" s="4">
        <v>0.1471039</v>
      </c>
      <c r="S755" s="4">
        <v>226480.0</v>
      </c>
      <c r="T755" s="4">
        <v>416604.0</v>
      </c>
      <c r="U755" s="6">
        <f t="shared" si="1"/>
        <v>54.36337625</v>
      </c>
    </row>
    <row r="756">
      <c r="A756" s="2" t="s">
        <v>2380</v>
      </c>
      <c r="B756" s="2" t="s">
        <v>1218</v>
      </c>
      <c r="C756" s="2" t="s">
        <v>2381</v>
      </c>
      <c r="D756" s="3" t="s">
        <v>2382</v>
      </c>
      <c r="E756" s="4">
        <v>4248.0</v>
      </c>
      <c r="F756" s="4">
        <v>395.0</v>
      </c>
      <c r="G756" s="4">
        <v>705.0</v>
      </c>
      <c r="H756" s="4">
        <v>441.0</v>
      </c>
      <c r="I756" s="4">
        <v>160.0</v>
      </c>
      <c r="J756" s="4">
        <v>0.452163207879001</v>
      </c>
      <c r="K756" s="4">
        <v>0.605906053144885</v>
      </c>
      <c r="L756" s="4">
        <v>0.817686182969335</v>
      </c>
      <c r="M756" s="4">
        <v>0.127570108400217</v>
      </c>
      <c r="N756" s="4">
        <v>0.650034</v>
      </c>
      <c r="O756" s="4">
        <v>14.67516</v>
      </c>
      <c r="P756" s="4">
        <v>0.836775</v>
      </c>
      <c r="Q756" s="4">
        <v>12.681462</v>
      </c>
      <c r="R756" s="4">
        <v>0.2849662</v>
      </c>
      <c r="S756" s="4">
        <v>193550.0</v>
      </c>
      <c r="T756" s="4">
        <v>431414.0</v>
      </c>
      <c r="U756" s="6">
        <f t="shared" si="1"/>
        <v>44.86409806</v>
      </c>
    </row>
    <row r="757">
      <c r="A757" s="2" t="s">
        <v>2383</v>
      </c>
      <c r="B757" s="2" t="s">
        <v>1218</v>
      </c>
      <c r="C757" s="2" t="s">
        <v>2384</v>
      </c>
      <c r="D757" s="3" t="s">
        <v>2385</v>
      </c>
      <c r="E757" s="4">
        <v>624.0</v>
      </c>
      <c r="F757" s="4">
        <v>306.0</v>
      </c>
      <c r="G757" s="4">
        <v>340.0</v>
      </c>
      <c r="H757" s="4">
        <v>253.0</v>
      </c>
      <c r="I757" s="4">
        <v>125.0</v>
      </c>
      <c r="J757" s="4">
        <v>0.551920221854954</v>
      </c>
      <c r="K757" s="4">
        <v>0.775189781226365</v>
      </c>
      <c r="L757" s="4">
        <v>0.886845569903919</v>
      </c>
      <c r="M757" s="4">
        <v>0.263858931622735</v>
      </c>
      <c r="N757" s="4">
        <v>0.574104</v>
      </c>
      <c r="O757" s="4">
        <v>29.76298</v>
      </c>
      <c r="P757" s="4">
        <v>0.837128</v>
      </c>
      <c r="Q757" s="4">
        <v>16.321598</v>
      </c>
      <c r="R757" s="4">
        <v>0.4588013</v>
      </c>
      <c r="S757" s="4">
        <v>355914.0</v>
      </c>
      <c r="T757" s="4">
        <v>1138082.0</v>
      </c>
      <c r="U757" s="6">
        <f t="shared" si="1"/>
        <v>31.27314201</v>
      </c>
    </row>
    <row r="758">
      <c r="A758" s="2" t="s">
        <v>2386</v>
      </c>
      <c r="B758" s="2" t="s">
        <v>1231</v>
      </c>
      <c r="C758" s="2" t="s">
        <v>2387</v>
      </c>
      <c r="D758" s="3" t="s">
        <v>2388</v>
      </c>
      <c r="E758" s="4">
        <v>138.0</v>
      </c>
      <c r="F758" s="4">
        <v>2.0</v>
      </c>
      <c r="G758" s="4">
        <v>130.0</v>
      </c>
      <c r="H758" s="4">
        <v>73.0</v>
      </c>
      <c r="I758" s="4">
        <v>80.0</v>
      </c>
      <c r="J758" s="4">
        <v>8.26479928344597E-4</v>
      </c>
      <c r="K758" s="4">
        <v>1.50639198762316E-4</v>
      </c>
      <c r="L758" s="4">
        <v>0.00215780473902777</v>
      </c>
      <c r="M758" s="4">
        <v>0.00480009771191271</v>
      </c>
      <c r="N758" s="4">
        <v>0.999579</v>
      </c>
      <c r="O758" s="4">
        <v>1.151771</v>
      </c>
      <c r="P758" s="4">
        <v>0.999597</v>
      </c>
      <c r="Q758" s="4">
        <v>2552.466899</v>
      </c>
      <c r="R758" s="4">
        <v>0.9132166</v>
      </c>
      <c r="S758" s="4">
        <v>1736264.0</v>
      </c>
      <c r="T758" s="4">
        <v>2516798.0</v>
      </c>
      <c r="U758" s="6">
        <f t="shared" si="1"/>
        <v>68.9870224</v>
      </c>
    </row>
    <row r="759">
      <c r="A759" s="2" t="s">
        <v>2389</v>
      </c>
      <c r="B759" s="2" t="s">
        <v>1231</v>
      </c>
      <c r="C759" s="2" t="s">
        <v>2390</v>
      </c>
      <c r="D759" s="3" t="s">
        <v>2391</v>
      </c>
      <c r="E759" s="4">
        <v>4903.0</v>
      </c>
      <c r="F759" s="4">
        <v>16.0</v>
      </c>
      <c r="G759" s="4">
        <v>473.0</v>
      </c>
      <c r="H759" s="4">
        <v>409.0</v>
      </c>
      <c r="I759" s="4">
        <v>95.0</v>
      </c>
      <c r="J759" s="4">
        <v>0.00572423178645186</v>
      </c>
      <c r="K759" s="4">
        <v>0.00120867310069586</v>
      </c>
      <c r="L759" s="4">
        <v>0.02706950879085</v>
      </c>
      <c r="M759" s="4">
        <v>0.00611306137271517</v>
      </c>
      <c r="N759" s="4">
        <v>0.999004</v>
      </c>
      <c r="O759" s="4">
        <v>1.293471</v>
      </c>
      <c r="P759" s="4">
        <v>0.999016</v>
      </c>
      <c r="Q759" s="4">
        <v>1025.160985</v>
      </c>
      <c r="R759" s="4">
        <v>0.7889008</v>
      </c>
      <c r="S759" s="4">
        <v>1240028.0</v>
      </c>
      <c r="T759" s="4">
        <v>1960966.0</v>
      </c>
      <c r="U759" s="6">
        <f t="shared" si="1"/>
        <v>63.23556859</v>
      </c>
    </row>
    <row r="760">
      <c r="A760" s="2" t="s">
        <v>2392</v>
      </c>
      <c r="B760" s="2" t="s">
        <v>1231</v>
      </c>
      <c r="C760" s="2" t="s">
        <v>2393</v>
      </c>
      <c r="D760" s="3" t="s">
        <v>2394</v>
      </c>
      <c r="E760" s="4">
        <v>2653.0</v>
      </c>
      <c r="F760" s="4">
        <v>10.0</v>
      </c>
      <c r="G760" s="4">
        <v>415.0</v>
      </c>
      <c r="H760" s="4">
        <v>227.0</v>
      </c>
      <c r="I760" s="4">
        <v>95.0</v>
      </c>
      <c r="J760" s="4">
        <v>0.00852431585642269</v>
      </c>
      <c r="K760" s="7">
        <v>0.00125068830542406</v>
      </c>
      <c r="L760" s="4">
        <v>0.0383743613165949</v>
      </c>
      <c r="M760" s="4">
        <v>0.00903654314874654</v>
      </c>
      <c r="N760" s="4">
        <v>0.997205</v>
      </c>
      <c r="O760" s="4">
        <v>1.664726</v>
      </c>
      <c r="P760" s="4">
        <v>0.997533</v>
      </c>
      <c r="Q760" s="4">
        <v>448.129594</v>
      </c>
      <c r="R760" s="4">
        <v>0.7295155</v>
      </c>
      <c r="S760" s="4">
        <v>627854.0</v>
      </c>
      <c r="T760" s="4">
        <v>1081830.0</v>
      </c>
      <c r="U760" s="6">
        <f t="shared" si="1"/>
        <v>58.03629036</v>
      </c>
    </row>
    <row r="761">
      <c r="A761" s="2" t="s">
        <v>2395</v>
      </c>
      <c r="B761" s="2" t="s">
        <v>1231</v>
      </c>
      <c r="C761" s="2" t="s">
        <v>2396</v>
      </c>
      <c r="D761" s="3" t="s">
        <v>2397</v>
      </c>
      <c r="E761" s="4">
        <v>8552.0</v>
      </c>
      <c r="F761" s="4">
        <v>10.0</v>
      </c>
      <c r="G761" s="4">
        <v>84.0</v>
      </c>
      <c r="H761" s="4">
        <v>45.0</v>
      </c>
      <c r="I761" s="4">
        <v>75.0</v>
      </c>
      <c r="J761" s="4">
        <v>0.0111453425154041</v>
      </c>
      <c r="K761" s="4">
        <v>0.0027183762232693</v>
      </c>
      <c r="L761" s="4">
        <v>0.278610909749909</v>
      </c>
      <c r="M761" s="4">
        <v>0.0111453425154041</v>
      </c>
      <c r="N761" s="4">
        <v>0.985957</v>
      </c>
      <c r="O761" s="4">
        <v>7.06795</v>
      </c>
      <c r="P761" s="4">
        <v>0.989849</v>
      </c>
      <c r="Q761" s="4">
        <v>123.014368</v>
      </c>
      <c r="R761" s="4">
        <v>1.137923</v>
      </c>
      <c r="S761" s="4">
        <v>244798.0</v>
      </c>
      <c r="T761" s="4">
        <v>548140.0</v>
      </c>
      <c r="U761" s="6">
        <f t="shared" si="1"/>
        <v>44.65975846</v>
      </c>
    </row>
    <row r="762">
      <c r="A762" s="2" t="s">
        <v>2398</v>
      </c>
      <c r="B762" s="2" t="s">
        <v>1244</v>
      </c>
      <c r="C762" s="2" t="s">
        <v>2399</v>
      </c>
      <c r="D762" s="3" t="s">
        <v>2400</v>
      </c>
      <c r="E762" s="4">
        <v>3410.0</v>
      </c>
      <c r="F762" s="4">
        <v>8.0</v>
      </c>
      <c r="G762" s="4">
        <v>309.0</v>
      </c>
      <c r="H762" s="4">
        <v>239.0</v>
      </c>
      <c r="I762" s="4">
        <v>90.0</v>
      </c>
      <c r="J762" s="4">
        <v>0.00283916797555351</v>
      </c>
      <c r="K762" s="4">
        <v>2.57976608220475E-4</v>
      </c>
      <c r="L762" s="4">
        <v>0.0140803917823761</v>
      </c>
      <c r="M762" s="4">
        <v>0.00586647358804129</v>
      </c>
      <c r="N762" s="4">
        <v>0.999467</v>
      </c>
      <c r="O762" s="4">
        <v>1.173966</v>
      </c>
      <c r="P762" s="4">
        <v>0.999478</v>
      </c>
      <c r="Q762" s="4">
        <v>1947.709497</v>
      </c>
      <c r="R762" s="4">
        <v>0.9104457</v>
      </c>
      <c r="S762" s="4">
        <v>1655912.0</v>
      </c>
      <c r="T762" s="4">
        <v>2392488.0</v>
      </c>
      <c r="U762" s="6">
        <f t="shared" si="1"/>
        <v>69.21296993</v>
      </c>
    </row>
    <row r="763">
      <c r="A763" s="2" t="s">
        <v>2401</v>
      </c>
      <c r="B763" s="2" t="s">
        <v>1244</v>
      </c>
      <c r="C763" s="2" t="s">
        <v>2402</v>
      </c>
      <c r="D763" s="3" t="s">
        <v>2403</v>
      </c>
      <c r="E763" s="4">
        <v>15088.0</v>
      </c>
      <c r="F763" s="4">
        <v>68.0</v>
      </c>
      <c r="G763" s="4">
        <v>294.0</v>
      </c>
      <c r="H763" s="4">
        <v>209.0</v>
      </c>
      <c r="I763" s="4">
        <v>85.0</v>
      </c>
      <c r="J763" s="4">
        <v>0.0585441360446131</v>
      </c>
      <c r="K763" s="4">
        <v>0.0204194143465999</v>
      </c>
      <c r="L763" s="4">
        <v>0.43472360636967</v>
      </c>
      <c r="M763" s="4">
        <v>0.0358558978817243</v>
      </c>
      <c r="N763" s="4">
        <v>0.995248</v>
      </c>
      <c r="O763" s="4">
        <v>25.11632</v>
      </c>
      <c r="P763" s="4">
        <v>0.996061</v>
      </c>
      <c r="Q763" s="4">
        <v>300.148387</v>
      </c>
      <c r="R763" s="4">
        <v>0.9354772</v>
      </c>
      <c r="S763" s="4">
        <v>101584.0</v>
      </c>
      <c r="T763" s="4">
        <v>221030.0</v>
      </c>
      <c r="U763" s="6">
        <f t="shared" si="1"/>
        <v>45.95937203</v>
      </c>
    </row>
    <row r="764">
      <c r="A764" s="2" t="s">
        <v>2404</v>
      </c>
      <c r="B764" s="2" t="s">
        <v>1244</v>
      </c>
      <c r="C764" s="2" t="s">
        <v>2405</v>
      </c>
      <c r="D764" s="3" t="s">
        <v>2406</v>
      </c>
      <c r="E764" s="4">
        <v>20269.0</v>
      </c>
      <c r="F764" s="4">
        <v>561.0</v>
      </c>
      <c r="G764" s="4">
        <v>1348.0</v>
      </c>
      <c r="H764" s="4">
        <v>822.0</v>
      </c>
      <c r="I764" s="4">
        <v>80.0</v>
      </c>
      <c r="J764" s="4">
        <v>0.201140793631253</v>
      </c>
      <c r="K764" s="7">
        <v>0.126685543108047</v>
      </c>
      <c r="L764" s="4">
        <v>0.482014034223809</v>
      </c>
      <c r="M764" s="4">
        <v>0.123681726784029</v>
      </c>
      <c r="N764" s="4">
        <v>0.940175</v>
      </c>
      <c r="O764" s="4">
        <v>72.2716</v>
      </c>
      <c r="P764" s="4">
        <v>0.969337</v>
      </c>
      <c r="Q764" s="4">
        <v>45.394499</v>
      </c>
      <c r="R764" s="4">
        <v>1.078302</v>
      </c>
      <c r="S764" s="4">
        <v>433616.0</v>
      </c>
      <c r="T764" s="4">
        <v>1062506.0</v>
      </c>
      <c r="U764" s="6">
        <f t="shared" si="1"/>
        <v>40.81068719</v>
      </c>
    </row>
    <row r="765">
      <c r="A765" s="2" t="s">
        <v>2407</v>
      </c>
      <c r="B765" s="2" t="s">
        <v>1244</v>
      </c>
      <c r="C765" s="2" t="s">
        <v>2408</v>
      </c>
      <c r="D765" s="3" t="s">
        <v>2409</v>
      </c>
      <c r="E765" s="4">
        <v>7334.0</v>
      </c>
      <c r="F765" s="4">
        <v>278.0</v>
      </c>
      <c r="G765" s="4">
        <v>615.0</v>
      </c>
      <c r="H765" s="4">
        <v>431.0</v>
      </c>
      <c r="I765" s="4">
        <v>80.0</v>
      </c>
      <c r="J765" s="4">
        <v>0.347455385304112</v>
      </c>
      <c r="K765" s="4">
        <v>0.264167836721405</v>
      </c>
      <c r="L765" s="4">
        <v>0.712105488065442</v>
      </c>
      <c r="M765" s="4">
        <v>0.215391815721466</v>
      </c>
      <c r="N765" s="4">
        <v>0.815284</v>
      </c>
      <c r="O765" s="4">
        <v>289.1361</v>
      </c>
      <c r="P765" s="4">
        <v>0.937786</v>
      </c>
      <c r="Q765" s="4">
        <v>29.08301</v>
      </c>
      <c r="R765" s="4">
        <v>1.190261</v>
      </c>
      <c r="S765" s="4">
        <v>313828.0</v>
      </c>
      <c r="T765" s="4">
        <v>975982.0</v>
      </c>
      <c r="U765" s="6">
        <f t="shared" si="1"/>
        <v>32.15510122</v>
      </c>
    </row>
    <row r="766">
      <c r="A766" s="2" t="s">
        <v>2410</v>
      </c>
      <c r="B766" s="2" t="s">
        <v>1257</v>
      </c>
      <c r="C766" s="2" t="s">
        <v>2411</v>
      </c>
      <c r="D766" s="3" t="s">
        <v>2412</v>
      </c>
      <c r="E766" s="4">
        <v>800.0</v>
      </c>
      <c r="F766" s="4">
        <v>3.0</v>
      </c>
      <c r="G766" s="4">
        <v>86.0</v>
      </c>
      <c r="H766" s="4">
        <v>29.0</v>
      </c>
      <c r="I766" s="4">
        <v>75.0</v>
      </c>
      <c r="J766" s="4">
        <v>0.00122350172018516</v>
      </c>
      <c r="K766" s="4">
        <v>1.63133562691354E-4</v>
      </c>
      <c r="L766" s="4">
        <v>0.00605050731624898</v>
      </c>
      <c r="M766" s="4">
        <v>0.00467261133137379</v>
      </c>
      <c r="N766" s="4">
        <v>0.999619</v>
      </c>
      <c r="O766" s="4">
        <v>1.229121</v>
      </c>
      <c r="P766" s="4">
        <v>0.999637</v>
      </c>
      <c r="Q766" s="4">
        <v>2891.932203</v>
      </c>
      <c r="R766" s="4">
        <v>1.146946</v>
      </c>
      <c r="S766" s="4">
        <v>885132.0</v>
      </c>
      <c r="T766" s="4">
        <v>1262958.0</v>
      </c>
      <c r="U766" s="6">
        <f t="shared" si="1"/>
        <v>70.0840408</v>
      </c>
    </row>
    <row r="767">
      <c r="A767" s="2" t="s">
        <v>2413</v>
      </c>
      <c r="B767" s="2" t="s">
        <v>1257</v>
      </c>
      <c r="C767" s="2" t="s">
        <v>2414</v>
      </c>
      <c r="D767" s="3" t="s">
        <v>2415</v>
      </c>
      <c r="E767" s="4">
        <v>124.0</v>
      </c>
      <c r="F767" s="4">
        <v>5.0</v>
      </c>
      <c r="G767" s="4">
        <v>59.0</v>
      </c>
      <c r="H767" s="4">
        <v>29.0</v>
      </c>
      <c r="I767" s="4">
        <v>100.0</v>
      </c>
      <c r="J767" s="4">
        <v>0.0105730659025788</v>
      </c>
      <c r="K767" s="4">
        <v>0.0029512893982808</v>
      </c>
      <c r="L767" s="4">
        <v>0.0173638968481375</v>
      </c>
      <c r="M767" s="4">
        <v>0.00845272206303725</v>
      </c>
      <c r="N767" s="4">
        <v>0.998672</v>
      </c>
      <c r="O767" s="4">
        <v>5.741341</v>
      </c>
      <c r="P767" s="4">
        <v>0.998873</v>
      </c>
      <c r="Q767" s="4">
        <v>987.542857</v>
      </c>
      <c r="R767" s="4">
        <v>0.7963932</v>
      </c>
      <c r="S767" s="4">
        <v>83924.0</v>
      </c>
      <c r="T767" s="4">
        <v>144792.0</v>
      </c>
      <c r="U767" s="6">
        <f t="shared" si="1"/>
        <v>57.96176584</v>
      </c>
    </row>
    <row r="768">
      <c r="A768" s="2" t="s">
        <v>2416</v>
      </c>
      <c r="B768" s="2" t="s">
        <v>1257</v>
      </c>
      <c r="C768" s="2" t="s">
        <v>2417</v>
      </c>
      <c r="D768" s="3" t="s">
        <v>2418</v>
      </c>
      <c r="E768" s="4">
        <v>5321.0</v>
      </c>
      <c r="F768" s="4">
        <v>27.0</v>
      </c>
      <c r="G768" s="4">
        <v>49.0</v>
      </c>
      <c r="H768" s="4">
        <v>25.0</v>
      </c>
      <c r="I768" s="4">
        <v>95.0</v>
      </c>
      <c r="J768" s="4">
        <v>0.0139793348962403</v>
      </c>
      <c r="K768" s="4">
        <v>0.0199704784232005</v>
      </c>
      <c r="L768" s="4">
        <v>0.349917513241295</v>
      </c>
      <c r="M768" s="4">
        <v>0.0118086307198055</v>
      </c>
      <c r="N768" s="4">
        <v>0.972637</v>
      </c>
      <c r="O768" s="4">
        <v>8.236628</v>
      </c>
      <c r="P768" s="4">
        <v>0.984381</v>
      </c>
      <c r="Q768" s="4">
        <v>93.457265</v>
      </c>
      <c r="R768" s="4">
        <v>1.411198</v>
      </c>
      <c r="S768" s="4">
        <v>184118.0</v>
      </c>
      <c r="T768" s="4">
        <v>394046.0</v>
      </c>
      <c r="U768" s="6">
        <f t="shared" si="1"/>
        <v>46.72500165</v>
      </c>
    </row>
    <row r="769">
      <c r="A769" s="2" t="s">
        <v>2419</v>
      </c>
      <c r="B769" s="2" t="s">
        <v>1257</v>
      </c>
      <c r="C769" s="2" t="s">
        <v>2420</v>
      </c>
      <c r="D769" s="3" t="s">
        <v>2421</v>
      </c>
      <c r="E769" s="4">
        <v>1896.0</v>
      </c>
      <c r="F769" s="4">
        <v>47.0</v>
      </c>
      <c r="G769" s="4">
        <v>31.0</v>
      </c>
      <c r="H769" s="4">
        <v>11.0</v>
      </c>
      <c r="I769" s="4">
        <v>95.0</v>
      </c>
      <c r="J769" s="4">
        <v>0.0196979065453582</v>
      </c>
      <c r="K769" s="4">
        <v>0.0721667697199894</v>
      </c>
      <c r="L769" s="4">
        <v>0.397668050525572</v>
      </c>
      <c r="M769" s="4">
        <v>0.0174012896387245</v>
      </c>
      <c r="N769" s="4">
        <v>0.915413</v>
      </c>
      <c r="O769" s="4">
        <v>31.17746</v>
      </c>
      <c r="P769" s="4">
        <v>0.964692</v>
      </c>
      <c r="Q769" s="4">
        <v>50.090909</v>
      </c>
      <c r="R769" s="4">
        <v>0.4628265</v>
      </c>
      <c r="S769" s="4">
        <v>105766.0</v>
      </c>
      <c r="T769" s="4">
        <v>383942.0</v>
      </c>
      <c r="U769" s="6">
        <f t="shared" si="1"/>
        <v>27.54738997</v>
      </c>
    </row>
    <row r="770">
      <c r="A770" s="2" t="s">
        <v>2422</v>
      </c>
      <c r="B770" s="2" t="s">
        <v>2423</v>
      </c>
      <c r="C770" s="2" t="s">
        <v>2424</v>
      </c>
      <c r="D770" s="3" t="s">
        <v>2425</v>
      </c>
      <c r="E770" s="4">
        <v>15048.0</v>
      </c>
      <c r="F770" s="4">
        <v>1.0</v>
      </c>
      <c r="G770" s="4">
        <v>64.0</v>
      </c>
      <c r="H770" s="4">
        <v>23.0</v>
      </c>
      <c r="I770" s="4">
        <v>70.0</v>
      </c>
      <c r="J770" s="4">
        <v>0.00678687487418399</v>
      </c>
      <c r="K770" s="4">
        <v>2.01305610674949E-4</v>
      </c>
      <c r="L770" s="4">
        <v>0.467172806487792</v>
      </c>
      <c r="M770" s="4">
        <v>0.00992149081183677</v>
      </c>
      <c r="N770" s="4">
        <v>0.999307</v>
      </c>
      <c r="O770" s="4">
        <v>7.250172</v>
      </c>
      <c r="P770" s="4">
        <v>0.999307</v>
      </c>
      <c r="Q770" s="4">
        <v>1441.0</v>
      </c>
      <c r="R770" s="4">
        <v>0.920155</v>
      </c>
      <c r="S770" s="4">
        <v>75326.0</v>
      </c>
      <c r="T770" s="4">
        <v>118406.0</v>
      </c>
      <c r="U770" s="6">
        <f t="shared" si="1"/>
        <v>63.61670861</v>
      </c>
    </row>
    <row r="771">
      <c r="A771" s="2" t="s">
        <v>2426</v>
      </c>
      <c r="B771" s="2" t="s">
        <v>2423</v>
      </c>
      <c r="C771" s="2" t="s">
        <v>2427</v>
      </c>
      <c r="D771" s="3" t="s">
        <v>2428</v>
      </c>
      <c r="E771" s="4">
        <v>9238.0</v>
      </c>
      <c r="F771" s="4">
        <v>915.0</v>
      </c>
      <c r="G771" s="4">
        <v>1303.0</v>
      </c>
      <c r="H771" s="4">
        <v>853.0</v>
      </c>
      <c r="I771" s="4">
        <v>-15.0</v>
      </c>
      <c r="J771" s="4">
        <v>0.470527673317222</v>
      </c>
      <c r="K771" s="4">
        <v>0.0</v>
      </c>
      <c r="L771" s="4">
        <v>0.730170255654417</v>
      </c>
      <c r="M771" s="4">
        <v>0.138285305560673</v>
      </c>
      <c r="N771" s="4">
        <v>0.786785</v>
      </c>
      <c r="O771" s="4">
        <v>66.99084</v>
      </c>
      <c r="P771" s="4">
        <v>0.901749</v>
      </c>
      <c r="Q771" s="4">
        <v>18.845245</v>
      </c>
      <c r="R771" s="4">
        <v>0.1278415</v>
      </c>
      <c r="S771" s="4">
        <v>555384.0</v>
      </c>
      <c r="T771" s="4">
        <v>1373970.0</v>
      </c>
      <c r="U771" s="6">
        <f t="shared" si="1"/>
        <v>40.42184327</v>
      </c>
    </row>
    <row r="772">
      <c r="A772" s="2" t="s">
        <v>2429</v>
      </c>
      <c r="B772" s="2" t="s">
        <v>2423</v>
      </c>
      <c r="C772" s="2" t="s">
        <v>2430</v>
      </c>
      <c r="D772" s="3" t="s">
        <v>2431</v>
      </c>
      <c r="E772" s="4">
        <v>4823.0</v>
      </c>
      <c r="F772" s="4">
        <v>334.0</v>
      </c>
      <c r="G772" s="4">
        <v>518.0</v>
      </c>
      <c r="H772" s="4">
        <v>287.0</v>
      </c>
      <c r="I772" s="4">
        <v>125.0</v>
      </c>
      <c r="J772" s="4">
        <v>0.425427403726231</v>
      </c>
      <c r="K772" s="4">
        <v>0.65153404839112</v>
      </c>
      <c r="L772" s="4">
        <v>0.860793982769538</v>
      </c>
      <c r="M772" s="4">
        <v>0.202755338948903</v>
      </c>
      <c r="N772" s="4">
        <v>0.761894</v>
      </c>
      <c r="O772" s="4">
        <v>839.8929</v>
      </c>
      <c r="P772" s="4">
        <v>0.907343</v>
      </c>
      <c r="Q772" s="4">
        <v>23.657687</v>
      </c>
      <c r="R772" s="4">
        <v>0.5145184</v>
      </c>
      <c r="S772" s="4">
        <v>383722.0</v>
      </c>
      <c r="T772" s="4">
        <v>1015780.0</v>
      </c>
      <c r="U772" s="6">
        <f t="shared" si="1"/>
        <v>37.77609325</v>
      </c>
    </row>
    <row r="773">
      <c r="A773" s="2" t="s">
        <v>2432</v>
      </c>
      <c r="B773" s="2" t="s">
        <v>2423</v>
      </c>
      <c r="C773" s="2" t="s">
        <v>2433</v>
      </c>
      <c r="D773" s="3" t="s">
        <v>2434</v>
      </c>
      <c r="E773" s="4">
        <v>4089.0</v>
      </c>
      <c r="F773" s="4">
        <v>190.0</v>
      </c>
      <c r="G773" s="4">
        <v>316.0</v>
      </c>
      <c r="H773" s="4">
        <v>154.0</v>
      </c>
      <c r="I773" s="4">
        <v>125.0</v>
      </c>
      <c r="J773" s="4">
        <v>0.419509966054487</v>
      </c>
      <c r="K773" s="4">
        <v>0.66411349986944</v>
      </c>
      <c r="L773" s="4">
        <v>0.880842545043085</v>
      </c>
      <c r="M773" s="4">
        <v>0.207938027678649</v>
      </c>
      <c r="N773" s="4">
        <v>0.732542</v>
      </c>
      <c r="O773" s="4">
        <v>802.6003</v>
      </c>
      <c r="P773" s="4">
        <v>0.909637</v>
      </c>
      <c r="Q773" s="4">
        <v>28.239852</v>
      </c>
      <c r="R773" s="4">
        <v>0.4998031</v>
      </c>
      <c r="S773" s="4">
        <v>659916.0</v>
      </c>
      <c r="T773" s="4">
        <v>1620710.0</v>
      </c>
      <c r="U773" s="6">
        <f t="shared" si="1"/>
        <v>40.71771014</v>
      </c>
    </row>
    <row r="774">
      <c r="A774" s="2" t="s">
        <v>2435</v>
      </c>
      <c r="B774" s="2" t="s">
        <v>2436</v>
      </c>
      <c r="C774" s="2" t="s">
        <v>2437</v>
      </c>
      <c r="D774" s="3" t="s">
        <v>2438</v>
      </c>
      <c r="E774" s="4">
        <v>645.0</v>
      </c>
      <c r="F774" s="4">
        <v>1.0</v>
      </c>
      <c r="G774" s="4">
        <v>73.0</v>
      </c>
      <c r="H774" s="4">
        <v>8.0</v>
      </c>
      <c r="I774" s="4">
        <v>70.0</v>
      </c>
      <c r="J774" s="4">
        <v>4.75627535387723E-4</v>
      </c>
      <c r="K774" s="4">
        <v>6.20383741810073E-5</v>
      </c>
      <c r="L774" s="4">
        <v>0.00510093298821616</v>
      </c>
      <c r="M774" s="4">
        <v>0.0038636120809394</v>
      </c>
      <c r="N774" s="4">
        <v>0.999858</v>
      </c>
      <c r="O774" s="4">
        <v>1.165852</v>
      </c>
      <c r="P774" s="4">
        <v>0.999858</v>
      </c>
      <c r="Q774" s="4">
        <v>7041.95122</v>
      </c>
      <c r="R774" s="4">
        <v>0.7482886</v>
      </c>
      <c r="S774" s="4">
        <v>646662.0</v>
      </c>
      <c r="T774" s="4">
        <v>1159880.0</v>
      </c>
      <c r="U774" s="6">
        <f t="shared" si="1"/>
        <v>55.75249164</v>
      </c>
    </row>
    <row r="775">
      <c r="A775" s="2" t="s">
        <v>2439</v>
      </c>
      <c r="B775" s="2" t="s">
        <v>2436</v>
      </c>
      <c r="C775" s="2" t="s">
        <v>2440</v>
      </c>
      <c r="D775" s="3" t="s">
        <v>2441</v>
      </c>
      <c r="E775" s="4">
        <v>1463.0</v>
      </c>
      <c r="F775" s="4">
        <v>7.0</v>
      </c>
      <c r="G775" s="4">
        <v>213.0</v>
      </c>
      <c r="H775" s="4">
        <v>102.0</v>
      </c>
      <c r="I775" s="4">
        <v>115.0</v>
      </c>
      <c r="J775" s="4">
        <v>0.00388749416277186</v>
      </c>
      <c r="K775" s="4">
        <v>4.03117977864433E-4</v>
      </c>
      <c r="L775" s="4">
        <v>0.0135064478920123</v>
      </c>
      <c r="M775" s="4">
        <v>0.00379569501929778</v>
      </c>
      <c r="N775" s="4">
        <v>0.999679</v>
      </c>
      <c r="O775" s="4">
        <v>1.21289</v>
      </c>
      <c r="P775" s="4">
        <v>0.999687</v>
      </c>
      <c r="Q775" s="4">
        <v>3280.776316</v>
      </c>
      <c r="R775" s="4">
        <v>0.3283234</v>
      </c>
      <c r="S775" s="4">
        <v>566502.0</v>
      </c>
      <c r="T775" s="4">
        <v>1103664.0</v>
      </c>
      <c r="U775" s="6">
        <f t="shared" si="1"/>
        <v>51.32920889</v>
      </c>
    </row>
    <row r="776">
      <c r="A776" s="2" t="s">
        <v>2442</v>
      </c>
      <c r="B776" s="2" t="s">
        <v>2436</v>
      </c>
      <c r="C776" s="2" t="s">
        <v>2443</v>
      </c>
      <c r="D776" s="3" t="s">
        <v>2444</v>
      </c>
      <c r="E776" s="4">
        <v>1761.0</v>
      </c>
      <c r="F776" s="4">
        <v>20.0</v>
      </c>
      <c r="G776" s="4">
        <v>274.0</v>
      </c>
      <c r="H776" s="4">
        <v>161.0</v>
      </c>
      <c r="I776" s="4">
        <v>65.0</v>
      </c>
      <c r="J776" s="4">
        <v>0.0103595589926055</v>
      </c>
      <c r="K776" s="4">
        <v>0.00228128139031091</v>
      </c>
      <c r="L776" s="4">
        <v>0.0369240823439712</v>
      </c>
      <c r="M776" s="4">
        <v>0.0105834513306466</v>
      </c>
      <c r="N776" s="4">
        <v>0.997002</v>
      </c>
      <c r="O776" s="4">
        <v>2.660949</v>
      </c>
      <c r="P776" s="4">
        <v>0.997737</v>
      </c>
      <c r="Q776" s="4">
        <v>543.518272</v>
      </c>
      <c r="R776" s="4">
        <v>0.7696321</v>
      </c>
      <c r="S776" s="4">
        <v>456362.0</v>
      </c>
      <c r="T776" s="4">
        <v>853410.0</v>
      </c>
      <c r="U776" s="6">
        <f t="shared" si="1"/>
        <v>53.47511747</v>
      </c>
    </row>
    <row r="777">
      <c r="A777" s="2" t="s">
        <v>2445</v>
      </c>
      <c r="B777" s="2" t="s">
        <v>2436</v>
      </c>
      <c r="C777" s="2" t="s">
        <v>2446</v>
      </c>
      <c r="D777" s="3" t="s">
        <v>2447</v>
      </c>
      <c r="E777" s="4">
        <v>26768.0</v>
      </c>
      <c r="F777" s="4">
        <v>100.0</v>
      </c>
      <c r="G777" s="4">
        <v>691.0</v>
      </c>
      <c r="H777" s="4">
        <v>421.0</v>
      </c>
      <c r="I777" s="4">
        <v>120.0</v>
      </c>
      <c r="J777" s="4">
        <v>0.0330365876132288</v>
      </c>
      <c r="K777" s="4">
        <v>0.013126745389337</v>
      </c>
      <c r="L777" s="4">
        <v>0.285308251704634</v>
      </c>
      <c r="M777" s="4">
        <v>0.0178543583346328</v>
      </c>
      <c r="N777" s="4">
        <v>0.993362</v>
      </c>
      <c r="O777" s="4">
        <v>3.067264</v>
      </c>
      <c r="P777" s="4">
        <v>0.995867</v>
      </c>
      <c r="Q777" s="4">
        <v>318.901376</v>
      </c>
      <c r="R777" s="4">
        <v>0.3474387</v>
      </c>
      <c r="S777" s="4">
        <v>492466.0</v>
      </c>
      <c r="T777" s="4">
        <v>1083304.0</v>
      </c>
      <c r="U777" s="6">
        <f t="shared" si="1"/>
        <v>45.45963091</v>
      </c>
    </row>
    <row r="778">
      <c r="A778" s="2" t="s">
        <v>2448</v>
      </c>
      <c r="B778" s="2" t="s">
        <v>2449</v>
      </c>
      <c r="C778" s="2" t="s">
        <v>2450</v>
      </c>
      <c r="D778" s="3" t="s">
        <v>2451</v>
      </c>
      <c r="E778" s="4">
        <v>422.0</v>
      </c>
      <c r="F778" s="4">
        <v>1.0</v>
      </c>
      <c r="G778" s="4">
        <v>37.0</v>
      </c>
      <c r="H778" s="4">
        <v>3.0</v>
      </c>
      <c r="I778" s="4">
        <v>65.0</v>
      </c>
      <c r="J778" s="4">
        <v>1.98551894846916E-4</v>
      </c>
      <c r="K778" s="4">
        <v>8.38330222686981E-5</v>
      </c>
      <c r="L778" s="4">
        <v>0.00398427468992812</v>
      </c>
      <c r="M778" s="4">
        <v>0.00324301428249964</v>
      </c>
      <c r="N778" s="4">
        <v>0.999823</v>
      </c>
      <c r="O778" s="4">
        <v>1.139991</v>
      </c>
      <c r="P778" s="4">
        <v>0.999823</v>
      </c>
      <c r="Q778" s="4">
        <v>5637.95</v>
      </c>
      <c r="R778" s="4">
        <v>0.6989456</v>
      </c>
      <c r="S778" s="4">
        <v>502438.0</v>
      </c>
      <c r="T778" s="4">
        <v>991692.0</v>
      </c>
      <c r="U778" s="6">
        <f t="shared" si="1"/>
        <v>50.66472251</v>
      </c>
    </row>
    <row r="779">
      <c r="A779" s="2" t="s">
        <v>2452</v>
      </c>
      <c r="B779" s="2" t="s">
        <v>2449</v>
      </c>
      <c r="C779" s="2" t="s">
        <v>2453</v>
      </c>
      <c r="D779" s="3" t="s">
        <v>2454</v>
      </c>
      <c r="E779" s="4">
        <v>2908.0</v>
      </c>
      <c r="F779" s="4">
        <v>17.0</v>
      </c>
      <c r="G779" s="4">
        <v>501.0</v>
      </c>
      <c r="H779" s="4">
        <v>228.0</v>
      </c>
      <c r="I779" s="4">
        <v>75.0</v>
      </c>
      <c r="J779" s="4">
        <v>0.00660960274557947</v>
      </c>
      <c r="K779" s="4">
        <v>0.00159390112386986</v>
      </c>
      <c r="L779" s="4">
        <v>0.0298975155490142</v>
      </c>
      <c r="M779" s="4">
        <v>0.00971262301864525</v>
      </c>
      <c r="N779" s="4">
        <v>0.999247</v>
      </c>
      <c r="O779" s="4">
        <v>1.751877</v>
      </c>
      <c r="P779" s="4">
        <v>0.99926</v>
      </c>
      <c r="Q779" s="4">
        <v>1375.258216</v>
      </c>
      <c r="R779" s="4">
        <v>0.7347022</v>
      </c>
      <c r="S779" s="4">
        <v>688150.0</v>
      </c>
      <c r="T779" s="4">
        <v>1334662.0</v>
      </c>
      <c r="U779" s="6">
        <f t="shared" si="1"/>
        <v>51.55987059</v>
      </c>
    </row>
    <row r="780">
      <c r="A780" s="2" t="s">
        <v>2455</v>
      </c>
      <c r="B780" s="2" t="s">
        <v>2449</v>
      </c>
      <c r="C780" s="2" t="s">
        <v>2456</v>
      </c>
      <c r="D780" s="3" t="s">
        <v>2457</v>
      </c>
      <c r="E780" s="4">
        <v>41590.0</v>
      </c>
      <c r="F780" s="4">
        <v>11.0</v>
      </c>
      <c r="G780" s="4">
        <v>277.0</v>
      </c>
      <c r="H780" s="4">
        <v>104.0</v>
      </c>
      <c r="I780" s="4">
        <v>65.0</v>
      </c>
      <c r="J780" s="4">
        <v>0.0106706681672294</v>
      </c>
      <c r="K780" s="4">
        <v>0.00416128270323594</v>
      </c>
      <c r="L780" s="4">
        <v>0.356084920734164</v>
      </c>
      <c r="M780" s="4">
        <v>0.0127131007461131</v>
      </c>
      <c r="N780" s="4">
        <v>0.99645</v>
      </c>
      <c r="O780" s="4">
        <v>3.109068</v>
      </c>
      <c r="P780" s="4">
        <v>0.997468</v>
      </c>
      <c r="Q780" s="4">
        <v>502.607774</v>
      </c>
      <c r="R780" s="4">
        <v>0.9349512</v>
      </c>
      <c r="S780" s="4">
        <v>442310.0</v>
      </c>
      <c r="T780" s="4">
        <v>849842.0</v>
      </c>
      <c r="U780" s="6">
        <f t="shared" si="1"/>
        <v>52.04614505</v>
      </c>
    </row>
    <row r="781">
      <c r="A781" s="2" t="s">
        <v>2458</v>
      </c>
      <c r="B781" s="2" t="s">
        <v>2449</v>
      </c>
      <c r="C781" s="2" t="s">
        <v>2459</v>
      </c>
      <c r="D781" s="3" t="s">
        <v>2460</v>
      </c>
      <c r="E781" s="4">
        <v>47091.0</v>
      </c>
      <c r="F781" s="4">
        <v>134.0</v>
      </c>
      <c r="G781" s="4">
        <v>879.0</v>
      </c>
      <c r="H781" s="4">
        <v>460.0</v>
      </c>
      <c r="I781" s="4">
        <v>-10.0</v>
      </c>
      <c r="J781" s="4">
        <v>0.0266090968123358</v>
      </c>
      <c r="K781" s="4">
        <v>0.0</v>
      </c>
      <c r="L781" s="4">
        <v>0.127055893156553</v>
      </c>
      <c r="M781" s="4">
        <v>0.0126576144370463</v>
      </c>
      <c r="N781" s="4">
        <v>0.993584</v>
      </c>
      <c r="O781" s="4">
        <v>2.04392</v>
      </c>
      <c r="P781" s="4">
        <v>0.996362</v>
      </c>
      <c r="Q781" s="4">
        <v>393.038685</v>
      </c>
      <c r="R781" s="4">
        <v>0.2353029</v>
      </c>
      <c r="S781" s="4">
        <v>959414.0</v>
      </c>
      <c r="T781" s="4">
        <v>2177104.0</v>
      </c>
      <c r="U781" s="6">
        <f t="shared" si="1"/>
        <v>44.0683587</v>
      </c>
    </row>
    <row r="782">
      <c r="A782" s="2" t="s">
        <v>2461</v>
      </c>
      <c r="B782" s="2" t="s">
        <v>2462</v>
      </c>
      <c r="C782" s="2" t="s">
        <v>2463</v>
      </c>
      <c r="D782" s="3" t="s">
        <v>2464</v>
      </c>
      <c r="E782" s="4">
        <v>592.0</v>
      </c>
      <c r="F782" s="4">
        <v>0.0</v>
      </c>
      <c r="G782" s="4">
        <v>58.0</v>
      </c>
      <c r="H782" s="4">
        <v>4.0</v>
      </c>
      <c r="I782" s="4">
        <v>70.0</v>
      </c>
      <c r="J782" s="4">
        <v>4.05724402478607E-4</v>
      </c>
      <c r="K782" s="4">
        <v>0.0</v>
      </c>
      <c r="L782" s="4">
        <v>0.00498672174682797</v>
      </c>
      <c r="M782" s="4">
        <v>0.00385069341988787</v>
      </c>
      <c r="N782" s="4">
        <v>0.999681</v>
      </c>
      <c r="O782" s="4">
        <v>1.194024</v>
      </c>
      <c r="P782" s="4">
        <v>0.999681</v>
      </c>
      <c r="Q782" s="4">
        <v>3135.813953</v>
      </c>
      <c r="R782" s="4">
        <v>0.9154316</v>
      </c>
      <c r="S782" s="4">
        <v>617542.0</v>
      </c>
      <c r="T782" s="4">
        <v>1064394.0</v>
      </c>
      <c r="U782" s="6">
        <f t="shared" si="1"/>
        <v>58.01817748</v>
      </c>
    </row>
    <row r="783">
      <c r="A783" s="2" t="s">
        <v>2465</v>
      </c>
      <c r="B783" s="2" t="s">
        <v>2462</v>
      </c>
      <c r="C783" s="2" t="s">
        <v>2466</v>
      </c>
      <c r="D783" s="3" t="s">
        <v>2467</v>
      </c>
      <c r="E783" s="4">
        <v>1789.0</v>
      </c>
      <c r="F783" s="4">
        <v>10.0</v>
      </c>
      <c r="G783" s="4">
        <v>185.0</v>
      </c>
      <c r="H783" s="4">
        <v>58.0</v>
      </c>
      <c r="I783" s="4">
        <v>65.0</v>
      </c>
      <c r="J783" s="4">
        <v>0.00237442457474892</v>
      </c>
      <c r="K783" s="4">
        <v>8.69046666715149E-4</v>
      </c>
      <c r="L783" s="4">
        <v>0.0175918316885686</v>
      </c>
      <c r="M783" s="4">
        <v>0.00550881046055837</v>
      </c>
      <c r="N783" s="4">
        <v>0.999131</v>
      </c>
      <c r="O783" s="4">
        <v>1.530751</v>
      </c>
      <c r="P783" s="4">
        <v>0.999149</v>
      </c>
      <c r="Q783" s="4">
        <v>1199.460526</v>
      </c>
      <c r="R783" s="4">
        <v>0.9264404</v>
      </c>
      <c r="S783" s="4">
        <v>671030.0</v>
      </c>
      <c r="T783" s="4">
        <v>1142572.0</v>
      </c>
      <c r="U783" s="6">
        <f t="shared" si="1"/>
        <v>58.72977808</v>
      </c>
    </row>
    <row r="784">
      <c r="A784" s="2" t="s">
        <v>2468</v>
      </c>
      <c r="B784" s="2" t="s">
        <v>2462</v>
      </c>
      <c r="C784" s="2" t="s">
        <v>2469</v>
      </c>
      <c r="D784" s="3" t="s">
        <v>2470</v>
      </c>
      <c r="E784" s="4">
        <v>1541.0</v>
      </c>
      <c r="F784" s="4">
        <v>29.0</v>
      </c>
      <c r="G784" s="4">
        <v>212.0</v>
      </c>
      <c r="H784" s="4">
        <v>101.0</v>
      </c>
      <c r="I784" s="4">
        <v>65.0</v>
      </c>
      <c r="J784" s="4">
        <v>0.00762189307736317</v>
      </c>
      <c r="K784" s="7">
        <v>0.00238382811010107</v>
      </c>
      <c r="L784" s="4">
        <v>0.0348738160320387</v>
      </c>
      <c r="M784" s="4">
        <v>0.00950352806560295</v>
      </c>
      <c r="N784" s="4">
        <v>0.996834</v>
      </c>
      <c r="O784" s="4">
        <v>2.345683</v>
      </c>
      <c r="P784" s="4">
        <v>0.997515</v>
      </c>
      <c r="Q784" s="4">
        <v>467.807808</v>
      </c>
      <c r="R784" s="4">
        <v>0.9462059</v>
      </c>
      <c r="S784" s="4">
        <v>455106.0</v>
      </c>
      <c r="T784" s="4">
        <v>869900.0</v>
      </c>
      <c r="U784" s="6">
        <f t="shared" si="1"/>
        <v>52.31704794</v>
      </c>
    </row>
    <row r="785">
      <c r="A785" s="2" t="s">
        <v>2471</v>
      </c>
      <c r="B785" s="2" t="s">
        <v>2462</v>
      </c>
      <c r="C785" s="2" t="s">
        <v>2472</v>
      </c>
      <c r="D785" s="3" t="s">
        <v>2473</v>
      </c>
      <c r="E785" s="4">
        <v>16777.0</v>
      </c>
      <c r="F785" s="4">
        <v>104.0</v>
      </c>
      <c r="G785" s="4">
        <v>255.0</v>
      </c>
      <c r="H785" s="4">
        <v>131.0</v>
      </c>
      <c r="I785" s="4">
        <v>65.0</v>
      </c>
      <c r="J785" s="4">
        <v>0.0175597910374663</v>
      </c>
      <c r="K785" s="4">
        <v>0.0123969471879847</v>
      </c>
      <c r="L785" s="4">
        <v>0.282538160150192</v>
      </c>
      <c r="M785" s="4">
        <v>0.0168251571300302</v>
      </c>
      <c r="N785" s="4">
        <v>0.989079</v>
      </c>
      <c r="O785" s="4">
        <v>5.588235</v>
      </c>
      <c r="P785" s="4">
        <v>0.994199</v>
      </c>
      <c r="Q785" s="4">
        <v>255.949333</v>
      </c>
      <c r="R785" s="4">
        <v>1.015692</v>
      </c>
      <c r="S785" s="4">
        <v>363194.0</v>
      </c>
      <c r="T785" s="4">
        <v>923032.0</v>
      </c>
      <c r="U785" s="6">
        <f t="shared" si="1"/>
        <v>39.3479316</v>
      </c>
    </row>
    <row r="786">
      <c r="A786" s="2" t="s">
        <v>2474</v>
      </c>
      <c r="B786" s="2" t="s">
        <v>2475</v>
      </c>
      <c r="C786" s="2" t="s">
        <v>2476</v>
      </c>
      <c r="D786" s="3" t="s">
        <v>2477</v>
      </c>
      <c r="E786" s="4">
        <v>1558.0</v>
      </c>
      <c r="F786" s="4">
        <v>3.0</v>
      </c>
      <c r="G786" s="4">
        <v>85.0</v>
      </c>
      <c r="H786" s="4">
        <v>40.0</v>
      </c>
      <c r="I786" s="4">
        <v>70.0</v>
      </c>
      <c r="J786" s="4">
        <v>6.58716460679318E-4</v>
      </c>
      <c r="K786" s="4">
        <v>1.73963694363381E-4</v>
      </c>
      <c r="L786" s="4">
        <v>0.00759967240095309</v>
      </c>
      <c r="M786" s="4">
        <v>0.00481234399463645</v>
      </c>
      <c r="N786" s="4">
        <v>0.999599</v>
      </c>
      <c r="O786" s="4">
        <v>1.164566</v>
      </c>
      <c r="P786" s="4">
        <v>0.999603</v>
      </c>
      <c r="Q786" s="4">
        <v>2543.205</v>
      </c>
      <c r="R786" s="4">
        <v>0.9245705</v>
      </c>
      <c r="S786" s="4">
        <v>1203478.0</v>
      </c>
      <c r="T786" s="4">
        <v>2072112.0</v>
      </c>
      <c r="U786" s="6">
        <f t="shared" si="1"/>
        <v>58.07977561</v>
      </c>
    </row>
    <row r="787">
      <c r="A787" s="2" t="s">
        <v>2478</v>
      </c>
      <c r="B787" s="2" t="s">
        <v>2475</v>
      </c>
      <c r="C787" s="2" t="s">
        <v>2479</v>
      </c>
      <c r="D787" s="3" t="s">
        <v>2480</v>
      </c>
      <c r="E787" s="4">
        <v>3303.0</v>
      </c>
      <c r="F787" s="4">
        <v>16.0</v>
      </c>
      <c r="G787" s="4">
        <v>504.0</v>
      </c>
      <c r="H787" s="4">
        <v>235.0</v>
      </c>
      <c r="I787" s="4">
        <v>90.0</v>
      </c>
      <c r="J787" s="4">
        <v>0.00614174783649988</v>
      </c>
      <c r="K787" s="7">
        <v>0.001157364542054</v>
      </c>
      <c r="L787" s="4">
        <v>0.0309895929780379</v>
      </c>
      <c r="M787" s="4">
        <v>0.00897497623544807</v>
      </c>
      <c r="N787" s="4">
        <v>0.99883</v>
      </c>
      <c r="O787" s="4">
        <v>1.457635</v>
      </c>
      <c r="P787" s="4">
        <v>0.99886</v>
      </c>
      <c r="Q787" s="4">
        <v>900.672269</v>
      </c>
      <c r="R787" s="4">
        <v>0.5828354</v>
      </c>
      <c r="S787" s="4">
        <v>808304.0</v>
      </c>
      <c r="T787" s="4">
        <v>1434998.0</v>
      </c>
      <c r="U787" s="6">
        <f t="shared" si="1"/>
        <v>56.32788338</v>
      </c>
    </row>
    <row r="788">
      <c r="A788" s="2" t="s">
        <v>2481</v>
      </c>
      <c r="B788" s="2" t="s">
        <v>2475</v>
      </c>
      <c r="C788" s="2" t="s">
        <v>2482</v>
      </c>
      <c r="D788" s="3" t="s">
        <v>2483</v>
      </c>
      <c r="E788" s="4">
        <v>32542.0</v>
      </c>
      <c r="F788" s="4">
        <v>65.0</v>
      </c>
      <c r="G788" s="4">
        <v>427.0</v>
      </c>
      <c r="H788" s="4">
        <v>215.0</v>
      </c>
      <c r="I788" s="4">
        <v>95.0</v>
      </c>
      <c r="J788" s="4">
        <v>0.0185418018602639</v>
      </c>
      <c r="K788" s="7">
        <v>0.00798318191650443</v>
      </c>
      <c r="L788" s="4">
        <v>0.311709117456197</v>
      </c>
      <c r="M788" s="4">
        <v>0.0138911421155094</v>
      </c>
      <c r="N788" s="4">
        <v>0.992254</v>
      </c>
      <c r="O788" s="4">
        <v>2.447099</v>
      </c>
      <c r="P788" s="4">
        <v>0.995008</v>
      </c>
      <c r="Q788" s="4">
        <v>259.464286</v>
      </c>
      <c r="R788" s="4">
        <v>0.5379746</v>
      </c>
      <c r="S788" s="4">
        <v>546926.0</v>
      </c>
      <c r="T788" s="4">
        <v>1113738.0</v>
      </c>
      <c r="U788" s="6">
        <f t="shared" si="1"/>
        <v>49.10724066</v>
      </c>
    </row>
    <row r="789">
      <c r="A789" s="2" t="s">
        <v>2484</v>
      </c>
      <c r="B789" s="2" t="s">
        <v>2475</v>
      </c>
      <c r="C789" s="2" t="s">
        <v>2485</v>
      </c>
      <c r="D789" s="3" t="s">
        <v>2486</v>
      </c>
      <c r="E789" s="4">
        <v>14210.0</v>
      </c>
      <c r="F789" s="4">
        <v>155.0</v>
      </c>
      <c r="G789" s="4">
        <v>380.0</v>
      </c>
      <c r="H789" s="4">
        <v>225.0</v>
      </c>
      <c r="I789" s="4">
        <v>65.0</v>
      </c>
      <c r="J789" s="4">
        <v>0.0416816921374302</v>
      </c>
      <c r="K789" s="4">
        <v>0.0235889528593989</v>
      </c>
      <c r="L789" s="4">
        <v>0.340031584575784</v>
      </c>
      <c r="M789" s="4">
        <v>0.0319451870826546</v>
      </c>
      <c r="N789" s="4">
        <v>0.983823</v>
      </c>
      <c r="O789" s="4">
        <v>10.54691</v>
      </c>
      <c r="P789" s="4">
        <v>0.991226</v>
      </c>
      <c r="Q789" s="4">
        <v>161.960581</v>
      </c>
      <c r="R789" s="4">
        <v>1.000303</v>
      </c>
      <c r="S789" s="4">
        <v>398518.0</v>
      </c>
      <c r="T789" s="4">
        <v>1092364.0</v>
      </c>
      <c r="U789" s="6">
        <f t="shared" si="1"/>
        <v>36.48216162</v>
      </c>
    </row>
    <row r="790">
      <c r="A790" s="2" t="s">
        <v>2487</v>
      </c>
      <c r="B790" s="2" t="s">
        <v>2488</v>
      </c>
      <c r="C790" s="2" t="s">
        <v>2489</v>
      </c>
      <c r="D790" s="3" t="s">
        <v>2490</v>
      </c>
      <c r="E790" s="4">
        <v>586.0</v>
      </c>
      <c r="F790" s="4">
        <v>0.0</v>
      </c>
      <c r="G790" s="4">
        <v>47.0</v>
      </c>
      <c r="H790" s="4">
        <v>15.0</v>
      </c>
      <c r="I790" s="4">
        <v>70.0</v>
      </c>
      <c r="J790" s="4">
        <v>0.00152345953237933</v>
      </c>
      <c r="K790" s="4">
        <v>0.0</v>
      </c>
      <c r="L790" s="4">
        <v>0.00751263250318357</v>
      </c>
      <c r="M790" s="4">
        <v>0.00368653947911639</v>
      </c>
      <c r="N790" s="4">
        <v>0.999304</v>
      </c>
      <c r="O790" s="4">
        <v>1.169268</v>
      </c>
      <c r="P790" s="4">
        <v>0.999327</v>
      </c>
      <c r="Q790" s="4">
        <v>1539.162162</v>
      </c>
      <c r="R790" s="4">
        <v>1.0745</v>
      </c>
      <c r="S790" s="4">
        <v>569544.0</v>
      </c>
      <c r="T790" s="4">
        <v>856604.0</v>
      </c>
      <c r="U790" s="6">
        <f t="shared" si="1"/>
        <v>66.48859917</v>
      </c>
    </row>
    <row r="791">
      <c r="A791" s="2" t="s">
        <v>2491</v>
      </c>
      <c r="B791" s="2" t="s">
        <v>2488</v>
      </c>
      <c r="C791" s="2" t="s">
        <v>2492</v>
      </c>
      <c r="D791" s="3" t="s">
        <v>2493</v>
      </c>
      <c r="E791" s="4">
        <v>411.0</v>
      </c>
      <c r="F791" s="4">
        <v>4.0</v>
      </c>
      <c r="G791" s="4">
        <v>48.0</v>
      </c>
      <c r="H791" s="4">
        <v>18.0</v>
      </c>
      <c r="I791" s="4">
        <v>80.0</v>
      </c>
      <c r="J791" s="4">
        <v>0.00264553948119578</v>
      </c>
      <c r="K791" s="4">
        <v>7.51890168339854E-4</v>
      </c>
      <c r="L791" s="4">
        <v>0.0147175538506523</v>
      </c>
      <c r="M791" s="4">
        <v>0.0037037552736741</v>
      </c>
      <c r="N791" s="4">
        <v>0.998334</v>
      </c>
      <c r="O791" s="4">
        <v>1.781055</v>
      </c>
      <c r="P791" s="4">
        <v>0.998471</v>
      </c>
      <c r="Q791" s="4">
        <v>711.93</v>
      </c>
      <c r="R791" s="4">
        <v>0.7923637</v>
      </c>
      <c r="S791" s="4">
        <v>252994.0</v>
      </c>
      <c r="T791" s="4">
        <v>443852.0</v>
      </c>
      <c r="U791" s="6">
        <f t="shared" si="1"/>
        <v>56.99963051</v>
      </c>
    </row>
    <row r="792">
      <c r="A792" s="2" t="s">
        <v>2494</v>
      </c>
      <c r="B792" s="2" t="s">
        <v>2488</v>
      </c>
      <c r="C792" s="2" t="s">
        <v>2495</v>
      </c>
      <c r="D792" s="3" t="s">
        <v>2496</v>
      </c>
      <c r="E792" s="4">
        <v>5921.0</v>
      </c>
      <c r="F792" s="4">
        <v>39.0</v>
      </c>
      <c r="G792" s="4">
        <v>42.0</v>
      </c>
      <c r="H792" s="4">
        <v>18.0</v>
      </c>
      <c r="I792" s="4">
        <v>145.0</v>
      </c>
      <c r="J792" s="4">
        <v>0.00807443096859944</v>
      </c>
      <c r="K792" s="4">
        <v>0.0269147698953314</v>
      </c>
      <c r="L792" s="4">
        <v>0.279813922578501</v>
      </c>
      <c r="M792" s="4">
        <v>0.00558232264495763</v>
      </c>
      <c r="N792" s="4">
        <v>0.979112</v>
      </c>
      <c r="O792" s="4">
        <v>6.29878</v>
      </c>
      <c r="P792" s="4">
        <v>0.989299</v>
      </c>
      <c r="Q792" s="4">
        <v>139.120192</v>
      </c>
      <c r="R792" s="4">
        <v>0.7994156</v>
      </c>
      <c r="S792" s="4">
        <v>380620.0</v>
      </c>
      <c r="T792" s="4">
        <v>620718.0</v>
      </c>
      <c r="U792" s="6">
        <f t="shared" si="1"/>
        <v>61.31931086</v>
      </c>
    </row>
    <row r="793">
      <c r="A793" s="2" t="s">
        <v>2497</v>
      </c>
      <c r="B793" s="2" t="s">
        <v>2488</v>
      </c>
      <c r="C793" s="2" t="s">
        <v>2498</v>
      </c>
      <c r="D793" s="3" t="s">
        <v>2499</v>
      </c>
      <c r="E793" s="4">
        <v>4566.0</v>
      </c>
      <c r="F793" s="4">
        <v>70.0</v>
      </c>
      <c r="G793" s="4">
        <v>92.0</v>
      </c>
      <c r="H793" s="4">
        <v>33.0</v>
      </c>
      <c r="I793" s="4">
        <v>70.0</v>
      </c>
      <c r="J793" s="4">
        <v>0.0246559824076234</v>
      </c>
      <c r="K793" s="4">
        <v>0.0440142604871222</v>
      </c>
      <c r="L793" s="4">
        <v>0.336121014227168</v>
      </c>
      <c r="M793" s="4">
        <v>0.0283876986639123</v>
      </c>
      <c r="N793" s="4">
        <v>0.961102</v>
      </c>
      <c r="O793" s="4">
        <v>29.13153</v>
      </c>
      <c r="P793" s="4">
        <v>0.982953</v>
      </c>
      <c r="Q793" s="4">
        <v>88.39185</v>
      </c>
      <c r="R793" s="4">
        <v>0.9505727</v>
      </c>
      <c r="S793" s="4">
        <v>514520.0</v>
      </c>
      <c r="T793" s="4">
        <v>977818.0</v>
      </c>
      <c r="U793" s="6">
        <f t="shared" si="1"/>
        <v>52.61919907</v>
      </c>
    </row>
    <row r="794">
      <c r="A794" s="2" t="s">
        <v>2500</v>
      </c>
      <c r="B794" s="2" t="s">
        <v>2501</v>
      </c>
      <c r="C794" s="2" t="s">
        <v>2502</v>
      </c>
      <c r="D794" s="3" t="s">
        <v>2503</v>
      </c>
      <c r="E794" s="4">
        <v>694.0</v>
      </c>
      <c r="F794" s="4">
        <v>2.0</v>
      </c>
      <c r="G794" s="4">
        <v>61.0</v>
      </c>
      <c r="H794" s="4">
        <v>12.0</v>
      </c>
      <c r="I794" s="4">
        <v>100.0</v>
      </c>
      <c r="J794" s="4">
        <v>8.95661937862907E-4</v>
      </c>
      <c r="K794" s="4">
        <v>3.8011018826377E-4</v>
      </c>
      <c r="L794" s="4">
        <v>0.00743617862557399</v>
      </c>
      <c r="M794" s="4">
        <v>0.00394965069184423</v>
      </c>
      <c r="N794" s="4">
        <v>0.99949</v>
      </c>
      <c r="O794" s="4">
        <v>1.153122</v>
      </c>
      <c r="P794" s="4">
        <v>0.999503</v>
      </c>
      <c r="Q794" s="4">
        <v>2067.590909</v>
      </c>
      <c r="R794" s="4">
        <v>0.4135783</v>
      </c>
      <c r="S794" s="4">
        <v>685236.0</v>
      </c>
      <c r="T794" s="4">
        <v>1051048.0</v>
      </c>
      <c r="U794" s="6">
        <f t="shared" si="1"/>
        <v>65.19550011</v>
      </c>
    </row>
    <row r="795">
      <c r="A795" s="2" t="s">
        <v>2504</v>
      </c>
      <c r="B795" s="2" t="s">
        <v>2501</v>
      </c>
      <c r="C795" s="2" t="s">
        <v>2505</v>
      </c>
      <c r="D795" s="3" t="s">
        <v>2506</v>
      </c>
      <c r="E795" s="4">
        <v>921.0</v>
      </c>
      <c r="F795" s="4">
        <v>5.0</v>
      </c>
      <c r="G795" s="4">
        <v>146.0</v>
      </c>
      <c r="H795" s="4">
        <v>29.0</v>
      </c>
      <c r="I795" s="4">
        <v>70.0</v>
      </c>
      <c r="J795" s="4">
        <v>0.00318065225357274</v>
      </c>
      <c r="K795" s="4">
        <v>0.00104800293147673</v>
      </c>
      <c r="L795" s="4">
        <v>0.0192671308171491</v>
      </c>
      <c r="M795" s="4">
        <v>0.00658849395382924</v>
      </c>
      <c r="N795" s="4">
        <v>0.998688</v>
      </c>
      <c r="O795" s="4">
        <v>2.24192</v>
      </c>
      <c r="P795" s="4">
        <v>0.99876</v>
      </c>
      <c r="Q795" s="4">
        <v>846.00625</v>
      </c>
      <c r="R795" s="4">
        <v>0.8510573</v>
      </c>
      <c r="S795" s="4">
        <v>406350.0</v>
      </c>
      <c r="T795" s="4">
        <v>677774.0</v>
      </c>
      <c r="U795" s="6">
        <f t="shared" si="1"/>
        <v>59.95361286</v>
      </c>
    </row>
    <row r="796">
      <c r="A796" s="2" t="s">
        <v>2507</v>
      </c>
      <c r="B796" s="2" t="s">
        <v>2501</v>
      </c>
      <c r="C796" s="2" t="s">
        <v>2508</v>
      </c>
      <c r="D796" s="3" t="s">
        <v>2509</v>
      </c>
      <c r="E796" s="4">
        <v>10000.0</v>
      </c>
      <c r="F796" s="4">
        <v>50.0</v>
      </c>
      <c r="G796" s="4">
        <v>109.0</v>
      </c>
      <c r="H796" s="4">
        <v>30.0</v>
      </c>
      <c r="I796" s="4">
        <v>105.0</v>
      </c>
      <c r="J796" s="4">
        <v>0.010142361031255</v>
      </c>
      <c r="K796" s="4">
        <v>0.0238035003794761</v>
      </c>
      <c r="L796" s="4">
        <v>0.342218440238265</v>
      </c>
      <c r="M796" s="4">
        <v>0.00979738276488581</v>
      </c>
      <c r="N796" s="4">
        <v>0.978971</v>
      </c>
      <c r="O796" s="4">
        <v>4.90121</v>
      </c>
      <c r="P796" s="4">
        <v>0.988976</v>
      </c>
      <c r="Q796" s="4">
        <v>138.423841</v>
      </c>
      <c r="R796" s="4">
        <v>0.3419707</v>
      </c>
      <c r="S796" s="4">
        <v>412770.0</v>
      </c>
      <c r="T796" s="4">
        <v>797844.0</v>
      </c>
      <c r="U796" s="6">
        <f t="shared" si="1"/>
        <v>51.73567765</v>
      </c>
    </row>
    <row r="797">
      <c r="A797" s="2" t="s">
        <v>2510</v>
      </c>
      <c r="B797" s="2" t="s">
        <v>2501</v>
      </c>
      <c r="C797" s="2" t="s">
        <v>2511</v>
      </c>
      <c r="D797" s="3" t="s">
        <v>2512</v>
      </c>
      <c r="E797" s="4">
        <v>5092.0</v>
      </c>
      <c r="F797" s="4">
        <v>103.0</v>
      </c>
      <c r="G797" s="4">
        <v>104.0</v>
      </c>
      <c r="H797" s="4">
        <v>20.0</v>
      </c>
      <c r="I797" s="4">
        <v>70.0</v>
      </c>
      <c r="J797" s="4">
        <v>0.0187744248821562</v>
      </c>
      <c r="K797" s="7">
        <v>0.0679666411506386</v>
      </c>
      <c r="L797" s="4">
        <v>0.46154465976391</v>
      </c>
      <c r="M797" s="4">
        <v>0.0313041376253978</v>
      </c>
      <c r="N797" s="4">
        <v>0.94882</v>
      </c>
      <c r="O797" s="4">
        <v>42.79908</v>
      </c>
      <c r="P797" s="4">
        <v>0.976486</v>
      </c>
      <c r="Q797" s="4">
        <v>67.89911</v>
      </c>
      <c r="R797" s="4">
        <v>1.056008</v>
      </c>
      <c r="S797" s="4">
        <v>423486.0</v>
      </c>
      <c r="T797" s="4">
        <v>1177530.0</v>
      </c>
      <c r="U797" s="6">
        <f t="shared" si="1"/>
        <v>35.96392449</v>
      </c>
    </row>
    <row r="798">
      <c r="A798" s="2" t="s">
        <v>2513</v>
      </c>
      <c r="B798" s="2" t="s">
        <v>2514</v>
      </c>
      <c r="C798" s="2" t="s">
        <v>2515</v>
      </c>
      <c r="D798" s="3" t="s">
        <v>2516</v>
      </c>
      <c r="E798" s="4">
        <v>2070.0</v>
      </c>
      <c r="F798" s="4">
        <v>0.0</v>
      </c>
      <c r="G798" s="4">
        <v>91.0</v>
      </c>
      <c r="H798" s="4">
        <v>46.0</v>
      </c>
      <c r="I798" s="4">
        <v>75.0</v>
      </c>
      <c r="J798" s="4">
        <v>7.0106273568735E-4</v>
      </c>
      <c r="K798" s="4">
        <v>0.0</v>
      </c>
      <c r="L798" s="4">
        <v>0.00858416181007885</v>
      </c>
      <c r="M798" s="4">
        <v>0.00474802879670895</v>
      </c>
      <c r="N798" s="4">
        <v>0.999631</v>
      </c>
      <c r="O798" s="4">
        <v>1.143137</v>
      </c>
      <c r="P798" s="4">
        <v>0.999636</v>
      </c>
      <c r="Q798" s="4">
        <v>2788.956731</v>
      </c>
      <c r="R798" s="4">
        <v>0.7947949</v>
      </c>
      <c r="S798" s="4">
        <v>1334980.0</v>
      </c>
      <c r="T798" s="4">
        <v>2434402.0</v>
      </c>
      <c r="U798" s="6">
        <f t="shared" si="1"/>
        <v>54.83810809</v>
      </c>
    </row>
    <row r="799">
      <c r="A799" s="2" t="s">
        <v>2517</v>
      </c>
      <c r="B799" s="2" t="s">
        <v>2514</v>
      </c>
      <c r="C799" s="2" t="s">
        <v>2518</v>
      </c>
      <c r="D799" s="3" t="s">
        <v>2519</v>
      </c>
      <c r="E799" s="4">
        <v>2808.0</v>
      </c>
      <c r="F799" s="4">
        <v>14.0</v>
      </c>
      <c r="G799" s="4">
        <v>489.0</v>
      </c>
      <c r="H799" s="4">
        <v>291.0</v>
      </c>
      <c r="I799" s="4">
        <v>110.0</v>
      </c>
      <c r="J799" s="7">
        <v>0.00707890161511508</v>
      </c>
      <c r="K799" s="4">
        <v>9.89269096003531E-4</v>
      </c>
      <c r="L799" s="4">
        <v>0.0223296398645827</v>
      </c>
      <c r="M799" s="4">
        <v>0.00672939935964078</v>
      </c>
      <c r="N799" s="4">
        <v>0.999307</v>
      </c>
      <c r="O799" s="4">
        <v>1.260104</v>
      </c>
      <c r="P799" s="4">
        <v>0.999318</v>
      </c>
      <c r="Q799" s="4">
        <v>1491.417778</v>
      </c>
      <c r="R799" s="4">
        <v>0.3889295</v>
      </c>
      <c r="S799" s="4">
        <v>774680.0</v>
      </c>
      <c r="T799" s="4">
        <v>1669028.0</v>
      </c>
      <c r="U799" s="6">
        <f t="shared" si="1"/>
        <v>46.41503917</v>
      </c>
    </row>
    <row r="800">
      <c r="A800" s="2" t="s">
        <v>2520</v>
      </c>
      <c r="B800" s="2" t="s">
        <v>2514</v>
      </c>
      <c r="C800" s="2" t="s">
        <v>2521</v>
      </c>
      <c r="D800" s="3" t="s">
        <v>2522</v>
      </c>
      <c r="E800" s="4">
        <v>2935.0</v>
      </c>
      <c r="F800" s="4">
        <v>30.0</v>
      </c>
      <c r="G800" s="4">
        <v>562.0</v>
      </c>
      <c r="H800" s="4">
        <v>370.0</v>
      </c>
      <c r="I800" s="4">
        <v>95.0</v>
      </c>
      <c r="J800" s="4">
        <v>0.0171323179101591</v>
      </c>
      <c r="K800" s="4">
        <v>0.00241984556385232</v>
      </c>
      <c r="L800" s="4">
        <v>0.0499629711741204</v>
      </c>
      <c r="M800" s="4">
        <v>0.0117454492280551</v>
      </c>
      <c r="N800" s="4">
        <v>0.995951</v>
      </c>
      <c r="O800" s="4">
        <v>1.881293</v>
      </c>
      <c r="P800" s="4">
        <v>0.997096</v>
      </c>
      <c r="Q800" s="4">
        <v>432.75</v>
      </c>
      <c r="R800" s="4">
        <v>0.5364924</v>
      </c>
      <c r="S800" s="4">
        <v>582530.0</v>
      </c>
      <c r="T800" s="4">
        <v>1247432.0</v>
      </c>
      <c r="U800" s="6">
        <f t="shared" si="1"/>
        <v>46.69833706</v>
      </c>
    </row>
    <row r="801">
      <c r="A801" s="2" t="s">
        <v>2523</v>
      </c>
      <c r="B801" s="2" t="s">
        <v>2514</v>
      </c>
      <c r="C801" s="2" t="s">
        <v>2524</v>
      </c>
      <c r="D801" s="3" t="s">
        <v>2525</v>
      </c>
      <c r="E801" s="4">
        <v>28392.0</v>
      </c>
      <c r="F801" s="4">
        <v>115.0</v>
      </c>
      <c r="G801" s="4">
        <v>648.0</v>
      </c>
      <c r="H801" s="4">
        <v>474.0</v>
      </c>
      <c r="I801" s="4">
        <v>100.0</v>
      </c>
      <c r="J801" s="4">
        <v>0.0353825373186022</v>
      </c>
      <c r="K801" s="4">
        <v>0.0117618536348838</v>
      </c>
      <c r="L801" s="4">
        <v>0.308565095417864</v>
      </c>
      <c r="M801" s="4">
        <v>0.0189034738336855</v>
      </c>
      <c r="N801" s="4">
        <v>0.990835</v>
      </c>
      <c r="O801" s="4">
        <v>3.091911</v>
      </c>
      <c r="P801" s="4">
        <v>0.994866</v>
      </c>
      <c r="Q801" s="4">
        <v>276.118908</v>
      </c>
      <c r="R801" s="4">
        <v>0.4603639</v>
      </c>
      <c r="S801" s="4">
        <v>448314.0</v>
      </c>
      <c r="T801" s="4">
        <v>1147656.0</v>
      </c>
      <c r="U801" s="6">
        <f t="shared" si="1"/>
        <v>39.06344758</v>
      </c>
    </row>
    <row r="802">
      <c r="A802" s="2" t="s">
        <v>2526</v>
      </c>
      <c r="B802" s="2" t="s">
        <v>2527</v>
      </c>
      <c r="C802" s="2" t="s">
        <v>2528</v>
      </c>
      <c r="D802" s="3" t="s">
        <v>2529</v>
      </c>
      <c r="E802" s="4">
        <v>609.0</v>
      </c>
      <c r="F802" s="4">
        <v>0.0</v>
      </c>
      <c r="G802" s="4">
        <v>57.0</v>
      </c>
      <c r="H802" s="4">
        <v>9.0</v>
      </c>
      <c r="I802" s="4">
        <v>75.0</v>
      </c>
      <c r="J802" s="4">
        <v>4.2937359574476E-4</v>
      </c>
      <c r="K802" s="4">
        <v>0.0</v>
      </c>
      <c r="L802" s="4">
        <v>0.0052228115827229</v>
      </c>
      <c r="M802" s="4">
        <v>0.00347200373110849</v>
      </c>
      <c r="N802" s="4">
        <v>0.999825</v>
      </c>
      <c r="O802" s="4">
        <v>1.129924</v>
      </c>
      <c r="P802" s="4">
        <v>0.999825</v>
      </c>
      <c r="Q802" s="4">
        <v>5720.87234</v>
      </c>
      <c r="R802" s="4">
        <v>0.5854238</v>
      </c>
      <c r="S802" s="4">
        <v>602718.0</v>
      </c>
      <c r="T802" s="4">
        <v>1096216.0</v>
      </c>
      <c r="U802" s="6">
        <f t="shared" si="1"/>
        <v>54.98168244</v>
      </c>
    </row>
    <row r="803">
      <c r="A803" s="2" t="s">
        <v>2530</v>
      </c>
      <c r="B803" s="2" t="s">
        <v>2527</v>
      </c>
      <c r="C803" s="2" t="s">
        <v>2531</v>
      </c>
      <c r="D803" s="3" t="s">
        <v>2532</v>
      </c>
      <c r="E803" s="4">
        <v>3128.0</v>
      </c>
      <c r="F803" s="4">
        <v>4.0</v>
      </c>
      <c r="G803" s="4">
        <v>430.0</v>
      </c>
      <c r="H803" s="4">
        <v>153.0</v>
      </c>
      <c r="I803" s="4">
        <v>65.0</v>
      </c>
      <c r="J803" s="4">
        <v>0.00474866680368211</v>
      </c>
      <c r="K803" s="4">
        <v>4.68737042125037E-4</v>
      </c>
      <c r="L803" s="4">
        <v>0.032710634201218</v>
      </c>
      <c r="M803" s="4">
        <v>0.00819929256763335</v>
      </c>
      <c r="N803" s="4">
        <v>0.998932</v>
      </c>
      <c r="O803" s="4">
        <v>1.879607</v>
      </c>
      <c r="P803" s="4">
        <v>0.99897</v>
      </c>
      <c r="Q803" s="4">
        <v>1009.391941</v>
      </c>
      <c r="R803" s="4">
        <v>1.002598</v>
      </c>
      <c r="S803" s="4">
        <v>669788.0</v>
      </c>
      <c r="T803" s="4">
        <v>1358468.0</v>
      </c>
      <c r="U803" s="6">
        <f t="shared" si="1"/>
        <v>49.30465789</v>
      </c>
    </row>
    <row r="804">
      <c r="A804" s="2" t="s">
        <v>2533</v>
      </c>
      <c r="B804" s="2" t="s">
        <v>2527</v>
      </c>
      <c r="C804" s="2" t="s">
        <v>2534</v>
      </c>
      <c r="D804" s="3" t="s">
        <v>2535</v>
      </c>
      <c r="E804" s="4">
        <v>27545.0</v>
      </c>
      <c r="F804" s="4">
        <v>0.0</v>
      </c>
      <c r="G804" s="4">
        <v>87.0</v>
      </c>
      <c r="H804" s="4">
        <v>17.0</v>
      </c>
      <c r="I804" s="4">
        <v>70.0</v>
      </c>
      <c r="J804" s="4">
        <v>0.00238032896146247</v>
      </c>
      <c r="K804" s="4">
        <v>0.0</v>
      </c>
      <c r="L804" s="4">
        <v>0.373021351550784</v>
      </c>
      <c r="M804" s="4">
        <v>0.00524862536002476</v>
      </c>
      <c r="N804" s="4">
        <v>0.998158</v>
      </c>
      <c r="O804" s="4">
        <v>2.720148</v>
      </c>
      <c r="P804" s="4">
        <v>0.998383</v>
      </c>
      <c r="Q804" s="4">
        <v>677.536585</v>
      </c>
      <c r="R804" s="4">
        <v>0.8538334</v>
      </c>
      <c r="S804" s="4">
        <v>247144.0</v>
      </c>
      <c r="T804" s="4">
        <v>526020.0</v>
      </c>
      <c r="U804" s="6">
        <f t="shared" si="1"/>
        <v>46.98376488</v>
      </c>
    </row>
    <row r="805">
      <c r="A805" s="2" t="s">
        <v>2536</v>
      </c>
      <c r="B805" s="2" t="s">
        <v>2527</v>
      </c>
      <c r="C805" s="2" t="s">
        <v>2537</v>
      </c>
      <c r="D805" s="3" t="s">
        <v>2538</v>
      </c>
      <c r="E805" s="4">
        <v>29314.0</v>
      </c>
      <c r="F805" s="4">
        <v>34.0</v>
      </c>
      <c r="G805" s="4">
        <v>319.0</v>
      </c>
      <c r="H805" s="4">
        <v>148.0</v>
      </c>
      <c r="I805" s="4">
        <v>60.0</v>
      </c>
      <c r="J805" s="4">
        <v>0.0132668662801809</v>
      </c>
      <c r="K805" s="4">
        <v>0.00398165254507231</v>
      </c>
      <c r="L805" s="4">
        <v>0.336401860228069</v>
      </c>
      <c r="M805" s="4">
        <v>0.0156558578072243</v>
      </c>
      <c r="N805" s="4">
        <v>0.99133</v>
      </c>
      <c r="O805" s="4">
        <v>4.564026</v>
      </c>
      <c r="P805" s="4">
        <v>0.994272</v>
      </c>
      <c r="Q805" s="4">
        <v>229.074349</v>
      </c>
      <c r="R805" s="4">
        <v>0.9024896</v>
      </c>
      <c r="S805" s="4">
        <v>484808.0</v>
      </c>
      <c r="T805" s="4">
        <v>1143560.0</v>
      </c>
      <c r="U805" s="6">
        <f t="shared" si="1"/>
        <v>42.3946273</v>
      </c>
    </row>
    <row r="806">
      <c r="A806" s="2" t="s">
        <v>2539</v>
      </c>
      <c r="B806" s="2" t="s">
        <v>2540</v>
      </c>
      <c r="C806" s="2" t="s">
        <v>2541</v>
      </c>
      <c r="D806" s="3" t="s">
        <v>2542</v>
      </c>
      <c r="E806" s="4">
        <v>463.0</v>
      </c>
      <c r="F806" s="4">
        <v>1.0</v>
      </c>
      <c r="G806" s="4">
        <v>50.0</v>
      </c>
      <c r="H806" s="4">
        <v>8.0</v>
      </c>
      <c r="I806" s="4">
        <v>65.0</v>
      </c>
      <c r="J806" s="4">
        <v>3.89725113886339E-4</v>
      </c>
      <c r="K806" s="4">
        <v>6.92844646909047E-5</v>
      </c>
      <c r="L806" s="4">
        <v>0.00458143522768607</v>
      </c>
      <c r="M806" s="4">
        <v>0.00367207662861795</v>
      </c>
      <c r="N806" s="4">
        <v>0.999891</v>
      </c>
      <c r="O806" s="4">
        <v>1.245288</v>
      </c>
      <c r="P806" s="4">
        <v>0.999891</v>
      </c>
      <c r="Q806" s="4">
        <v>9192.92</v>
      </c>
      <c r="R806" s="4">
        <v>0.8111076</v>
      </c>
      <c r="S806" s="4">
        <v>508830.0</v>
      </c>
      <c r="T806" s="4">
        <v>947388.0</v>
      </c>
      <c r="U806" s="6">
        <f t="shared" si="1"/>
        <v>53.70872335</v>
      </c>
    </row>
    <row r="807">
      <c r="A807" s="2" t="s">
        <v>2543</v>
      </c>
      <c r="B807" s="2" t="s">
        <v>2540</v>
      </c>
      <c r="C807" s="2" t="s">
        <v>2544</v>
      </c>
      <c r="D807" s="3" t="s">
        <v>2545</v>
      </c>
      <c r="E807" s="4">
        <v>1768.0</v>
      </c>
      <c r="F807" s="4">
        <v>5.0</v>
      </c>
      <c r="G807" s="4">
        <v>249.0</v>
      </c>
      <c r="H807" s="4">
        <v>125.0</v>
      </c>
      <c r="I807" s="4">
        <v>70.0</v>
      </c>
      <c r="J807" s="4">
        <v>0.00358930335768315</v>
      </c>
      <c r="K807" s="4">
        <v>5.31268728032524E-4</v>
      </c>
      <c r="L807" s="4">
        <v>0.0153322859132801</v>
      </c>
      <c r="M807" s="4">
        <v>0.00595733652958422</v>
      </c>
      <c r="N807" s="4">
        <v>0.999584</v>
      </c>
      <c r="O807" s="4">
        <v>1.386021</v>
      </c>
      <c r="P807" s="4">
        <v>0.999587</v>
      </c>
      <c r="Q807" s="4">
        <v>2437.373016</v>
      </c>
      <c r="R807" s="4">
        <v>0.8554178</v>
      </c>
      <c r="S807" s="4">
        <v>704820.0</v>
      </c>
      <c r="T807" s="4">
        <v>1367700.0</v>
      </c>
      <c r="U807" s="6">
        <f t="shared" si="1"/>
        <v>51.53323097</v>
      </c>
    </row>
    <row r="808">
      <c r="A808" s="2" t="s">
        <v>2546</v>
      </c>
      <c r="B808" s="2" t="s">
        <v>2540</v>
      </c>
      <c r="C808" s="2" t="s">
        <v>2547</v>
      </c>
      <c r="D808" s="3" t="s">
        <v>2548</v>
      </c>
      <c r="E808" s="4">
        <v>1668.0</v>
      </c>
      <c r="F808" s="4">
        <v>5.0</v>
      </c>
      <c r="G808" s="4">
        <v>248.0</v>
      </c>
      <c r="H808" s="4">
        <v>146.0</v>
      </c>
      <c r="I808" s="4">
        <v>75.0</v>
      </c>
      <c r="J808" s="4">
        <v>0.00734576120727918</v>
      </c>
      <c r="K808" s="7">
        <v>2.38570794496227E-4</v>
      </c>
      <c r="L808" s="4">
        <v>0.028800488237905</v>
      </c>
      <c r="M808" s="4">
        <v>0.00718486462494452</v>
      </c>
      <c r="N808" s="4">
        <v>0.998111</v>
      </c>
      <c r="O808" s="4">
        <v>1.888214</v>
      </c>
      <c r="P808" s="4">
        <v>0.998437</v>
      </c>
      <c r="Q808" s="4">
        <v>736.098765</v>
      </c>
      <c r="R808" s="4">
        <v>0.7938407</v>
      </c>
      <c r="S808" s="4">
        <v>443392.0</v>
      </c>
      <c r="T808" s="4">
        <v>881392.0</v>
      </c>
      <c r="U808" s="6">
        <f t="shared" si="1"/>
        <v>50.30587979</v>
      </c>
    </row>
    <row r="809">
      <c r="A809" s="2" t="s">
        <v>2549</v>
      </c>
      <c r="B809" s="2" t="s">
        <v>2540</v>
      </c>
      <c r="C809" s="2" t="s">
        <v>2550</v>
      </c>
      <c r="D809" s="3" t="s">
        <v>2551</v>
      </c>
      <c r="E809" s="4">
        <v>41276.0</v>
      </c>
      <c r="F809" s="4">
        <v>75.0</v>
      </c>
      <c r="G809" s="4">
        <v>705.0</v>
      </c>
      <c r="H809" s="4">
        <v>462.0</v>
      </c>
      <c r="I809" s="4">
        <v>5.0</v>
      </c>
      <c r="J809" s="4">
        <v>0.0241038415334932</v>
      </c>
      <c r="K809" s="7">
        <v>3.06823441310916E-4</v>
      </c>
      <c r="L809" s="4">
        <v>0.308919201426989</v>
      </c>
      <c r="M809" s="4">
        <v>0.0143270945900267</v>
      </c>
      <c r="N809" s="4">
        <v>0.995871</v>
      </c>
      <c r="O809" s="4">
        <v>2.139932</v>
      </c>
      <c r="P809" s="4">
        <v>0.997426</v>
      </c>
      <c r="Q809" s="4">
        <v>521.315068</v>
      </c>
      <c r="R809" s="4">
        <v>0.3485325</v>
      </c>
      <c r="S809" s="4">
        <v>531580.0</v>
      </c>
      <c r="T809" s="4">
        <v>1191276.0</v>
      </c>
      <c r="U809" s="6">
        <f t="shared" si="1"/>
        <v>44.62274066</v>
      </c>
    </row>
    <row r="810">
      <c r="A810" s="2" t="s">
        <v>2552</v>
      </c>
      <c r="B810" s="2" t="s">
        <v>2553</v>
      </c>
      <c r="C810" s="2" t="s">
        <v>2554</v>
      </c>
      <c r="D810" s="3" t="s">
        <v>2555</v>
      </c>
      <c r="E810" s="4">
        <v>103.0</v>
      </c>
      <c r="F810" s="4">
        <v>1.0</v>
      </c>
      <c r="G810" s="4">
        <v>28.0</v>
      </c>
      <c r="H810" s="4">
        <v>13.0</v>
      </c>
      <c r="I810" s="4">
        <v>75.0</v>
      </c>
      <c r="J810" s="4">
        <v>0.00220478227775007</v>
      </c>
      <c r="K810" s="4">
        <v>2.09979264547626E-4</v>
      </c>
      <c r="L810" s="4">
        <v>0.00318906008031707</v>
      </c>
      <c r="M810" s="4">
        <v>0.00283472007139295</v>
      </c>
      <c r="N810" s="4">
        <v>0.999736</v>
      </c>
      <c r="O810" s="4">
        <v>1.176969</v>
      </c>
      <c r="P810" s="4">
        <v>0.999736</v>
      </c>
      <c r="Q810" s="4">
        <v>3788.4</v>
      </c>
      <c r="R810" s="4">
        <v>0.424574</v>
      </c>
      <c r="S810" s="4">
        <v>191748.0</v>
      </c>
      <c r="T810" s="4">
        <v>291664.0</v>
      </c>
      <c r="U810" s="6">
        <f t="shared" si="1"/>
        <v>65.74277251</v>
      </c>
    </row>
    <row r="811">
      <c r="A811" s="2" t="s">
        <v>2556</v>
      </c>
      <c r="B811" s="2" t="s">
        <v>2553</v>
      </c>
      <c r="C811" s="2" t="s">
        <v>2557</v>
      </c>
      <c r="D811" s="3" t="s">
        <v>2558</v>
      </c>
      <c r="E811" s="4">
        <v>106.0</v>
      </c>
      <c r="F811" s="4">
        <v>2.0</v>
      </c>
      <c r="G811" s="4">
        <v>18.0</v>
      </c>
      <c r="H811" s="4">
        <v>13.0</v>
      </c>
      <c r="I811" s="4">
        <v>75.0</v>
      </c>
      <c r="J811" s="4">
        <v>0.00334575317466352</v>
      </c>
      <c r="K811" s="4">
        <v>6.33665373989304E-4</v>
      </c>
      <c r="L811" s="4">
        <v>0.00742655818315464</v>
      </c>
      <c r="M811" s="4">
        <v>0.00258535472587636</v>
      </c>
      <c r="N811" s="4">
        <v>0.999465</v>
      </c>
      <c r="O811" s="4">
        <v>2.752644</v>
      </c>
      <c r="P811" s="4">
        <v>0.999464</v>
      </c>
      <c r="Q811" s="4">
        <v>1865.857143</v>
      </c>
      <c r="R811" s="4">
        <v>1.174863</v>
      </c>
      <c r="S811" s="4">
        <v>112682.0</v>
      </c>
      <c r="T811" s="4">
        <v>194930.0</v>
      </c>
      <c r="U811" s="6">
        <f t="shared" si="1"/>
        <v>57.80639204</v>
      </c>
    </row>
    <row r="812">
      <c r="A812" s="2" t="s">
        <v>2559</v>
      </c>
      <c r="B812" s="2" t="s">
        <v>2553</v>
      </c>
      <c r="C812" s="2" t="s">
        <v>2560</v>
      </c>
      <c r="D812" s="3" t="s">
        <v>2561</v>
      </c>
      <c r="E812" s="4">
        <v>4760.0</v>
      </c>
      <c r="F812" s="4">
        <v>8.0</v>
      </c>
      <c r="G812" s="4">
        <v>13.0</v>
      </c>
      <c r="H812" s="4">
        <v>5.0</v>
      </c>
      <c r="I812" s="4">
        <v>100.0</v>
      </c>
      <c r="J812" s="4">
        <v>0.00382432765852455</v>
      </c>
      <c r="K812" s="4">
        <v>0.00783370342955835</v>
      </c>
      <c r="L812" s="4">
        <v>0.36392795460153</v>
      </c>
      <c r="M812" s="4">
        <v>0.00370096225018505</v>
      </c>
      <c r="N812" s="4">
        <v>0.99143</v>
      </c>
      <c r="O812" s="4">
        <v>10.98275</v>
      </c>
      <c r="P812" s="4">
        <v>0.99311</v>
      </c>
      <c r="Q812" s="4">
        <v>172.336957</v>
      </c>
      <c r="R812" s="4">
        <v>1.373914</v>
      </c>
      <c r="S812" s="4">
        <v>194800.0</v>
      </c>
      <c r="T812" s="4">
        <v>311602.0</v>
      </c>
      <c r="U812" s="6">
        <f t="shared" si="1"/>
        <v>62.51564496</v>
      </c>
    </row>
    <row r="813">
      <c r="A813" s="2" t="s">
        <v>2562</v>
      </c>
      <c r="B813" s="2" t="s">
        <v>2553</v>
      </c>
      <c r="C813" s="2" t="s">
        <v>2563</v>
      </c>
      <c r="D813" s="3" t="s">
        <v>2564</v>
      </c>
      <c r="E813" s="4">
        <v>5015.0</v>
      </c>
      <c r="F813" s="4">
        <v>32.0</v>
      </c>
      <c r="G813" s="4">
        <v>31.0</v>
      </c>
      <c r="H813" s="4">
        <v>12.0</v>
      </c>
      <c r="I813" s="4">
        <v>125.0</v>
      </c>
      <c r="J813" s="4">
        <v>0.0293451831977865</v>
      </c>
      <c r="K813" s="4">
        <v>0.0654816802213465</v>
      </c>
      <c r="L813" s="4">
        <v>0.59822252033202</v>
      </c>
      <c r="M813" s="4">
        <v>0.012073446801375</v>
      </c>
      <c r="N813" s="4">
        <v>0.960647</v>
      </c>
      <c r="O813" s="4">
        <v>25.02051</v>
      </c>
      <c r="P813" s="4">
        <v>0.983772</v>
      </c>
      <c r="Q813" s="4">
        <v>93.458333</v>
      </c>
      <c r="R813" s="4">
        <v>0.1054237</v>
      </c>
      <c r="S813" s="4">
        <v>360332.0</v>
      </c>
      <c r="T813" s="4">
        <v>679402.0</v>
      </c>
      <c r="U813" s="6">
        <f t="shared" si="1"/>
        <v>53.03664105</v>
      </c>
    </row>
    <row r="814">
      <c r="A814" s="2" t="s">
        <v>2565</v>
      </c>
      <c r="B814" s="2" t="s">
        <v>2566</v>
      </c>
      <c r="C814" s="2" t="s">
        <v>2567</v>
      </c>
      <c r="D814" s="3" t="s">
        <v>2568</v>
      </c>
      <c r="E814" s="4">
        <v>153.0</v>
      </c>
      <c r="F814" s="4">
        <v>0.0</v>
      </c>
      <c r="G814" s="4">
        <v>31.0</v>
      </c>
      <c r="H814" s="4">
        <v>11.0</v>
      </c>
      <c r="I814" s="4">
        <v>70.0</v>
      </c>
      <c r="J814" s="4">
        <v>0.00143597749565525</v>
      </c>
      <c r="K814" s="4">
        <v>0.0</v>
      </c>
      <c r="L814" s="4">
        <v>0.00236383987746325</v>
      </c>
      <c r="M814" s="4">
        <v>0.00332115820790009</v>
      </c>
      <c r="N814" s="4">
        <v>0.999948</v>
      </c>
      <c r="O814" s="4">
        <v>1.133861</v>
      </c>
      <c r="P814" s="4">
        <v>0.999948</v>
      </c>
      <c r="Q814" s="4">
        <v>19309.857143</v>
      </c>
      <c r="R814" s="4">
        <v>0.9052126</v>
      </c>
      <c r="S814" s="4">
        <v>296174.0</v>
      </c>
      <c r="T814" s="4">
        <v>575956.0</v>
      </c>
      <c r="U814" s="6">
        <f t="shared" si="1"/>
        <v>51.42302537</v>
      </c>
    </row>
    <row r="815">
      <c r="A815" s="2" t="s">
        <v>2569</v>
      </c>
      <c r="B815" s="2" t="s">
        <v>2566</v>
      </c>
      <c r="C815" s="2" t="s">
        <v>2570</v>
      </c>
      <c r="D815" s="3" t="s">
        <v>2571</v>
      </c>
      <c r="E815" s="4">
        <v>1596.0</v>
      </c>
      <c r="F815" s="4">
        <v>3.0</v>
      </c>
      <c r="G815" s="4">
        <v>197.0</v>
      </c>
      <c r="H815" s="4">
        <v>91.0</v>
      </c>
      <c r="I815" s="4">
        <v>75.0</v>
      </c>
      <c r="J815" s="4">
        <v>0.00268818167807053</v>
      </c>
      <c r="K815" s="4">
        <v>3.6917695045502E-4</v>
      </c>
      <c r="L815" s="7">
        <v>0.015448084043312</v>
      </c>
      <c r="M815" s="4">
        <v>0.00473119975340413</v>
      </c>
      <c r="N815" s="4">
        <v>0.999579</v>
      </c>
      <c r="O815" s="4">
        <v>1.377408</v>
      </c>
      <c r="P815" s="4">
        <v>0.999586</v>
      </c>
      <c r="Q815" s="4">
        <v>2456.40708</v>
      </c>
      <c r="R815" s="4">
        <v>0.7701429</v>
      </c>
      <c r="S815" s="4">
        <v>651124.0</v>
      </c>
      <c r="T815" s="4">
        <v>1181920.0</v>
      </c>
      <c r="U815" s="6">
        <f t="shared" si="1"/>
        <v>55.09036145</v>
      </c>
    </row>
    <row r="816">
      <c r="A816" s="2" t="s">
        <v>2572</v>
      </c>
      <c r="B816" s="2" t="s">
        <v>2566</v>
      </c>
      <c r="C816" s="2" t="s">
        <v>2573</v>
      </c>
      <c r="D816" s="3" t="s">
        <v>2574</v>
      </c>
      <c r="E816" s="4">
        <v>1931.0</v>
      </c>
      <c r="F816" s="4">
        <v>9.0</v>
      </c>
      <c r="G816" s="4">
        <v>269.0</v>
      </c>
      <c r="H816" s="4">
        <v>137.0</v>
      </c>
      <c r="I816" s="4">
        <v>75.0</v>
      </c>
      <c r="J816" s="4">
        <v>0.0082637150526284</v>
      </c>
      <c r="K816" s="4">
        <v>7.29860964502217E-4</v>
      </c>
      <c r="L816" s="4">
        <v>0.0371083029224598</v>
      </c>
      <c r="M816" s="4">
        <v>0.00791386434237114</v>
      </c>
      <c r="N816" s="4">
        <v>0.996579</v>
      </c>
      <c r="O816" s="4">
        <v>2.06683</v>
      </c>
      <c r="P816" s="4">
        <v>0.997576</v>
      </c>
      <c r="Q816" s="4">
        <v>493.012012</v>
      </c>
      <c r="R816" s="4">
        <v>0.8931669</v>
      </c>
      <c r="S816" s="4">
        <v>437666.0</v>
      </c>
      <c r="T816" s="4">
        <v>840910.0</v>
      </c>
      <c r="U816" s="6">
        <f t="shared" si="1"/>
        <v>52.0467113</v>
      </c>
    </row>
    <row r="817">
      <c r="A817" s="2" t="s">
        <v>2575</v>
      </c>
      <c r="B817" s="2" t="s">
        <v>2566</v>
      </c>
      <c r="C817" s="2" t="s">
        <v>2576</v>
      </c>
      <c r="D817" s="3" t="s">
        <v>2577</v>
      </c>
      <c r="E817" s="4">
        <v>30747.0</v>
      </c>
      <c r="F817" s="4">
        <v>146.0</v>
      </c>
      <c r="G817" s="4">
        <v>757.0</v>
      </c>
      <c r="H817" s="4">
        <v>484.0</v>
      </c>
      <c r="I817" s="4">
        <v>60.0</v>
      </c>
      <c r="J817" s="4">
        <v>0.0289123501594633</v>
      </c>
      <c r="K817" s="4">
        <v>0.00754426481909161</v>
      </c>
      <c r="L817" s="4">
        <v>0.287347410095678</v>
      </c>
      <c r="M817" s="4">
        <v>0.0229407236335643</v>
      </c>
      <c r="N817" s="4">
        <v>0.992407</v>
      </c>
      <c r="O817" s="4">
        <v>4.416703</v>
      </c>
      <c r="P817" s="4">
        <v>0.995997</v>
      </c>
      <c r="Q817" s="4">
        <v>346.485493</v>
      </c>
      <c r="R817" s="4">
        <v>0.9001753</v>
      </c>
      <c r="S817" s="4">
        <v>580970.0</v>
      </c>
      <c r="T817" s="4">
        <v>1349992.0</v>
      </c>
      <c r="U817" s="6">
        <f t="shared" si="1"/>
        <v>43.03506984</v>
      </c>
    </row>
    <row r="818">
      <c r="A818" s="2" t="s">
        <v>2578</v>
      </c>
      <c r="B818" s="2" t="s">
        <v>2579</v>
      </c>
      <c r="C818" s="2" t="s">
        <v>2580</v>
      </c>
      <c r="D818" s="3" t="s">
        <v>2581</v>
      </c>
      <c r="E818" s="4">
        <v>704.0</v>
      </c>
      <c r="F818" s="4">
        <v>0.0</v>
      </c>
      <c r="G818" s="4">
        <v>63.0</v>
      </c>
      <c r="H818" s="4">
        <v>13.0</v>
      </c>
      <c r="I818" s="4">
        <v>70.0</v>
      </c>
      <c r="J818" s="4">
        <v>9.41033506720609E-4</v>
      </c>
      <c r="K818" s="4">
        <v>0.0</v>
      </c>
      <c r="L818" s="4">
        <v>0.00597593325330844</v>
      </c>
      <c r="M818" s="4">
        <v>0.00430874790675618</v>
      </c>
      <c r="N818" s="4">
        <v>0.999672</v>
      </c>
      <c r="O818" s="4">
        <v>1.217265</v>
      </c>
      <c r="P818" s="4">
        <v>0.999676</v>
      </c>
      <c r="Q818" s="4">
        <v>3119.511628</v>
      </c>
      <c r="R818" s="4">
        <v>1.244199</v>
      </c>
      <c r="S818" s="4">
        <v>636744.0</v>
      </c>
      <c r="T818" s="4">
        <v>983800.0</v>
      </c>
      <c r="U818" s="6">
        <f t="shared" si="1"/>
        <v>64.72291116</v>
      </c>
    </row>
    <row r="819">
      <c r="A819" s="2" t="s">
        <v>2582</v>
      </c>
      <c r="B819" s="2" t="s">
        <v>2579</v>
      </c>
      <c r="C819" s="2" t="s">
        <v>2583</v>
      </c>
      <c r="D819" s="3" t="s">
        <v>2584</v>
      </c>
      <c r="E819" s="4">
        <v>1493.0</v>
      </c>
      <c r="F819" s="4">
        <v>2.0</v>
      </c>
      <c r="G819" s="4">
        <v>160.0</v>
      </c>
      <c r="H819" s="4">
        <v>32.0</v>
      </c>
      <c r="I819" s="4">
        <v>90.0</v>
      </c>
      <c r="J819" s="4">
        <v>0.00253684680661009</v>
      </c>
      <c r="K819" s="7">
        <v>5.47863629596546E-4</v>
      </c>
      <c r="L819" s="4">
        <v>0.0246895935685574</v>
      </c>
      <c r="M819" s="4">
        <v>0.00532976030966205</v>
      </c>
      <c r="N819" s="4">
        <v>0.998185</v>
      </c>
      <c r="O819" s="4">
        <v>1.505785</v>
      </c>
      <c r="P819" s="4">
        <v>0.998308</v>
      </c>
      <c r="Q819" s="4">
        <v>630.299242</v>
      </c>
      <c r="R819" s="4">
        <v>0.6679914</v>
      </c>
      <c r="S819" s="4">
        <v>535674.0</v>
      </c>
      <c r="T819" s="4">
        <v>896224.0</v>
      </c>
      <c r="U819" s="6">
        <f t="shared" si="1"/>
        <v>59.77010212</v>
      </c>
    </row>
    <row r="820">
      <c r="A820" s="2" t="s">
        <v>2585</v>
      </c>
      <c r="B820" s="2" t="s">
        <v>2579</v>
      </c>
      <c r="C820" s="2" t="s">
        <v>2586</v>
      </c>
      <c r="D820" s="3" t="s">
        <v>2587</v>
      </c>
      <c r="E820" s="4">
        <v>8837.0</v>
      </c>
      <c r="F820" s="4">
        <v>44.0</v>
      </c>
      <c r="G820" s="4">
        <v>90.0</v>
      </c>
      <c r="H820" s="4">
        <v>24.0</v>
      </c>
      <c r="I820" s="4">
        <v>75.0</v>
      </c>
      <c r="J820" s="4">
        <v>0.00537420847255649</v>
      </c>
      <c r="K820" s="4">
        <v>0.016496483398369</v>
      </c>
      <c r="L820" s="7">
        <v>0.329579176110475</v>
      </c>
      <c r="M820" s="4">
        <v>0.00913615440334603</v>
      </c>
      <c r="N820" s="4">
        <v>0.975848</v>
      </c>
      <c r="O820" s="4">
        <v>4.997895</v>
      </c>
      <c r="P820" s="4">
        <v>0.987276</v>
      </c>
      <c r="Q820" s="4">
        <v>115.402817</v>
      </c>
      <c r="R820" s="4">
        <v>1.059349</v>
      </c>
      <c r="S820" s="4">
        <v>373776.0</v>
      </c>
      <c r="T820" s="4">
        <v>711924.0</v>
      </c>
      <c r="U820" s="6">
        <f t="shared" si="1"/>
        <v>52.50223338</v>
      </c>
    </row>
    <row r="821">
      <c r="A821" s="2" t="s">
        <v>2588</v>
      </c>
      <c r="B821" s="2" t="s">
        <v>2579</v>
      </c>
      <c r="C821" s="2" t="s">
        <v>2589</v>
      </c>
      <c r="D821" s="3" t="s">
        <v>2590</v>
      </c>
      <c r="E821" s="4">
        <v>7128.0</v>
      </c>
      <c r="F821" s="4">
        <v>113.0</v>
      </c>
      <c r="G821" s="4">
        <v>152.0</v>
      </c>
      <c r="H821" s="4">
        <v>74.0</v>
      </c>
      <c r="I821" s="4">
        <v>70.0</v>
      </c>
      <c r="J821" s="4">
        <v>0.0213945213603084</v>
      </c>
      <c r="K821" s="7">
        <v>0.037451816709623</v>
      </c>
      <c r="L821" s="4">
        <v>0.359624113313414</v>
      </c>
      <c r="M821" s="4">
        <v>0.0216682252583081</v>
      </c>
      <c r="N821" s="4">
        <v>0.964267</v>
      </c>
      <c r="O821" s="4">
        <v>7.235332</v>
      </c>
      <c r="P821" s="4">
        <v>0.98473</v>
      </c>
      <c r="Q821" s="4">
        <v>100.244552</v>
      </c>
      <c r="R821" s="4">
        <v>0.9915766</v>
      </c>
      <c r="S821" s="4">
        <v>452054.0</v>
      </c>
      <c r="T821" s="4">
        <v>1033596.0</v>
      </c>
      <c r="U821" s="6">
        <f t="shared" si="1"/>
        <v>43.73604387</v>
      </c>
    </row>
    <row r="822">
      <c r="A822" s="2" t="s">
        <v>2591</v>
      </c>
      <c r="B822" s="2" t="s">
        <v>2592</v>
      </c>
      <c r="C822" s="2" t="s">
        <v>2593</v>
      </c>
      <c r="D822" s="3" t="s">
        <v>2594</v>
      </c>
      <c r="E822" s="4">
        <v>12712.0</v>
      </c>
      <c r="F822" s="4">
        <v>11.0</v>
      </c>
      <c r="G822" s="4">
        <v>1511.0</v>
      </c>
      <c r="H822" s="4">
        <v>1567.0</v>
      </c>
      <c r="I822" s="4">
        <v>100.0</v>
      </c>
      <c r="J822" s="4">
        <v>0.0168085120111498</v>
      </c>
      <c r="K822" s="4">
        <v>6.80728605441957E-4</v>
      </c>
      <c r="L822" s="4">
        <v>0.0598960517740884</v>
      </c>
      <c r="M822" s="4">
        <v>0.0117207915809035</v>
      </c>
      <c r="N822" s="4">
        <v>0.999296</v>
      </c>
      <c r="O822" s="4">
        <v>1.445759</v>
      </c>
      <c r="P822" s="4">
        <v>0.999323</v>
      </c>
      <c r="Q822" s="4">
        <v>1524.54703</v>
      </c>
      <c r="R822" s="4">
        <v>0.6722762</v>
      </c>
      <c r="S822" s="4">
        <v>1351020.0</v>
      </c>
      <c r="T822" s="4">
        <v>2058250.0</v>
      </c>
      <c r="U822" s="6">
        <f t="shared" si="1"/>
        <v>65.63925665</v>
      </c>
    </row>
    <row r="823">
      <c r="A823" s="2" t="s">
        <v>2595</v>
      </c>
      <c r="B823" s="2" t="s">
        <v>2592</v>
      </c>
      <c r="C823" s="2" t="s">
        <v>2596</v>
      </c>
      <c r="D823" s="3" t="s">
        <v>2597</v>
      </c>
      <c r="E823" s="4">
        <v>27082.0</v>
      </c>
      <c r="F823" s="4">
        <v>3247.0</v>
      </c>
      <c r="G823" s="4">
        <v>12381.0</v>
      </c>
      <c r="H823" s="4">
        <v>9630.0</v>
      </c>
      <c r="I823" s="4">
        <v>-5.0</v>
      </c>
      <c r="J823" s="4">
        <v>0.214233527426279</v>
      </c>
      <c r="K823" s="4">
        <v>0.0</v>
      </c>
      <c r="L823" s="4">
        <v>0.260618588240503</v>
      </c>
      <c r="M823" s="4">
        <v>0.073192429771295</v>
      </c>
      <c r="N823" s="4">
        <v>0.986523</v>
      </c>
      <c r="O823" s="4">
        <v>3.513775</v>
      </c>
      <c r="P823" s="4">
        <v>0.988949</v>
      </c>
      <c r="Q823" s="4">
        <v>105.590859</v>
      </c>
      <c r="R823" s="4">
        <v>0.2593783</v>
      </c>
      <c r="S823" s="4">
        <v>1099070.0</v>
      </c>
      <c r="T823" s="4">
        <v>2030098.0</v>
      </c>
      <c r="U823" s="6">
        <f t="shared" si="1"/>
        <v>54.13876571</v>
      </c>
    </row>
    <row r="824">
      <c r="A824" s="2" t="s">
        <v>2598</v>
      </c>
      <c r="B824" s="2" t="s">
        <v>2592</v>
      </c>
      <c r="C824" s="2" t="s">
        <v>2599</v>
      </c>
      <c r="D824" s="3" t="s">
        <v>2600</v>
      </c>
      <c r="E824" s="4">
        <v>32198.0</v>
      </c>
      <c r="F824" s="4">
        <v>1024.0</v>
      </c>
      <c r="G824" s="4">
        <v>3883.0</v>
      </c>
      <c r="H824" s="4">
        <v>2449.0</v>
      </c>
      <c r="I824" s="4">
        <v>-5.0</v>
      </c>
      <c r="J824" s="4">
        <v>0.221161919950993</v>
      </c>
      <c r="K824" s="4">
        <v>0.0</v>
      </c>
      <c r="L824" s="4">
        <v>0.40951842795959</v>
      </c>
      <c r="M824" s="4">
        <v>0.0739389202520081</v>
      </c>
      <c r="N824" s="4">
        <v>0.949189</v>
      </c>
      <c r="O824" s="4">
        <v>9.15707</v>
      </c>
      <c r="P824" s="4">
        <v>0.970478</v>
      </c>
      <c r="Q824" s="4">
        <v>49.681234</v>
      </c>
      <c r="R824" s="4">
        <v>0.2488789</v>
      </c>
      <c r="S824" s="4">
        <v>425246.0</v>
      </c>
      <c r="T824" s="4">
        <v>1206776.0</v>
      </c>
      <c r="U824" s="6">
        <f t="shared" si="1"/>
        <v>35.23818836</v>
      </c>
    </row>
    <row r="825">
      <c r="A825" s="2" t="s">
        <v>2601</v>
      </c>
      <c r="B825" s="2" t="s">
        <v>2592</v>
      </c>
      <c r="C825" s="2" t="s">
        <v>2602</v>
      </c>
      <c r="D825" s="3" t="s">
        <v>2603</v>
      </c>
      <c r="E825" s="4">
        <v>10513.0</v>
      </c>
      <c r="F825" s="4">
        <v>464.0</v>
      </c>
      <c r="G825" s="4">
        <v>989.0</v>
      </c>
      <c r="H825" s="4">
        <v>617.0</v>
      </c>
      <c r="I825" s="4">
        <v>-45.0</v>
      </c>
      <c r="J825" s="4">
        <v>0.248575971899179</v>
      </c>
      <c r="K825" s="4">
        <v>0.0</v>
      </c>
      <c r="L825" s="4">
        <v>0.504177149095742</v>
      </c>
      <c r="M825" s="4">
        <v>0.0460554421607253</v>
      </c>
      <c r="N825" s="4">
        <v>0.847201</v>
      </c>
      <c r="O825" s="4">
        <v>11.28687</v>
      </c>
      <c r="P825" s="4">
        <v>0.934088</v>
      </c>
      <c r="Q825" s="4">
        <v>27.203023</v>
      </c>
      <c r="R825" s="4">
        <v>0.2273441</v>
      </c>
      <c r="S825" s="4">
        <v>298226.0</v>
      </c>
      <c r="T825" s="4">
        <v>1893248.0</v>
      </c>
      <c r="U825" s="6">
        <f t="shared" si="1"/>
        <v>15.75208319</v>
      </c>
    </row>
    <row r="826">
      <c r="A826" s="2" t="s">
        <v>2604</v>
      </c>
      <c r="B826" s="2" t="s">
        <v>2605</v>
      </c>
      <c r="C826" s="2" t="s">
        <v>2606</v>
      </c>
      <c r="D826" s="3" t="s">
        <v>2607</v>
      </c>
      <c r="E826" s="4">
        <v>5382.0</v>
      </c>
      <c r="F826" s="4">
        <v>7.0</v>
      </c>
      <c r="G826" s="4">
        <v>226.0</v>
      </c>
      <c r="H826" s="4">
        <v>152.0</v>
      </c>
      <c r="I826" s="4">
        <v>130.0</v>
      </c>
      <c r="J826" s="4">
        <v>0.00270174023321814</v>
      </c>
      <c r="K826" s="4">
        <v>2.50733121845396E-4</v>
      </c>
      <c r="L826" s="4">
        <v>0.0216448092793058</v>
      </c>
      <c r="M826" s="4">
        <v>0.00239286609761149</v>
      </c>
      <c r="N826" s="4">
        <v>0.999599</v>
      </c>
      <c r="O826" s="4">
        <v>1.130527</v>
      </c>
      <c r="P826" s="4">
        <v>0.999599</v>
      </c>
      <c r="Q826" s="4">
        <v>2491.2</v>
      </c>
      <c r="R826" s="4">
        <v>0.2312103</v>
      </c>
      <c r="S826" s="4">
        <v>1205418.0</v>
      </c>
      <c r="T826" s="4">
        <v>1682646.0</v>
      </c>
      <c r="U826" s="6">
        <f t="shared" si="1"/>
        <v>71.6382412</v>
      </c>
    </row>
    <row r="827">
      <c r="A827" s="2" t="s">
        <v>2608</v>
      </c>
      <c r="B827" s="2" t="s">
        <v>2605</v>
      </c>
      <c r="C827" s="2" t="s">
        <v>2609</v>
      </c>
      <c r="D827" s="3" t="s">
        <v>2610</v>
      </c>
      <c r="E827" s="4">
        <v>30702.0</v>
      </c>
      <c r="F827" s="4">
        <v>2309.0</v>
      </c>
      <c r="G827" s="4">
        <v>16936.0</v>
      </c>
      <c r="H827" s="4">
        <v>3419.0</v>
      </c>
      <c r="I827" s="4">
        <v>-10.0</v>
      </c>
      <c r="J827" s="4">
        <v>0.0925785754563142</v>
      </c>
      <c r="K827" s="4">
        <v>0.0</v>
      </c>
      <c r="L827" s="4">
        <v>0.211734205744843</v>
      </c>
      <c r="M827" s="4">
        <v>0.0798293785253333</v>
      </c>
      <c r="N827" s="4">
        <v>0.994007</v>
      </c>
      <c r="O827" s="4">
        <v>1.67863</v>
      </c>
      <c r="P827" s="4">
        <v>0.994816</v>
      </c>
      <c r="Q827" s="4">
        <v>213.230066</v>
      </c>
      <c r="R827" s="4">
        <v>0.03378047</v>
      </c>
      <c r="S827" s="4">
        <v>1327052.0</v>
      </c>
      <c r="T827" s="4">
        <v>2237206.0</v>
      </c>
      <c r="U827" s="6">
        <f t="shared" si="1"/>
        <v>59.3173807</v>
      </c>
    </row>
    <row r="828">
      <c r="A828" s="2" t="s">
        <v>2611</v>
      </c>
      <c r="B828" s="2" t="s">
        <v>2605</v>
      </c>
      <c r="C828" s="2" t="s">
        <v>2612</v>
      </c>
      <c r="D828" s="3" t="s">
        <v>2613</v>
      </c>
      <c r="E828" s="4">
        <v>40580.0</v>
      </c>
      <c r="F828" s="4">
        <v>3264.0</v>
      </c>
      <c r="G828" s="4">
        <v>9394.0</v>
      </c>
      <c r="H828" s="4">
        <v>1950.0</v>
      </c>
      <c r="I828" s="4">
        <v>-10.0</v>
      </c>
      <c r="J828" s="4">
        <v>0.217198717527369</v>
      </c>
      <c r="K828" s="7">
        <v>0.0</v>
      </c>
      <c r="L828" s="4">
        <v>0.500960393797974</v>
      </c>
      <c r="M828" s="4">
        <v>0.153732389737298</v>
      </c>
      <c r="N828" s="4">
        <v>0.979827</v>
      </c>
      <c r="O828" s="4">
        <v>4.871698</v>
      </c>
      <c r="P828" s="4">
        <v>0.985559</v>
      </c>
      <c r="Q828" s="4">
        <v>89.647438</v>
      </c>
      <c r="R828" s="4">
        <v>0.02677628</v>
      </c>
      <c r="S828" s="4">
        <v>664134.0</v>
      </c>
      <c r="T828" s="4">
        <v>1130656.0</v>
      </c>
      <c r="U828" s="6">
        <f t="shared" si="1"/>
        <v>58.73882065</v>
      </c>
    </row>
    <row r="829">
      <c r="A829" s="2" t="s">
        <v>2614</v>
      </c>
      <c r="B829" s="2" t="s">
        <v>2605</v>
      </c>
      <c r="C829" s="2" t="s">
        <v>2615</v>
      </c>
      <c r="D829" s="3" t="s">
        <v>2616</v>
      </c>
      <c r="E829" s="4">
        <v>24791.0</v>
      </c>
      <c r="F829" s="4">
        <v>3005.0</v>
      </c>
      <c r="G829" s="4">
        <v>6845.0</v>
      </c>
      <c r="H829" s="4">
        <v>1153.0</v>
      </c>
      <c r="I829" s="4">
        <v>170.0</v>
      </c>
      <c r="J829" s="4">
        <v>0.20033423953523</v>
      </c>
      <c r="K829" s="4">
        <v>0.542808729331149</v>
      </c>
      <c r="L829" s="4">
        <v>0.261083904364666</v>
      </c>
      <c r="M829" s="4">
        <v>0.0177593847758081</v>
      </c>
      <c r="N829" s="4">
        <v>0.956846</v>
      </c>
      <c r="O829" s="4">
        <v>9.272056</v>
      </c>
      <c r="P829" s="4">
        <v>0.976525</v>
      </c>
      <c r="Q829" s="4">
        <v>67.05615</v>
      </c>
      <c r="R829" s="4">
        <v>0.0239655</v>
      </c>
      <c r="S829" s="4">
        <v>858866.0</v>
      </c>
      <c r="T829" s="4">
        <v>1398758.0</v>
      </c>
      <c r="U829" s="6">
        <f t="shared" si="1"/>
        <v>61.40204381</v>
      </c>
    </row>
    <row r="830">
      <c r="A830" s="2" t="s">
        <v>2617</v>
      </c>
      <c r="B830" s="2" t="s">
        <v>2618</v>
      </c>
      <c r="C830" s="2" t="s">
        <v>2619</v>
      </c>
      <c r="D830" s="3" t="s">
        <v>2620</v>
      </c>
      <c r="E830" s="4">
        <v>885.0</v>
      </c>
      <c r="F830" s="4">
        <v>1.0</v>
      </c>
      <c r="G830" s="4">
        <v>66.0</v>
      </c>
      <c r="H830" s="4">
        <v>11.0</v>
      </c>
      <c r="I830" s="4">
        <v>70.0</v>
      </c>
      <c r="J830" s="4">
        <v>8.2915750387541E-4</v>
      </c>
      <c r="K830" s="4">
        <v>1.40195713215649E-4</v>
      </c>
      <c r="L830" s="4">
        <v>0.00792706618439341</v>
      </c>
      <c r="M830" s="4">
        <v>0.00438612302774673</v>
      </c>
      <c r="N830" s="4">
        <v>0.999299</v>
      </c>
      <c r="O830" s="4">
        <v>1.185836</v>
      </c>
      <c r="P830" s="4">
        <v>0.999307</v>
      </c>
      <c r="Q830" s="4">
        <v>1458.988235</v>
      </c>
      <c r="R830" s="4">
        <v>0.9814448</v>
      </c>
      <c r="S830" s="4">
        <v>700928.0</v>
      </c>
      <c r="T830" s="4">
        <v>1056168.0</v>
      </c>
      <c r="U830" s="6">
        <f t="shared" si="1"/>
        <v>66.36519948</v>
      </c>
    </row>
    <row r="831">
      <c r="A831" s="2" t="s">
        <v>2621</v>
      </c>
      <c r="B831" s="2" t="s">
        <v>2618</v>
      </c>
      <c r="C831" s="2" t="s">
        <v>2622</v>
      </c>
      <c r="D831" s="3" t="s">
        <v>2623</v>
      </c>
      <c r="E831" s="4">
        <v>318.0</v>
      </c>
      <c r="F831" s="4">
        <v>2.0</v>
      </c>
      <c r="G831" s="4">
        <v>39.0</v>
      </c>
      <c r="H831" s="4">
        <v>15.0</v>
      </c>
      <c r="I831" s="4">
        <v>85.0</v>
      </c>
      <c r="J831" s="4">
        <v>0.00258418799967698</v>
      </c>
      <c r="K831" s="4">
        <v>4.71075937441116E-4</v>
      </c>
      <c r="L831" s="4">
        <v>0.0100810250612399</v>
      </c>
      <c r="M831" s="4">
        <v>0.00301488599962314</v>
      </c>
      <c r="N831" s="4">
        <v>0.998551</v>
      </c>
      <c r="O831" s="4">
        <v>1.400333</v>
      </c>
      <c r="P831" s="4">
        <v>0.998604</v>
      </c>
      <c r="Q831" s="4">
        <v>736.55</v>
      </c>
      <c r="R831" s="4">
        <v>0.448753</v>
      </c>
      <c r="S831" s="4">
        <v>249512.0</v>
      </c>
      <c r="T831" s="4">
        <v>461924.0</v>
      </c>
      <c r="U831" s="6">
        <f t="shared" si="1"/>
        <v>54.01581212</v>
      </c>
    </row>
    <row r="832">
      <c r="A832" s="2" t="s">
        <v>2624</v>
      </c>
      <c r="B832" s="2" t="s">
        <v>2618</v>
      </c>
      <c r="C832" s="2" t="s">
        <v>2625</v>
      </c>
      <c r="D832" s="3" t="s">
        <v>2626</v>
      </c>
      <c r="E832" s="4">
        <v>5565.0</v>
      </c>
      <c r="F832" s="4">
        <v>16.0</v>
      </c>
      <c r="G832" s="4">
        <v>18.0</v>
      </c>
      <c r="H832" s="4">
        <v>7.0</v>
      </c>
      <c r="I832" s="4">
        <v>95.0</v>
      </c>
      <c r="J832" s="4">
        <v>0.0034829552875615</v>
      </c>
      <c r="K832" s="4">
        <v>0.0135399886803953</v>
      </c>
      <c r="L832" s="4">
        <v>0.333275284078541</v>
      </c>
      <c r="M832" s="4">
        <v>0.00383125081631765</v>
      </c>
      <c r="N832" s="4">
        <v>0.984569</v>
      </c>
      <c r="O832" s="4">
        <v>4.369002</v>
      </c>
      <c r="P832" s="4">
        <v>0.990026</v>
      </c>
      <c r="Q832" s="4">
        <v>135.579268</v>
      </c>
      <c r="R832" s="4">
        <v>0.9211849</v>
      </c>
      <c r="S832" s="4">
        <v>243836.0</v>
      </c>
      <c r="T832" s="4">
        <v>420160.0</v>
      </c>
      <c r="U832" s="6">
        <f t="shared" si="1"/>
        <v>58.03408225</v>
      </c>
    </row>
    <row r="833">
      <c r="A833" s="2" t="s">
        <v>2627</v>
      </c>
      <c r="B833" s="2" t="s">
        <v>2618</v>
      </c>
      <c r="C833" s="2" t="s">
        <v>2628</v>
      </c>
      <c r="D833" s="3" t="s">
        <v>2629</v>
      </c>
      <c r="E833" s="4">
        <v>2958.0</v>
      </c>
      <c r="F833" s="4">
        <v>62.0</v>
      </c>
      <c r="G833" s="4">
        <v>44.0</v>
      </c>
      <c r="H833" s="4">
        <v>15.0</v>
      </c>
      <c r="I833" s="4">
        <v>115.0</v>
      </c>
      <c r="J833" s="4">
        <v>0.0184671624858187</v>
      </c>
      <c r="K833" s="7">
        <v>0.10777763771587</v>
      </c>
      <c r="L833" s="4">
        <v>0.421152149249968</v>
      </c>
      <c r="M833" s="4">
        <v>0.00995840161351317</v>
      </c>
      <c r="N833" s="4">
        <v>0.940927</v>
      </c>
      <c r="O833" s="4">
        <v>14.71999</v>
      </c>
      <c r="P833" s="4">
        <v>0.97548</v>
      </c>
      <c r="Q833" s="4">
        <v>62.96087</v>
      </c>
      <c r="R833" s="4">
        <v>0.1216701</v>
      </c>
      <c r="S833" s="4">
        <v>330826.0</v>
      </c>
      <c r="T833" s="4">
        <v>819320.0</v>
      </c>
      <c r="U833" s="6">
        <f t="shared" si="1"/>
        <v>40.37811844</v>
      </c>
    </row>
    <row r="834">
      <c r="A834" s="2" t="s">
        <v>2630</v>
      </c>
      <c r="B834" s="2" t="s">
        <v>2631</v>
      </c>
      <c r="C834" s="2" t="s">
        <v>2632</v>
      </c>
      <c r="D834" s="3" t="s">
        <v>2633</v>
      </c>
      <c r="E834" s="4">
        <v>629.0</v>
      </c>
      <c r="F834" s="4">
        <v>0.0</v>
      </c>
      <c r="G834" s="4">
        <v>45.0</v>
      </c>
      <c r="H834" s="4">
        <v>7.0</v>
      </c>
      <c r="I834" s="4">
        <v>80.0</v>
      </c>
      <c r="J834" s="4">
        <v>7.56686337911156E-4</v>
      </c>
      <c r="K834" s="4">
        <v>0.0</v>
      </c>
      <c r="L834" s="4">
        <v>0.00536311193107133</v>
      </c>
      <c r="M834" s="4">
        <v>0.00365471700321007</v>
      </c>
      <c r="N834" s="4">
        <v>0.999753</v>
      </c>
      <c r="O834" s="4">
        <v>1.120622</v>
      </c>
      <c r="P834" s="4">
        <v>0.999753</v>
      </c>
      <c r="Q834" s="4">
        <v>4049.206349</v>
      </c>
      <c r="R834" s="4">
        <v>0.6897169</v>
      </c>
      <c r="S834" s="4">
        <v>560374.0</v>
      </c>
      <c r="T834" s="4">
        <v>981532.0</v>
      </c>
      <c r="U834" s="6">
        <f t="shared" si="1"/>
        <v>57.09177082</v>
      </c>
    </row>
    <row r="835">
      <c r="A835" s="2" t="s">
        <v>2634</v>
      </c>
      <c r="B835" s="2" t="s">
        <v>2631</v>
      </c>
      <c r="C835" s="2" t="s">
        <v>2635</v>
      </c>
      <c r="D835" s="3" t="s">
        <v>2636</v>
      </c>
      <c r="E835" s="4">
        <v>2085.0</v>
      </c>
      <c r="F835" s="4">
        <v>0.0</v>
      </c>
      <c r="G835" s="4">
        <v>247.0</v>
      </c>
      <c r="H835" s="4">
        <v>116.0</v>
      </c>
      <c r="I835" s="4">
        <v>100.0</v>
      </c>
      <c r="J835" s="4">
        <v>0.00317101373145037</v>
      </c>
      <c r="K835" s="4">
        <v>0.0</v>
      </c>
      <c r="L835" s="4">
        <v>0.0167647332024356</v>
      </c>
      <c r="M835" s="4">
        <v>0.00369951602002543</v>
      </c>
      <c r="N835" s="4">
        <v>0.999457</v>
      </c>
      <c r="O835" s="4">
        <v>1.160174</v>
      </c>
      <c r="P835" s="4">
        <v>0.999466</v>
      </c>
      <c r="Q835" s="4">
        <v>1906.079755</v>
      </c>
      <c r="R835" s="4">
        <v>0.3720313</v>
      </c>
      <c r="S835" s="4">
        <v>714092.0</v>
      </c>
      <c r="T835" s="4">
        <v>1401308.0</v>
      </c>
      <c r="U835" s="6">
        <f t="shared" si="1"/>
        <v>50.9589612</v>
      </c>
    </row>
    <row r="836">
      <c r="A836" s="2" t="s">
        <v>2637</v>
      </c>
      <c r="B836" s="2" t="s">
        <v>2631</v>
      </c>
      <c r="C836" s="2" t="s">
        <v>2638</v>
      </c>
      <c r="D836" s="3" t="s">
        <v>2639</v>
      </c>
      <c r="E836" s="4">
        <v>1520.0</v>
      </c>
      <c r="F836" s="4">
        <v>15.0</v>
      </c>
      <c r="G836" s="4">
        <v>219.0</v>
      </c>
      <c r="H836" s="4">
        <v>132.0</v>
      </c>
      <c r="I836" s="4">
        <v>70.0</v>
      </c>
      <c r="J836" s="4">
        <v>0.00865828588993987</v>
      </c>
      <c r="K836" s="4">
        <v>0.0016842671516673</v>
      </c>
      <c r="L836" s="4">
        <v>0.0326030572971034</v>
      </c>
      <c r="M836" s="4">
        <v>0.00780014217007896</v>
      </c>
      <c r="N836" s="4">
        <v>0.997023</v>
      </c>
      <c r="O836" s="4">
        <v>2.107213</v>
      </c>
      <c r="P836" s="4">
        <v>0.99773</v>
      </c>
      <c r="Q836" s="4">
        <v>524.410169</v>
      </c>
      <c r="R836" s="4">
        <v>0.9175772</v>
      </c>
      <c r="S836" s="4">
        <v>405802.0</v>
      </c>
      <c r="T836" s="4">
        <v>867482.0</v>
      </c>
      <c r="U836" s="6">
        <f t="shared" si="1"/>
        <v>46.77929917</v>
      </c>
    </row>
    <row r="837">
      <c r="A837" s="2" t="s">
        <v>2640</v>
      </c>
      <c r="B837" s="2" t="s">
        <v>2631</v>
      </c>
      <c r="C837" s="2" t="s">
        <v>2641</v>
      </c>
      <c r="D837" s="3" t="s">
        <v>2642</v>
      </c>
      <c r="E837" s="4">
        <v>19055.0</v>
      </c>
      <c r="F837" s="4">
        <v>97.0</v>
      </c>
      <c r="G837" s="4">
        <v>513.0</v>
      </c>
      <c r="H837" s="4">
        <v>334.0</v>
      </c>
      <c r="I837" s="4">
        <v>-5.0</v>
      </c>
      <c r="J837" s="4">
        <v>0.0245921288266565</v>
      </c>
      <c r="K837" s="4">
        <v>0.0</v>
      </c>
      <c r="L837" s="7">
        <v>0.0998561698887432</v>
      </c>
      <c r="M837" s="4">
        <v>0.0106532989269146</v>
      </c>
      <c r="N837" s="4">
        <v>0.991498</v>
      </c>
      <c r="O837" s="4">
        <v>2.111266</v>
      </c>
      <c r="P837" s="4">
        <v>0.995142</v>
      </c>
      <c r="Q837" s="4">
        <v>277.32008</v>
      </c>
      <c r="R837" s="4">
        <v>0.2990885</v>
      </c>
      <c r="S837" s="4">
        <v>481056.0</v>
      </c>
      <c r="T837" s="4">
        <v>1243526.0</v>
      </c>
      <c r="U837" s="6">
        <f t="shared" si="1"/>
        <v>38.68483651</v>
      </c>
    </row>
    <row r="838">
      <c r="A838" s="2" t="s">
        <v>2643</v>
      </c>
      <c r="B838" s="2" t="s">
        <v>2644</v>
      </c>
      <c r="C838" s="2" t="s">
        <v>2645</v>
      </c>
      <c r="D838" s="3" t="s">
        <v>2646</v>
      </c>
      <c r="E838" s="4">
        <v>498.0</v>
      </c>
      <c r="F838" s="4">
        <v>1.0</v>
      </c>
      <c r="G838" s="4">
        <v>45.0</v>
      </c>
      <c r="H838" s="4">
        <v>4.0</v>
      </c>
      <c r="I838" s="4">
        <v>70.0</v>
      </c>
      <c r="J838" s="4">
        <v>2.47059775686762E-4</v>
      </c>
      <c r="K838" s="4">
        <v>6.81544208791068E-5</v>
      </c>
      <c r="L838" s="4">
        <v>0.00462598131716938</v>
      </c>
      <c r="M838" s="4">
        <v>0.00342901930048006</v>
      </c>
      <c r="N838" s="4">
        <v>0.999859</v>
      </c>
      <c r="O838" s="4">
        <v>1.197206</v>
      </c>
      <c r="P838" s="4">
        <v>0.999859</v>
      </c>
      <c r="Q838" s="4">
        <v>7081.69697</v>
      </c>
      <c r="R838" s="4">
        <v>0.858238</v>
      </c>
      <c r="S838" s="4">
        <v>507670.0</v>
      </c>
      <c r="T838" s="4">
        <v>929590.0</v>
      </c>
      <c r="U838" s="6">
        <f t="shared" si="1"/>
        <v>54.61224841</v>
      </c>
    </row>
    <row r="839">
      <c r="A839" s="2" t="s">
        <v>2647</v>
      </c>
      <c r="B839" s="2" t="s">
        <v>2644</v>
      </c>
      <c r="C839" s="2" t="s">
        <v>2648</v>
      </c>
      <c r="D839" s="3" t="s">
        <v>2649</v>
      </c>
      <c r="E839" s="4">
        <v>1242.0</v>
      </c>
      <c r="F839" s="4">
        <v>4.0</v>
      </c>
      <c r="G839" s="4">
        <v>186.0</v>
      </c>
      <c r="H839" s="4">
        <v>88.0</v>
      </c>
      <c r="I839" s="4">
        <v>80.0</v>
      </c>
      <c r="J839" s="4">
        <v>0.00373047124759129</v>
      </c>
      <c r="K839" s="4">
        <v>4.58592210105785E-4</v>
      </c>
      <c r="L839" s="4">
        <v>0.0148381037212112</v>
      </c>
      <c r="M839" s="4">
        <v>0.00596610827185699</v>
      </c>
      <c r="N839" s="4">
        <v>0.999566</v>
      </c>
      <c r="O839" s="4">
        <v>1.414607</v>
      </c>
      <c r="P839" s="4">
        <v>0.999575</v>
      </c>
      <c r="Q839" s="4">
        <v>2399.276596</v>
      </c>
      <c r="R839" s="4">
        <v>0.7109527</v>
      </c>
      <c r="S839" s="4">
        <v>504746.0</v>
      </c>
      <c r="T839" s="4">
        <v>1121232.0</v>
      </c>
      <c r="U839" s="6">
        <f t="shared" si="1"/>
        <v>45.01708835</v>
      </c>
    </row>
    <row r="840">
      <c r="A840" s="2" t="s">
        <v>2650</v>
      </c>
      <c r="B840" s="2" t="s">
        <v>2644</v>
      </c>
      <c r="C840" s="2" t="s">
        <v>2651</v>
      </c>
      <c r="D840" s="3" t="s">
        <v>2652</v>
      </c>
      <c r="E840" s="4">
        <v>1498.0</v>
      </c>
      <c r="F840" s="4">
        <v>1.0</v>
      </c>
      <c r="G840" s="4">
        <v>191.0</v>
      </c>
      <c r="H840" s="4">
        <v>126.0</v>
      </c>
      <c r="I840" s="4">
        <v>70.0</v>
      </c>
      <c r="J840" s="4">
        <v>0.00833034159054343</v>
      </c>
      <c r="K840" s="4">
        <v>3.98899038653317E-5</v>
      </c>
      <c r="L840" s="4">
        <v>0.0306886327070618</v>
      </c>
      <c r="M840" s="4">
        <v>0.00739957716701903</v>
      </c>
      <c r="N840" s="4">
        <v>0.997661</v>
      </c>
      <c r="O840" s="4">
        <v>1.918314</v>
      </c>
      <c r="P840" s="4">
        <v>0.997997</v>
      </c>
      <c r="Q840" s="4">
        <v>568.675573</v>
      </c>
      <c r="R840" s="4">
        <v>0.9308879</v>
      </c>
      <c r="S840" s="4">
        <v>376360.0</v>
      </c>
      <c r="T840" s="4">
        <v>797098.0</v>
      </c>
      <c r="U840" s="6">
        <f t="shared" si="1"/>
        <v>47.21627704</v>
      </c>
    </row>
    <row r="841">
      <c r="A841" s="2" t="s">
        <v>2653</v>
      </c>
      <c r="B841" s="2" t="s">
        <v>2644</v>
      </c>
      <c r="C841" s="2" t="s">
        <v>2654</v>
      </c>
      <c r="D841" s="3" t="s">
        <v>2655</v>
      </c>
      <c r="E841" s="4">
        <v>32480.0</v>
      </c>
      <c r="F841" s="4">
        <v>123.0</v>
      </c>
      <c r="G841" s="4">
        <v>775.0</v>
      </c>
      <c r="H841" s="4">
        <v>526.0</v>
      </c>
      <c r="I841" s="4">
        <v>85.0</v>
      </c>
      <c r="J841" s="4">
        <v>0.0343674039132632</v>
      </c>
      <c r="K841" s="4">
        <v>0.0103788115809487</v>
      </c>
      <c r="L841" s="4">
        <v>0.302676229212293</v>
      </c>
      <c r="M841" s="4">
        <v>0.0233508218815432</v>
      </c>
      <c r="N841" s="4">
        <v>0.993534</v>
      </c>
      <c r="O841" s="4">
        <v>3.34238</v>
      </c>
      <c r="P841" s="4">
        <v>0.996095</v>
      </c>
      <c r="Q841" s="4">
        <v>341.878914</v>
      </c>
      <c r="R841" s="4">
        <v>0.535473</v>
      </c>
      <c r="S841" s="4">
        <v>472120.0</v>
      </c>
      <c r="T841" s="4">
        <v>1161012.0</v>
      </c>
      <c r="U841" s="6">
        <f t="shared" si="1"/>
        <v>40.66452371</v>
      </c>
    </row>
    <row r="842">
      <c r="A842" s="2" t="s">
        <v>2656</v>
      </c>
      <c r="B842" s="2" t="s">
        <v>2657</v>
      </c>
      <c r="C842" s="2" t="s">
        <v>2658</v>
      </c>
      <c r="D842" s="3" t="s">
        <v>2659</v>
      </c>
      <c r="E842" s="4">
        <v>322.0</v>
      </c>
      <c r="F842" s="4">
        <v>2.0</v>
      </c>
      <c r="G842" s="4">
        <v>48.0</v>
      </c>
      <c r="H842" s="4">
        <v>9.0</v>
      </c>
      <c r="I842" s="4">
        <v>70.0</v>
      </c>
      <c r="J842" s="4">
        <v>7.37422843720981E-4</v>
      </c>
      <c r="K842" s="4">
        <v>1.09247828699405E-4</v>
      </c>
      <c r="L842" s="4">
        <v>0.00369803900147485</v>
      </c>
      <c r="M842" s="4">
        <v>0.00362156552138526</v>
      </c>
      <c r="N842" s="4">
        <v>0.999797</v>
      </c>
      <c r="O842" s="4">
        <v>1.135642</v>
      </c>
      <c r="P842" s="4">
        <v>0.999797</v>
      </c>
      <c r="Q842" s="4">
        <v>4921.810811</v>
      </c>
      <c r="R842" s="4">
        <v>0.8315364</v>
      </c>
      <c r="S842" s="4">
        <v>401862.0</v>
      </c>
      <c r="T842" s="4">
        <v>690546.0</v>
      </c>
      <c r="U842" s="6">
        <f t="shared" si="1"/>
        <v>58.19481975</v>
      </c>
    </row>
    <row r="843">
      <c r="A843" s="2" t="s">
        <v>2660</v>
      </c>
      <c r="B843" s="2" t="s">
        <v>2657</v>
      </c>
      <c r="C843" s="2" t="s">
        <v>2661</v>
      </c>
      <c r="D843" s="3" t="s">
        <v>2662</v>
      </c>
      <c r="E843" s="4">
        <v>2925.0</v>
      </c>
      <c r="F843" s="4">
        <v>8.0</v>
      </c>
      <c r="G843" s="4">
        <v>402.0</v>
      </c>
      <c r="H843" s="4">
        <v>210.0</v>
      </c>
      <c r="I843" s="4">
        <v>65.0</v>
      </c>
      <c r="J843" s="4">
        <v>0.00592927813442475</v>
      </c>
      <c r="K843" s="4">
        <v>8.2368890840387E-4</v>
      </c>
      <c r="L843" s="4">
        <v>0.0272810894487694</v>
      </c>
      <c r="M843" s="4">
        <v>0.00805740823240206</v>
      </c>
      <c r="N843" s="4">
        <v>0.999121</v>
      </c>
      <c r="O843" s="4">
        <v>1.767063</v>
      </c>
      <c r="P843" s="4">
        <v>0.999162</v>
      </c>
      <c r="Q843" s="4">
        <v>1244.702811</v>
      </c>
      <c r="R843" s="4">
        <v>1.006302</v>
      </c>
      <c r="S843" s="4">
        <v>723062.0</v>
      </c>
      <c r="T843" s="4">
        <v>1370300.0</v>
      </c>
      <c r="U843" s="6">
        <f t="shared" si="1"/>
        <v>52.76669342</v>
      </c>
    </row>
    <row r="844">
      <c r="A844" s="2" t="s">
        <v>2663</v>
      </c>
      <c r="B844" s="2" t="s">
        <v>2657</v>
      </c>
      <c r="C844" s="2" t="s">
        <v>2664</v>
      </c>
      <c r="D844" s="3" t="s">
        <v>2665</v>
      </c>
      <c r="E844" s="4">
        <v>44537.0</v>
      </c>
      <c r="F844" s="4">
        <v>13.0</v>
      </c>
      <c r="G844" s="4">
        <v>320.0</v>
      </c>
      <c r="H844" s="4">
        <v>177.0</v>
      </c>
      <c r="I844" s="4">
        <v>75.0</v>
      </c>
      <c r="J844" s="4">
        <v>0.0116873482600486</v>
      </c>
      <c r="K844" s="4">
        <v>0.00160507148637712</v>
      </c>
      <c r="L844" s="4">
        <v>0.376126247639601</v>
      </c>
      <c r="M844" s="4">
        <v>0.0107094685729701</v>
      </c>
      <c r="N844" s="4">
        <v>0.995893</v>
      </c>
      <c r="O844" s="4">
        <v>2.512405</v>
      </c>
      <c r="P844" s="4">
        <v>0.996835</v>
      </c>
      <c r="Q844" s="4">
        <v>375.566667</v>
      </c>
      <c r="R844" s="4">
        <v>0.8756644</v>
      </c>
      <c r="S844" s="4">
        <v>397958.0</v>
      </c>
      <c r="T844" s="4">
        <v>805784.0</v>
      </c>
      <c r="U844" s="6">
        <f t="shared" si="1"/>
        <v>49.38767709</v>
      </c>
    </row>
    <row r="845">
      <c r="A845" s="2" t="s">
        <v>2666</v>
      </c>
      <c r="B845" s="2" t="s">
        <v>2657</v>
      </c>
      <c r="C845" s="2" t="s">
        <v>2667</v>
      </c>
      <c r="D845" s="3" t="s">
        <v>2668</v>
      </c>
      <c r="E845" s="4">
        <v>40398.0</v>
      </c>
      <c r="F845" s="4">
        <v>189.0</v>
      </c>
      <c r="G845" s="4">
        <v>1048.0</v>
      </c>
      <c r="H845" s="4">
        <v>595.0</v>
      </c>
      <c r="I845" s="4">
        <v>65.0</v>
      </c>
      <c r="J845" s="4">
        <v>0.03507077876245</v>
      </c>
      <c r="K845" s="4">
        <v>0.0127588032311191</v>
      </c>
      <c r="L845" s="4">
        <v>0.343811269704337</v>
      </c>
      <c r="M845" s="4">
        <v>0.0312867618226021</v>
      </c>
      <c r="N845" s="4">
        <v>0.990957</v>
      </c>
      <c r="O845" s="4">
        <v>5.511926</v>
      </c>
      <c r="P845" s="4">
        <v>0.994555</v>
      </c>
      <c r="Q845" s="4">
        <v>247.772277</v>
      </c>
      <c r="R845" s="4">
        <v>0.9562136</v>
      </c>
      <c r="S845" s="4">
        <v>753530.0</v>
      </c>
      <c r="T845" s="4">
        <v>1888476.0</v>
      </c>
      <c r="U845" s="6">
        <f t="shared" si="1"/>
        <v>39.9014867</v>
      </c>
    </row>
    <row r="846">
      <c r="A846" s="2" t="s">
        <v>2669</v>
      </c>
      <c r="B846" s="2" t="s">
        <v>2670</v>
      </c>
      <c r="C846" s="2" t="s">
        <v>2671</v>
      </c>
      <c r="D846" s="3" t="s">
        <v>2672</v>
      </c>
      <c r="E846" s="4">
        <v>72.0</v>
      </c>
      <c r="F846" s="4">
        <v>0.0</v>
      </c>
      <c r="G846" s="4">
        <v>27.0</v>
      </c>
      <c r="H846" s="4">
        <v>9.0</v>
      </c>
      <c r="I846" s="4">
        <v>760.0</v>
      </c>
      <c r="J846" s="4">
        <v>4.40423309718255E-4</v>
      </c>
      <c r="K846" s="4">
        <v>0.0</v>
      </c>
      <c r="L846" s="4">
        <v>3.77505694044218E-5</v>
      </c>
      <c r="M846" s="4">
        <v>0.00110735003586304</v>
      </c>
      <c r="N846" s="4">
        <v>0.999874</v>
      </c>
      <c r="O846" s="4">
        <v>1.049344</v>
      </c>
      <c r="P846" s="4">
        <v>0.999874</v>
      </c>
      <c r="Q846" s="4">
        <v>7906.1</v>
      </c>
      <c r="R846" s="4">
        <v>0.4421405</v>
      </c>
      <c r="S846" s="4">
        <v>194928.0</v>
      </c>
      <c r="T846" s="4">
        <v>356848.0</v>
      </c>
      <c r="U846" s="6">
        <f t="shared" si="1"/>
        <v>54.62493835</v>
      </c>
    </row>
    <row r="847">
      <c r="A847" s="2" t="s">
        <v>2673</v>
      </c>
      <c r="B847" s="2" t="s">
        <v>2670</v>
      </c>
      <c r="C847" s="2" t="s">
        <v>2674</v>
      </c>
      <c r="D847" s="3" t="s">
        <v>2675</v>
      </c>
      <c r="E847" s="4">
        <v>44.0</v>
      </c>
      <c r="F847" s="4">
        <v>2.0</v>
      </c>
      <c r="G847" s="4">
        <v>6.0</v>
      </c>
      <c r="H847" s="4">
        <v>4.0</v>
      </c>
      <c r="I847" s="4">
        <v>65.0</v>
      </c>
      <c r="J847" s="4">
        <v>0.00170320552013276</v>
      </c>
      <c r="K847" s="4">
        <v>0.00157218971089178</v>
      </c>
      <c r="L847" s="4">
        <v>0.00624508690715346</v>
      </c>
      <c r="M847" s="4">
        <v>0.00240195650275133</v>
      </c>
      <c r="N847" s="4">
        <v>0.999517</v>
      </c>
      <c r="O847" s="4">
        <v>9.478724</v>
      </c>
      <c r="P847" s="4">
        <v>0.999517</v>
      </c>
      <c r="Q847" s="4">
        <v>2070.181818</v>
      </c>
      <c r="R847" s="4">
        <v>1.392128</v>
      </c>
      <c r="S847" s="4">
        <v>70620.0</v>
      </c>
      <c r="T847" s="4">
        <v>138978.0</v>
      </c>
      <c r="U847" s="6">
        <f t="shared" si="1"/>
        <v>50.81379787</v>
      </c>
    </row>
    <row r="848">
      <c r="A848" s="2" t="s">
        <v>2676</v>
      </c>
      <c r="B848" s="2" t="s">
        <v>2670</v>
      </c>
      <c r="C848" s="2" t="s">
        <v>2677</v>
      </c>
      <c r="D848" s="3" t="s">
        <v>2678</v>
      </c>
      <c r="E848" s="4">
        <v>3489.0</v>
      </c>
      <c r="F848" s="4">
        <v>0.0</v>
      </c>
      <c r="G848" s="4">
        <v>8.0</v>
      </c>
      <c r="H848" s="4">
        <v>0.0</v>
      </c>
      <c r="I848" s="4">
        <v>70.0</v>
      </c>
      <c r="J848" s="4">
        <v>0.0</v>
      </c>
      <c r="K848" s="7">
        <v>0.0</v>
      </c>
      <c r="L848" s="4">
        <v>0.376791941108098</v>
      </c>
      <c r="M848" s="4">
        <v>0.00339015885315769</v>
      </c>
      <c r="N848" s="4">
        <v>0.993381</v>
      </c>
      <c r="O848" s="4">
        <v>12.60294</v>
      </c>
      <c r="P848" s="4">
        <v>0.996276</v>
      </c>
      <c r="Q848" s="4">
        <v>391.038462</v>
      </c>
      <c r="R848" s="4">
        <v>0.9449898</v>
      </c>
      <c r="S848" s="4">
        <v>71162.0</v>
      </c>
      <c r="T848" s="4">
        <v>137608.0</v>
      </c>
      <c r="U848" s="6">
        <f t="shared" si="1"/>
        <v>51.71356316</v>
      </c>
    </row>
    <row r="849">
      <c r="A849" s="2" t="s">
        <v>2679</v>
      </c>
      <c r="B849" s="2" t="s">
        <v>2670</v>
      </c>
      <c r="C849" s="2" t="s">
        <v>2680</v>
      </c>
      <c r="D849" s="3" t="s">
        <v>2681</v>
      </c>
      <c r="E849" s="4">
        <v>6813.0</v>
      </c>
      <c r="F849" s="4">
        <v>9.0</v>
      </c>
      <c r="G849" s="4">
        <v>41.0</v>
      </c>
      <c r="H849" s="4">
        <v>11.0</v>
      </c>
      <c r="I849" s="4">
        <v>125.0</v>
      </c>
      <c r="J849" s="4">
        <v>0.016407493571691</v>
      </c>
      <c r="K849" s="4">
        <v>0.0181829313089262</v>
      </c>
      <c r="L849" s="4">
        <v>0.364821844006367</v>
      </c>
      <c r="M849" s="4">
        <v>0.00753030488551488</v>
      </c>
      <c r="N849" s="4">
        <v>0.985477</v>
      </c>
      <c r="O849" s="4">
        <v>10.86152</v>
      </c>
      <c r="P849" s="4">
        <v>0.992194</v>
      </c>
      <c r="Q849" s="4">
        <v>180.556818</v>
      </c>
      <c r="R849" s="4">
        <v>0.0763286</v>
      </c>
      <c r="S849" s="4">
        <v>242728.0</v>
      </c>
      <c r="T849" s="4">
        <v>508560.0</v>
      </c>
      <c r="U849" s="6">
        <f t="shared" si="1"/>
        <v>47.72848828</v>
      </c>
    </row>
    <row r="850">
      <c r="A850" s="2" t="s">
        <v>2682</v>
      </c>
      <c r="B850" s="2" t="s">
        <v>2683</v>
      </c>
      <c r="C850" s="2" t="s">
        <v>2684</v>
      </c>
      <c r="D850" s="3" t="s">
        <v>2685</v>
      </c>
      <c r="E850" s="4">
        <v>1066.0</v>
      </c>
      <c r="F850" s="4">
        <v>0.0</v>
      </c>
      <c r="G850" s="4">
        <v>74.0</v>
      </c>
      <c r="H850" s="4">
        <v>15.0</v>
      </c>
      <c r="I850" s="4">
        <v>80.0</v>
      </c>
      <c r="J850" s="4">
        <v>4.22144494029671E-4</v>
      </c>
      <c r="K850" s="4">
        <v>0.0</v>
      </c>
      <c r="L850" s="4">
        <v>0.00636363159633547</v>
      </c>
      <c r="M850" s="4">
        <v>0.00411394230517114</v>
      </c>
      <c r="N850" s="4">
        <v>0.999784</v>
      </c>
      <c r="O850" s="4">
        <v>1.124912</v>
      </c>
      <c r="P850" s="4">
        <v>0.999784</v>
      </c>
      <c r="Q850" s="4">
        <v>4627.560976</v>
      </c>
      <c r="R850" s="4">
        <v>0.6628104</v>
      </c>
      <c r="S850" s="4">
        <v>839586.0</v>
      </c>
      <c r="T850" s="4">
        <v>1504816.0</v>
      </c>
      <c r="U850" s="6">
        <f t="shared" si="1"/>
        <v>55.79326642</v>
      </c>
    </row>
    <row r="851">
      <c r="A851" s="2" t="s">
        <v>2686</v>
      </c>
      <c r="B851" s="2" t="s">
        <v>2683</v>
      </c>
      <c r="C851" s="2" t="s">
        <v>2687</v>
      </c>
      <c r="D851" s="3" t="s">
        <v>2688</v>
      </c>
      <c r="E851" s="4">
        <v>3289.0</v>
      </c>
      <c r="F851" s="4">
        <v>18.0</v>
      </c>
      <c r="G851" s="4">
        <v>420.0</v>
      </c>
      <c r="H851" s="4">
        <v>210.0</v>
      </c>
      <c r="I851" s="4">
        <v>95.0</v>
      </c>
      <c r="J851" s="4">
        <v>0.00523047730497811</v>
      </c>
      <c r="K851" s="7">
        <v>0.00129053073076303</v>
      </c>
      <c r="L851" s="4">
        <v>0.0244954763070041</v>
      </c>
      <c r="M851" s="4">
        <v>0.00657569154128195</v>
      </c>
      <c r="N851" s="4">
        <v>0.999072</v>
      </c>
      <c r="O851" s="4">
        <v>1.343568</v>
      </c>
      <c r="P851" s="4">
        <v>0.99909</v>
      </c>
      <c r="Q851" s="4">
        <v>1121.697531</v>
      </c>
      <c r="R851" s="4">
        <v>0.558235</v>
      </c>
      <c r="S851" s="4">
        <v>851252.0</v>
      </c>
      <c r="T851" s="4">
        <v>1751970.0</v>
      </c>
      <c r="U851" s="6">
        <f t="shared" si="1"/>
        <v>48.58827491</v>
      </c>
    </row>
    <row r="852">
      <c r="A852" s="2" t="s">
        <v>2689</v>
      </c>
      <c r="B852" s="2" t="s">
        <v>2683</v>
      </c>
      <c r="C852" s="2" t="s">
        <v>2690</v>
      </c>
      <c r="D852" s="3" t="s">
        <v>2691</v>
      </c>
      <c r="E852" s="4">
        <v>3112.0</v>
      </c>
      <c r="F852" s="4">
        <v>54.0</v>
      </c>
      <c r="G852" s="4">
        <v>516.0</v>
      </c>
      <c r="H852" s="4">
        <v>327.0</v>
      </c>
      <c r="I852" s="4">
        <v>85.0</v>
      </c>
      <c r="J852" s="4">
        <v>0.0136477332895145</v>
      </c>
      <c r="K852" s="4">
        <v>0.00345986014496723</v>
      </c>
      <c r="L852" s="4">
        <v>0.0507065782987347</v>
      </c>
      <c r="M852" s="4">
        <v>0.0127804860236256</v>
      </c>
      <c r="N852" s="4">
        <v>0.995862</v>
      </c>
      <c r="O852" s="4">
        <v>2.031474</v>
      </c>
      <c r="P852" s="4">
        <v>0.9969</v>
      </c>
      <c r="Q852" s="4">
        <v>387.869176</v>
      </c>
      <c r="R852" s="4">
        <v>0.6305024</v>
      </c>
      <c r="S852" s="4">
        <v>588530.0</v>
      </c>
      <c r="T852" s="4">
        <v>1290280.0</v>
      </c>
      <c r="U852" s="6">
        <f t="shared" si="1"/>
        <v>45.61258022</v>
      </c>
    </row>
    <row r="853">
      <c r="A853" s="2" t="s">
        <v>2692</v>
      </c>
      <c r="B853" s="2" t="s">
        <v>2683</v>
      </c>
      <c r="C853" s="2" t="s">
        <v>2693</v>
      </c>
      <c r="D853" s="3" t="s">
        <v>2694</v>
      </c>
      <c r="E853" s="4">
        <v>33966.0</v>
      </c>
      <c r="F853" s="4">
        <v>114.0</v>
      </c>
      <c r="G853" s="4">
        <v>685.0</v>
      </c>
      <c r="H853" s="4">
        <v>467.0</v>
      </c>
      <c r="I853" s="4">
        <v>115.0</v>
      </c>
      <c r="J853" s="4">
        <v>0.0345180394960353</v>
      </c>
      <c r="K853" s="4">
        <v>0.0112086888654236</v>
      </c>
      <c r="L853" s="4">
        <v>0.277337985584144</v>
      </c>
      <c r="M853" s="4">
        <v>0.0179575132320244</v>
      </c>
      <c r="N853" s="4">
        <v>0.994536</v>
      </c>
      <c r="O853" s="4">
        <v>2.79236</v>
      </c>
      <c r="P853" s="4">
        <v>0.99669</v>
      </c>
      <c r="Q853" s="4">
        <v>411.374317</v>
      </c>
      <c r="R853" s="4">
        <v>0.3790359</v>
      </c>
      <c r="S853" s="4">
        <v>419498.0</v>
      </c>
      <c r="T853" s="4">
        <v>1097566.0</v>
      </c>
      <c r="U853" s="6">
        <f t="shared" si="1"/>
        <v>38.22075392</v>
      </c>
    </row>
    <row r="854">
      <c r="A854" s="2" t="s">
        <v>2695</v>
      </c>
      <c r="B854" s="2" t="s">
        <v>2696</v>
      </c>
      <c r="C854" s="2" t="s">
        <v>2697</v>
      </c>
      <c r="D854" s="3" t="s">
        <v>2698</v>
      </c>
      <c r="E854" s="4">
        <v>1305.0</v>
      </c>
      <c r="F854" s="4">
        <v>2.0</v>
      </c>
      <c r="G854" s="4">
        <v>101.0</v>
      </c>
      <c r="H854" s="4">
        <v>35.0</v>
      </c>
      <c r="I854" s="4">
        <v>70.0</v>
      </c>
      <c r="J854" s="4">
        <v>7.00646047208078E-4</v>
      </c>
      <c r="K854" s="4">
        <v>5.62391476019862E-5</v>
      </c>
      <c r="L854" s="4">
        <v>0.00682133994455757</v>
      </c>
      <c r="M854" s="4">
        <v>0.00442414627802291</v>
      </c>
      <c r="N854" s="4">
        <v>0.999767</v>
      </c>
      <c r="O854" s="4">
        <v>1.158078</v>
      </c>
      <c r="P854" s="4">
        <v>0.999767</v>
      </c>
      <c r="Q854" s="4">
        <v>4290.525253</v>
      </c>
      <c r="R854" s="4">
        <v>0.9687035</v>
      </c>
      <c r="S854" s="4">
        <v>941260.0</v>
      </c>
      <c r="T854" s="4">
        <v>1649954.0</v>
      </c>
      <c r="U854" s="6">
        <f t="shared" si="1"/>
        <v>57.04765103</v>
      </c>
    </row>
    <row r="855">
      <c r="A855" s="2" t="s">
        <v>2699</v>
      </c>
      <c r="B855" s="2" t="s">
        <v>2696</v>
      </c>
      <c r="C855" s="2" t="s">
        <v>2700</v>
      </c>
      <c r="D855" s="3" t="s">
        <v>2701</v>
      </c>
      <c r="E855" s="4">
        <v>3877.0</v>
      </c>
      <c r="F855" s="4">
        <v>606.0</v>
      </c>
      <c r="G855" s="4">
        <v>1734.0</v>
      </c>
      <c r="H855" s="4">
        <v>924.0</v>
      </c>
      <c r="I855" s="4">
        <v>75.0</v>
      </c>
      <c r="J855" s="4">
        <v>0.0780262863234789</v>
      </c>
      <c r="K855" s="4">
        <v>0.0560169312436326</v>
      </c>
      <c r="L855" s="4">
        <v>0.128387904632436</v>
      </c>
      <c r="M855" s="4">
        <v>0.0601519648506373</v>
      </c>
      <c r="N855" s="4">
        <v>0.98085</v>
      </c>
      <c r="O855" s="4">
        <v>19.35746</v>
      </c>
      <c r="P855" s="4">
        <v>0.989</v>
      </c>
      <c r="Q855" s="4">
        <v>135.164535</v>
      </c>
      <c r="R855" s="4">
        <v>1.093532</v>
      </c>
      <c r="S855" s="4">
        <v>768298.0</v>
      </c>
      <c r="T855" s="4">
        <v>1689734.0</v>
      </c>
      <c r="U855" s="6">
        <f t="shared" si="1"/>
        <v>45.46857671</v>
      </c>
    </row>
    <row r="856">
      <c r="A856" s="2" t="s">
        <v>2702</v>
      </c>
      <c r="B856" s="2" t="s">
        <v>2696</v>
      </c>
      <c r="C856" s="2" t="s">
        <v>2703</v>
      </c>
      <c r="D856" s="3" t="s">
        <v>2704</v>
      </c>
      <c r="E856" s="4">
        <v>1751.0</v>
      </c>
      <c r="F856" s="4">
        <v>461.0</v>
      </c>
      <c r="G856" s="4">
        <v>1167.0</v>
      </c>
      <c r="H856" s="4">
        <v>726.0</v>
      </c>
      <c r="I856" s="4">
        <v>75.0</v>
      </c>
      <c r="J856" s="4">
        <v>0.221251195057976</v>
      </c>
      <c r="K856" s="4">
        <v>0.171929007427745</v>
      </c>
      <c r="L856" s="4">
        <v>0.298513225308264</v>
      </c>
      <c r="M856" s="4">
        <v>0.143737896207683</v>
      </c>
      <c r="N856" s="4">
        <v>0.888027</v>
      </c>
      <c r="O856" s="4">
        <v>55.33957</v>
      </c>
      <c r="P856" s="4">
        <v>0.965483</v>
      </c>
      <c r="Q856" s="4">
        <v>58.549118</v>
      </c>
      <c r="R856" s="4">
        <v>1.088317</v>
      </c>
      <c r="S856" s="4">
        <v>599256.0</v>
      </c>
      <c r="T856" s="4">
        <v>1135094.0</v>
      </c>
      <c r="U856" s="6">
        <f t="shared" si="1"/>
        <v>52.79351314</v>
      </c>
    </row>
    <row r="857">
      <c r="A857" s="2" t="s">
        <v>2705</v>
      </c>
      <c r="B857" s="2" t="s">
        <v>2696</v>
      </c>
      <c r="C857" s="2" t="s">
        <v>2706</v>
      </c>
      <c r="D857" s="3" t="s">
        <v>2707</v>
      </c>
      <c r="E857" s="4">
        <v>8281.0</v>
      </c>
      <c r="F857" s="4">
        <v>309.0</v>
      </c>
      <c r="G857" s="4">
        <v>725.0</v>
      </c>
      <c r="H857" s="4">
        <v>470.0</v>
      </c>
      <c r="I857" s="4">
        <v>75.0</v>
      </c>
      <c r="J857" s="4">
        <v>0.322107305081002</v>
      </c>
      <c r="K857" s="4">
        <v>0.301921581054997</v>
      </c>
      <c r="L857" s="4">
        <v>0.569684922166844</v>
      </c>
      <c r="M857" s="4">
        <v>0.223147321214216</v>
      </c>
      <c r="N857" s="4">
        <v>0.797126</v>
      </c>
      <c r="O857" s="4">
        <v>74.87334</v>
      </c>
      <c r="P857" s="4">
        <v>0.949471</v>
      </c>
      <c r="Q857" s="4">
        <v>46.531361</v>
      </c>
      <c r="R857" s="4">
        <v>1.090413</v>
      </c>
      <c r="S857" s="4">
        <v>925038.0</v>
      </c>
      <c r="T857" s="4">
        <v>1495972.0</v>
      </c>
      <c r="U857" s="6">
        <f t="shared" si="1"/>
        <v>61.83524825</v>
      </c>
    </row>
    <row r="858">
      <c r="A858" s="2" t="s">
        <v>2708</v>
      </c>
      <c r="B858" s="2" t="s">
        <v>2709</v>
      </c>
      <c r="C858" s="2" t="s">
        <v>2710</v>
      </c>
      <c r="D858" s="3" t="s">
        <v>2711</v>
      </c>
      <c r="E858" s="4">
        <v>2018.0</v>
      </c>
      <c r="F858" s="4">
        <v>7.0</v>
      </c>
      <c r="G858" s="4">
        <v>125.0</v>
      </c>
      <c r="H858" s="4">
        <v>26.0</v>
      </c>
      <c r="I858" s="4">
        <v>90.0</v>
      </c>
      <c r="J858" s="4">
        <v>6.54711073156846E-4</v>
      </c>
      <c r="K858" s="4">
        <v>4.29175151634588E-4</v>
      </c>
      <c r="L858" s="4">
        <v>0.0103527556986139</v>
      </c>
      <c r="M858" s="4">
        <v>0.00479537541877422</v>
      </c>
      <c r="N858" s="4">
        <v>0.999349</v>
      </c>
      <c r="O858" s="4">
        <v>1.157029</v>
      </c>
      <c r="P858" s="4">
        <v>0.999355</v>
      </c>
      <c r="Q858" s="4">
        <v>1559.865979</v>
      </c>
      <c r="R858" s="4">
        <v>0.6792113</v>
      </c>
      <c r="S858" s="4">
        <v>1114130.0</v>
      </c>
      <c r="T858" s="4">
        <v>1859756.0</v>
      </c>
      <c r="U858" s="6">
        <f t="shared" si="1"/>
        <v>59.90732118</v>
      </c>
    </row>
    <row r="859">
      <c r="A859" s="2" t="s">
        <v>2712</v>
      </c>
      <c r="B859" s="2" t="s">
        <v>2709</v>
      </c>
      <c r="C859" s="2" t="s">
        <v>2713</v>
      </c>
      <c r="D859" s="3" t="s">
        <v>2714</v>
      </c>
      <c r="E859" s="4">
        <v>3721.0</v>
      </c>
      <c r="F859" s="4">
        <v>14.0</v>
      </c>
      <c r="G859" s="4">
        <v>435.0</v>
      </c>
      <c r="H859" s="4">
        <v>225.0</v>
      </c>
      <c r="I859" s="4">
        <v>150.0</v>
      </c>
      <c r="J859" s="4">
        <v>0.006086650350942</v>
      </c>
      <c r="K859" s="4">
        <v>0.0014083856667898</v>
      </c>
      <c r="L859" s="4">
        <v>0.0198386128555597</v>
      </c>
      <c r="M859" s="4">
        <v>0.00533050886590321</v>
      </c>
      <c r="N859" s="4">
        <v>0.998555</v>
      </c>
      <c r="O859" s="4">
        <v>1.192499</v>
      </c>
      <c r="P859" s="4">
        <v>0.998585</v>
      </c>
      <c r="Q859" s="4">
        <v>721.813025</v>
      </c>
      <c r="R859" s="4">
        <v>0.2613201</v>
      </c>
      <c r="S859" s="4">
        <v>872964.0</v>
      </c>
      <c r="T859" s="4">
        <v>1472102.0</v>
      </c>
      <c r="U859" s="6">
        <f t="shared" si="1"/>
        <v>59.30051043</v>
      </c>
    </row>
    <row r="860">
      <c r="A860" s="2" t="s">
        <v>2715</v>
      </c>
      <c r="B860" s="2" t="s">
        <v>2709</v>
      </c>
      <c r="C860" s="2" t="s">
        <v>2716</v>
      </c>
      <c r="D860" s="3" t="s">
        <v>2717</v>
      </c>
      <c r="E860" s="4">
        <v>27005.0</v>
      </c>
      <c r="F860" s="4">
        <v>43.0</v>
      </c>
      <c r="G860" s="4">
        <v>276.0</v>
      </c>
      <c r="H860" s="4">
        <v>140.0</v>
      </c>
      <c r="I860" s="4">
        <v>70.0</v>
      </c>
      <c r="J860" s="4">
        <v>0.0128740405650933</v>
      </c>
      <c r="K860" s="4">
        <v>0.00576958730394156</v>
      </c>
      <c r="L860" s="4">
        <v>0.282798768956951</v>
      </c>
      <c r="M860" s="4">
        <v>0.0142385702102414</v>
      </c>
      <c r="N860" s="4">
        <v>0.990096</v>
      </c>
      <c r="O860" s="4">
        <v>2.598584</v>
      </c>
      <c r="P860" s="4">
        <v>0.993492</v>
      </c>
      <c r="Q860" s="4">
        <v>204.165635</v>
      </c>
      <c r="R860" s="4">
        <v>1.002759</v>
      </c>
      <c r="S860" s="4">
        <v>517174.0</v>
      </c>
      <c r="T860" s="4">
        <v>984894.0</v>
      </c>
      <c r="U860" s="6">
        <f t="shared" si="1"/>
        <v>52.51062551</v>
      </c>
    </row>
    <row r="861">
      <c r="A861" s="2" t="s">
        <v>2718</v>
      </c>
      <c r="B861" s="2" t="s">
        <v>2709</v>
      </c>
      <c r="C861" s="2" t="s">
        <v>2719</v>
      </c>
      <c r="D861" s="3" t="s">
        <v>2720</v>
      </c>
      <c r="E861" s="4">
        <v>10217.0</v>
      </c>
      <c r="F861" s="4">
        <v>143.0</v>
      </c>
      <c r="G861" s="4">
        <v>324.0</v>
      </c>
      <c r="H861" s="4">
        <v>179.0</v>
      </c>
      <c r="I861" s="4">
        <v>120.0</v>
      </c>
      <c r="J861" s="4">
        <v>0.034377730620397</v>
      </c>
      <c r="K861" s="4">
        <v>0.0344276619647984</v>
      </c>
      <c r="L861" s="4">
        <v>0.269466982898515</v>
      </c>
      <c r="M861" s="4">
        <v>0.0198352265634752</v>
      </c>
      <c r="N861" s="4">
        <v>0.978195</v>
      </c>
      <c r="O861" s="4">
        <v>2.504806</v>
      </c>
      <c r="P861" s="4">
        <v>0.98872</v>
      </c>
      <c r="Q861" s="4">
        <v>130.290541</v>
      </c>
      <c r="R861" s="4">
        <v>0.310275</v>
      </c>
      <c r="S861" s="4">
        <v>463722.0</v>
      </c>
      <c r="T861" s="4">
        <v>1249338.0</v>
      </c>
      <c r="U861" s="6">
        <f t="shared" si="1"/>
        <v>37.11741738</v>
      </c>
    </row>
    <row r="862">
      <c r="A862" s="2" t="s">
        <v>2721</v>
      </c>
      <c r="B862" s="2" t="s">
        <v>2722</v>
      </c>
      <c r="C862" s="2" t="s">
        <v>2723</v>
      </c>
      <c r="D862" s="3" t="s">
        <v>2724</v>
      </c>
      <c r="E862" s="4">
        <v>27.0</v>
      </c>
      <c r="F862" s="4">
        <v>2.0</v>
      </c>
      <c r="G862" s="4">
        <v>42.0</v>
      </c>
      <c r="H862" s="4">
        <v>9.0</v>
      </c>
      <c r="I862" s="4">
        <v>90.0</v>
      </c>
      <c r="J862" s="4">
        <v>1.41352190762634E-4</v>
      </c>
      <c r="K862" s="4">
        <v>6.87128705096139E-5</v>
      </c>
      <c r="L862" s="4">
        <v>2.10065061272248E-4</v>
      </c>
      <c r="M862" s="4">
        <v>0.00353969444368097</v>
      </c>
      <c r="N862" s="4">
        <v>0.999888</v>
      </c>
      <c r="O862" s="4">
        <v>1.075411</v>
      </c>
      <c r="P862" s="4">
        <v>0.999888</v>
      </c>
      <c r="Q862" s="4">
        <v>8899.385965</v>
      </c>
      <c r="R862" s="4">
        <v>0.485456</v>
      </c>
      <c r="S862" s="4">
        <v>1104048.0</v>
      </c>
      <c r="T862" s="4">
        <v>1973758.0</v>
      </c>
      <c r="U862" s="6">
        <f t="shared" si="1"/>
        <v>55.93634073</v>
      </c>
    </row>
    <row r="863">
      <c r="A863" s="2" t="s">
        <v>2725</v>
      </c>
      <c r="B863" s="2" t="s">
        <v>2722</v>
      </c>
      <c r="C863" s="2" t="s">
        <v>2726</v>
      </c>
      <c r="D863" s="3" t="s">
        <v>2727</v>
      </c>
      <c r="E863" s="4">
        <v>2215.0</v>
      </c>
      <c r="F863" s="4">
        <v>1.0</v>
      </c>
      <c r="G863" s="4">
        <v>130.0</v>
      </c>
      <c r="H863" s="4">
        <v>24.0</v>
      </c>
      <c r="I863" s="4">
        <v>65.0</v>
      </c>
      <c r="J863" s="4">
        <v>5.09088213125085E-4</v>
      </c>
      <c r="K863" s="4">
        <v>5.68399461256163E-5</v>
      </c>
      <c r="L863" s="4">
        <v>0.0119141469683303</v>
      </c>
      <c r="M863" s="4">
        <v>0.00374402253827429</v>
      </c>
      <c r="N863" s="4">
        <v>0.999759</v>
      </c>
      <c r="O863" s="4">
        <v>1.285285</v>
      </c>
      <c r="P863" s="4">
        <v>0.999759</v>
      </c>
      <c r="Q863" s="4">
        <v>4154.453608</v>
      </c>
      <c r="R863" s="4">
        <v>0.9142485</v>
      </c>
      <c r="S863" s="4">
        <v>879738.0</v>
      </c>
      <c r="T863" s="4">
        <v>1939110.0</v>
      </c>
      <c r="U863" s="6">
        <f t="shared" si="1"/>
        <v>45.3681328</v>
      </c>
    </row>
    <row r="864">
      <c r="A864" s="2" t="s">
        <v>2728</v>
      </c>
      <c r="B864" s="2" t="s">
        <v>2722</v>
      </c>
      <c r="C864" s="2" t="s">
        <v>2729</v>
      </c>
      <c r="D864" s="3" t="s">
        <v>2730</v>
      </c>
      <c r="E864" s="4">
        <v>1690.0</v>
      </c>
      <c r="F864" s="4">
        <v>4.0</v>
      </c>
      <c r="G864" s="4">
        <v>169.0</v>
      </c>
      <c r="H864" s="4">
        <v>76.0</v>
      </c>
      <c r="I864" s="4">
        <v>60.0</v>
      </c>
      <c r="J864" s="4">
        <v>0.0029142088216426</v>
      </c>
      <c r="K864" s="4">
        <v>6.25870350956799E-5</v>
      </c>
      <c r="L864" s="4">
        <v>0.0170588787532663</v>
      </c>
      <c r="M864" s="4">
        <v>0.00394689490072132</v>
      </c>
      <c r="N864" s="4">
        <v>0.998932</v>
      </c>
      <c r="O864" s="4">
        <v>1.499875</v>
      </c>
      <c r="P864" s="4">
        <v>0.999002</v>
      </c>
      <c r="Q864" s="4">
        <v>1072.599156</v>
      </c>
      <c r="R864" s="4">
        <v>0.9491715</v>
      </c>
      <c r="S864" s="4">
        <v>575956.0</v>
      </c>
      <c r="T864" s="4">
        <v>1271188.0</v>
      </c>
      <c r="U864" s="6">
        <f t="shared" si="1"/>
        <v>45.30848309</v>
      </c>
    </row>
    <row r="865">
      <c r="A865" s="2" t="s">
        <v>2731</v>
      </c>
      <c r="B865" s="2" t="s">
        <v>2722</v>
      </c>
      <c r="C865" s="2" t="s">
        <v>2732</v>
      </c>
      <c r="D865" s="3" t="s">
        <v>2733</v>
      </c>
      <c r="E865" s="4">
        <v>2441.0</v>
      </c>
      <c r="F865" s="4">
        <v>36.0</v>
      </c>
      <c r="G865" s="4">
        <v>486.0</v>
      </c>
      <c r="H865" s="4">
        <v>350.0</v>
      </c>
      <c r="I865" s="4">
        <v>100.0</v>
      </c>
      <c r="J865" s="4">
        <v>0.0170340629452144</v>
      </c>
      <c r="K865" s="4">
        <v>0.00297888874498122</v>
      </c>
      <c r="L865" s="4">
        <v>0.0434192462116306</v>
      </c>
      <c r="M865" s="4">
        <v>0.010464965678021</v>
      </c>
      <c r="N865" s="4">
        <v>0.996876</v>
      </c>
      <c r="O865" s="4">
        <v>1.850673</v>
      </c>
      <c r="P865" s="4">
        <v>0.997482</v>
      </c>
      <c r="Q865" s="4">
        <v>484.331646</v>
      </c>
      <c r="R865" s="4">
        <v>0.3888123</v>
      </c>
      <c r="S865" s="4">
        <v>480842.0</v>
      </c>
      <c r="T865" s="4">
        <v>1240254.0</v>
      </c>
      <c r="U865" s="6">
        <f t="shared" si="1"/>
        <v>38.76963912</v>
      </c>
    </row>
    <row r="866">
      <c r="A866" s="2" t="s">
        <v>2734</v>
      </c>
      <c r="B866" s="2" t="s">
        <v>2735</v>
      </c>
      <c r="C866" s="2" t="s">
        <v>2736</v>
      </c>
      <c r="D866" s="3" t="s">
        <v>2737</v>
      </c>
      <c r="E866" s="4">
        <v>684.0</v>
      </c>
      <c r="F866" s="4">
        <v>0.0</v>
      </c>
      <c r="G866" s="4">
        <v>64.0</v>
      </c>
      <c r="H866" s="4">
        <v>9.0</v>
      </c>
      <c r="I866" s="4">
        <v>95.0</v>
      </c>
      <c r="J866" s="4">
        <v>2.70776254378277E-4</v>
      </c>
      <c r="K866" s="4">
        <v>0.0</v>
      </c>
      <c r="L866" s="4">
        <v>0.00406455538830188</v>
      </c>
      <c r="M866" s="4">
        <v>0.00333666223137103</v>
      </c>
      <c r="N866" s="4">
        <v>0.999918</v>
      </c>
      <c r="O866" s="4">
        <v>1.085442</v>
      </c>
      <c r="P866" s="4">
        <v>0.999918</v>
      </c>
      <c r="Q866" s="4">
        <v>12216.321429</v>
      </c>
      <c r="R866" s="4">
        <v>0.5182125</v>
      </c>
      <c r="S866" s="4">
        <v>738898.0</v>
      </c>
      <c r="T866" s="4">
        <v>1197240.0</v>
      </c>
      <c r="U866" s="6">
        <f t="shared" si="1"/>
        <v>61.71678193</v>
      </c>
    </row>
    <row r="867">
      <c r="A867" s="2" t="s">
        <v>2738</v>
      </c>
      <c r="B867" s="2" t="s">
        <v>2735</v>
      </c>
      <c r="C867" s="2" t="s">
        <v>2739</v>
      </c>
      <c r="D867" s="3" t="s">
        <v>2740</v>
      </c>
      <c r="E867" s="4">
        <v>1338.0</v>
      </c>
      <c r="F867" s="4">
        <v>5.0</v>
      </c>
      <c r="G867" s="4">
        <v>225.0</v>
      </c>
      <c r="H867" s="4">
        <v>92.0</v>
      </c>
      <c r="I867" s="4">
        <v>75.0</v>
      </c>
      <c r="J867" s="4">
        <v>0.00245676707993918</v>
      </c>
      <c r="K867" s="4">
        <v>2.16319113956909E-4</v>
      </c>
      <c r="L867" s="4">
        <v>0.0111620662801765</v>
      </c>
      <c r="M867" s="4">
        <v>0.00481155514901297</v>
      </c>
      <c r="N867" s="4">
        <v>0.999823</v>
      </c>
      <c r="O867" s="4">
        <v>1.333436</v>
      </c>
      <c r="P867" s="4">
        <v>0.999826</v>
      </c>
      <c r="Q867" s="4">
        <v>5860.363636</v>
      </c>
      <c r="R867" s="4">
        <v>0.8185709</v>
      </c>
      <c r="S867" s="4">
        <v>705330.0</v>
      </c>
      <c r="T867" s="4">
        <v>1302676.0</v>
      </c>
      <c r="U867" s="6">
        <f t="shared" si="1"/>
        <v>54.14469907</v>
      </c>
    </row>
    <row r="868">
      <c r="A868" s="2" t="s">
        <v>2741</v>
      </c>
      <c r="B868" s="2" t="s">
        <v>2735</v>
      </c>
      <c r="C868" s="2" t="s">
        <v>2742</v>
      </c>
      <c r="D868" s="3" t="s">
        <v>2743</v>
      </c>
      <c r="E868" s="4">
        <v>1372.0</v>
      </c>
      <c r="F868" s="4">
        <v>8.0</v>
      </c>
      <c r="G868" s="4">
        <v>235.0</v>
      </c>
      <c r="H868" s="4">
        <v>110.0</v>
      </c>
      <c r="I868" s="4">
        <v>60.0</v>
      </c>
      <c r="J868" s="4">
        <v>0.00401789005480058</v>
      </c>
      <c r="K868" s="4">
        <v>7.57706075574014E-4</v>
      </c>
      <c r="L868" s="4">
        <v>0.0164893224878972</v>
      </c>
      <c r="M868" s="4">
        <v>0.00637292245185495</v>
      </c>
      <c r="N868" s="4">
        <v>0.999704</v>
      </c>
      <c r="O868" s="4">
        <v>1.733785</v>
      </c>
      <c r="P868" s="4">
        <v>0.999737</v>
      </c>
      <c r="Q868" s="4">
        <v>4266.929825</v>
      </c>
      <c r="R868" s="4">
        <v>0.8802798</v>
      </c>
      <c r="S868" s="4">
        <v>531858.0</v>
      </c>
      <c r="T868" s="4">
        <v>1250646.0</v>
      </c>
      <c r="U868" s="6">
        <f t="shared" si="1"/>
        <v>42.52666222</v>
      </c>
    </row>
    <row r="869">
      <c r="A869" s="2" t="s">
        <v>2744</v>
      </c>
      <c r="B869" s="2" t="s">
        <v>2735</v>
      </c>
      <c r="C869" s="2" t="s">
        <v>2745</v>
      </c>
      <c r="D869" s="3" t="s">
        <v>2746</v>
      </c>
      <c r="E869" s="4">
        <v>2570.0</v>
      </c>
      <c r="F869" s="4">
        <v>88.0</v>
      </c>
      <c r="G869" s="4">
        <v>815.0</v>
      </c>
      <c r="H869" s="4">
        <v>535.0</v>
      </c>
      <c r="I869" s="4">
        <v>65.0</v>
      </c>
      <c r="J869" s="4">
        <v>0.0269629500866735</v>
      </c>
      <c r="K869" s="4">
        <v>0.00454372063602432</v>
      </c>
      <c r="L869" s="4">
        <v>0.057658414574672</v>
      </c>
      <c r="M869" s="4">
        <v>0.0215355940878517</v>
      </c>
      <c r="N869" s="4">
        <v>0.998668</v>
      </c>
      <c r="O869" s="4">
        <v>3.212509</v>
      </c>
      <c r="P869" s="4">
        <v>0.998739</v>
      </c>
      <c r="Q869" s="4">
        <v>833.850202</v>
      </c>
      <c r="R869" s="4">
        <v>0.9799137</v>
      </c>
      <c r="S869" s="4">
        <v>454144.0</v>
      </c>
      <c r="T869" s="4">
        <v>1227488.0</v>
      </c>
      <c r="U869" s="6">
        <f t="shared" si="1"/>
        <v>36.99783623</v>
      </c>
    </row>
    <row r="870">
      <c r="A870" s="2" t="s">
        <v>2747</v>
      </c>
      <c r="B870" s="2" t="s">
        <v>2748</v>
      </c>
      <c r="C870" s="2" t="s">
        <v>2749</v>
      </c>
      <c r="D870" s="3" t="s">
        <v>2750</v>
      </c>
      <c r="E870" s="4">
        <v>330.0</v>
      </c>
      <c r="F870" s="4">
        <v>1.0</v>
      </c>
      <c r="G870" s="4">
        <v>44.0</v>
      </c>
      <c r="H870" s="4">
        <v>9.0</v>
      </c>
      <c r="I870" s="4">
        <v>70.0</v>
      </c>
      <c r="J870" s="4">
        <v>0.00107477005577491</v>
      </c>
      <c r="K870" s="4">
        <v>1.07477005577491E-4</v>
      </c>
      <c r="L870" s="4">
        <v>0.0037843219332285</v>
      </c>
      <c r="M870" s="4">
        <v>0.00322431016732473</v>
      </c>
      <c r="N870" s="4">
        <v>0.999807</v>
      </c>
      <c r="O870" s="4">
        <v>1.132861</v>
      </c>
      <c r="P870" s="4">
        <v>0.999807</v>
      </c>
      <c r="Q870" s="4">
        <v>5174.058824</v>
      </c>
      <c r="R870" s="4">
        <v>0.7501898</v>
      </c>
      <c r="S870" s="4">
        <v>384084.0</v>
      </c>
      <c r="T870" s="4">
        <v>688688.0</v>
      </c>
      <c r="U870" s="6">
        <f t="shared" si="1"/>
        <v>55.7703924</v>
      </c>
    </row>
    <row r="871">
      <c r="A871" s="2" t="s">
        <v>2751</v>
      </c>
      <c r="B871" s="2" t="s">
        <v>2748</v>
      </c>
      <c r="C871" s="2" t="s">
        <v>2752</v>
      </c>
      <c r="D871" s="3" t="s">
        <v>2753</v>
      </c>
      <c r="E871" s="4">
        <v>2337.0</v>
      </c>
      <c r="F871" s="4">
        <v>1.0</v>
      </c>
      <c r="G871" s="4">
        <v>126.0</v>
      </c>
      <c r="H871" s="4">
        <v>50.0</v>
      </c>
      <c r="I871" s="4">
        <v>-55.0</v>
      </c>
      <c r="J871" s="4">
        <v>0.00236960924272103</v>
      </c>
      <c r="K871" s="4">
        <v>0.0</v>
      </c>
      <c r="L871" s="4">
        <v>0.00192556688024966</v>
      </c>
      <c r="M871" s="4">
        <v>0.00121592908601972</v>
      </c>
      <c r="N871" s="4">
        <v>0.99835</v>
      </c>
      <c r="O871" s="4">
        <v>1.090989</v>
      </c>
      <c r="P871" s="4">
        <v>0.998373</v>
      </c>
      <c r="Q871" s="4">
        <v>623.132812</v>
      </c>
      <c r="R871" s="4">
        <v>0.180279</v>
      </c>
      <c r="S871" s="4">
        <v>555168.0</v>
      </c>
      <c r="T871" s="4">
        <v>1376948.0</v>
      </c>
      <c r="U871" s="6">
        <f t="shared" si="1"/>
        <v>40.3187339</v>
      </c>
    </row>
    <row r="872">
      <c r="A872" s="2" t="s">
        <v>2754</v>
      </c>
      <c r="B872" s="2" t="s">
        <v>2748</v>
      </c>
      <c r="C872" s="2" t="s">
        <v>2755</v>
      </c>
      <c r="D872" s="3" t="s">
        <v>2756</v>
      </c>
      <c r="E872" s="4">
        <v>1693.0</v>
      </c>
      <c r="F872" s="4">
        <v>27.0</v>
      </c>
      <c r="G872" s="4">
        <v>161.0</v>
      </c>
      <c r="H872" s="4">
        <v>87.0</v>
      </c>
      <c r="I872" s="4">
        <v>65.0</v>
      </c>
      <c r="J872" s="4">
        <v>0.00604718074068416</v>
      </c>
      <c r="K872" s="4">
        <v>0.00308724490445454</v>
      </c>
      <c r="L872" s="4">
        <v>0.034373448420731</v>
      </c>
      <c r="M872" s="4">
        <v>0.00690651695120243</v>
      </c>
      <c r="N872" s="4">
        <v>0.995269</v>
      </c>
      <c r="O872" s="4">
        <v>2.182647</v>
      </c>
      <c r="P872" s="4">
        <v>0.996865</v>
      </c>
      <c r="Q872" s="4">
        <v>413.842667</v>
      </c>
      <c r="R872" s="4">
        <v>0.8785466</v>
      </c>
      <c r="S872" s="4">
        <v>466406.0</v>
      </c>
      <c r="T872" s="4">
        <v>1235428.0</v>
      </c>
      <c r="U872" s="6">
        <f t="shared" si="1"/>
        <v>37.75258453</v>
      </c>
    </row>
    <row r="873">
      <c r="A873" s="2" t="s">
        <v>2757</v>
      </c>
      <c r="B873" s="2" t="s">
        <v>2748</v>
      </c>
      <c r="C873" s="2" t="s">
        <v>2758</v>
      </c>
      <c r="D873" s="3" t="s">
        <v>2759</v>
      </c>
      <c r="E873" s="4">
        <v>36216.0</v>
      </c>
      <c r="F873" s="4">
        <v>73.0</v>
      </c>
      <c r="G873" s="4">
        <v>412.0</v>
      </c>
      <c r="H873" s="4">
        <v>288.0</v>
      </c>
      <c r="I873" s="4">
        <v>65.0</v>
      </c>
      <c r="J873" s="4">
        <v>0.0233266361867396</v>
      </c>
      <c r="K873" s="4">
        <v>0.00824223631962791</v>
      </c>
      <c r="L873" s="4">
        <v>0.390288082770404</v>
      </c>
      <c r="M873" s="4">
        <v>0.0172992042524244</v>
      </c>
      <c r="N873" s="4">
        <v>0.992364</v>
      </c>
      <c r="O873" s="4">
        <v>4.228467</v>
      </c>
      <c r="P873" s="4">
        <v>0.996328</v>
      </c>
      <c r="Q873" s="4">
        <v>390.448276</v>
      </c>
      <c r="R873" s="4">
        <v>0.76959</v>
      </c>
      <c r="S873" s="4">
        <v>378076.0</v>
      </c>
      <c r="T873" s="4">
        <v>1243628.0</v>
      </c>
      <c r="U873" s="6">
        <f t="shared" si="1"/>
        <v>30.4010524</v>
      </c>
    </row>
    <row r="874">
      <c r="A874" s="2" t="s">
        <v>2760</v>
      </c>
      <c r="B874" s="2" t="s">
        <v>2761</v>
      </c>
      <c r="C874" s="2" t="s">
        <v>2762</v>
      </c>
      <c r="D874" s="3" t="s">
        <v>2763</v>
      </c>
      <c r="E874" s="4">
        <v>269.0</v>
      </c>
      <c r="F874" s="4">
        <v>0.0</v>
      </c>
      <c r="G874" s="4">
        <v>39.0</v>
      </c>
      <c r="H874" s="4">
        <v>5.0</v>
      </c>
      <c r="I874" s="4">
        <v>65.0</v>
      </c>
      <c r="J874" s="4">
        <v>3.63507955631258E-4</v>
      </c>
      <c r="K874" s="4">
        <v>0.0</v>
      </c>
      <c r="L874" s="4">
        <v>0.00275746749200282</v>
      </c>
      <c r="M874" s="4">
        <v>0.00298595820697104</v>
      </c>
      <c r="N874" s="4">
        <v>0.999901</v>
      </c>
      <c r="O874" s="4">
        <v>1.102553</v>
      </c>
      <c r="P874" s="4">
        <v>0.999901</v>
      </c>
      <c r="Q874" s="4">
        <v>10087.631579</v>
      </c>
      <c r="R874" s="4">
        <v>1.176937</v>
      </c>
      <c r="S874" s="4">
        <v>416454.0</v>
      </c>
      <c r="T874" s="4">
        <v>741016.0</v>
      </c>
      <c r="U874" s="6">
        <f t="shared" si="1"/>
        <v>56.20040593</v>
      </c>
    </row>
    <row r="875">
      <c r="A875" s="2" t="s">
        <v>2764</v>
      </c>
      <c r="B875" s="2" t="s">
        <v>2761</v>
      </c>
      <c r="C875" s="2" t="s">
        <v>2765</v>
      </c>
      <c r="D875" s="3" t="s">
        <v>2766</v>
      </c>
      <c r="E875" s="4">
        <v>1694.0</v>
      </c>
      <c r="F875" s="4">
        <v>1.0</v>
      </c>
      <c r="G875" s="4">
        <v>151.0</v>
      </c>
      <c r="H875" s="4">
        <v>58.0</v>
      </c>
      <c r="I875" s="4">
        <v>70.0</v>
      </c>
      <c r="J875" s="4">
        <v>0.00227610440011887</v>
      </c>
      <c r="K875" s="4">
        <v>5.9437442092198E-5</v>
      </c>
      <c r="L875" s="4">
        <v>0.0140936664160971</v>
      </c>
      <c r="M875" s="4">
        <v>0.00443333391605335</v>
      </c>
      <c r="N875" s="4">
        <v>0.999558</v>
      </c>
      <c r="O875" s="4">
        <v>1.341587</v>
      </c>
      <c r="P875" s="4">
        <v>0.999561</v>
      </c>
      <c r="Q875" s="4">
        <v>2295.209677</v>
      </c>
      <c r="R875" s="4">
        <v>0.8252103</v>
      </c>
      <c r="S875" s="4">
        <v>632782.0</v>
      </c>
      <c r="T875" s="4">
        <v>1429008.0</v>
      </c>
      <c r="U875" s="6">
        <f t="shared" si="1"/>
        <v>44.28120766</v>
      </c>
    </row>
    <row r="876">
      <c r="A876" s="2" t="s">
        <v>2767</v>
      </c>
      <c r="B876" s="2" t="s">
        <v>2761</v>
      </c>
      <c r="C876" s="2" t="s">
        <v>2768</v>
      </c>
      <c r="D876" s="3" t="s">
        <v>2769</v>
      </c>
      <c r="E876" s="4">
        <v>2324.0</v>
      </c>
      <c r="F876" s="4">
        <v>12.0</v>
      </c>
      <c r="G876" s="4">
        <v>302.0</v>
      </c>
      <c r="H876" s="4">
        <v>158.0</v>
      </c>
      <c r="I876" s="4">
        <v>80.0</v>
      </c>
      <c r="J876" s="4">
        <v>0.00775026713198843</v>
      </c>
      <c r="K876" s="4">
        <v>0.00144916237497535</v>
      </c>
      <c r="L876" s="4">
        <v>0.0327941776691416</v>
      </c>
      <c r="M876" s="4">
        <v>0.00782822839899659</v>
      </c>
      <c r="N876" s="4">
        <v>0.997591</v>
      </c>
      <c r="O876" s="4">
        <v>1.938267</v>
      </c>
      <c r="P876" s="4">
        <v>0.997969</v>
      </c>
      <c r="Q876" s="4">
        <v>560.051813</v>
      </c>
      <c r="R876" s="4">
        <v>0.7428427</v>
      </c>
      <c r="S876" s="4">
        <v>597710.0</v>
      </c>
      <c r="T876" s="4">
        <v>1297668.0</v>
      </c>
      <c r="U876" s="6">
        <f t="shared" si="1"/>
        <v>46.06031743</v>
      </c>
    </row>
    <row r="877">
      <c r="A877" s="2" t="s">
        <v>2770</v>
      </c>
      <c r="B877" s="2" t="s">
        <v>2761</v>
      </c>
      <c r="C877" s="2" t="s">
        <v>2771</v>
      </c>
      <c r="D877" s="3" t="s">
        <v>2772</v>
      </c>
      <c r="E877" s="4">
        <v>46410.0</v>
      </c>
      <c r="F877" s="4">
        <v>128.0</v>
      </c>
      <c r="G877" s="4">
        <v>838.0</v>
      </c>
      <c r="H877" s="4">
        <v>495.0</v>
      </c>
      <c r="I877" s="4">
        <v>100.0</v>
      </c>
      <c r="J877" s="4">
        <v>0.0233651909236926</v>
      </c>
      <c r="K877" s="7">
        <v>0.0092466877867405</v>
      </c>
      <c r="L877" s="4">
        <v>0.292544081498638</v>
      </c>
      <c r="M877" s="4">
        <v>0.0153298014890539</v>
      </c>
      <c r="N877" s="4">
        <v>0.99473</v>
      </c>
      <c r="O877" s="4">
        <v>2.138328</v>
      </c>
      <c r="P877" s="4">
        <v>0.996547</v>
      </c>
      <c r="Q877" s="4">
        <v>376.499154</v>
      </c>
      <c r="R877" s="4">
        <v>0.374111</v>
      </c>
      <c r="S877" s="4">
        <v>755524.0</v>
      </c>
      <c r="T877" s="4">
        <v>1845570.0</v>
      </c>
      <c r="U877" s="6">
        <f t="shared" si="1"/>
        <v>40.93716304</v>
      </c>
    </row>
    <row r="878">
      <c r="A878" s="2" t="s">
        <v>2773</v>
      </c>
      <c r="B878" s="2" t="s">
        <v>2774</v>
      </c>
      <c r="C878" s="2" t="s">
        <v>2775</v>
      </c>
      <c r="D878" s="3" t="s">
        <v>2776</v>
      </c>
      <c r="E878" s="4">
        <v>1.0</v>
      </c>
      <c r="F878" s="4">
        <v>0.0</v>
      </c>
      <c r="G878" s="4">
        <v>31.0</v>
      </c>
      <c r="H878" s="4">
        <v>5.0</v>
      </c>
      <c r="I878" s="4">
        <v>1470.0</v>
      </c>
      <c r="J878" s="4">
        <v>1.21935836521885E-4</v>
      </c>
      <c r="K878" s="4">
        <v>0.0</v>
      </c>
      <c r="L878" s="4">
        <v>0.0</v>
      </c>
      <c r="M878" s="4">
        <v>0.00263633687928352</v>
      </c>
      <c r="N878" s="4">
        <v>0.999996</v>
      </c>
      <c r="O878" s="4">
        <v>1.082858</v>
      </c>
      <c r="P878" s="4">
        <v>0.999996</v>
      </c>
      <c r="Q878" s="4">
        <v>236658.0</v>
      </c>
      <c r="R878" s="4">
        <v>0.8325563</v>
      </c>
      <c r="S878" s="4">
        <v>509546.0</v>
      </c>
      <c r="T878" s="4">
        <v>818888.0</v>
      </c>
      <c r="U878" s="6">
        <f t="shared" si="1"/>
        <v>62.2241381</v>
      </c>
    </row>
    <row r="879">
      <c r="A879" s="2" t="s">
        <v>2777</v>
      </c>
      <c r="B879" s="2" t="s">
        <v>2774</v>
      </c>
      <c r="C879" s="2" t="s">
        <v>2778</v>
      </c>
      <c r="D879" s="3" t="s">
        <v>2779</v>
      </c>
      <c r="E879" s="4">
        <v>4783.0</v>
      </c>
      <c r="F879" s="4">
        <v>4.0</v>
      </c>
      <c r="G879" s="4">
        <v>551.0</v>
      </c>
      <c r="H879" s="4">
        <v>36.0</v>
      </c>
      <c r="I879" s="4">
        <v>215.0</v>
      </c>
      <c r="J879" s="4">
        <v>8.77956611631565E-4</v>
      </c>
      <c r="K879" s="4">
        <v>3.56128879084353E-4</v>
      </c>
      <c r="L879" s="4">
        <v>0.00110301027827515</v>
      </c>
      <c r="M879" s="4">
        <v>0.00115741885702415</v>
      </c>
      <c r="N879" s="4">
        <v>0.999744</v>
      </c>
      <c r="O879" s="4">
        <v>1.064029</v>
      </c>
      <c r="P879" s="4">
        <v>0.999744</v>
      </c>
      <c r="Q879" s="4">
        <v>3906.097087</v>
      </c>
      <c r="R879" s="4">
        <v>0.03767984</v>
      </c>
      <c r="S879" s="4">
        <v>871342.0</v>
      </c>
      <c r="T879" s="4">
        <v>1437808.0</v>
      </c>
      <c r="U879" s="6">
        <f t="shared" si="1"/>
        <v>60.60211099</v>
      </c>
    </row>
    <row r="880">
      <c r="A880" s="2" t="s">
        <v>2780</v>
      </c>
      <c r="B880" s="2" t="s">
        <v>2774</v>
      </c>
      <c r="C880" s="2" t="s">
        <v>2781</v>
      </c>
      <c r="D880" s="3" t="s">
        <v>2782</v>
      </c>
      <c r="E880" s="4">
        <v>126850.0</v>
      </c>
      <c r="F880" s="4">
        <v>467.0</v>
      </c>
      <c r="G880" s="4">
        <v>7007.0</v>
      </c>
      <c r="H880" s="4">
        <v>483.0</v>
      </c>
      <c r="I880" s="4">
        <v>-95.0</v>
      </c>
      <c r="J880" s="4">
        <v>0.0172504290635307</v>
      </c>
      <c r="K880" s="4">
        <v>0.0</v>
      </c>
      <c r="L880" s="4">
        <v>0.018400294912515</v>
      </c>
      <c r="M880" s="4">
        <v>3.2225539716757E-4</v>
      </c>
      <c r="N880" s="4">
        <v>0.998072</v>
      </c>
      <c r="O880" s="4">
        <v>1.112618</v>
      </c>
      <c r="P880" s="4">
        <v>0.998191</v>
      </c>
      <c r="Q880" s="4">
        <v>583.578192</v>
      </c>
      <c r="R880" s="4">
        <v>0.00651841</v>
      </c>
      <c r="S880" s="4">
        <v>895718.0</v>
      </c>
      <c r="T880" s="4">
        <v>1385136.0</v>
      </c>
      <c r="U880" s="6">
        <f t="shared" si="1"/>
        <v>64.66642987</v>
      </c>
    </row>
    <row r="881">
      <c r="A881" s="2" t="s">
        <v>2783</v>
      </c>
      <c r="B881" s="2" t="s">
        <v>2774</v>
      </c>
      <c r="C881" s="2" t="s">
        <v>2784</v>
      </c>
      <c r="D881" s="3" t="s">
        <v>2785</v>
      </c>
      <c r="E881" s="4">
        <v>78764.0</v>
      </c>
      <c r="F881" s="4">
        <v>2067.0</v>
      </c>
      <c r="G881" s="4">
        <v>9883.0</v>
      </c>
      <c r="H881" s="4">
        <v>644.0</v>
      </c>
      <c r="I881" s="4">
        <v>250.0</v>
      </c>
      <c r="J881" s="4">
        <v>0.032064290669554</v>
      </c>
      <c r="K881" s="4">
        <v>0.181175723075527</v>
      </c>
      <c r="L881" s="4">
        <v>0.00944650116379338</v>
      </c>
      <c r="M881" s="4">
        <v>7.4560578849433E-4</v>
      </c>
      <c r="N881" s="4">
        <v>0.994226</v>
      </c>
      <c r="O881" s="4">
        <v>1.375262</v>
      </c>
      <c r="P881" s="4">
        <v>0.995467</v>
      </c>
      <c r="Q881" s="4">
        <v>265.807155</v>
      </c>
      <c r="R881" s="4">
        <v>0.00378787</v>
      </c>
      <c r="S881" s="4">
        <v>750372.0</v>
      </c>
      <c r="T881" s="4">
        <v>1245536.0</v>
      </c>
      <c r="U881" s="6">
        <f t="shared" si="1"/>
        <v>60.24490661</v>
      </c>
    </row>
    <row r="882">
      <c r="A882" s="2" t="s">
        <v>2786</v>
      </c>
      <c r="B882" s="2" t="s">
        <v>2787</v>
      </c>
      <c r="C882" s="2" t="s">
        <v>2788</v>
      </c>
      <c r="D882" s="3" t="s">
        <v>2789</v>
      </c>
      <c r="E882" s="4">
        <v>1571.0</v>
      </c>
      <c r="F882" s="4">
        <v>1.0</v>
      </c>
      <c r="G882" s="4">
        <v>108.0</v>
      </c>
      <c r="H882" s="4">
        <v>28.0</v>
      </c>
      <c r="I882" s="4">
        <v>65.0</v>
      </c>
      <c r="J882" s="4">
        <v>6.11446069955445E-4</v>
      </c>
      <c r="K882" s="4">
        <v>2.75651916783192E-5</v>
      </c>
      <c r="L882" s="4">
        <v>0.00866549389305708</v>
      </c>
      <c r="M882" s="4">
        <v>0.00417236764949105</v>
      </c>
      <c r="N882" s="4">
        <v>0.999771</v>
      </c>
      <c r="O882" s="4">
        <v>1.196499</v>
      </c>
      <c r="P882" s="4">
        <v>0.999773</v>
      </c>
      <c r="Q882" s="4">
        <v>4461.606742</v>
      </c>
      <c r="R882" s="4">
        <v>1.155834</v>
      </c>
      <c r="S882" s="4">
        <v>877506.0</v>
      </c>
      <c r="T882" s="4">
        <v>1532912.0</v>
      </c>
      <c r="U882" s="6">
        <f t="shared" si="1"/>
        <v>57.24438193</v>
      </c>
    </row>
    <row r="883">
      <c r="A883" s="2" t="s">
        <v>2790</v>
      </c>
      <c r="B883" s="2" t="s">
        <v>2787</v>
      </c>
      <c r="C883" s="2" t="s">
        <v>2791</v>
      </c>
      <c r="D883" s="3" t="s">
        <v>2792</v>
      </c>
      <c r="E883" s="4">
        <v>2797.0</v>
      </c>
      <c r="F883" s="4">
        <v>145.0</v>
      </c>
      <c r="G883" s="4">
        <v>619.0</v>
      </c>
      <c r="H883" s="4">
        <v>429.0</v>
      </c>
      <c r="I883" s="4">
        <v>100.0</v>
      </c>
      <c r="J883" s="4">
        <v>0.0306831704089236</v>
      </c>
      <c r="K883" s="4">
        <v>0.0170078997023247</v>
      </c>
      <c r="L883" s="4">
        <v>0.0588307254306654</v>
      </c>
      <c r="M883" s="4">
        <v>0.0198734416530433</v>
      </c>
      <c r="N883" s="4">
        <v>0.991861</v>
      </c>
      <c r="O883" s="4">
        <v>6.201254</v>
      </c>
      <c r="P883" s="4">
        <v>0.996499</v>
      </c>
      <c r="Q883" s="4">
        <v>486.428571</v>
      </c>
      <c r="R883" s="4">
        <v>1.13953</v>
      </c>
      <c r="S883" s="4">
        <v>592800.0</v>
      </c>
      <c r="T883" s="4">
        <v>1699922.0</v>
      </c>
      <c r="U883" s="6">
        <f t="shared" si="1"/>
        <v>34.87218825</v>
      </c>
    </row>
    <row r="884">
      <c r="A884" s="2" t="s">
        <v>2793</v>
      </c>
      <c r="B884" s="2" t="s">
        <v>2787</v>
      </c>
      <c r="C884" s="2" t="s">
        <v>2794</v>
      </c>
      <c r="D884" s="3" t="s">
        <v>2795</v>
      </c>
      <c r="E884" s="4">
        <v>2318.0</v>
      </c>
      <c r="F884" s="4">
        <v>315.0</v>
      </c>
      <c r="G884" s="4">
        <v>1072.0</v>
      </c>
      <c r="H884" s="4">
        <v>813.0</v>
      </c>
      <c r="I884" s="4">
        <v>90.0</v>
      </c>
      <c r="J884" s="4">
        <v>0.13492167430615</v>
      </c>
      <c r="K884" s="7">
        <v>0.0896539565808694</v>
      </c>
      <c r="L884" s="4">
        <v>0.21301566513877</v>
      </c>
      <c r="M884" s="4">
        <v>0.0700297184304639</v>
      </c>
      <c r="N884" s="4">
        <v>0.942293</v>
      </c>
      <c r="O884" s="4">
        <v>15.48762</v>
      </c>
      <c r="P884" s="4">
        <v>0.98701</v>
      </c>
      <c r="Q884" s="4">
        <v>161.992077</v>
      </c>
      <c r="R884" s="4">
        <v>1.034796</v>
      </c>
      <c r="S884" s="4">
        <v>473700.0</v>
      </c>
      <c r="T884" s="4">
        <v>1817300.0</v>
      </c>
      <c r="U884" s="6">
        <f t="shared" si="1"/>
        <v>26.06614208</v>
      </c>
    </row>
    <row r="885">
      <c r="A885" s="2" t="s">
        <v>2796</v>
      </c>
      <c r="B885" s="2" t="s">
        <v>2787</v>
      </c>
      <c r="C885" s="2" t="s">
        <v>2797</v>
      </c>
      <c r="D885" s="3" t="s">
        <v>2798</v>
      </c>
      <c r="E885" s="4">
        <v>6714.0</v>
      </c>
      <c r="F885" s="4">
        <v>317.0</v>
      </c>
      <c r="G885" s="4">
        <v>692.0</v>
      </c>
      <c r="H885" s="4">
        <v>561.0</v>
      </c>
      <c r="I885" s="4">
        <v>70.0</v>
      </c>
      <c r="J885" s="4">
        <v>0.295136604832697</v>
      </c>
      <c r="K885" s="4">
        <v>0.262783405692233</v>
      </c>
      <c r="L885" s="4">
        <v>0.642832083497785</v>
      </c>
      <c r="M885" s="4">
        <v>0.19028198044117</v>
      </c>
      <c r="N885" s="4">
        <v>0.821115</v>
      </c>
      <c r="O885" s="4">
        <v>39.16469</v>
      </c>
      <c r="P885" s="4">
        <v>0.966267</v>
      </c>
      <c r="Q885" s="4">
        <v>76.821277</v>
      </c>
      <c r="R885" s="4">
        <v>0.9261089</v>
      </c>
      <c r="S885" s="4">
        <v>305110.0</v>
      </c>
      <c r="T885" s="4">
        <v>1352604.0</v>
      </c>
      <c r="U885" s="6">
        <f t="shared" si="1"/>
        <v>22.55723035</v>
      </c>
    </row>
    <row r="886">
      <c r="A886" s="2" t="s">
        <v>2799</v>
      </c>
      <c r="B886" s="2" t="s">
        <v>2800</v>
      </c>
      <c r="C886" s="2" t="s">
        <v>2801</v>
      </c>
      <c r="D886" s="3" t="s">
        <v>2802</v>
      </c>
      <c r="E886" s="4">
        <v>826.0</v>
      </c>
      <c r="F886" s="4">
        <v>0.0</v>
      </c>
      <c r="G886" s="4">
        <v>55.0</v>
      </c>
      <c r="H886" s="4">
        <v>18.0</v>
      </c>
      <c r="I886" s="4">
        <v>70.0</v>
      </c>
      <c r="J886" s="4">
        <v>0.0014347627351064</v>
      </c>
      <c r="K886" s="4">
        <v>0.0</v>
      </c>
      <c r="L886" s="4">
        <v>0.00785098782779461</v>
      </c>
      <c r="M886" s="4">
        <v>0.00380063992957389</v>
      </c>
      <c r="N886" s="4">
        <v>0.999345</v>
      </c>
      <c r="O886" s="4">
        <v>1.220135</v>
      </c>
      <c r="P886" s="4">
        <v>0.999344</v>
      </c>
      <c r="Q886" s="4">
        <v>1524.266234</v>
      </c>
      <c r="R886" s="4">
        <v>0.9513956</v>
      </c>
      <c r="S886" s="4">
        <v>661886.0</v>
      </c>
      <c r="T886" s="4">
        <v>1004150.0</v>
      </c>
      <c r="U886" s="6">
        <f t="shared" si="1"/>
        <v>65.91505253</v>
      </c>
    </row>
    <row r="887">
      <c r="A887" s="2" t="s">
        <v>2803</v>
      </c>
      <c r="B887" s="2" t="s">
        <v>2800</v>
      </c>
      <c r="C887" s="2" t="s">
        <v>2804</v>
      </c>
      <c r="D887" s="3" t="s">
        <v>2805</v>
      </c>
      <c r="E887" s="4">
        <v>341.0</v>
      </c>
      <c r="F887" s="4">
        <v>0.0</v>
      </c>
      <c r="G887" s="4">
        <v>46.0</v>
      </c>
      <c r="H887" s="4">
        <v>28.0</v>
      </c>
      <c r="I887" s="4">
        <v>85.0</v>
      </c>
      <c r="J887" s="4">
        <v>0.00355672289024774</v>
      </c>
      <c r="K887" s="4">
        <v>0.0</v>
      </c>
      <c r="L887" s="4">
        <v>0.0125032489295632</v>
      </c>
      <c r="M887" s="4">
        <v>0.00296849564301446</v>
      </c>
      <c r="N887" s="4">
        <v>0.998626</v>
      </c>
      <c r="O887" s="4">
        <v>1.626639</v>
      </c>
      <c r="P887" s="4">
        <v>0.998748</v>
      </c>
      <c r="Q887" s="4">
        <v>874.277108</v>
      </c>
      <c r="R887" s="4">
        <v>0.9465875</v>
      </c>
      <c r="S887" s="4">
        <v>202292.0</v>
      </c>
      <c r="T887" s="4">
        <v>360482.0</v>
      </c>
      <c r="U887" s="6">
        <f t="shared" si="1"/>
        <v>56.11708768</v>
      </c>
    </row>
    <row r="888">
      <c r="A888" s="2" t="s">
        <v>2806</v>
      </c>
      <c r="B888" s="2" t="s">
        <v>2800</v>
      </c>
      <c r="C888" s="2" t="s">
        <v>2807</v>
      </c>
      <c r="D888" s="3" t="s">
        <v>2808</v>
      </c>
      <c r="E888" s="4">
        <v>7726.0</v>
      </c>
      <c r="F888" s="4">
        <v>23.0</v>
      </c>
      <c r="G888" s="4">
        <v>62.0</v>
      </c>
      <c r="H888" s="4">
        <v>25.0</v>
      </c>
      <c r="I888" s="4">
        <v>80.0</v>
      </c>
      <c r="J888" s="4">
        <v>0.0113247049866768</v>
      </c>
      <c r="K888" s="4">
        <v>0.014021063316838</v>
      </c>
      <c r="L888" s="4">
        <v>0.348401218119528</v>
      </c>
      <c r="M888" s="4">
        <v>0.0141162289049613</v>
      </c>
      <c r="N888" s="4">
        <v>0.98192</v>
      </c>
      <c r="O888" s="4">
        <v>9.718223</v>
      </c>
      <c r="P888" s="4">
        <v>0.989965</v>
      </c>
      <c r="Q888" s="4">
        <v>146.557692</v>
      </c>
      <c r="R888" s="4">
        <v>0.7329016</v>
      </c>
      <c r="S888" s="4">
        <v>216850.0</v>
      </c>
      <c r="T888" s="4">
        <v>435440.0</v>
      </c>
      <c r="U888" s="6">
        <f t="shared" si="1"/>
        <v>49.80020209</v>
      </c>
    </row>
    <row r="889">
      <c r="A889" s="2" t="s">
        <v>2809</v>
      </c>
      <c r="B889" s="2" t="s">
        <v>2800</v>
      </c>
      <c r="C889" s="2" t="s">
        <v>2810</v>
      </c>
      <c r="D889" s="3" t="s">
        <v>2811</v>
      </c>
      <c r="E889" s="4">
        <v>4685.0</v>
      </c>
      <c r="F889" s="4">
        <v>51.0</v>
      </c>
      <c r="G889" s="4">
        <v>72.0</v>
      </c>
      <c r="H889" s="4">
        <v>28.0</v>
      </c>
      <c r="I889" s="4">
        <v>90.0</v>
      </c>
      <c r="J889" s="4">
        <v>0.0227291895083073</v>
      </c>
      <c r="K889" s="7">
        <v>0.0459222400269883</v>
      </c>
      <c r="L889" s="4">
        <v>0.375811756768154</v>
      </c>
      <c r="M889" s="4">
        <v>0.0221809901324112</v>
      </c>
      <c r="N889" s="4">
        <v>0.962044</v>
      </c>
      <c r="O889" s="4">
        <v>29.33055</v>
      </c>
      <c r="P889" s="4">
        <v>0.983708</v>
      </c>
      <c r="Q889" s="4">
        <v>95.879828</v>
      </c>
      <c r="R889" s="4">
        <v>0.5824705</v>
      </c>
      <c r="S889" s="4">
        <v>241290.0</v>
      </c>
      <c r="T889" s="4">
        <v>606732.0</v>
      </c>
      <c r="U889" s="6">
        <f t="shared" si="1"/>
        <v>39.76879413</v>
      </c>
    </row>
    <row r="890">
      <c r="A890" s="2" t="s">
        <v>2812</v>
      </c>
      <c r="B890" s="2" t="s">
        <v>2813</v>
      </c>
      <c r="C890" s="2" t="s">
        <v>2814</v>
      </c>
      <c r="D890" s="3" t="s">
        <v>2815</v>
      </c>
      <c r="E890" s="4">
        <v>2042.0</v>
      </c>
      <c r="F890" s="4">
        <v>3.0</v>
      </c>
      <c r="G890" s="4">
        <v>133.0</v>
      </c>
      <c r="H890" s="4">
        <v>29.0</v>
      </c>
      <c r="I890" s="4">
        <v>75.0</v>
      </c>
      <c r="J890" s="4">
        <v>7.09843086192483E-4</v>
      </c>
      <c r="K890" s="4">
        <v>1.5607995569895E-4</v>
      </c>
      <c r="L890" s="4">
        <v>0.00969406190601421</v>
      </c>
      <c r="M890" s="4">
        <v>0.0045712184285528</v>
      </c>
      <c r="N890" s="4">
        <v>0.99956</v>
      </c>
      <c r="O890" s="4">
        <v>1.18833</v>
      </c>
      <c r="P890" s="4">
        <v>0.999564</v>
      </c>
      <c r="Q890" s="4">
        <v>2314.243781</v>
      </c>
      <c r="R890" s="4">
        <v>0.7966831</v>
      </c>
      <c r="S890" s="4">
        <v>1063508.0</v>
      </c>
      <c r="T890" s="4">
        <v>1812182.0</v>
      </c>
      <c r="U890" s="6">
        <f t="shared" si="1"/>
        <v>58.68659991</v>
      </c>
    </row>
    <row r="891">
      <c r="A891" s="2" t="s">
        <v>2816</v>
      </c>
      <c r="B891" s="2" t="s">
        <v>2813</v>
      </c>
      <c r="C891" s="2" t="s">
        <v>2817</v>
      </c>
      <c r="D891" s="3" t="s">
        <v>2818</v>
      </c>
      <c r="E891" s="4">
        <v>4589.0</v>
      </c>
      <c r="F891" s="4">
        <v>19.0</v>
      </c>
      <c r="G891" s="4">
        <v>606.0</v>
      </c>
      <c r="H891" s="4">
        <v>308.0</v>
      </c>
      <c r="I891" s="4">
        <v>75.0</v>
      </c>
      <c r="J891" s="4">
        <v>0.0080865836226261</v>
      </c>
      <c r="K891" s="4">
        <v>0.00117564689751743</v>
      </c>
      <c r="L891" s="4">
        <v>0.0404883456343534</v>
      </c>
      <c r="M891" s="4">
        <v>0.0099011056331865</v>
      </c>
      <c r="N891" s="4">
        <v>0.998435</v>
      </c>
      <c r="O891" s="4">
        <v>1.933446</v>
      </c>
      <c r="P891" s="4">
        <v>0.99848</v>
      </c>
      <c r="Q891" s="4">
        <v>675.081349</v>
      </c>
      <c r="R891" s="4">
        <v>1.017582</v>
      </c>
      <c r="S891" s="4">
        <v>807078.0</v>
      </c>
      <c r="T891" s="4">
        <v>1677814.0</v>
      </c>
      <c r="U891" s="6">
        <f t="shared" si="1"/>
        <v>48.10294824</v>
      </c>
    </row>
    <row r="892">
      <c r="A892" s="2" t="s">
        <v>2819</v>
      </c>
      <c r="B892" s="2" t="s">
        <v>2813</v>
      </c>
      <c r="C892" s="2" t="s">
        <v>2820</v>
      </c>
      <c r="D892" s="3" t="s">
        <v>2821</v>
      </c>
      <c r="E892" s="4">
        <v>4674.0</v>
      </c>
      <c r="F892" s="4">
        <v>88.0</v>
      </c>
      <c r="G892" s="4">
        <v>903.0</v>
      </c>
      <c r="H892" s="4">
        <v>464.0</v>
      </c>
      <c r="I892" s="4">
        <v>70.0</v>
      </c>
      <c r="J892" s="4">
        <v>0.0217205776535752</v>
      </c>
      <c r="K892" s="4">
        <v>0.00661824997071571</v>
      </c>
      <c r="L892" s="4">
        <v>0.07982897973527</v>
      </c>
      <c r="M892" s="4">
        <v>0.0229965360866146</v>
      </c>
      <c r="N892" s="4">
        <v>0.994166</v>
      </c>
      <c r="O892" s="4">
        <v>3.956761</v>
      </c>
      <c r="P892" s="4">
        <v>0.99523</v>
      </c>
      <c r="Q892" s="4">
        <v>238.184024</v>
      </c>
      <c r="R892" s="4">
        <v>1.024451</v>
      </c>
      <c r="S892" s="4">
        <v>629966.0</v>
      </c>
      <c r="T892" s="4">
        <v>1396646.0</v>
      </c>
      <c r="U892" s="6">
        <f t="shared" si="1"/>
        <v>45.10563163</v>
      </c>
    </row>
    <row r="893">
      <c r="A893" s="2" t="s">
        <v>2822</v>
      </c>
      <c r="B893" s="2" t="s">
        <v>2813</v>
      </c>
      <c r="C893" s="2" t="s">
        <v>2823</v>
      </c>
      <c r="D893" s="3" t="s">
        <v>2824</v>
      </c>
      <c r="E893" s="4">
        <v>20851.0</v>
      </c>
      <c r="F893" s="4">
        <v>204.0</v>
      </c>
      <c r="G893" s="4">
        <v>944.0</v>
      </c>
      <c r="H893" s="4">
        <v>556.0</v>
      </c>
      <c r="I893" s="4">
        <v>65.0</v>
      </c>
      <c r="J893" s="4">
        <v>0.0476403804062616</v>
      </c>
      <c r="K893" s="4">
        <v>0.018258732576446</v>
      </c>
      <c r="L893" s="4">
        <v>0.286226272607421</v>
      </c>
      <c r="M893" s="4">
        <v>0.0401461722579902</v>
      </c>
      <c r="N893" s="4">
        <v>0.987179</v>
      </c>
      <c r="O893" s="4">
        <v>9.004512</v>
      </c>
      <c r="P893" s="4">
        <v>0.992352</v>
      </c>
      <c r="Q893" s="4">
        <v>175.796083</v>
      </c>
      <c r="R893" s="4">
        <v>1.146906</v>
      </c>
      <c r="S893" s="4">
        <v>502116.0</v>
      </c>
      <c r="T893" s="4">
        <v>1280946.0</v>
      </c>
      <c r="U893" s="6">
        <f t="shared" si="1"/>
        <v>39.19884211</v>
      </c>
    </row>
    <row r="894">
      <c r="A894" s="2" t="s">
        <v>2825</v>
      </c>
      <c r="B894" s="2" t="s">
        <v>2826</v>
      </c>
      <c r="C894" s="2" t="s">
        <v>2827</v>
      </c>
      <c r="D894" s="3" t="s">
        <v>2828</v>
      </c>
      <c r="E894" s="4">
        <v>2064.0</v>
      </c>
      <c r="F894" s="4">
        <v>1.0</v>
      </c>
      <c r="G894" s="4">
        <v>118.0</v>
      </c>
      <c r="H894" s="4">
        <v>20.0</v>
      </c>
      <c r="I894" s="4">
        <v>100.0</v>
      </c>
      <c r="J894" s="4">
        <v>5.4266541368311E-4</v>
      </c>
      <c r="K894" s="4">
        <v>4.19131823576386E-5</v>
      </c>
      <c r="L894" s="4">
        <v>0.0105885934377192</v>
      </c>
      <c r="M894" s="4">
        <v>0.00466118706956265</v>
      </c>
      <c r="N894" s="4">
        <v>0.999226</v>
      </c>
      <c r="O894" s="4">
        <v>1.099921</v>
      </c>
      <c r="P894" s="4">
        <v>0.999235</v>
      </c>
      <c r="Q894" s="4">
        <v>1320.744868</v>
      </c>
      <c r="R894" s="4">
        <v>0.5096909</v>
      </c>
      <c r="S894" s="4">
        <v>1081070.0</v>
      </c>
      <c r="T894" s="4">
        <v>1807380.0</v>
      </c>
      <c r="U894" s="6">
        <f t="shared" si="1"/>
        <v>59.8142062</v>
      </c>
    </row>
    <row r="895">
      <c r="A895" s="2" t="s">
        <v>2829</v>
      </c>
      <c r="B895" s="2" t="s">
        <v>2826</v>
      </c>
      <c r="C895" s="2" t="s">
        <v>2830</v>
      </c>
      <c r="D895" s="3" t="s">
        <v>2831</v>
      </c>
      <c r="E895" s="4">
        <v>3292.0</v>
      </c>
      <c r="F895" s="4">
        <v>18.0</v>
      </c>
      <c r="G895" s="4">
        <v>481.0</v>
      </c>
      <c r="H895" s="4">
        <v>268.0</v>
      </c>
      <c r="I895" s="4">
        <v>95.0</v>
      </c>
      <c r="J895" s="4">
        <v>0.00689311690301894</v>
      </c>
      <c r="K895" s="4">
        <v>0.00147351793566031</v>
      </c>
      <c r="L895" s="4">
        <v>0.028751281960604</v>
      </c>
      <c r="M895" s="4">
        <v>0.00738232485765817</v>
      </c>
      <c r="N895" s="4">
        <v>0.998825</v>
      </c>
      <c r="O895" s="4">
        <v>1.332465</v>
      </c>
      <c r="P895" s="4">
        <v>0.998888</v>
      </c>
      <c r="Q895" s="4">
        <v>936.016667</v>
      </c>
      <c r="R895" s="4">
        <v>0.5521293</v>
      </c>
      <c r="S895" s="4">
        <v>843088.0</v>
      </c>
      <c r="T895" s="4">
        <v>1568260.0</v>
      </c>
      <c r="U895" s="6">
        <f t="shared" si="1"/>
        <v>53.75945315</v>
      </c>
    </row>
    <row r="896">
      <c r="A896" s="2" t="s">
        <v>2832</v>
      </c>
      <c r="B896" s="2" t="s">
        <v>2826</v>
      </c>
      <c r="C896" s="2" t="s">
        <v>2833</v>
      </c>
      <c r="D896" s="3" t="s">
        <v>2834</v>
      </c>
      <c r="E896" s="4">
        <v>2489.0</v>
      </c>
      <c r="F896" s="4">
        <v>87.0</v>
      </c>
      <c r="G896" s="4">
        <v>369.0</v>
      </c>
      <c r="H896" s="4">
        <v>200.0</v>
      </c>
      <c r="I896" s="4">
        <v>70.0</v>
      </c>
      <c r="J896" s="4">
        <v>0.0131951975426215</v>
      </c>
      <c r="K896" s="4">
        <v>0.00801510539092906</v>
      </c>
      <c r="L896" s="4">
        <v>0.0598105220277776</v>
      </c>
      <c r="M896" s="4">
        <v>0.0128649047380503</v>
      </c>
      <c r="N896" s="4">
        <v>0.990748</v>
      </c>
      <c r="O896" s="4">
        <v>2.561582</v>
      </c>
      <c r="P896" s="4">
        <v>0.994616</v>
      </c>
      <c r="Q896" s="4">
        <v>258.825581</v>
      </c>
      <c r="R896" s="4">
        <v>0.9528214</v>
      </c>
      <c r="S896" s="4">
        <v>662022.0</v>
      </c>
      <c r="T896" s="4">
        <v>1392304.0</v>
      </c>
      <c r="U896" s="6">
        <f t="shared" si="1"/>
        <v>47.54866753</v>
      </c>
    </row>
    <row r="897">
      <c r="A897" s="2" t="s">
        <v>2835</v>
      </c>
      <c r="B897" s="2" t="s">
        <v>2826</v>
      </c>
      <c r="C897" s="2" t="s">
        <v>2836</v>
      </c>
      <c r="D897" s="3" t="s">
        <v>2837</v>
      </c>
      <c r="E897" s="4">
        <v>11132.0</v>
      </c>
      <c r="F897" s="4">
        <v>96.0</v>
      </c>
      <c r="G897" s="4">
        <v>280.0</v>
      </c>
      <c r="H897" s="4">
        <v>180.0</v>
      </c>
      <c r="I897" s="4">
        <v>115.0</v>
      </c>
      <c r="J897" s="4">
        <v>0.0256243189503129</v>
      </c>
      <c r="K897" s="7">
        <v>0.0233101542402013</v>
      </c>
      <c r="L897" s="4">
        <v>0.228652953930148</v>
      </c>
      <c r="M897" s="4">
        <v>0.0128739454261546</v>
      </c>
      <c r="N897" s="4">
        <v>0.982576</v>
      </c>
      <c r="O897" s="4">
        <v>2.828255</v>
      </c>
      <c r="P897" s="4">
        <v>0.991984</v>
      </c>
      <c r="Q897" s="4">
        <v>197.19863</v>
      </c>
      <c r="R897" s="4">
        <v>0.4700923</v>
      </c>
      <c r="S897" s="4">
        <v>434144.0</v>
      </c>
      <c r="T897" s="4">
        <v>1312648.0</v>
      </c>
      <c r="U897" s="6">
        <f t="shared" si="1"/>
        <v>33.07390862</v>
      </c>
    </row>
    <row r="898">
      <c r="A898" s="2" t="s">
        <v>2838</v>
      </c>
      <c r="B898" s="2" t="s">
        <v>2839</v>
      </c>
      <c r="C898" s="2" t="s">
        <v>2840</v>
      </c>
      <c r="D898" s="3" t="s">
        <v>2841</v>
      </c>
      <c r="E898" s="4">
        <v>481.0</v>
      </c>
      <c r="F898" s="4">
        <v>0.0</v>
      </c>
      <c r="G898" s="4">
        <v>64.0</v>
      </c>
      <c r="H898" s="4">
        <v>11.0</v>
      </c>
      <c r="I898" s="4">
        <v>65.0</v>
      </c>
      <c r="J898" s="4">
        <v>6.32905669930652E-4</v>
      </c>
      <c r="K898" s="4">
        <v>0.0</v>
      </c>
      <c r="L898" s="4">
        <v>0.00497283026374083</v>
      </c>
      <c r="M898" s="4">
        <v>0.0040822415710527</v>
      </c>
      <c r="N898" s="4">
        <v>0.999641</v>
      </c>
      <c r="O898" s="4">
        <v>1.173752</v>
      </c>
      <c r="P898" s="4">
        <v>0.999641</v>
      </c>
      <c r="Q898" s="4">
        <v>2784.56962</v>
      </c>
      <c r="R898" s="4">
        <v>0.8663911</v>
      </c>
      <c r="S898" s="4">
        <v>542580.0</v>
      </c>
      <c r="T898" s="4">
        <v>939706.0</v>
      </c>
      <c r="U898" s="6">
        <f t="shared" si="1"/>
        <v>57.73933549</v>
      </c>
    </row>
    <row r="899">
      <c r="A899" s="2" t="s">
        <v>2842</v>
      </c>
      <c r="B899" s="2" t="s">
        <v>2839</v>
      </c>
      <c r="C899" s="2" t="s">
        <v>2843</v>
      </c>
      <c r="D899" s="3" t="s">
        <v>2844</v>
      </c>
      <c r="E899" s="4">
        <v>45.0</v>
      </c>
      <c r="F899" s="4">
        <v>0.0</v>
      </c>
      <c r="G899" s="4">
        <v>14.0</v>
      </c>
      <c r="H899" s="4">
        <v>6.0</v>
      </c>
      <c r="I899" s="4">
        <v>70.0</v>
      </c>
      <c r="J899" s="4">
        <v>0.00200888137026856</v>
      </c>
      <c r="K899" s="4">
        <v>0.0</v>
      </c>
      <c r="L899" s="4">
        <v>0.00507506872488898</v>
      </c>
      <c r="M899" s="4">
        <v>0.00257277789525622</v>
      </c>
      <c r="N899" s="4">
        <v>0.999823</v>
      </c>
      <c r="O899" s="4">
        <v>3.381377</v>
      </c>
      <c r="P899" s="4">
        <v>0.999823</v>
      </c>
      <c r="Q899" s="4">
        <v>5641.0</v>
      </c>
      <c r="R899" s="4">
        <v>0.6953348</v>
      </c>
      <c r="S899" s="4">
        <v>74612.0</v>
      </c>
      <c r="T899" s="4">
        <v>144532.0</v>
      </c>
      <c r="U899" s="6">
        <f t="shared" si="1"/>
        <v>51.62316996</v>
      </c>
    </row>
    <row r="900">
      <c r="A900" s="2" t="s">
        <v>2845</v>
      </c>
      <c r="B900" s="2" t="s">
        <v>2839</v>
      </c>
      <c r="C900" s="2" t="s">
        <v>2846</v>
      </c>
      <c r="D900" s="3" t="s">
        <v>2847</v>
      </c>
      <c r="E900" s="4">
        <v>7896.0</v>
      </c>
      <c r="F900" s="4">
        <v>13.0</v>
      </c>
      <c r="G900" s="4">
        <v>31.0</v>
      </c>
      <c r="H900" s="4">
        <v>6.0</v>
      </c>
      <c r="I900" s="4">
        <v>80.0</v>
      </c>
      <c r="J900" s="4">
        <v>0.00321423232172223</v>
      </c>
      <c r="K900" s="4">
        <v>0.00822245477649873</v>
      </c>
      <c r="L900" s="4">
        <v>0.374383315891763</v>
      </c>
      <c r="M900" s="4">
        <v>0.00530722081028554</v>
      </c>
      <c r="N900" s="4">
        <v>0.987839</v>
      </c>
      <c r="O900" s="4">
        <v>7.88548</v>
      </c>
      <c r="P900" s="4">
        <v>0.992758</v>
      </c>
      <c r="Q900" s="4">
        <v>195.842105</v>
      </c>
      <c r="R900" s="4">
        <v>0.9173009</v>
      </c>
      <c r="S900" s="4">
        <v>284072.0</v>
      </c>
      <c r="T900" s="4">
        <v>481886.0</v>
      </c>
      <c r="U900" s="6">
        <f t="shared" si="1"/>
        <v>58.95004213</v>
      </c>
    </row>
    <row r="901">
      <c r="A901" s="2" t="s">
        <v>2848</v>
      </c>
      <c r="B901" s="2" t="s">
        <v>2839</v>
      </c>
      <c r="C901" s="2" t="s">
        <v>2849</v>
      </c>
      <c r="D901" s="3" t="s">
        <v>2850</v>
      </c>
      <c r="E901" s="4">
        <v>3950.0</v>
      </c>
      <c r="F901" s="4">
        <v>54.0</v>
      </c>
      <c r="G901" s="4">
        <v>62.0</v>
      </c>
      <c r="H901" s="4">
        <v>14.0</v>
      </c>
      <c r="I901" s="4">
        <v>125.0</v>
      </c>
      <c r="J901" s="4">
        <v>0.0178790926360487</v>
      </c>
      <c r="K901" s="4">
        <v>0.0720192200245837</v>
      </c>
      <c r="L901" s="4">
        <v>0.400491675047491</v>
      </c>
      <c r="M901" s="4">
        <v>0.00843669683763549</v>
      </c>
      <c r="N901" s="4">
        <v>0.96058</v>
      </c>
      <c r="O901" s="4">
        <v>10.82118</v>
      </c>
      <c r="P901" s="4">
        <v>0.982613</v>
      </c>
      <c r="Q901" s="4">
        <v>96.465517</v>
      </c>
      <c r="R901" s="4">
        <v>0.106987</v>
      </c>
      <c r="S901" s="4">
        <v>445660.0</v>
      </c>
      <c r="T901" s="4">
        <v>775412.0</v>
      </c>
      <c r="U901" s="6">
        <f t="shared" si="1"/>
        <v>57.47396223</v>
      </c>
    </row>
    <row r="902">
      <c r="A902" s="2" t="s">
        <v>2851</v>
      </c>
      <c r="B902" s="2" t="s">
        <v>2852</v>
      </c>
      <c r="C902" s="2" t="s">
        <v>2853</v>
      </c>
      <c r="D902" s="3" t="s">
        <v>2854</v>
      </c>
      <c r="E902" s="4">
        <v>119.0</v>
      </c>
      <c r="F902" s="4">
        <v>1.0</v>
      </c>
      <c r="G902" s="4">
        <v>50.0</v>
      </c>
      <c r="H902" s="4">
        <v>8.0</v>
      </c>
      <c r="I902" s="4">
        <v>75.0</v>
      </c>
      <c r="J902" s="4">
        <v>9.30971661543647E-4</v>
      </c>
      <c r="K902" s="4">
        <v>1.6051235543856E-4</v>
      </c>
      <c r="L902" s="4">
        <v>0.00219099365173634</v>
      </c>
      <c r="M902" s="4">
        <v>0.00369980979285881</v>
      </c>
      <c r="N902" s="4">
        <v>0.999806</v>
      </c>
      <c r="O902" s="4">
        <v>1.102136</v>
      </c>
      <c r="P902" s="4">
        <v>0.999814</v>
      </c>
      <c r="Q902" s="4">
        <v>5632.727273</v>
      </c>
      <c r="R902" s="4">
        <v>0.8120788</v>
      </c>
      <c r="S902" s="4">
        <v>306644.0</v>
      </c>
      <c r="T902" s="4">
        <v>594274.0</v>
      </c>
      <c r="U902" s="6">
        <f t="shared" si="1"/>
        <v>51.59976711</v>
      </c>
    </row>
    <row r="903">
      <c r="A903" s="2" t="s">
        <v>2855</v>
      </c>
      <c r="B903" s="2" t="s">
        <v>2852</v>
      </c>
      <c r="C903" s="2" t="s">
        <v>2856</v>
      </c>
      <c r="D903" s="3" t="s">
        <v>2857</v>
      </c>
      <c r="E903" s="4">
        <v>159.0</v>
      </c>
      <c r="F903" s="4">
        <v>0.0</v>
      </c>
      <c r="G903" s="4">
        <v>36.0</v>
      </c>
      <c r="H903" s="4">
        <v>10.0</v>
      </c>
      <c r="I903" s="4">
        <v>65.0</v>
      </c>
      <c r="J903" s="4">
        <v>0.00161201312846728</v>
      </c>
      <c r="K903" s="4">
        <v>0.0</v>
      </c>
      <c r="L903" s="4">
        <v>0.00585262424119202</v>
      </c>
      <c r="M903" s="4">
        <v>0.00290452815940051</v>
      </c>
      <c r="N903" s="4">
        <v>0.999766</v>
      </c>
      <c r="O903" s="4">
        <v>1.879651</v>
      </c>
      <c r="P903" s="4">
        <v>0.999766</v>
      </c>
      <c r="Q903" s="4">
        <v>4280.4375</v>
      </c>
      <c r="R903" s="4">
        <v>1.142853</v>
      </c>
      <c r="S903" s="4">
        <v>198936.0</v>
      </c>
      <c r="T903" s="4">
        <v>347908.0</v>
      </c>
      <c r="U903" s="6">
        <f t="shared" si="1"/>
        <v>57.18063396</v>
      </c>
    </row>
    <row r="904">
      <c r="A904" s="2" t="s">
        <v>2858</v>
      </c>
      <c r="B904" s="2" t="s">
        <v>2852</v>
      </c>
      <c r="C904" s="2" t="s">
        <v>2859</v>
      </c>
      <c r="D904" s="3" t="s">
        <v>2860</v>
      </c>
      <c r="E904" s="4">
        <v>11378.0</v>
      </c>
      <c r="F904" s="4">
        <v>6.0</v>
      </c>
      <c r="G904" s="4">
        <v>30.0</v>
      </c>
      <c r="H904" s="4">
        <v>17.0</v>
      </c>
      <c r="I904" s="4">
        <v>85.0</v>
      </c>
      <c r="J904" s="4">
        <v>0.00450232042668144</v>
      </c>
      <c r="K904" s="4">
        <v>0.00233197109279398</v>
      </c>
      <c r="L904" s="7">
        <v>0.294890443536284</v>
      </c>
      <c r="M904" s="4">
        <v>0.00346332340513957</v>
      </c>
      <c r="N904" s="4">
        <v>0.995311</v>
      </c>
      <c r="O904" s="4">
        <v>2.409765</v>
      </c>
      <c r="P904" s="4">
        <v>0.997435</v>
      </c>
      <c r="Q904" s="4">
        <v>541.367089</v>
      </c>
      <c r="R904" s="4">
        <v>0.5049731</v>
      </c>
      <c r="S904" s="4">
        <v>257792.0</v>
      </c>
      <c r="T904" s="4">
        <v>496232.0</v>
      </c>
      <c r="U904" s="6">
        <f t="shared" si="1"/>
        <v>51.9498944</v>
      </c>
    </row>
    <row r="905">
      <c r="A905" s="2" t="s">
        <v>2861</v>
      </c>
      <c r="B905" s="2" t="s">
        <v>2852</v>
      </c>
      <c r="C905" s="2" t="s">
        <v>2862</v>
      </c>
      <c r="D905" s="3" t="s">
        <v>2863</v>
      </c>
      <c r="E905" s="4">
        <v>6476.0</v>
      </c>
      <c r="F905" s="4">
        <v>21.0</v>
      </c>
      <c r="G905" s="4">
        <v>46.0</v>
      </c>
      <c r="H905" s="4">
        <v>17.0</v>
      </c>
      <c r="I905" s="4">
        <v>60.0</v>
      </c>
      <c r="J905" s="4">
        <v>0.00983775053226635</v>
      </c>
      <c r="K905" s="4">
        <v>0.0136553850671757</v>
      </c>
      <c r="L905" s="4">
        <v>0.309668893620145</v>
      </c>
      <c r="M905" s="4">
        <v>0.0144996696277806</v>
      </c>
      <c r="N905" s="4">
        <v>0.98926</v>
      </c>
      <c r="O905" s="4">
        <v>18.27112</v>
      </c>
      <c r="P905" s="4">
        <v>0.995075</v>
      </c>
      <c r="Q905" s="4">
        <v>325.256098</v>
      </c>
      <c r="R905" s="4">
        <v>1.02003</v>
      </c>
      <c r="S905" s="4">
        <v>282516.0</v>
      </c>
      <c r="T905" s="4">
        <v>598294.0</v>
      </c>
      <c r="U905" s="6">
        <f t="shared" si="1"/>
        <v>47.22026295</v>
      </c>
    </row>
    <row r="906">
      <c r="A906" s="2" t="s">
        <v>2864</v>
      </c>
      <c r="B906" s="2" t="s">
        <v>2865</v>
      </c>
      <c r="C906" s="2" t="s">
        <v>2866</v>
      </c>
      <c r="D906" s="3" t="s">
        <v>2867</v>
      </c>
      <c r="E906" s="4">
        <v>95.0</v>
      </c>
      <c r="F906" s="4">
        <v>1.0</v>
      </c>
      <c r="G906" s="4">
        <v>35.0</v>
      </c>
      <c r="H906" s="4">
        <v>12.0</v>
      </c>
      <c r="I906" s="4">
        <v>70.0</v>
      </c>
      <c r="J906" s="4">
        <v>0.00179200546134998</v>
      </c>
      <c r="K906" s="4">
        <v>1.58476673452719E-4</v>
      </c>
      <c r="L906" s="4">
        <v>0.00270629396203874</v>
      </c>
      <c r="M906" s="4">
        <v>0.00302324730894418</v>
      </c>
      <c r="N906" s="4">
        <v>0.999804</v>
      </c>
      <c r="O906" s="4">
        <v>1.213307</v>
      </c>
      <c r="P906" s="4">
        <v>0.999804</v>
      </c>
      <c r="Q906" s="4">
        <v>5098.75</v>
      </c>
      <c r="R906" s="4">
        <v>1.038567</v>
      </c>
      <c r="S906" s="4">
        <v>206690.0</v>
      </c>
      <c r="T906" s="4">
        <v>336650.0</v>
      </c>
      <c r="U906" s="6">
        <f t="shared" si="1"/>
        <v>61.39610872</v>
      </c>
    </row>
    <row r="907">
      <c r="A907" s="2" t="s">
        <v>2868</v>
      </c>
      <c r="B907" s="2" t="s">
        <v>2865</v>
      </c>
      <c r="C907" s="2" t="s">
        <v>2869</v>
      </c>
      <c r="D907" s="3" t="s">
        <v>2870</v>
      </c>
      <c r="E907" s="4">
        <v>10230.0</v>
      </c>
      <c r="F907" s="4">
        <v>2.0</v>
      </c>
      <c r="G907" s="4">
        <v>9.0</v>
      </c>
      <c r="H907" s="4">
        <v>5.0</v>
      </c>
      <c r="I907" s="4">
        <v>75.0</v>
      </c>
      <c r="J907" s="7">
        <v>0.00196403631284916</v>
      </c>
      <c r="K907" s="4">
        <v>0.00113477653631285</v>
      </c>
      <c r="L907" s="7">
        <v>0.458318784916201</v>
      </c>
      <c r="M907" s="4">
        <v>0.00205132681564246</v>
      </c>
      <c r="N907" s="4">
        <v>0.999649</v>
      </c>
      <c r="O907" s="4">
        <v>3.892281</v>
      </c>
      <c r="P907" s="4">
        <v>0.999693</v>
      </c>
      <c r="Q907" s="4">
        <v>3797.833333</v>
      </c>
      <c r="R907" s="4">
        <v>0.9925632</v>
      </c>
      <c r="S907" s="4">
        <v>65312.0</v>
      </c>
      <c r="T907" s="4">
        <v>109562.0</v>
      </c>
      <c r="U907" s="6">
        <f t="shared" si="1"/>
        <v>59.61190924</v>
      </c>
    </row>
    <row r="908">
      <c r="A908" s="2" t="s">
        <v>2871</v>
      </c>
      <c r="B908" s="2" t="s">
        <v>2865</v>
      </c>
      <c r="C908" s="2" t="s">
        <v>2872</v>
      </c>
      <c r="D908" s="3" t="s">
        <v>2873</v>
      </c>
      <c r="E908" s="4">
        <v>3871.0</v>
      </c>
      <c r="F908" s="4">
        <v>2.0</v>
      </c>
      <c r="G908" s="4">
        <v>6.0</v>
      </c>
      <c r="H908" s="4">
        <v>2.0</v>
      </c>
      <c r="I908" s="4">
        <v>85.0</v>
      </c>
      <c r="J908" s="4">
        <v>0.00832619076772377</v>
      </c>
      <c r="K908" s="4">
        <v>0.00697930696706257</v>
      </c>
      <c r="L908" s="7">
        <v>0.51646871556263</v>
      </c>
      <c r="M908" s="4">
        <v>0.00710175094894086</v>
      </c>
      <c r="N908" s="4">
        <v>0.991879</v>
      </c>
      <c r="O908" s="4">
        <v>48.38365</v>
      </c>
      <c r="P908" s="4">
        <v>0.99541</v>
      </c>
      <c r="Q908" s="4">
        <v>334.333333</v>
      </c>
      <c r="R908" s="4">
        <v>0.6317483</v>
      </c>
      <c r="S908" s="4">
        <v>52426.0</v>
      </c>
      <c r="T908" s="4">
        <v>114364.0</v>
      </c>
      <c r="U908" s="6">
        <f t="shared" si="1"/>
        <v>45.84134868</v>
      </c>
    </row>
    <row r="909">
      <c r="A909" s="2" t="s">
        <v>2874</v>
      </c>
      <c r="B909" s="2" t="s">
        <v>2865</v>
      </c>
      <c r="C909" s="2" t="s">
        <v>2875</v>
      </c>
      <c r="D909" s="3" t="s">
        <v>2876</v>
      </c>
      <c r="E909" s="4">
        <v>4485.0</v>
      </c>
      <c r="F909" s="4">
        <v>11.0</v>
      </c>
      <c r="G909" s="4">
        <v>39.0</v>
      </c>
      <c r="H909" s="4">
        <v>13.0</v>
      </c>
      <c r="I909" s="4">
        <v>75.0</v>
      </c>
      <c r="J909" s="4">
        <v>0.0422229458374037</v>
      </c>
      <c r="K909" s="4">
        <v>0.045045045045045</v>
      </c>
      <c r="L909" s="4">
        <v>0.627591446868555</v>
      </c>
      <c r="M909" s="4">
        <v>0.0514490394008466</v>
      </c>
      <c r="N909" s="4">
        <v>0.975044</v>
      </c>
      <c r="O909" s="4">
        <v>258.0421</v>
      </c>
      <c r="P909" s="4">
        <v>0.989047</v>
      </c>
      <c r="Q909" s="4">
        <v>132.074627</v>
      </c>
      <c r="R909" s="4">
        <v>0.8278449</v>
      </c>
      <c r="S909" s="4">
        <v>145486.0</v>
      </c>
      <c r="T909" s="4">
        <v>435014.0</v>
      </c>
      <c r="U909" s="6">
        <f t="shared" si="1"/>
        <v>33.44398111</v>
      </c>
    </row>
    <row r="910">
      <c r="A910" s="2" t="s">
        <v>2877</v>
      </c>
      <c r="B910" s="2" t="s">
        <v>2878</v>
      </c>
      <c r="C910" s="2" t="s">
        <v>2879</v>
      </c>
      <c r="D910" s="3" t="s">
        <v>2880</v>
      </c>
      <c r="E910" s="4">
        <v>350.0</v>
      </c>
      <c r="F910" s="4">
        <v>0.0</v>
      </c>
      <c r="G910" s="4">
        <v>49.0</v>
      </c>
      <c r="H910" s="4">
        <v>8.0</v>
      </c>
      <c r="I910" s="4">
        <v>65.0</v>
      </c>
      <c r="J910" s="4">
        <v>9.58413012717056E-4</v>
      </c>
      <c r="K910" s="4">
        <v>0.0</v>
      </c>
      <c r="L910" s="4">
        <v>0.00338157044109603</v>
      </c>
      <c r="M910" s="4">
        <v>0.00369350675183884</v>
      </c>
      <c r="N910" s="4">
        <v>0.999891</v>
      </c>
      <c r="O910" s="4">
        <v>1.135685</v>
      </c>
      <c r="P910" s="4">
        <v>0.999891</v>
      </c>
      <c r="Q910" s="4">
        <v>9170.291667</v>
      </c>
      <c r="R910" s="4">
        <v>1.099819</v>
      </c>
      <c r="S910" s="4">
        <v>484046.0</v>
      </c>
      <c r="T910" s="4">
        <v>872816.0</v>
      </c>
      <c r="U910" s="6">
        <f t="shared" si="1"/>
        <v>55.45796594</v>
      </c>
    </row>
    <row r="911">
      <c r="A911" s="2" t="s">
        <v>2881</v>
      </c>
      <c r="B911" s="2" t="s">
        <v>2878</v>
      </c>
      <c r="C911" s="2" t="s">
        <v>2882</v>
      </c>
      <c r="D911" s="3" t="s">
        <v>2883</v>
      </c>
      <c r="E911" s="4">
        <v>2063.0</v>
      </c>
      <c r="F911" s="4">
        <v>11.0</v>
      </c>
      <c r="G911" s="4">
        <v>382.0</v>
      </c>
      <c r="H911" s="4">
        <v>125.0</v>
      </c>
      <c r="I911" s="4">
        <v>70.0</v>
      </c>
      <c r="J911" s="4">
        <v>0.00797728501892915</v>
      </c>
      <c r="K911" s="4">
        <v>0.00143008694928652</v>
      </c>
      <c r="L911" s="4">
        <v>0.0375150809169197</v>
      </c>
      <c r="M911" s="4">
        <v>0.0124079544036277</v>
      </c>
      <c r="N911" s="4">
        <v>0.999076</v>
      </c>
      <c r="O911" s="4">
        <v>2.860361</v>
      </c>
      <c r="P911" s="4">
        <v>0.999111</v>
      </c>
      <c r="Q911" s="4">
        <v>1172.496933</v>
      </c>
      <c r="R911" s="4">
        <v>0.8904647</v>
      </c>
      <c r="S911" s="4">
        <v>453216.0</v>
      </c>
      <c r="T911" s="4">
        <v>935966.0</v>
      </c>
      <c r="U911" s="6">
        <f t="shared" si="1"/>
        <v>48.42227175</v>
      </c>
    </row>
    <row r="912">
      <c r="A912" s="2" t="s">
        <v>2884</v>
      </c>
      <c r="B912" s="2" t="s">
        <v>2878</v>
      </c>
      <c r="C912" s="2" t="s">
        <v>2885</v>
      </c>
      <c r="D912" s="3" t="s">
        <v>2886</v>
      </c>
      <c r="E912" s="4">
        <v>50739.0</v>
      </c>
      <c r="F912" s="4">
        <v>69.0</v>
      </c>
      <c r="G912" s="4">
        <v>844.0</v>
      </c>
      <c r="H912" s="4">
        <v>381.0</v>
      </c>
      <c r="I912" s="4">
        <v>65.0</v>
      </c>
      <c r="J912" s="4">
        <v>0.024459689713927</v>
      </c>
      <c r="K912" s="4">
        <v>0.00701170298627926</v>
      </c>
      <c r="L912" s="4">
        <v>0.407233656174334</v>
      </c>
      <c r="M912" s="4">
        <v>0.030199085283831</v>
      </c>
      <c r="N912" s="4">
        <v>0.993584</v>
      </c>
      <c r="O912" s="4">
        <v>6.251602</v>
      </c>
      <c r="P912" s="4">
        <v>0.994681</v>
      </c>
      <c r="Q912" s="4">
        <v>221.70202</v>
      </c>
      <c r="R912" s="4">
        <v>0.9758025</v>
      </c>
      <c r="S912" s="4">
        <v>592054.0</v>
      </c>
      <c r="T912" s="4">
        <v>1207148.0</v>
      </c>
      <c r="U912" s="6">
        <f t="shared" si="1"/>
        <v>49.04568454</v>
      </c>
    </row>
    <row r="913">
      <c r="A913" s="2" t="s">
        <v>2887</v>
      </c>
      <c r="B913" s="2" t="s">
        <v>2878</v>
      </c>
      <c r="C913" s="2" t="s">
        <v>2888</v>
      </c>
      <c r="D913" s="3" t="s">
        <v>2889</v>
      </c>
      <c r="E913" s="4">
        <v>28794.0</v>
      </c>
      <c r="F913" s="4">
        <v>79.0</v>
      </c>
      <c r="G913" s="4">
        <v>544.0</v>
      </c>
      <c r="H913" s="4">
        <v>194.0</v>
      </c>
      <c r="I913" s="4">
        <v>65.0</v>
      </c>
      <c r="J913" s="4">
        <v>0.0338802597802042</v>
      </c>
      <c r="K913" s="7">
        <v>0.0209267386701052</v>
      </c>
      <c r="L913" s="4">
        <v>0.525463428483551</v>
      </c>
      <c r="M913" s="4">
        <v>0.0488684892290585</v>
      </c>
      <c r="N913" s="4">
        <v>0.984308</v>
      </c>
      <c r="O913" s="4">
        <v>17.26316</v>
      </c>
      <c r="P913" s="4">
        <v>0.989545</v>
      </c>
      <c r="Q913" s="4">
        <v>125.663093</v>
      </c>
      <c r="R913" s="4">
        <v>0.920502</v>
      </c>
      <c r="S913" s="4">
        <v>522140.0</v>
      </c>
      <c r="T913" s="4">
        <v>1025922.0</v>
      </c>
      <c r="U913" s="6">
        <f t="shared" si="1"/>
        <v>50.89470739</v>
      </c>
    </row>
    <row r="914">
      <c r="A914" s="2" t="s">
        <v>2890</v>
      </c>
      <c r="B914" s="2" t="s">
        <v>2891</v>
      </c>
      <c r="C914" s="2" t="s">
        <v>2892</v>
      </c>
      <c r="D914" s="3" t="s">
        <v>2893</v>
      </c>
      <c r="E914" s="4">
        <v>1559.0</v>
      </c>
      <c r="F914" s="4">
        <v>3.0</v>
      </c>
      <c r="G914" s="4">
        <v>81.0</v>
      </c>
      <c r="H914" s="4">
        <v>18.0</v>
      </c>
      <c r="I914" s="4">
        <v>70.0</v>
      </c>
      <c r="J914" s="4">
        <v>4.92516295814999E-4</v>
      </c>
      <c r="K914" s="4">
        <v>2.03480910947042E-4</v>
      </c>
      <c r="L914" s="4">
        <v>0.00783170278838216</v>
      </c>
      <c r="M914" s="4">
        <v>0.00390775840341478</v>
      </c>
      <c r="N914" s="4">
        <v>0.999796</v>
      </c>
      <c r="O914" s="4">
        <v>1.173363</v>
      </c>
      <c r="P914" s="4">
        <v>0.999796</v>
      </c>
      <c r="Q914" s="4">
        <v>4891.909091</v>
      </c>
      <c r="R914" s="4">
        <v>0.8616587</v>
      </c>
      <c r="S914" s="4">
        <v>949558.0</v>
      </c>
      <c r="T914" s="4">
        <v>1816574.0</v>
      </c>
      <c r="U914" s="6">
        <f t="shared" si="1"/>
        <v>52.27191405</v>
      </c>
    </row>
    <row r="915">
      <c r="A915" s="2" t="s">
        <v>2894</v>
      </c>
      <c r="B915" s="2" t="s">
        <v>2891</v>
      </c>
      <c r="C915" s="2" t="s">
        <v>2895</v>
      </c>
      <c r="D915" s="3" t="s">
        <v>2896</v>
      </c>
      <c r="E915" s="4">
        <v>2176.0</v>
      </c>
      <c r="F915" s="4">
        <v>12.0</v>
      </c>
      <c r="G915" s="4">
        <v>248.0</v>
      </c>
      <c r="H915" s="4">
        <v>111.0</v>
      </c>
      <c r="I915" s="4">
        <v>85.0</v>
      </c>
      <c r="J915" s="4">
        <v>0.00348058814029143</v>
      </c>
      <c r="K915" s="4">
        <v>4.77921666990774E-4</v>
      </c>
      <c r="L915" s="4">
        <v>0.0189158099783452</v>
      </c>
      <c r="M915" s="4">
        <v>0.00541534688872995</v>
      </c>
      <c r="N915" s="4">
        <v>0.999669</v>
      </c>
      <c r="O915" s="4">
        <v>1.380357</v>
      </c>
      <c r="P915" s="4">
        <v>0.999682</v>
      </c>
      <c r="Q915" s="4">
        <v>3282.130435</v>
      </c>
      <c r="R915" s="4">
        <v>0.6982059</v>
      </c>
      <c r="S915" s="4">
        <v>658052.0</v>
      </c>
      <c r="T915" s="4">
        <v>1556406.0</v>
      </c>
      <c r="U915" s="6">
        <f t="shared" si="1"/>
        <v>42.28022765</v>
      </c>
    </row>
    <row r="916">
      <c r="A916" s="2" t="s">
        <v>2897</v>
      </c>
      <c r="B916" s="2" t="s">
        <v>2891</v>
      </c>
      <c r="C916" s="2" t="s">
        <v>2898</v>
      </c>
      <c r="D916" s="3" t="s">
        <v>2899</v>
      </c>
      <c r="E916" s="4">
        <v>3393.0</v>
      </c>
      <c r="F916" s="4">
        <v>36.0</v>
      </c>
      <c r="G916" s="4">
        <v>564.0</v>
      </c>
      <c r="H916" s="4">
        <v>322.0</v>
      </c>
      <c r="I916" s="4">
        <v>110.0</v>
      </c>
      <c r="J916" s="7">
        <v>0.0127408915154529</v>
      </c>
      <c r="K916" s="4">
        <v>0.00254432326783628</v>
      </c>
      <c r="L916" s="4">
        <v>0.0430144833674504</v>
      </c>
      <c r="M916" s="4">
        <v>0.0094988068665888</v>
      </c>
      <c r="N916" s="4">
        <v>0.99729</v>
      </c>
      <c r="O916" s="4">
        <v>1.707462</v>
      </c>
      <c r="P916" s="4">
        <v>0.997671</v>
      </c>
      <c r="Q916" s="4">
        <v>479.432836</v>
      </c>
      <c r="R916" s="4">
        <v>0.5384385</v>
      </c>
      <c r="S916" s="4">
        <v>657140.0</v>
      </c>
      <c r="T916" s="4">
        <v>1747288.0</v>
      </c>
      <c r="U916" s="6">
        <f t="shared" si="1"/>
        <v>37.60914057</v>
      </c>
    </row>
    <row r="917">
      <c r="A917" s="2" t="s">
        <v>2900</v>
      </c>
      <c r="B917" s="2" t="s">
        <v>2891</v>
      </c>
      <c r="C917" s="2" t="s">
        <v>2901</v>
      </c>
      <c r="D917" s="3" t="s">
        <v>2902</v>
      </c>
      <c r="E917" s="4">
        <v>33439.0</v>
      </c>
      <c r="F917" s="4">
        <v>60.0</v>
      </c>
      <c r="G917" s="4">
        <v>411.0</v>
      </c>
      <c r="H917" s="4">
        <v>305.0</v>
      </c>
      <c r="I917" s="4">
        <v>80.0</v>
      </c>
      <c r="J917" s="4">
        <v>0.0299099839991419</v>
      </c>
      <c r="K917" s="7">
        <v>0.00716016054492308</v>
      </c>
      <c r="L917" s="4">
        <v>0.407163736155682</v>
      </c>
      <c r="M917" s="4">
        <v>0.0189507370227677</v>
      </c>
      <c r="N917" s="4">
        <v>0.994261</v>
      </c>
      <c r="O917" s="4">
        <v>4.261718</v>
      </c>
      <c r="P917" s="4">
        <v>0.995764</v>
      </c>
      <c r="Q917" s="4">
        <v>293.965333</v>
      </c>
      <c r="R917" s="4">
        <v>0.8278173</v>
      </c>
      <c r="S917" s="4">
        <v>290480.0</v>
      </c>
      <c r="T917" s="4">
        <v>941058.0</v>
      </c>
      <c r="U917" s="6">
        <f t="shared" si="1"/>
        <v>30.86738543</v>
      </c>
    </row>
    <row r="918">
      <c r="A918" s="2" t="s">
        <v>2903</v>
      </c>
      <c r="B918" s="2" t="s">
        <v>2904</v>
      </c>
      <c r="C918" s="2" t="s">
        <v>2905</v>
      </c>
      <c r="D918" s="3" t="s">
        <v>2906</v>
      </c>
      <c r="E918" s="4">
        <v>1387.0</v>
      </c>
      <c r="F918" s="4">
        <v>0.0</v>
      </c>
      <c r="G918" s="4">
        <v>72.0</v>
      </c>
      <c r="H918" s="4">
        <v>13.0</v>
      </c>
      <c r="I918" s="4">
        <v>95.0</v>
      </c>
      <c r="J918" s="4">
        <v>3.59722619725928E-4</v>
      </c>
      <c r="K918" s="4">
        <v>0.0</v>
      </c>
      <c r="L918" s="4">
        <v>0.00759093498998291</v>
      </c>
      <c r="M918" s="4">
        <v>0.00368912613660532</v>
      </c>
      <c r="N918" s="4">
        <v>0.999546</v>
      </c>
      <c r="O918" s="4">
        <v>1.116126</v>
      </c>
      <c r="P918" s="4">
        <v>0.999551</v>
      </c>
      <c r="Q918" s="4">
        <v>2255.005952</v>
      </c>
      <c r="R918" s="4">
        <v>0.7195537</v>
      </c>
      <c r="S918" s="4">
        <v>864148.0</v>
      </c>
      <c r="T918" s="4">
        <v>1460832.0</v>
      </c>
      <c r="U918" s="6">
        <f t="shared" si="1"/>
        <v>59.15450921</v>
      </c>
    </row>
    <row r="919">
      <c r="A919" s="2" t="s">
        <v>2907</v>
      </c>
      <c r="B919" s="2" t="s">
        <v>2904</v>
      </c>
      <c r="C919" s="2" t="s">
        <v>2908</v>
      </c>
      <c r="D919" s="3" t="s">
        <v>2909</v>
      </c>
      <c r="E919" s="4">
        <v>2050.0</v>
      </c>
      <c r="F919" s="4">
        <v>0.0</v>
      </c>
      <c r="G919" s="4">
        <v>166.0</v>
      </c>
      <c r="H919" s="4">
        <v>66.0</v>
      </c>
      <c r="I919" s="4">
        <v>65.0</v>
      </c>
      <c r="J919" s="7">
        <v>0.00234605302079827</v>
      </c>
      <c r="K919" s="4">
        <v>0.0</v>
      </c>
      <c r="L919" s="7">
        <v>0.0163237689171775</v>
      </c>
      <c r="M919" s="4">
        <v>0.00459350381318618</v>
      </c>
      <c r="N919" s="4">
        <v>0.999017</v>
      </c>
      <c r="O919" s="4">
        <v>1.370776</v>
      </c>
      <c r="P919" s="4">
        <v>0.999054</v>
      </c>
      <c r="Q919" s="4">
        <v>1099.24812</v>
      </c>
      <c r="R919" s="4">
        <v>1.019658</v>
      </c>
      <c r="S919" s="4">
        <v>682876.0</v>
      </c>
      <c r="T919" s="4">
        <v>1433328.0</v>
      </c>
      <c r="U919" s="6">
        <f t="shared" si="1"/>
        <v>47.6426889</v>
      </c>
    </row>
    <row r="920">
      <c r="A920" s="2" t="s">
        <v>2910</v>
      </c>
      <c r="B920" s="2" t="s">
        <v>2904</v>
      </c>
      <c r="C920" s="2" t="s">
        <v>2911</v>
      </c>
      <c r="D920" s="3" t="s">
        <v>2912</v>
      </c>
      <c r="E920" s="4">
        <v>2275.0</v>
      </c>
      <c r="F920" s="4">
        <v>15.0</v>
      </c>
      <c r="G920" s="4">
        <v>196.0</v>
      </c>
      <c r="H920" s="4">
        <v>123.0</v>
      </c>
      <c r="I920" s="4">
        <v>95.0</v>
      </c>
      <c r="J920" s="4">
        <v>0.00659391987915288</v>
      </c>
      <c r="K920" s="4">
        <v>0.00164972223050396</v>
      </c>
      <c r="L920" s="4">
        <v>0.0347932381264721</v>
      </c>
      <c r="M920" s="4">
        <v>0.00490444530574521</v>
      </c>
      <c r="N920" s="4">
        <v>0.994953</v>
      </c>
      <c r="O920" s="4">
        <v>1.500137</v>
      </c>
      <c r="P920" s="4">
        <v>0.996265</v>
      </c>
      <c r="Q920" s="4">
        <v>326.336617</v>
      </c>
      <c r="R920" s="4">
        <v>0.5469883</v>
      </c>
      <c r="S920" s="4">
        <v>579628.0</v>
      </c>
      <c r="T920" s="4">
        <v>1385504.0</v>
      </c>
      <c r="U920" s="6">
        <f t="shared" si="1"/>
        <v>41.83517334</v>
      </c>
    </row>
    <row r="921">
      <c r="A921" s="2" t="s">
        <v>2913</v>
      </c>
      <c r="B921" s="2" t="s">
        <v>2904</v>
      </c>
      <c r="C921" s="2" t="s">
        <v>2914</v>
      </c>
      <c r="D921" s="3" t="s">
        <v>2915</v>
      </c>
      <c r="E921" s="4">
        <v>35131.0</v>
      </c>
      <c r="F921" s="4">
        <v>92.0</v>
      </c>
      <c r="G921" s="4">
        <v>511.0</v>
      </c>
      <c r="H921" s="4">
        <v>367.0</v>
      </c>
      <c r="I921" s="4">
        <v>-5.0</v>
      </c>
      <c r="J921" s="4">
        <v>0.0302728031919829</v>
      </c>
      <c r="K921" s="4">
        <v>0.0</v>
      </c>
      <c r="L921" s="4">
        <v>0.112214283504995</v>
      </c>
      <c r="M921" s="4">
        <v>0.0126040023506851</v>
      </c>
      <c r="N921" s="4">
        <v>0.994127</v>
      </c>
      <c r="O921" s="4">
        <v>3.262272</v>
      </c>
      <c r="P921" s="4">
        <v>0.996535</v>
      </c>
      <c r="Q921" s="4">
        <v>406.649682</v>
      </c>
      <c r="R921" s="4">
        <v>0.3530379</v>
      </c>
      <c r="S921" s="4">
        <v>363940.0</v>
      </c>
      <c r="T921" s="4">
        <v>1004658.0</v>
      </c>
      <c r="U921" s="6">
        <f t="shared" si="1"/>
        <v>36.22526273</v>
      </c>
    </row>
    <row r="922">
      <c r="A922" s="2" t="s">
        <v>2916</v>
      </c>
      <c r="B922" s="2" t="s">
        <v>2917</v>
      </c>
      <c r="C922" s="2" t="s">
        <v>2918</v>
      </c>
      <c r="D922" s="3" t="s">
        <v>2919</v>
      </c>
      <c r="E922" s="4">
        <v>1375.0</v>
      </c>
      <c r="F922" s="4">
        <v>4.0</v>
      </c>
      <c r="G922" s="4">
        <v>113.0</v>
      </c>
      <c r="H922" s="4">
        <v>54.0</v>
      </c>
      <c r="I922" s="4">
        <v>95.0</v>
      </c>
      <c r="J922" s="4">
        <v>0.00152729440063008</v>
      </c>
      <c r="K922" s="4">
        <v>2.60757580595379E-4</v>
      </c>
      <c r="L922" s="4">
        <v>0.00630430232269371</v>
      </c>
      <c r="M922" s="4">
        <v>0.00481425900500584</v>
      </c>
      <c r="N922" s="4">
        <v>0.999802</v>
      </c>
      <c r="O922" s="4">
        <v>1.133122</v>
      </c>
      <c r="P922" s="4">
        <v>0.999806</v>
      </c>
      <c r="Q922" s="4">
        <v>5244.168224</v>
      </c>
      <c r="R922" s="4">
        <v>0.4425689</v>
      </c>
      <c r="S922" s="4">
        <v>1253898.0</v>
      </c>
      <c r="T922" s="4">
        <v>1959622.0</v>
      </c>
      <c r="U922" s="6">
        <f t="shared" si="1"/>
        <v>63.98672805</v>
      </c>
    </row>
    <row r="923">
      <c r="A923" s="2" t="s">
        <v>2920</v>
      </c>
      <c r="B923" s="2" t="s">
        <v>2917</v>
      </c>
      <c r="C923" s="2" t="s">
        <v>2921</v>
      </c>
      <c r="D923" s="3" t="s">
        <v>2922</v>
      </c>
      <c r="E923" s="4">
        <v>7323.0</v>
      </c>
      <c r="F923" s="4">
        <v>123.0</v>
      </c>
      <c r="G923" s="4">
        <v>2511.0</v>
      </c>
      <c r="H923" s="4">
        <v>378.0</v>
      </c>
      <c r="I923" s="4">
        <v>65.0</v>
      </c>
      <c r="J923" s="4">
        <v>0.016904035855264</v>
      </c>
      <c r="K923" s="4">
        <v>0.00834110607182278</v>
      </c>
      <c r="L923" s="7">
        <v>0.0861584676524904</v>
      </c>
      <c r="M923" s="4">
        <v>0.0433358010107678</v>
      </c>
      <c r="N923" s="4">
        <v>0.996742</v>
      </c>
      <c r="O923" s="4">
        <v>6.946057</v>
      </c>
      <c r="P923" s="4">
        <v>0.997361</v>
      </c>
      <c r="Q923" s="4">
        <v>443.510766</v>
      </c>
      <c r="R923" s="4">
        <v>0.9248007</v>
      </c>
      <c r="S923" s="4">
        <v>856702.0</v>
      </c>
      <c r="T923" s="4">
        <v>1271868.0</v>
      </c>
      <c r="U923" s="6">
        <f t="shared" si="1"/>
        <v>67.35777612</v>
      </c>
    </row>
    <row r="924">
      <c r="A924" s="2" t="s">
        <v>2923</v>
      </c>
      <c r="B924" s="2" t="s">
        <v>2917</v>
      </c>
      <c r="C924" s="2" t="s">
        <v>2924</v>
      </c>
      <c r="D924" s="3" t="s">
        <v>2925</v>
      </c>
      <c r="E924" s="4">
        <v>12968.0</v>
      </c>
      <c r="F924" s="4">
        <v>818.0</v>
      </c>
      <c r="G924" s="4">
        <v>6116.0</v>
      </c>
      <c r="H924" s="4">
        <v>1221.0</v>
      </c>
      <c r="I924" s="4">
        <v>-5.0</v>
      </c>
      <c r="J924" s="4">
        <v>0.0781392976219275</v>
      </c>
      <c r="K924" s="7">
        <v>0.0</v>
      </c>
      <c r="L924" s="4">
        <v>0.156341701988914</v>
      </c>
      <c r="M924" s="4">
        <v>0.0480689336011864</v>
      </c>
      <c r="N924" s="4">
        <v>0.972374</v>
      </c>
      <c r="O924" s="4">
        <v>4.463012</v>
      </c>
      <c r="P924" s="4">
        <v>0.984925</v>
      </c>
      <c r="Q924" s="4">
        <v>98.132595</v>
      </c>
      <c r="R924" s="4">
        <v>0.1569423</v>
      </c>
      <c r="S924" s="4">
        <v>948772.0</v>
      </c>
      <c r="T924" s="4">
        <v>1541764.0</v>
      </c>
      <c r="U924" s="6">
        <f t="shared" si="1"/>
        <v>61.53808235</v>
      </c>
    </row>
    <row r="925">
      <c r="A925" s="2" t="s">
        <v>2926</v>
      </c>
      <c r="B925" s="2" t="s">
        <v>2917</v>
      </c>
      <c r="C925" s="2" t="s">
        <v>2927</v>
      </c>
      <c r="D925" s="3" t="s">
        <v>2928</v>
      </c>
      <c r="E925" s="4">
        <v>44451.0</v>
      </c>
      <c r="F925" s="4">
        <v>402.0</v>
      </c>
      <c r="G925" s="4">
        <v>2485.0</v>
      </c>
      <c r="H925" s="4">
        <v>440.0</v>
      </c>
      <c r="I925" s="4">
        <v>125.0</v>
      </c>
      <c r="J925" s="4">
        <v>0.0925780766533273</v>
      </c>
      <c r="K925" s="4">
        <v>0.0978381946449936</v>
      </c>
      <c r="L925" s="4">
        <v>0.349895829035851</v>
      </c>
      <c r="M925" s="4">
        <v>0.0503063245183382</v>
      </c>
      <c r="N925" s="4">
        <v>0.959972</v>
      </c>
      <c r="O925" s="4">
        <v>14.746</v>
      </c>
      <c r="P925" s="4">
        <v>0.983892</v>
      </c>
      <c r="Q925" s="4">
        <v>110.357488</v>
      </c>
      <c r="R925" s="4">
        <v>0.2990255</v>
      </c>
      <c r="S925" s="4">
        <v>547548.0</v>
      </c>
      <c r="T925" s="4">
        <v>1145256.0</v>
      </c>
      <c r="U925" s="6">
        <f t="shared" si="1"/>
        <v>47.81009661</v>
      </c>
    </row>
    <row r="926">
      <c r="A926" s="2" t="s">
        <v>2929</v>
      </c>
      <c r="B926" s="2" t="s">
        <v>2930</v>
      </c>
      <c r="C926" s="2" t="s">
        <v>2931</v>
      </c>
      <c r="D926" s="3" t="s">
        <v>2932</v>
      </c>
      <c r="E926" s="4">
        <v>4106.0</v>
      </c>
      <c r="F926" s="4">
        <v>16.0</v>
      </c>
      <c r="G926" s="4">
        <v>349.0</v>
      </c>
      <c r="H926" s="4">
        <v>102.0</v>
      </c>
      <c r="I926" s="4">
        <v>150.0</v>
      </c>
      <c r="J926" s="4">
        <v>0.0020285768001504</v>
      </c>
      <c r="K926" s="4">
        <v>7.65181425079902E-4</v>
      </c>
      <c r="L926" s="4">
        <v>0.0117860500094003</v>
      </c>
      <c r="M926" s="4">
        <v>0.00417559691671367</v>
      </c>
      <c r="N926" s="4">
        <v>0.999454</v>
      </c>
      <c r="O926" s="4">
        <v>1.061427</v>
      </c>
      <c r="P926" s="4">
        <v>0.999471</v>
      </c>
      <c r="Q926" s="4">
        <v>1938.091575</v>
      </c>
      <c r="R926" s="4">
        <v>0.1070785</v>
      </c>
      <c r="S926" s="4">
        <v>1198036.0</v>
      </c>
      <c r="T926" s="4">
        <v>2110802.0</v>
      </c>
      <c r="U926" s="6">
        <f t="shared" si="1"/>
        <v>56.75738416</v>
      </c>
    </row>
    <row r="927">
      <c r="A927" s="2" t="s">
        <v>2933</v>
      </c>
      <c r="B927" s="2" t="s">
        <v>2930</v>
      </c>
      <c r="C927" s="2" t="s">
        <v>2934</v>
      </c>
      <c r="D927" s="3" t="s">
        <v>2935</v>
      </c>
      <c r="E927" s="4">
        <v>82915.0</v>
      </c>
      <c r="F927" s="4">
        <v>1350.0</v>
      </c>
      <c r="G927" s="4">
        <v>7948.0</v>
      </c>
      <c r="H927" s="4">
        <v>1771.0</v>
      </c>
      <c r="I927" s="4">
        <v>150.0</v>
      </c>
      <c r="J927" s="4">
        <v>0.112291296094229</v>
      </c>
      <c r="K927" s="4">
        <v>0.107161327932318</v>
      </c>
      <c r="L927" s="4">
        <v>0.287947863260639</v>
      </c>
      <c r="M927" s="4">
        <v>0.0294464955680782</v>
      </c>
      <c r="N927" s="4">
        <v>0.987563</v>
      </c>
      <c r="O927" s="4">
        <v>4.180715</v>
      </c>
      <c r="P927" s="4">
        <v>0.990781</v>
      </c>
      <c r="Q927" s="4">
        <v>136.610042</v>
      </c>
      <c r="R927" s="4">
        <v>0.08167361</v>
      </c>
      <c r="S927" s="4">
        <v>892362.0</v>
      </c>
      <c r="T927" s="4">
        <v>1353716.0</v>
      </c>
      <c r="U927" s="6">
        <f t="shared" si="1"/>
        <v>65.91943953</v>
      </c>
    </row>
    <row r="928">
      <c r="A928" s="2" t="s">
        <v>2936</v>
      </c>
      <c r="B928" s="2" t="s">
        <v>2930</v>
      </c>
      <c r="C928" s="2" t="s">
        <v>2937</v>
      </c>
      <c r="D928" s="3" t="s">
        <v>2938</v>
      </c>
      <c r="E928" s="4">
        <v>60889.0</v>
      </c>
      <c r="F928" s="4">
        <v>1411.0</v>
      </c>
      <c r="G928" s="4">
        <v>6491.0</v>
      </c>
      <c r="H928" s="4">
        <v>1589.0</v>
      </c>
      <c r="I928" s="4">
        <v>160.0</v>
      </c>
      <c r="J928" s="4">
        <v>0.151305437271148</v>
      </c>
      <c r="K928" s="4">
        <v>0.176105389543078</v>
      </c>
      <c r="L928" s="4">
        <v>0.28719619965248</v>
      </c>
      <c r="M928" s="4">
        <v>0.0278388879359847</v>
      </c>
      <c r="N928" s="4">
        <v>0.967223</v>
      </c>
      <c r="O928" s="4">
        <v>6.74827</v>
      </c>
      <c r="P928" s="4">
        <v>0.982828</v>
      </c>
      <c r="Q928" s="4">
        <v>88.276197</v>
      </c>
      <c r="R928" s="4">
        <v>0.08701587</v>
      </c>
      <c r="S928" s="4">
        <v>1022420.0</v>
      </c>
      <c r="T928" s="4">
        <v>1469220.0</v>
      </c>
      <c r="U928" s="6">
        <f t="shared" si="1"/>
        <v>69.58930589</v>
      </c>
    </row>
    <row r="929">
      <c r="A929" s="2" t="s">
        <v>2939</v>
      </c>
      <c r="B929" s="2" t="s">
        <v>2930</v>
      </c>
      <c r="C929" s="2" t="s">
        <v>2940</v>
      </c>
      <c r="D929" s="3" t="s">
        <v>2941</v>
      </c>
      <c r="E929" s="4">
        <v>25886.0</v>
      </c>
      <c r="F929" s="4">
        <v>792.0</v>
      </c>
      <c r="G929" s="4">
        <v>2709.0</v>
      </c>
      <c r="H929" s="4">
        <v>550.0</v>
      </c>
      <c r="I929" s="4">
        <v>160.0</v>
      </c>
      <c r="J929" s="4">
        <v>0.181137776243094</v>
      </c>
      <c r="K929" s="7">
        <v>0.318922651933702</v>
      </c>
      <c r="L929" s="4">
        <v>0.349059046961326</v>
      </c>
      <c r="M929" s="4">
        <v>0.0300932320441989</v>
      </c>
      <c r="N929" s="4">
        <v>0.929074</v>
      </c>
      <c r="O929" s="4">
        <v>22.25747</v>
      </c>
      <c r="P929" s="4">
        <v>0.973666</v>
      </c>
      <c r="Q929" s="4">
        <v>74.289567</v>
      </c>
      <c r="R929" s="4">
        <v>0.09726726</v>
      </c>
      <c r="S929" s="4">
        <v>980282.0</v>
      </c>
      <c r="T929" s="4">
        <v>1213764.0</v>
      </c>
      <c r="U929" s="6">
        <f t="shared" si="1"/>
        <v>80.76380581</v>
      </c>
    </row>
    <row r="930">
      <c r="A930" s="2" t="s">
        <v>2942</v>
      </c>
      <c r="B930" s="2" t="s">
        <v>2943</v>
      </c>
      <c r="C930" s="2" t="s">
        <v>2944</v>
      </c>
      <c r="D930" s="3" t="s">
        <v>2945</v>
      </c>
      <c r="E930" s="4">
        <v>307.0</v>
      </c>
      <c r="F930" s="4">
        <v>0.0</v>
      </c>
      <c r="G930" s="4">
        <v>48.0</v>
      </c>
      <c r="H930" s="4">
        <v>3.0</v>
      </c>
      <c r="I930" s="4">
        <v>75.0</v>
      </c>
      <c r="J930" s="4">
        <v>2.01998777907394E-4</v>
      </c>
      <c r="K930" s="4">
        <v>0.0</v>
      </c>
      <c r="L930" s="4">
        <v>0.00367637775791456</v>
      </c>
      <c r="M930" s="4">
        <v>0.00352487867448402</v>
      </c>
      <c r="N930" s="4">
        <v>0.999868</v>
      </c>
      <c r="O930" s="4">
        <v>1.103647</v>
      </c>
      <c r="P930" s="4">
        <v>0.999868</v>
      </c>
      <c r="Q930" s="4">
        <v>7577.884615</v>
      </c>
      <c r="R930" s="4">
        <v>0.576299</v>
      </c>
      <c r="S930" s="4">
        <v>441672.0</v>
      </c>
      <c r="T930" s="4">
        <v>842724.0</v>
      </c>
      <c r="U930" s="6">
        <f t="shared" si="1"/>
        <v>52.41004172</v>
      </c>
    </row>
    <row r="931">
      <c r="A931" s="2" t="s">
        <v>2946</v>
      </c>
      <c r="B931" s="2" t="s">
        <v>2943</v>
      </c>
      <c r="C931" s="2" t="s">
        <v>2947</v>
      </c>
      <c r="D931" s="3" t="s">
        <v>2948</v>
      </c>
      <c r="E931" s="4">
        <v>1288.0</v>
      </c>
      <c r="F931" s="4">
        <v>3.0</v>
      </c>
      <c r="G931" s="4">
        <v>152.0</v>
      </c>
      <c r="H931" s="4">
        <v>49.0</v>
      </c>
      <c r="I931" s="4">
        <v>80.0</v>
      </c>
      <c r="J931" s="4">
        <v>0.00192340632047732</v>
      </c>
      <c r="K931" s="4">
        <v>2.21245253932456E-4</v>
      </c>
      <c r="L931" s="4">
        <v>0.011915127465814</v>
      </c>
      <c r="M931" s="4">
        <v>0.00527063290416512</v>
      </c>
      <c r="N931" s="4">
        <v>0.999182</v>
      </c>
      <c r="O931" s="4">
        <v>1.262516</v>
      </c>
      <c r="P931" s="4">
        <v>0.999239</v>
      </c>
      <c r="Q931" s="4">
        <v>1406.141414</v>
      </c>
      <c r="R931" s="4">
        <v>0.5603319</v>
      </c>
      <c r="S931" s="4">
        <v>698874.0</v>
      </c>
      <c r="T931" s="4">
        <v>1293172.0</v>
      </c>
      <c r="U931" s="6">
        <f t="shared" si="1"/>
        <v>54.04339098</v>
      </c>
    </row>
    <row r="932">
      <c r="A932" s="2" t="s">
        <v>2949</v>
      </c>
      <c r="B932" s="2" t="s">
        <v>2943</v>
      </c>
      <c r="C932" s="2" t="s">
        <v>2950</v>
      </c>
      <c r="D932" s="3" t="s">
        <v>2951</v>
      </c>
      <c r="E932" s="4">
        <v>1330.0</v>
      </c>
      <c r="F932" s="4">
        <v>33.0</v>
      </c>
      <c r="G932" s="4">
        <v>129.0</v>
      </c>
      <c r="H932" s="4">
        <v>51.0</v>
      </c>
      <c r="I932" s="4">
        <v>65.0</v>
      </c>
      <c r="J932" s="4">
        <v>0.0044770497168652</v>
      </c>
      <c r="K932" s="4">
        <v>0.00300116712054688</v>
      </c>
      <c r="L932" s="4">
        <v>0.031042936450595</v>
      </c>
      <c r="M932" s="4">
        <v>0.0059282313492284</v>
      </c>
      <c r="N932" s="4">
        <v>0.994904</v>
      </c>
      <c r="O932" s="4">
        <v>1.712293</v>
      </c>
      <c r="P932" s="4">
        <v>0.996899</v>
      </c>
      <c r="Q932" s="4">
        <v>437.739726</v>
      </c>
      <c r="R932" s="4">
        <v>0.7740137</v>
      </c>
      <c r="S932" s="4">
        <v>646566.0</v>
      </c>
      <c r="T932" s="4">
        <v>1251666.0</v>
      </c>
      <c r="U932" s="6">
        <f t="shared" si="1"/>
        <v>51.65643231</v>
      </c>
    </row>
    <row r="933">
      <c r="A933" s="2" t="s">
        <v>2952</v>
      </c>
      <c r="B933" s="2" t="s">
        <v>2943</v>
      </c>
      <c r="C933" s="2" t="s">
        <v>2953</v>
      </c>
      <c r="D933" s="3" t="s">
        <v>2954</v>
      </c>
      <c r="E933" s="4">
        <v>9765.0</v>
      </c>
      <c r="F933" s="4">
        <v>115.0</v>
      </c>
      <c r="G933" s="4">
        <v>148.0</v>
      </c>
      <c r="H933" s="4">
        <v>49.0</v>
      </c>
      <c r="I933" s="4">
        <v>85.0</v>
      </c>
      <c r="J933" s="4">
        <v>0.0104934534620087</v>
      </c>
      <c r="K933" s="4">
        <v>0.0277411773085004</v>
      </c>
      <c r="L933" s="4">
        <v>0.214415441045547</v>
      </c>
      <c r="M933" s="4">
        <v>0.0105646759968187</v>
      </c>
      <c r="N933" s="4">
        <v>0.98177</v>
      </c>
      <c r="O933" s="4">
        <v>3.301225</v>
      </c>
      <c r="P933" s="4">
        <v>0.992733</v>
      </c>
      <c r="Q933" s="4">
        <v>230.115493</v>
      </c>
      <c r="R933" s="4">
        <v>0.4208372</v>
      </c>
      <c r="S933" s="4">
        <v>542180.0</v>
      </c>
      <c r="T933" s="4">
        <v>1400694.0</v>
      </c>
      <c r="U933" s="6">
        <f t="shared" si="1"/>
        <v>38.70795477</v>
      </c>
    </row>
    <row r="934">
      <c r="A934" s="2" t="s">
        <v>2955</v>
      </c>
      <c r="B934" s="2" t="s">
        <v>2956</v>
      </c>
      <c r="C934" s="2" t="s">
        <v>2957</v>
      </c>
      <c r="D934" s="3" t="s">
        <v>2958</v>
      </c>
      <c r="E934" s="4">
        <v>319.0</v>
      </c>
      <c r="F934" s="4">
        <v>1.0</v>
      </c>
      <c r="G934" s="4">
        <v>106.0</v>
      </c>
      <c r="H934" s="4">
        <v>17.0</v>
      </c>
      <c r="I934" s="4">
        <v>70.0</v>
      </c>
      <c r="J934" s="4">
        <v>0.00184515923169234</v>
      </c>
      <c r="K934" s="4">
        <v>2.21974042910357E-4</v>
      </c>
      <c r="L934" s="4">
        <v>0.0075124340147474</v>
      </c>
      <c r="M934" s="4">
        <v>0.00551466762855419</v>
      </c>
      <c r="N934" s="4">
        <v>0.999798</v>
      </c>
      <c r="O934" s="4">
        <v>1.452255</v>
      </c>
      <c r="P934" s="4">
        <v>0.999805</v>
      </c>
      <c r="Q934" s="4">
        <v>5310.296296</v>
      </c>
      <c r="R934" s="4">
        <v>0.7035935</v>
      </c>
      <c r="S934" s="4">
        <v>309218.0</v>
      </c>
      <c r="T934" s="4">
        <v>525030.0</v>
      </c>
      <c r="U934" s="6">
        <f t="shared" si="1"/>
        <v>58.89530122</v>
      </c>
    </row>
    <row r="935">
      <c r="A935" s="2" t="s">
        <v>2959</v>
      </c>
      <c r="B935" s="2" t="s">
        <v>2956</v>
      </c>
      <c r="C935" s="2" t="s">
        <v>2960</v>
      </c>
      <c r="D935" s="3" t="s">
        <v>2961</v>
      </c>
      <c r="E935" s="4">
        <v>25199.0</v>
      </c>
      <c r="F935" s="4">
        <v>843.0</v>
      </c>
      <c r="G935" s="4">
        <v>1472.0</v>
      </c>
      <c r="H935" s="4">
        <v>916.0</v>
      </c>
      <c r="I935" s="4">
        <v>0.0</v>
      </c>
      <c r="J935" s="4">
        <v>0.428687358889273</v>
      </c>
      <c r="K935" s="4">
        <v>0.0014703637342418</v>
      </c>
      <c r="L935" s="4">
        <v>0.781928185185483</v>
      </c>
      <c r="M935" s="4">
        <v>0.18307233707486</v>
      </c>
      <c r="N935" s="4">
        <v>0.845943</v>
      </c>
      <c r="O935" s="4">
        <v>8.629561</v>
      </c>
      <c r="P935" s="4">
        <v>0.926378</v>
      </c>
      <c r="Q935" s="4">
        <v>25.629708</v>
      </c>
      <c r="R935" s="4">
        <v>0.01605834</v>
      </c>
      <c r="S935" s="4">
        <v>1182676.0</v>
      </c>
      <c r="T935" s="4">
        <v>1652746.0</v>
      </c>
      <c r="U935" s="6">
        <f t="shared" si="1"/>
        <v>71.55824307</v>
      </c>
    </row>
    <row r="936">
      <c r="A936" s="2" t="s">
        <v>2962</v>
      </c>
      <c r="B936" s="2" t="s">
        <v>2956</v>
      </c>
      <c r="C936" s="2" t="s">
        <v>2963</v>
      </c>
      <c r="D936" s="3" t="s">
        <v>2964</v>
      </c>
      <c r="E936" s="4">
        <v>8307.0</v>
      </c>
      <c r="F936" s="4">
        <v>465.0</v>
      </c>
      <c r="G936" s="4">
        <v>688.0</v>
      </c>
      <c r="H936" s="4">
        <v>414.0</v>
      </c>
      <c r="I936" s="4">
        <v>195.0</v>
      </c>
      <c r="J936" s="4">
        <v>0.183595128838687</v>
      </c>
      <c r="K936" s="4">
        <v>0.776488410401224</v>
      </c>
      <c r="L936" s="4">
        <v>0.647532062595599</v>
      </c>
      <c r="M936" s="4">
        <v>0.021428991646076</v>
      </c>
      <c r="N936" s="4">
        <v>0.796075</v>
      </c>
      <c r="O936" s="4">
        <v>32.15225</v>
      </c>
      <c r="P936" s="4">
        <v>0.918188</v>
      </c>
      <c r="Q936" s="4">
        <v>27.461836</v>
      </c>
      <c r="R936" s="4">
        <v>0.01439091</v>
      </c>
      <c r="S936" s="4">
        <v>1104228.0</v>
      </c>
      <c r="T936" s="4">
        <v>1432998.0</v>
      </c>
      <c r="U936" s="6">
        <f t="shared" si="1"/>
        <v>77.05719059</v>
      </c>
    </row>
    <row r="937">
      <c r="A937" s="2" t="s">
        <v>2965</v>
      </c>
      <c r="B937" s="2" t="s">
        <v>2956</v>
      </c>
      <c r="C937" s="2" t="s">
        <v>2966</v>
      </c>
      <c r="D937" s="3" t="s">
        <v>2967</v>
      </c>
      <c r="E937" s="4">
        <v>4712.0</v>
      </c>
      <c r="F937" s="4">
        <v>315.0</v>
      </c>
      <c r="G937" s="4">
        <v>455.0</v>
      </c>
      <c r="H937" s="4">
        <v>222.0</v>
      </c>
      <c r="I937" s="4">
        <v>0.0</v>
      </c>
      <c r="J937" s="4">
        <v>0.53060693410201</v>
      </c>
      <c r="K937" s="4">
        <v>0.00364320602129874</v>
      </c>
      <c r="L937" s="4">
        <v>0.965189366642646</v>
      </c>
      <c r="M937" s="4">
        <v>0.358695652173913</v>
      </c>
      <c r="N937" s="4">
        <v>0.821923</v>
      </c>
      <c r="O937" s="4">
        <v>67.1222</v>
      </c>
      <c r="P937" s="4">
        <v>0.93288</v>
      </c>
      <c r="Q937" s="4">
        <v>35.520408</v>
      </c>
      <c r="R937" s="4">
        <v>0.01100986</v>
      </c>
      <c r="S937" s="4">
        <v>1256596.0</v>
      </c>
      <c r="T937" s="4">
        <v>1583912.0</v>
      </c>
      <c r="U937" s="6">
        <f t="shared" si="1"/>
        <v>79.33496305</v>
      </c>
    </row>
    <row r="938">
      <c r="A938" s="2" t="s">
        <v>2968</v>
      </c>
      <c r="B938" s="2" t="s">
        <v>2969</v>
      </c>
      <c r="C938" s="2" t="s">
        <v>2970</v>
      </c>
      <c r="D938" s="3" t="s">
        <v>2971</v>
      </c>
      <c r="E938" s="4">
        <v>540.0</v>
      </c>
      <c r="F938" s="4">
        <v>1.0</v>
      </c>
      <c r="G938" s="4">
        <v>63.0</v>
      </c>
      <c r="H938" s="4">
        <v>12.0</v>
      </c>
      <c r="I938" s="4">
        <v>70.0</v>
      </c>
      <c r="J938" s="4">
        <v>9.36016166424914E-4</v>
      </c>
      <c r="K938" s="4">
        <v>1.85963476773162E-5</v>
      </c>
      <c r="L938" s="4">
        <v>0.00797163437100953</v>
      </c>
      <c r="M938" s="4">
        <v>0.00295062049813417</v>
      </c>
      <c r="N938" s="4">
        <v>0.999664</v>
      </c>
      <c r="O938" s="4">
        <v>1.289726</v>
      </c>
      <c r="P938" s="4">
        <v>0.999664</v>
      </c>
      <c r="Q938" s="4">
        <v>2972.240741</v>
      </c>
      <c r="R938" s="4">
        <v>1.186686</v>
      </c>
      <c r="S938" s="4">
        <v>367352.0</v>
      </c>
      <c r="T938" s="4">
        <v>554000.0</v>
      </c>
      <c r="U938" s="6">
        <f t="shared" si="1"/>
        <v>66.30902527</v>
      </c>
    </row>
    <row r="939">
      <c r="A939" s="2" t="s">
        <v>2972</v>
      </c>
      <c r="B939" s="2" t="s">
        <v>2969</v>
      </c>
      <c r="C939" s="2" t="s">
        <v>2973</v>
      </c>
      <c r="D939" s="3" t="s">
        <v>2974</v>
      </c>
      <c r="E939" s="4">
        <v>2616.0</v>
      </c>
      <c r="F939" s="4">
        <v>55.0</v>
      </c>
      <c r="G939" s="4">
        <v>467.0</v>
      </c>
      <c r="H939" s="4">
        <v>130.0</v>
      </c>
      <c r="I939" s="4">
        <v>70.0</v>
      </c>
      <c r="J939" s="4">
        <v>0.0111269170060604</v>
      </c>
      <c r="K939" s="4">
        <v>0.00612370169729329</v>
      </c>
      <c r="L939" s="4">
        <v>0.0477424635111172</v>
      </c>
      <c r="M939" s="4">
        <v>0.0177865034978662</v>
      </c>
      <c r="N939" s="4">
        <v>0.997021</v>
      </c>
      <c r="O939" s="4">
        <v>5.542731</v>
      </c>
      <c r="P939" s="4">
        <v>0.997414</v>
      </c>
      <c r="Q939" s="4">
        <v>443.840611</v>
      </c>
      <c r="R939" s="4">
        <v>1.053077</v>
      </c>
      <c r="S939" s="4">
        <v>542138.0</v>
      </c>
      <c r="T939" s="4">
        <v>860422.0</v>
      </c>
      <c r="U939" s="6">
        <f t="shared" si="1"/>
        <v>63.00838426</v>
      </c>
    </row>
    <row r="940">
      <c r="A940" s="2" t="s">
        <v>2975</v>
      </c>
      <c r="B940" s="2" t="s">
        <v>2969</v>
      </c>
      <c r="C940" s="2" t="s">
        <v>2976</v>
      </c>
      <c r="D940" s="3" t="s">
        <v>2977</v>
      </c>
      <c r="E940" s="4">
        <v>19352.0</v>
      </c>
      <c r="F940" s="4">
        <v>233.0</v>
      </c>
      <c r="G940" s="4">
        <v>923.0</v>
      </c>
      <c r="H940" s="4">
        <v>284.0</v>
      </c>
      <c r="I940" s="4">
        <v>85.0</v>
      </c>
      <c r="J940" s="4">
        <v>0.167075964984431</v>
      </c>
      <c r="K940" s="4">
        <v>0.156101286645908</v>
      </c>
      <c r="L940" s="4">
        <v>0.564690676223489</v>
      </c>
      <c r="M940" s="4">
        <v>0.151518712179073</v>
      </c>
      <c r="N940" s="4">
        <v>0.890289</v>
      </c>
      <c r="O940" s="4">
        <v>72.41262</v>
      </c>
      <c r="P940" s="4">
        <v>0.958165</v>
      </c>
      <c r="Q940" s="4">
        <v>42.789722</v>
      </c>
      <c r="R940" s="4">
        <v>1.009625</v>
      </c>
      <c r="S940" s="4">
        <v>556170.0</v>
      </c>
      <c r="T940" s="4">
        <v>1057826.0</v>
      </c>
      <c r="U940" s="6">
        <f t="shared" si="1"/>
        <v>52.57669976</v>
      </c>
    </row>
    <row r="941">
      <c r="A941" s="2" t="s">
        <v>2978</v>
      </c>
      <c r="B941" s="2" t="s">
        <v>2969</v>
      </c>
      <c r="C941" s="2" t="s">
        <v>2979</v>
      </c>
      <c r="D941" s="3" t="s">
        <v>2980</v>
      </c>
      <c r="E941" s="4">
        <v>17204.0</v>
      </c>
      <c r="F941" s="4">
        <v>209.0</v>
      </c>
      <c r="G941" s="4">
        <v>666.0</v>
      </c>
      <c r="H941" s="4">
        <v>245.0</v>
      </c>
      <c r="I941" s="4">
        <v>85.0</v>
      </c>
      <c r="J941" s="4">
        <v>0.162425122959117</v>
      </c>
      <c r="K941" s="4">
        <v>0.18417072560765</v>
      </c>
      <c r="L941" s="4">
        <v>0.584999583189434</v>
      </c>
      <c r="M941" s="4">
        <v>0.138214383537174</v>
      </c>
      <c r="N941" s="4">
        <v>0.888228</v>
      </c>
      <c r="O941" s="4">
        <v>102.301</v>
      </c>
      <c r="P941" s="4">
        <v>0.963937</v>
      </c>
      <c r="Q941" s="4">
        <v>55.679348</v>
      </c>
      <c r="R941" s="4">
        <v>0.7796822</v>
      </c>
      <c r="S941" s="4">
        <v>929236.0</v>
      </c>
      <c r="T941" s="4">
        <v>1907980.0</v>
      </c>
      <c r="U941" s="6">
        <f t="shared" si="1"/>
        <v>48.70260695</v>
      </c>
    </row>
    <row r="942">
      <c r="A942" s="2" t="s">
        <v>2981</v>
      </c>
      <c r="B942" s="2" t="s">
        <v>2982</v>
      </c>
      <c r="C942" s="2" t="s">
        <v>2983</v>
      </c>
      <c r="D942" s="3" t="s">
        <v>2984</v>
      </c>
      <c r="E942" s="4">
        <v>2668.0</v>
      </c>
      <c r="F942" s="4">
        <v>1.0</v>
      </c>
      <c r="G942" s="4">
        <v>244.0</v>
      </c>
      <c r="H942" s="4">
        <v>48.0</v>
      </c>
      <c r="I942" s="4">
        <v>215.0</v>
      </c>
      <c r="J942" s="4">
        <v>0.00278569919729616</v>
      </c>
      <c r="K942" s="4">
        <v>5.6330094352908E-4</v>
      </c>
      <c r="L942" s="4">
        <v>0.00487167300380228</v>
      </c>
      <c r="M942" s="4">
        <v>5.6330094352908E-4</v>
      </c>
      <c r="N942" s="4">
        <v>0.999245</v>
      </c>
      <c r="O942" s="4">
        <v>1.172986</v>
      </c>
      <c r="P942" s="4">
        <v>0.999249</v>
      </c>
      <c r="Q942" s="4">
        <v>1338.461538</v>
      </c>
      <c r="R942" s="4">
        <v>0.07466618</v>
      </c>
      <c r="S942" s="4">
        <v>483276.0</v>
      </c>
      <c r="T942" s="4">
        <v>785058.0</v>
      </c>
      <c r="U942" s="6">
        <f t="shared" si="1"/>
        <v>61.55927333</v>
      </c>
    </row>
    <row r="943">
      <c r="A943" s="2" t="s">
        <v>2985</v>
      </c>
      <c r="B943" s="2" t="s">
        <v>2982</v>
      </c>
      <c r="C943" s="2" t="s">
        <v>2986</v>
      </c>
      <c r="D943" s="3" t="s">
        <v>2987</v>
      </c>
      <c r="E943" s="4">
        <v>47992.0</v>
      </c>
      <c r="F943" s="4">
        <v>4091.0</v>
      </c>
      <c r="G943" s="4">
        <v>13047.0</v>
      </c>
      <c r="H943" s="4">
        <v>2496.0</v>
      </c>
      <c r="I943" s="4">
        <v>160.0</v>
      </c>
      <c r="J943" s="4">
        <v>0.211503373419267</v>
      </c>
      <c r="K943" s="4">
        <v>0.346533431010215</v>
      </c>
      <c r="L943" s="4">
        <v>0.307528527960007</v>
      </c>
      <c r="M943" s="4">
        <v>0.0275443318599489</v>
      </c>
      <c r="N943" s="4">
        <v>0.97239</v>
      </c>
      <c r="O943" s="4">
        <v>10.73617</v>
      </c>
      <c r="P943" s="4">
        <v>0.980445</v>
      </c>
      <c r="Q943" s="4">
        <v>67.332105</v>
      </c>
      <c r="R943" s="4">
        <v>0.08541491</v>
      </c>
      <c r="S943" s="4">
        <v>843550.0</v>
      </c>
      <c r="T943" s="4">
        <v>1735904.0</v>
      </c>
      <c r="U943" s="6">
        <f t="shared" si="1"/>
        <v>48.5942771</v>
      </c>
    </row>
    <row r="944">
      <c r="A944" s="2" t="s">
        <v>2988</v>
      </c>
      <c r="B944" s="2" t="s">
        <v>2982</v>
      </c>
      <c r="C944" s="2" t="s">
        <v>2989</v>
      </c>
      <c r="D944" s="3" t="s">
        <v>2990</v>
      </c>
      <c r="E944" s="4">
        <v>3831.0</v>
      </c>
      <c r="F944" s="4">
        <v>2127.0</v>
      </c>
      <c r="G944" s="4">
        <v>3226.0</v>
      </c>
      <c r="H944" s="4">
        <v>1120.0</v>
      </c>
      <c r="I944" s="4">
        <v>-10.0</v>
      </c>
      <c r="J944" s="4">
        <v>0.522435023680259</v>
      </c>
      <c r="K944" s="4">
        <v>0.0</v>
      </c>
      <c r="L944" s="4">
        <v>0.845244310962227</v>
      </c>
      <c r="M944" s="4">
        <v>0.251019983828116</v>
      </c>
      <c r="N944" s="4">
        <v>0.810153</v>
      </c>
      <c r="O944" s="4">
        <v>93.60249</v>
      </c>
      <c r="P944" s="4">
        <v>0.91854</v>
      </c>
      <c r="Q944" s="4">
        <v>25.024398</v>
      </c>
      <c r="R944" s="4">
        <v>0.1514297</v>
      </c>
      <c r="S944" s="4">
        <v>998652.0</v>
      </c>
      <c r="T944" s="4">
        <v>1537122.0</v>
      </c>
      <c r="U944" s="6">
        <f t="shared" si="1"/>
        <v>64.96894846</v>
      </c>
    </row>
    <row r="945">
      <c r="A945" s="2" t="s">
        <v>2991</v>
      </c>
      <c r="B945" s="2" t="s">
        <v>2982</v>
      </c>
      <c r="C945" s="2" t="s">
        <v>2992</v>
      </c>
      <c r="D945" s="3" t="s">
        <v>2993</v>
      </c>
      <c r="E945" s="4">
        <v>1144.0</v>
      </c>
      <c r="F945" s="4">
        <v>706.0</v>
      </c>
      <c r="G945" s="4">
        <v>962.0</v>
      </c>
      <c r="H945" s="4">
        <v>216.0</v>
      </c>
      <c r="I945" s="4">
        <v>-5.0</v>
      </c>
      <c r="J945" s="4">
        <v>0.326254984993627</v>
      </c>
      <c r="K945" s="4">
        <v>0.0</v>
      </c>
      <c r="L945" s="4">
        <v>0.917865806027217</v>
      </c>
      <c r="M945" s="4">
        <v>0.34883649220902</v>
      </c>
      <c r="N945" s="4">
        <v>0.807565</v>
      </c>
      <c r="O945" s="4">
        <v>393.0253</v>
      </c>
      <c r="P945" s="4">
        <v>0.929701</v>
      </c>
      <c r="Q945" s="4">
        <v>34.083528</v>
      </c>
      <c r="R945" s="4">
        <v>0.1523475</v>
      </c>
      <c r="S945" s="4">
        <v>1049676.0</v>
      </c>
      <c r="T945" s="4">
        <v>1449536.0</v>
      </c>
      <c r="U945" s="6">
        <f t="shared" si="1"/>
        <v>72.41462095</v>
      </c>
    </row>
    <row r="946">
      <c r="A946" s="2" t="s">
        <v>2994</v>
      </c>
      <c r="B946" s="2" t="s">
        <v>2995</v>
      </c>
      <c r="C946" s="2" t="s">
        <v>2996</v>
      </c>
      <c r="D946" s="3" t="s">
        <v>2997</v>
      </c>
      <c r="E946" s="4">
        <v>1291.0</v>
      </c>
      <c r="F946" s="4">
        <v>0.0</v>
      </c>
      <c r="G946" s="4">
        <v>58.0</v>
      </c>
      <c r="H946" s="4">
        <v>14.0</v>
      </c>
      <c r="I946" s="4">
        <v>75.0</v>
      </c>
      <c r="J946" s="4">
        <v>3.87412178886036E-4</v>
      </c>
      <c r="K946" s="4">
        <v>0.0</v>
      </c>
      <c r="L946" s="4">
        <v>0.00869832582594124</v>
      </c>
      <c r="M946" s="4">
        <v>0.0039848109828278</v>
      </c>
      <c r="N946" s="4">
        <v>0.999413</v>
      </c>
      <c r="O946" s="4">
        <v>1.155764</v>
      </c>
      <c r="P946" s="4">
        <v>0.999416</v>
      </c>
      <c r="Q946" s="4">
        <v>1719.569149</v>
      </c>
      <c r="R946" s="4">
        <v>0.8047642</v>
      </c>
      <c r="S946" s="4">
        <v>757180.0</v>
      </c>
      <c r="T946" s="4">
        <v>1185800.0</v>
      </c>
      <c r="U946" s="6">
        <f t="shared" si="1"/>
        <v>63.85393827</v>
      </c>
    </row>
    <row r="947">
      <c r="A947" s="2" t="s">
        <v>2998</v>
      </c>
      <c r="B947" s="2" t="s">
        <v>2995</v>
      </c>
      <c r="C947" s="2" t="s">
        <v>2999</v>
      </c>
      <c r="D947" s="3" t="s">
        <v>3000</v>
      </c>
      <c r="E947" s="4">
        <v>6681.0</v>
      </c>
      <c r="F947" s="4">
        <v>46.0</v>
      </c>
      <c r="G947" s="4">
        <v>1071.0</v>
      </c>
      <c r="H947" s="4">
        <v>183.0</v>
      </c>
      <c r="I947" s="4">
        <v>135.0</v>
      </c>
      <c r="J947" s="4">
        <v>0.00862087399054876</v>
      </c>
      <c r="K947" s="4">
        <v>0.00393801808993649</v>
      </c>
      <c r="L947" s="4">
        <v>0.0585214434885495</v>
      </c>
      <c r="M947" s="4">
        <v>0.00933720126301684</v>
      </c>
      <c r="N947" s="4">
        <v>0.99522</v>
      </c>
      <c r="O947" s="4">
        <v>1.427299</v>
      </c>
      <c r="P947" s="4">
        <v>0.995405</v>
      </c>
      <c r="Q947" s="4">
        <v>225.278275</v>
      </c>
      <c r="R947" s="4">
        <v>0.1517482</v>
      </c>
      <c r="S947" s="4">
        <v>821812.0</v>
      </c>
      <c r="T947" s="4">
        <v>1431882.0</v>
      </c>
      <c r="U947" s="6">
        <f t="shared" si="1"/>
        <v>57.39383553</v>
      </c>
    </row>
    <row r="948">
      <c r="A948" s="2" t="s">
        <v>3001</v>
      </c>
      <c r="B948" s="2" t="s">
        <v>2995</v>
      </c>
      <c r="C948" s="2" t="s">
        <v>3002</v>
      </c>
      <c r="D948" s="3" t="s">
        <v>3003</v>
      </c>
      <c r="E948" s="4">
        <v>38256.0</v>
      </c>
      <c r="F948" s="4">
        <v>130.0</v>
      </c>
      <c r="G948" s="4">
        <v>1129.0</v>
      </c>
      <c r="H948" s="4">
        <v>296.0</v>
      </c>
      <c r="I948" s="4">
        <v>80.0</v>
      </c>
      <c r="J948" s="4">
        <v>0.0470490151804634</v>
      </c>
      <c r="K948" s="4">
        <v>0.029944071976934</v>
      </c>
      <c r="L948" s="4">
        <v>0.459693611699726</v>
      </c>
      <c r="M948" s="4">
        <v>0.0543578698718171</v>
      </c>
      <c r="N948" s="4">
        <v>0.973118</v>
      </c>
      <c r="O948" s="4">
        <v>13.00766</v>
      </c>
      <c r="P948" s="4">
        <v>0.984021</v>
      </c>
      <c r="Q948" s="4">
        <v>86.353865</v>
      </c>
      <c r="R948" s="4">
        <v>0.8654673</v>
      </c>
      <c r="S948" s="4">
        <v>677386.0</v>
      </c>
      <c r="T948" s="4">
        <v>1352196.0</v>
      </c>
      <c r="U948" s="6">
        <f t="shared" si="1"/>
        <v>50.09525246</v>
      </c>
    </row>
    <row r="949">
      <c r="A949" s="2" t="s">
        <v>3004</v>
      </c>
      <c r="B949" s="2" t="s">
        <v>2995</v>
      </c>
      <c r="C949" s="2" t="s">
        <v>3005</v>
      </c>
      <c r="D949" s="3" t="s">
        <v>3006</v>
      </c>
      <c r="E949" s="4">
        <v>31460.0</v>
      </c>
      <c r="F949" s="4">
        <v>182.0</v>
      </c>
      <c r="G949" s="4">
        <v>886.0</v>
      </c>
      <c r="H949" s="4">
        <v>309.0</v>
      </c>
      <c r="I949" s="4">
        <v>65.0</v>
      </c>
      <c r="J949" s="4">
        <v>0.0815964482092436</v>
      </c>
      <c r="K949" s="4">
        <v>0.0595092138504978</v>
      </c>
      <c r="L949" s="4">
        <v>0.539576831624313</v>
      </c>
      <c r="M949" s="4">
        <v>0.0827388913657304</v>
      </c>
      <c r="N949" s="4">
        <v>0.961411</v>
      </c>
      <c r="O949" s="4">
        <v>28.14505</v>
      </c>
      <c r="P949" s="4">
        <v>0.981786</v>
      </c>
      <c r="Q949" s="4">
        <v>84.589316</v>
      </c>
      <c r="R949" s="4">
        <v>0.9725202</v>
      </c>
      <c r="S949" s="4">
        <v>667318.0</v>
      </c>
      <c r="T949" s="4">
        <v>1420184.0</v>
      </c>
      <c r="U949" s="6">
        <f t="shared" si="1"/>
        <v>46.98813675</v>
      </c>
    </row>
    <row r="950">
      <c r="A950" s="2" t="s">
        <v>3007</v>
      </c>
      <c r="B950" s="2" t="s">
        <v>3008</v>
      </c>
      <c r="C950" s="2" t="s">
        <v>3009</v>
      </c>
      <c r="D950" s="3" t="s">
        <v>3010</v>
      </c>
      <c r="E950" s="4">
        <v>15.0</v>
      </c>
      <c r="F950" s="4">
        <v>0.0</v>
      </c>
      <c r="G950" s="4">
        <v>63.0</v>
      </c>
      <c r="H950" s="4">
        <v>8.0</v>
      </c>
      <c r="I950" s="4">
        <v>75.0</v>
      </c>
      <c r="J950" s="4">
        <v>1.90890965908288E-4</v>
      </c>
      <c r="K950" s="4">
        <v>0.0</v>
      </c>
      <c r="L950" s="4">
        <v>2.38024537737494E-4</v>
      </c>
      <c r="M950" s="4">
        <v>0.00382960271112305</v>
      </c>
      <c r="N950" s="4">
        <v>0.999853</v>
      </c>
      <c r="O950" s="4">
        <v>1.101386</v>
      </c>
      <c r="P950" s="4">
        <v>0.999853</v>
      </c>
      <c r="Q950" s="4">
        <v>6811.419355</v>
      </c>
      <c r="R950" s="4">
        <v>0.8519758</v>
      </c>
      <c r="S950" s="4">
        <v>925218.0</v>
      </c>
      <c r="T950" s="4">
        <v>1587104.0</v>
      </c>
      <c r="U950" s="6">
        <f t="shared" si="1"/>
        <v>58.29599068</v>
      </c>
    </row>
    <row r="951">
      <c r="A951" s="2" t="s">
        <v>3011</v>
      </c>
      <c r="B951" s="2" t="s">
        <v>3008</v>
      </c>
      <c r="C951" s="2" t="s">
        <v>3012</v>
      </c>
      <c r="D951" s="3" t="s">
        <v>3013</v>
      </c>
      <c r="E951" s="4">
        <v>2204.0</v>
      </c>
      <c r="F951" s="4">
        <v>8.0</v>
      </c>
      <c r="G951" s="4">
        <v>283.0</v>
      </c>
      <c r="H951" s="4">
        <v>117.0</v>
      </c>
      <c r="I951" s="4">
        <v>80.0</v>
      </c>
      <c r="J951" s="4">
        <v>0.00312560763611775</v>
      </c>
      <c r="K951" s="4">
        <v>8.96762079443253E-4</v>
      </c>
      <c r="L951" s="4">
        <v>0.0171661737861063</v>
      </c>
      <c r="M951" s="4">
        <v>0.00569110174041495</v>
      </c>
      <c r="N951" s="4">
        <v>0.99951</v>
      </c>
      <c r="O951" s="4">
        <v>1.311556</v>
      </c>
      <c r="P951" s="4">
        <v>0.999516</v>
      </c>
      <c r="Q951" s="4">
        <v>2089.567073</v>
      </c>
      <c r="R951" s="4">
        <v>0.5317965</v>
      </c>
      <c r="S951" s="4">
        <v>764244.0</v>
      </c>
      <c r="T951" s="4">
        <v>1912330.0</v>
      </c>
      <c r="U951" s="6">
        <f t="shared" si="1"/>
        <v>39.96402295</v>
      </c>
    </row>
    <row r="952">
      <c r="A952" s="2" t="s">
        <v>3014</v>
      </c>
      <c r="B952" s="2" t="s">
        <v>3008</v>
      </c>
      <c r="C952" s="2" t="s">
        <v>3015</v>
      </c>
      <c r="D952" s="3" t="s">
        <v>3016</v>
      </c>
      <c r="E952" s="4">
        <v>3241.0</v>
      </c>
      <c r="F952" s="4">
        <v>5.0</v>
      </c>
      <c r="G952" s="4">
        <v>319.0</v>
      </c>
      <c r="H952" s="4">
        <v>175.0</v>
      </c>
      <c r="I952" s="4">
        <v>70.0</v>
      </c>
      <c r="J952" s="4">
        <v>0.00709392508967254</v>
      </c>
      <c r="K952" s="4">
        <v>0.0010346099862686</v>
      </c>
      <c r="L952" s="4">
        <v>0.0365650948455883</v>
      </c>
      <c r="M952" s="4">
        <v>0.00764546350147014</v>
      </c>
      <c r="N952" s="4">
        <v>0.996006</v>
      </c>
      <c r="O952" s="4">
        <v>1.6711</v>
      </c>
      <c r="P952" s="4">
        <v>0.996535</v>
      </c>
      <c r="Q952" s="4">
        <v>330.472611</v>
      </c>
      <c r="R952" s="4">
        <v>0.7996868</v>
      </c>
      <c r="S952" s="4">
        <v>869294.0</v>
      </c>
      <c r="T952" s="4">
        <v>1799882.0</v>
      </c>
      <c r="U952" s="6">
        <f t="shared" si="1"/>
        <v>48.29727727</v>
      </c>
    </row>
    <row r="953">
      <c r="A953" s="2" t="s">
        <v>3017</v>
      </c>
      <c r="B953" s="2" t="s">
        <v>3008</v>
      </c>
      <c r="C953" s="2" t="s">
        <v>3018</v>
      </c>
      <c r="D953" s="3" t="s">
        <v>3019</v>
      </c>
      <c r="E953" s="4">
        <v>46810.0</v>
      </c>
      <c r="F953" s="4">
        <v>36.0</v>
      </c>
      <c r="G953" s="4">
        <v>440.0</v>
      </c>
      <c r="H953" s="4">
        <v>295.0</v>
      </c>
      <c r="I953" s="4">
        <v>80.0</v>
      </c>
      <c r="J953" s="4">
        <v>0.0190962374740026</v>
      </c>
      <c r="K953" s="4">
        <v>0.00426041469717023</v>
      </c>
      <c r="L953" s="4">
        <v>0.383071784206214</v>
      </c>
      <c r="M953" s="4">
        <v>0.0143820507972522</v>
      </c>
      <c r="N953" s="4">
        <v>0.994998</v>
      </c>
      <c r="O953" s="4">
        <v>2.504909</v>
      </c>
      <c r="P953" s="4">
        <v>0.996171</v>
      </c>
      <c r="Q953" s="4">
        <v>323.049587</v>
      </c>
      <c r="R953" s="4">
        <v>0.424981</v>
      </c>
      <c r="S953" s="4">
        <v>525564.0</v>
      </c>
      <c r="T953" s="4">
        <v>1239154.0</v>
      </c>
      <c r="U953" s="6">
        <f t="shared" si="1"/>
        <v>42.41313025</v>
      </c>
    </row>
    <row r="954">
      <c r="A954" s="2" t="s">
        <v>3020</v>
      </c>
      <c r="B954" s="2" t="s">
        <v>3021</v>
      </c>
      <c r="C954" s="2" t="s">
        <v>3022</v>
      </c>
      <c r="D954" s="3" t="s">
        <v>3023</v>
      </c>
      <c r="E954" s="4">
        <v>937.0</v>
      </c>
      <c r="F954" s="4">
        <v>4.0</v>
      </c>
      <c r="G954" s="4">
        <v>70.0</v>
      </c>
      <c r="H954" s="4">
        <v>19.0</v>
      </c>
      <c r="I954" s="4">
        <v>65.0</v>
      </c>
      <c r="J954" s="4">
        <v>8.47782495871668E-4</v>
      </c>
      <c r="K954" s="4">
        <v>3.79659117716443E-4</v>
      </c>
      <c r="L954" s="4">
        <v>0.00823454824251003</v>
      </c>
      <c r="M954" s="4">
        <v>0.00500191672564284</v>
      </c>
      <c r="N954" s="4">
        <v>0.999455</v>
      </c>
      <c r="O954" s="4">
        <v>1.361686</v>
      </c>
      <c r="P954" s="4">
        <v>0.999459</v>
      </c>
      <c r="Q954" s="4">
        <v>1859.496552</v>
      </c>
      <c r="R954" s="4">
        <v>0.9405646</v>
      </c>
      <c r="S954" s="4">
        <v>714474.0</v>
      </c>
      <c r="T954" s="4">
        <v>1156428.0</v>
      </c>
      <c r="U954" s="6">
        <f t="shared" si="1"/>
        <v>61.78283473</v>
      </c>
    </row>
    <row r="955">
      <c r="A955" s="2" t="s">
        <v>3024</v>
      </c>
      <c r="B955" s="2" t="s">
        <v>3021</v>
      </c>
      <c r="C955" s="2" t="s">
        <v>3025</v>
      </c>
      <c r="D955" s="3" t="s">
        <v>3026</v>
      </c>
      <c r="E955" s="4">
        <v>642.0</v>
      </c>
      <c r="F955" s="4">
        <v>15.0</v>
      </c>
      <c r="G955" s="4">
        <v>114.0</v>
      </c>
      <c r="H955" s="4">
        <v>52.0</v>
      </c>
      <c r="I955" s="4">
        <v>100.0</v>
      </c>
      <c r="J955" s="4">
        <v>0.00631486464224919</v>
      </c>
      <c r="K955" s="4">
        <v>0.00323064814306372</v>
      </c>
      <c r="L955" s="4">
        <v>0.01853275492834</v>
      </c>
      <c r="M955" s="4">
        <v>0.00572913806673622</v>
      </c>
      <c r="N955" s="4">
        <v>0.997921</v>
      </c>
      <c r="O955" s="4">
        <v>1.614154</v>
      </c>
      <c r="P955" s="4">
        <v>0.998018</v>
      </c>
      <c r="Q955" s="4">
        <v>525.466019</v>
      </c>
      <c r="R955" s="4">
        <v>0.2359617</v>
      </c>
      <c r="S955" s="4">
        <v>323952.0</v>
      </c>
      <c r="T955" s="4">
        <v>551474.0</v>
      </c>
      <c r="U955" s="6">
        <f t="shared" si="1"/>
        <v>58.74293258</v>
      </c>
    </row>
    <row r="956">
      <c r="A956" s="2" t="s">
        <v>3027</v>
      </c>
      <c r="B956" s="2" t="s">
        <v>3021</v>
      </c>
      <c r="C956" s="2" t="s">
        <v>3028</v>
      </c>
      <c r="D956" s="3" t="s">
        <v>3029</v>
      </c>
      <c r="E956" s="4">
        <v>13075.0</v>
      </c>
      <c r="F956" s="4">
        <v>56.0</v>
      </c>
      <c r="G956" s="4">
        <v>130.0</v>
      </c>
      <c r="H956" s="4">
        <v>62.0</v>
      </c>
      <c r="I956" s="4">
        <v>75.0</v>
      </c>
      <c r="J956" s="4">
        <v>0.0127788802694089</v>
      </c>
      <c r="K956" s="4">
        <v>0.0140267003427747</v>
      </c>
      <c r="L956" s="4">
        <v>0.301220758915148</v>
      </c>
      <c r="M956" s="4">
        <v>0.0127488123158338</v>
      </c>
      <c r="N956" s="4">
        <v>0.983552</v>
      </c>
      <c r="O956" s="4">
        <v>6.024921</v>
      </c>
      <c r="P956" s="4">
        <v>0.989739</v>
      </c>
      <c r="Q956" s="4">
        <v>133.475104</v>
      </c>
      <c r="R956" s="4">
        <v>0.8665081</v>
      </c>
      <c r="S956" s="4">
        <v>459290.0</v>
      </c>
      <c r="T956" s="4">
        <v>820202.0</v>
      </c>
      <c r="U956" s="6">
        <f t="shared" si="1"/>
        <v>55.99718118</v>
      </c>
    </row>
    <row r="957">
      <c r="A957" s="2" t="s">
        <v>3030</v>
      </c>
      <c r="B957" s="2" t="s">
        <v>3021</v>
      </c>
      <c r="C957" s="2" t="s">
        <v>3031</v>
      </c>
      <c r="D957" s="3" t="s">
        <v>3032</v>
      </c>
      <c r="E957" s="4">
        <v>5172.0</v>
      </c>
      <c r="F957" s="4">
        <v>104.0</v>
      </c>
      <c r="G957" s="4">
        <v>147.0</v>
      </c>
      <c r="H957" s="4">
        <v>55.0</v>
      </c>
      <c r="I957" s="4">
        <v>110.0</v>
      </c>
      <c r="J957" s="4">
        <v>0.0342674945460648</v>
      </c>
      <c r="K957" s="4">
        <v>0.0773955361637859</v>
      </c>
      <c r="L957" s="4">
        <v>0.412082564188622</v>
      </c>
      <c r="M957" s="4">
        <v>0.0265145158583655</v>
      </c>
      <c r="N957" s="4">
        <v>0.943504</v>
      </c>
      <c r="O957" s="4">
        <v>15.37088</v>
      </c>
      <c r="P957" s="4">
        <v>0.972688</v>
      </c>
      <c r="Q957" s="4">
        <v>54.967677</v>
      </c>
      <c r="R957" s="4">
        <v>0.3281099</v>
      </c>
      <c r="S957" s="4">
        <v>432026.0</v>
      </c>
      <c r="T957" s="4">
        <v>1003944.0</v>
      </c>
      <c r="U957" s="6">
        <f t="shared" si="1"/>
        <v>43.03287833</v>
      </c>
    </row>
    <row r="958">
      <c r="A958" s="2" t="s">
        <v>3033</v>
      </c>
      <c r="B958" s="2" t="s">
        <v>3034</v>
      </c>
      <c r="C958" s="2" t="s">
        <v>3035</v>
      </c>
      <c r="D958" s="3" t="s">
        <v>3036</v>
      </c>
      <c r="E958" s="4">
        <v>1176.0</v>
      </c>
      <c r="F958" s="4">
        <v>1.0</v>
      </c>
      <c r="G958" s="4">
        <v>103.0</v>
      </c>
      <c r="H958" s="4">
        <v>20.0</v>
      </c>
      <c r="I958" s="4">
        <v>65.0</v>
      </c>
      <c r="J958" s="4">
        <v>3.2844124869395E-4</v>
      </c>
      <c r="K958" s="4">
        <v>4.62903773327044E-5</v>
      </c>
      <c r="L958" s="4">
        <v>0.00589871665439604</v>
      </c>
      <c r="M958" s="4">
        <v>0.00401183270216771</v>
      </c>
      <c r="N958" s="4">
        <v>0.999801</v>
      </c>
      <c r="O958" s="4">
        <v>1.19162</v>
      </c>
      <c r="P958" s="4">
        <v>0.999801</v>
      </c>
      <c r="Q958" s="4">
        <v>5017.455556</v>
      </c>
      <c r="R958" s="4">
        <v>0.9611853</v>
      </c>
      <c r="S958" s="4">
        <v>995674.0</v>
      </c>
      <c r="T958" s="4">
        <v>1642510.0</v>
      </c>
      <c r="U958" s="6">
        <f t="shared" si="1"/>
        <v>60.61905255</v>
      </c>
    </row>
    <row r="959">
      <c r="A959" s="2" t="s">
        <v>3037</v>
      </c>
      <c r="B959" s="2" t="s">
        <v>3034</v>
      </c>
      <c r="C959" s="2" t="s">
        <v>3038</v>
      </c>
      <c r="D959" s="3" t="s">
        <v>3039</v>
      </c>
      <c r="E959" s="4">
        <v>6851.0</v>
      </c>
      <c r="F959" s="4">
        <v>846.0</v>
      </c>
      <c r="G959" s="4">
        <v>2799.0</v>
      </c>
      <c r="H959" s="4">
        <v>963.0</v>
      </c>
      <c r="I959" s="4">
        <v>-10.0</v>
      </c>
      <c r="J959" s="4">
        <v>0.0913557156592864</v>
      </c>
      <c r="K959" s="4">
        <v>0.0</v>
      </c>
      <c r="L959" s="4">
        <v>0.131840812402039</v>
      </c>
      <c r="M959" s="4">
        <v>0.0285453683337065</v>
      </c>
      <c r="N959" s="4">
        <v>0.978722</v>
      </c>
      <c r="O959" s="4">
        <v>1.335073</v>
      </c>
      <c r="P959" s="4">
        <v>0.988399</v>
      </c>
      <c r="Q959" s="4">
        <v>134.449495</v>
      </c>
      <c r="R959" s="4">
        <v>0.01011088</v>
      </c>
      <c r="S959" s="4">
        <v>955340.0</v>
      </c>
      <c r="T959" s="4">
        <v>1516006.0</v>
      </c>
      <c r="U959" s="6">
        <f t="shared" si="1"/>
        <v>63.01690099</v>
      </c>
    </row>
    <row r="960">
      <c r="A960" s="2" t="s">
        <v>3040</v>
      </c>
      <c r="B960" s="2" t="s">
        <v>3034</v>
      </c>
      <c r="C960" s="2" t="s">
        <v>3041</v>
      </c>
      <c r="D960" s="3" t="s">
        <v>3042</v>
      </c>
      <c r="E960" s="4">
        <v>33371.0</v>
      </c>
      <c r="F960" s="4">
        <v>388.0</v>
      </c>
      <c r="G960" s="4">
        <v>986.0</v>
      </c>
      <c r="H960" s="4">
        <v>313.0</v>
      </c>
      <c r="I960" s="4">
        <v>205.0</v>
      </c>
      <c r="J960" s="4">
        <v>0.0851190767274683</v>
      </c>
      <c r="K960" s="4">
        <v>0.259846447259035</v>
      </c>
      <c r="L960" s="4">
        <v>0.24608538314832</v>
      </c>
      <c r="M960" s="4">
        <v>0.00353073499926647</v>
      </c>
      <c r="N960" s="4">
        <v>0.909895</v>
      </c>
      <c r="O960" s="4">
        <v>2.569892</v>
      </c>
      <c r="P960" s="4">
        <v>0.968549</v>
      </c>
      <c r="Q960" s="4">
        <v>64.531945</v>
      </c>
      <c r="R960" s="4">
        <v>0.007891005</v>
      </c>
      <c r="S960" s="4">
        <v>820020.0</v>
      </c>
      <c r="T960" s="4">
        <v>1132772.0</v>
      </c>
      <c r="U960" s="6">
        <f t="shared" si="1"/>
        <v>72.3905605</v>
      </c>
    </row>
    <row r="961">
      <c r="A961" s="2" t="s">
        <v>3043</v>
      </c>
      <c r="B961" s="2" t="s">
        <v>3034</v>
      </c>
      <c r="C961" s="2" t="s">
        <v>3044</v>
      </c>
      <c r="D961" s="3" t="s">
        <v>3045</v>
      </c>
      <c r="E961" s="4">
        <v>12605.0</v>
      </c>
      <c r="F961" s="4">
        <v>104.0</v>
      </c>
      <c r="G961" s="4">
        <v>270.0</v>
      </c>
      <c r="H961" s="4">
        <v>84.0</v>
      </c>
      <c r="I961" s="4">
        <v>95.0</v>
      </c>
      <c r="J961" s="4">
        <v>0.27614158335585</v>
      </c>
      <c r="K961" s="4">
        <v>0.32226425290462</v>
      </c>
      <c r="L961" s="4">
        <v>0.750851121318563</v>
      </c>
      <c r="M961" s="4">
        <v>0.182599297487166</v>
      </c>
      <c r="N961" s="4">
        <v>0.893017</v>
      </c>
      <c r="O961" s="4">
        <v>245.5203</v>
      </c>
      <c r="P961" s="4">
        <v>0.966399</v>
      </c>
      <c r="Q961" s="4">
        <v>70.101099</v>
      </c>
      <c r="R961" s="4">
        <v>0.4269529</v>
      </c>
      <c r="S961" s="4">
        <v>1026334.0</v>
      </c>
      <c r="T961" s="4">
        <v>1386030.0</v>
      </c>
      <c r="U961" s="6">
        <f t="shared" si="1"/>
        <v>74.04846937</v>
      </c>
    </row>
    <row r="962">
      <c r="A962" s="2" t="s">
        <v>3046</v>
      </c>
      <c r="B962" s="2" t="s">
        <v>3047</v>
      </c>
      <c r="C962" s="2" t="s">
        <v>3048</v>
      </c>
      <c r="D962" s="3" t="s">
        <v>3049</v>
      </c>
      <c r="E962" s="4">
        <v>924.0</v>
      </c>
      <c r="F962" s="4">
        <v>0.0</v>
      </c>
      <c r="G962" s="4">
        <v>72.0</v>
      </c>
      <c r="H962" s="4">
        <v>9.0</v>
      </c>
      <c r="I962" s="4">
        <v>80.0</v>
      </c>
      <c r="J962" s="4">
        <v>4.70377211164873E-4</v>
      </c>
      <c r="K962" s="4">
        <v>0.0</v>
      </c>
      <c r="L962" s="4">
        <v>0.00624660936426952</v>
      </c>
      <c r="M962" s="4">
        <v>0.00412364021787872</v>
      </c>
      <c r="N962" s="4">
        <v>0.999833</v>
      </c>
      <c r="O962" s="4">
        <v>1.178284</v>
      </c>
      <c r="P962" s="4">
        <v>0.999833</v>
      </c>
      <c r="Q962" s="4">
        <v>5989.245283</v>
      </c>
      <c r="R962" s="4">
        <v>0.8414535</v>
      </c>
      <c r="S962" s="4">
        <v>688198.0</v>
      </c>
      <c r="T962" s="4">
        <v>1272812.0</v>
      </c>
      <c r="U962" s="6">
        <f t="shared" si="1"/>
        <v>54.06910054</v>
      </c>
    </row>
    <row r="963">
      <c r="A963" s="2" t="s">
        <v>3050</v>
      </c>
      <c r="B963" s="2" t="s">
        <v>3047</v>
      </c>
      <c r="C963" s="2" t="s">
        <v>3051</v>
      </c>
      <c r="D963" s="3" t="s">
        <v>3052</v>
      </c>
      <c r="E963" s="4">
        <v>1127.0</v>
      </c>
      <c r="F963" s="4">
        <v>0.0</v>
      </c>
      <c r="G963" s="4">
        <v>97.0</v>
      </c>
      <c r="H963" s="4">
        <v>26.0</v>
      </c>
      <c r="I963" s="4">
        <v>65.0</v>
      </c>
      <c r="J963" s="4">
        <v>0.00123918603652129</v>
      </c>
      <c r="K963" s="4">
        <v>0.0</v>
      </c>
      <c r="L963" s="4">
        <v>0.00821497729811181</v>
      </c>
      <c r="M963" s="4">
        <v>0.00376712555102472</v>
      </c>
      <c r="N963" s="4">
        <v>0.999482</v>
      </c>
      <c r="O963" s="4">
        <v>1.208437</v>
      </c>
      <c r="P963" s="4">
        <v>0.999485</v>
      </c>
      <c r="Q963" s="4">
        <v>1955.149351</v>
      </c>
      <c r="R963" s="4">
        <v>0.7489769</v>
      </c>
      <c r="S963" s="4">
        <v>732766.0</v>
      </c>
      <c r="T963" s="4">
        <v>1640006.0</v>
      </c>
      <c r="U963" s="6">
        <f t="shared" si="1"/>
        <v>44.68069019</v>
      </c>
    </row>
    <row r="964">
      <c r="A964" s="2" t="s">
        <v>3053</v>
      </c>
      <c r="B964" s="2" t="s">
        <v>3047</v>
      </c>
      <c r="C964" s="2" t="s">
        <v>3054</v>
      </c>
      <c r="D964" s="3" t="s">
        <v>3055</v>
      </c>
      <c r="E964" s="4">
        <v>1487.0</v>
      </c>
      <c r="F964" s="4">
        <v>6.0</v>
      </c>
      <c r="G964" s="4">
        <v>150.0</v>
      </c>
      <c r="H964" s="4">
        <v>64.0</v>
      </c>
      <c r="I964" s="4">
        <v>70.0</v>
      </c>
      <c r="J964" s="4">
        <v>0.00400949563416172</v>
      </c>
      <c r="K964" s="4">
        <v>3.53779026543681E-4</v>
      </c>
      <c r="L964" s="4">
        <v>0.0213036500766521</v>
      </c>
      <c r="M964" s="4">
        <v>0.00580402692822388</v>
      </c>
      <c r="N964" s="4">
        <v>0.998099</v>
      </c>
      <c r="O964" s="4">
        <v>1.461758</v>
      </c>
      <c r="P964" s="4">
        <v>0.998405</v>
      </c>
      <c r="Q964" s="4">
        <v>711.1875</v>
      </c>
      <c r="R964" s="4">
        <v>0.5318514</v>
      </c>
      <c r="S964" s="4">
        <v>497434.0</v>
      </c>
      <c r="T964" s="4">
        <v>1166220.0</v>
      </c>
      <c r="U964" s="6">
        <f t="shared" si="1"/>
        <v>42.65353021</v>
      </c>
    </row>
    <row r="965">
      <c r="A965" s="2" t="s">
        <v>3056</v>
      </c>
      <c r="B965" s="2" t="s">
        <v>3047</v>
      </c>
      <c r="C965" s="2" t="s">
        <v>3057</v>
      </c>
      <c r="D965" s="3" t="s">
        <v>3058</v>
      </c>
      <c r="E965" s="4">
        <v>2991.0</v>
      </c>
      <c r="F965" s="4">
        <v>59.0</v>
      </c>
      <c r="G965" s="4">
        <v>464.0</v>
      </c>
      <c r="H965" s="4">
        <v>291.0</v>
      </c>
      <c r="I965" s="4">
        <v>105.0</v>
      </c>
      <c r="J965" s="4">
        <v>0.0134732777724906</v>
      </c>
      <c r="K965" s="4">
        <v>0.00406509591722975</v>
      </c>
      <c r="L965" s="4">
        <v>0.0415981219891326</v>
      </c>
      <c r="M965" s="4">
        <v>0.0088326331579496</v>
      </c>
      <c r="N965" s="4">
        <v>0.995448</v>
      </c>
      <c r="O965" s="4">
        <v>1.507314</v>
      </c>
      <c r="P965" s="4">
        <v>0.997137</v>
      </c>
      <c r="Q965" s="4">
        <v>475.039216</v>
      </c>
      <c r="R965" s="4">
        <v>0.2736334</v>
      </c>
      <c r="S965" s="4">
        <v>614276.0</v>
      </c>
      <c r="T965" s="4">
        <v>1704588.0</v>
      </c>
      <c r="U965" s="6">
        <f t="shared" si="1"/>
        <v>36.03662586</v>
      </c>
    </row>
    <row r="966">
      <c r="A966" s="2" t="s">
        <v>3059</v>
      </c>
      <c r="B966" s="2" t="s">
        <v>3060</v>
      </c>
      <c r="C966" s="2" t="s">
        <v>3061</v>
      </c>
      <c r="D966" s="3" t="s">
        <v>3062</v>
      </c>
      <c r="E966" s="4">
        <v>416.0</v>
      </c>
      <c r="F966" s="4">
        <v>1.0</v>
      </c>
      <c r="G966" s="4">
        <v>54.0</v>
      </c>
      <c r="H966" s="4">
        <v>10.0</v>
      </c>
      <c r="I966" s="4">
        <v>80.0</v>
      </c>
      <c r="J966" s="4">
        <v>4.54045298176865E-4</v>
      </c>
      <c r="K966" s="4">
        <v>7.3628967271924E-5</v>
      </c>
      <c r="L966" s="4">
        <v>0.00355464291996122</v>
      </c>
      <c r="M966" s="4">
        <v>0.00329694153450949</v>
      </c>
      <c r="N966" s="4">
        <v>0.999938</v>
      </c>
      <c r="O966" s="4">
        <v>1.115765</v>
      </c>
      <c r="P966" s="4">
        <v>0.999938</v>
      </c>
      <c r="Q966" s="4">
        <v>16230.666667</v>
      </c>
      <c r="R966" s="4">
        <v>0.7999556</v>
      </c>
      <c r="S966" s="4">
        <v>525652.0</v>
      </c>
      <c r="T966" s="4">
        <v>904390.0</v>
      </c>
      <c r="U966" s="6">
        <f t="shared" si="1"/>
        <v>58.12227026</v>
      </c>
    </row>
    <row r="967">
      <c r="A967" s="2" t="s">
        <v>3063</v>
      </c>
      <c r="B967" s="2" t="s">
        <v>3060</v>
      </c>
      <c r="C967" s="2" t="s">
        <v>3064</v>
      </c>
      <c r="D967" s="3" t="s">
        <v>3065</v>
      </c>
      <c r="E967" s="4">
        <v>943.0</v>
      </c>
      <c r="F967" s="4">
        <v>1.0</v>
      </c>
      <c r="G967" s="4">
        <v>105.0</v>
      </c>
      <c r="H967" s="4">
        <v>43.0</v>
      </c>
      <c r="I967" s="4">
        <v>75.0</v>
      </c>
      <c r="J967" s="4">
        <v>0.00216641164163258</v>
      </c>
      <c r="K967" s="4">
        <v>7.41654435874215E-5</v>
      </c>
      <c r="L967" s="4">
        <v>0.00839630890297599</v>
      </c>
      <c r="M967" s="4">
        <v>0.0041220372857009</v>
      </c>
      <c r="N967" s="4">
        <v>0.999741</v>
      </c>
      <c r="O967" s="4">
        <v>1.268619</v>
      </c>
      <c r="P967" s="4">
        <v>0.999741</v>
      </c>
      <c r="Q967" s="4">
        <v>3861.090909</v>
      </c>
      <c r="R967" s="4">
        <v>0.7116976</v>
      </c>
      <c r="S967" s="4">
        <v>557920.0</v>
      </c>
      <c r="T967" s="4">
        <v>1665856.0</v>
      </c>
      <c r="U967" s="6">
        <f t="shared" si="1"/>
        <v>33.49149026</v>
      </c>
    </row>
    <row r="968">
      <c r="A968" s="2" t="s">
        <v>3066</v>
      </c>
      <c r="B968" s="2" t="s">
        <v>3060</v>
      </c>
      <c r="C968" s="2" t="s">
        <v>3067</v>
      </c>
      <c r="D968" s="3" t="s">
        <v>3068</v>
      </c>
      <c r="E968" s="4">
        <v>612.0</v>
      </c>
      <c r="F968" s="4">
        <v>0.0</v>
      </c>
      <c r="G968" s="4">
        <v>55.0</v>
      </c>
      <c r="H968" s="4">
        <v>19.0</v>
      </c>
      <c r="I968" s="4">
        <v>70.0</v>
      </c>
      <c r="J968" s="4">
        <v>0.00210150734015693</v>
      </c>
      <c r="K968" s="4">
        <v>0.0</v>
      </c>
      <c r="L968" s="4">
        <v>0.0106814024159775</v>
      </c>
      <c r="M968" s="4">
        <v>0.00298595467396399</v>
      </c>
      <c r="N968" s="4">
        <v>0.999248</v>
      </c>
      <c r="O968" s="4">
        <v>1.332026</v>
      </c>
      <c r="P968" s="4">
        <v>0.999278</v>
      </c>
      <c r="Q968" s="4">
        <v>1445.0</v>
      </c>
      <c r="R968" s="4">
        <v>0.7991327</v>
      </c>
      <c r="S968" s="4">
        <v>325234.0</v>
      </c>
      <c r="T968" s="4">
        <v>979820.0</v>
      </c>
      <c r="U968" s="6">
        <f t="shared" si="1"/>
        <v>33.19323957</v>
      </c>
    </row>
    <row r="969">
      <c r="A969" s="2" t="s">
        <v>3069</v>
      </c>
      <c r="B969" s="2" t="s">
        <v>3060</v>
      </c>
      <c r="C969" s="2" t="s">
        <v>3070</v>
      </c>
      <c r="D969" s="3" t="s">
        <v>3071</v>
      </c>
      <c r="E969" s="4">
        <v>1697.0</v>
      </c>
      <c r="F969" s="4">
        <v>7.0</v>
      </c>
      <c r="G969" s="4">
        <v>150.0</v>
      </c>
      <c r="H969" s="4">
        <v>85.0</v>
      </c>
      <c r="I969" s="4">
        <v>110.0</v>
      </c>
      <c r="J969" s="4">
        <v>0.00697567242968466</v>
      </c>
      <c r="K969" s="4">
        <v>0.00124291260508896</v>
      </c>
      <c r="L969" s="4">
        <v>0.0246906683797447</v>
      </c>
      <c r="M969" s="4">
        <v>0.00406390525933581</v>
      </c>
      <c r="N969" s="4">
        <v>0.997536</v>
      </c>
      <c r="O969" s="4">
        <v>1.289816</v>
      </c>
      <c r="P969" s="4">
        <v>0.997874</v>
      </c>
      <c r="Q969" s="4">
        <v>523.147601</v>
      </c>
      <c r="R969" s="4">
        <v>0.1359938</v>
      </c>
      <c r="S969" s="4">
        <v>464832.0</v>
      </c>
      <c r="T969" s="4">
        <v>1694496.0</v>
      </c>
      <c r="U969" s="6">
        <f t="shared" si="1"/>
        <v>27.43187355</v>
      </c>
    </row>
    <row r="970">
      <c r="A970" s="2" t="s">
        <v>3072</v>
      </c>
      <c r="B970" s="2" t="s">
        <v>464</v>
      </c>
      <c r="C970" s="2" t="s">
        <v>3073</v>
      </c>
      <c r="D970" s="3" t="s">
        <v>3074</v>
      </c>
      <c r="E970" s="4">
        <v>72.0</v>
      </c>
      <c r="F970" s="4">
        <v>0.0</v>
      </c>
      <c r="G970" s="4">
        <v>34.0</v>
      </c>
      <c r="H970" s="4">
        <v>8.0</v>
      </c>
      <c r="I970" s="4">
        <v>75.0</v>
      </c>
      <c r="J970" s="4">
        <v>9.30773705642816E-4</v>
      </c>
      <c r="K970" s="4">
        <v>0.0</v>
      </c>
      <c r="L970" s="4">
        <v>0.0017663546459358</v>
      </c>
      <c r="M970" s="4">
        <v>0.0025702046644455</v>
      </c>
      <c r="N970" s="4">
        <v>0.999883</v>
      </c>
      <c r="O970" s="4">
        <v>1.062788</v>
      </c>
      <c r="P970" s="4">
        <v>0.999883</v>
      </c>
      <c r="Q970" s="4">
        <v>8552.727273</v>
      </c>
      <c r="R970" s="4">
        <v>0.533171</v>
      </c>
      <c r="S970" s="4">
        <v>239638.0</v>
      </c>
      <c r="T970" s="4">
        <v>489030.0</v>
      </c>
      <c r="U970" s="6">
        <f t="shared" si="1"/>
        <v>49.00271967</v>
      </c>
    </row>
    <row r="971">
      <c r="A971" s="2" t="s">
        <v>3075</v>
      </c>
      <c r="B971" s="2" t="s">
        <v>464</v>
      </c>
      <c r="C971" s="2" t="s">
        <v>3076</v>
      </c>
      <c r="D971" s="3" t="s">
        <v>3077</v>
      </c>
      <c r="E971" s="4">
        <v>224.0</v>
      </c>
      <c r="F971" s="4">
        <v>1.0</v>
      </c>
      <c r="G971" s="4">
        <v>35.0</v>
      </c>
      <c r="H971" s="4">
        <v>13.0</v>
      </c>
      <c r="I971" s="4">
        <v>75.0</v>
      </c>
      <c r="J971" s="4">
        <v>0.00148817547529952</v>
      </c>
      <c r="K971" s="4">
        <v>1.50974323581111E-4</v>
      </c>
      <c r="L971" s="4">
        <v>0.00539194012789682</v>
      </c>
      <c r="M971" s="4">
        <v>0.00259891514164627</v>
      </c>
      <c r="N971" s="4">
        <v>0.99961</v>
      </c>
      <c r="O971" s="4">
        <v>1.347349</v>
      </c>
      <c r="P971" s="4">
        <v>0.999621</v>
      </c>
      <c r="Q971" s="4">
        <v>2712.647059</v>
      </c>
      <c r="R971" s="4">
        <v>0.9236206</v>
      </c>
      <c r="S971" s="4">
        <v>297372.0</v>
      </c>
      <c r="T971" s="4">
        <v>541688.0</v>
      </c>
      <c r="U971" s="6">
        <f t="shared" si="1"/>
        <v>54.89728405</v>
      </c>
    </row>
    <row r="972">
      <c r="A972" s="2" t="s">
        <v>3078</v>
      </c>
      <c r="B972" s="2" t="s">
        <v>464</v>
      </c>
      <c r="C972" s="2" t="s">
        <v>3079</v>
      </c>
      <c r="D972" s="3" t="s">
        <v>3080</v>
      </c>
      <c r="E972" s="4">
        <v>5712.0</v>
      </c>
      <c r="F972" s="4">
        <v>2.0</v>
      </c>
      <c r="G972" s="4">
        <v>11.0</v>
      </c>
      <c r="H972" s="4">
        <v>9.0</v>
      </c>
      <c r="I972" s="4">
        <v>70.0</v>
      </c>
      <c r="J972" s="4">
        <v>0.00391084945332212</v>
      </c>
      <c r="K972" s="4">
        <v>0.00138772077375946</v>
      </c>
      <c r="L972" s="4">
        <v>0.275567703952902</v>
      </c>
      <c r="M972" s="4">
        <v>0.00222876366694701</v>
      </c>
      <c r="N972" s="4">
        <v>0.994378</v>
      </c>
      <c r="O972" s="4">
        <v>4.54647</v>
      </c>
      <c r="P972" s="4">
        <v>0.996429</v>
      </c>
      <c r="Q972" s="4">
        <v>390.65</v>
      </c>
      <c r="R972" s="4">
        <v>0.8666273</v>
      </c>
      <c r="S972" s="4">
        <v>183242.0</v>
      </c>
      <c r="T972" s="4">
        <v>327302.0</v>
      </c>
      <c r="U972" s="6">
        <f t="shared" si="1"/>
        <v>55.98560351</v>
      </c>
    </row>
    <row r="973">
      <c r="A973" s="2" t="s">
        <v>3081</v>
      </c>
      <c r="B973" s="2" t="s">
        <v>464</v>
      </c>
      <c r="C973" s="2" t="s">
        <v>3082</v>
      </c>
      <c r="D973" s="3" t="s">
        <v>3083</v>
      </c>
      <c r="E973" s="4">
        <v>6400.0</v>
      </c>
      <c r="F973" s="4">
        <v>33.0</v>
      </c>
      <c r="G973" s="4">
        <v>35.0</v>
      </c>
      <c r="H973" s="4">
        <v>17.0</v>
      </c>
      <c r="I973" s="4">
        <v>65.0</v>
      </c>
      <c r="J973" s="4">
        <v>0.0194591500930033</v>
      </c>
      <c r="K973" s="4">
        <v>0.0278532932703773</v>
      </c>
      <c r="L973" s="4">
        <v>0.426622788190967</v>
      </c>
      <c r="M973" s="4">
        <v>0.0193160681070253</v>
      </c>
      <c r="N973" s="4">
        <v>0.978542</v>
      </c>
      <c r="O973" s="4">
        <v>79.21105</v>
      </c>
      <c r="P973" s="4">
        <v>0.992119</v>
      </c>
      <c r="Q973" s="4">
        <v>194.894231</v>
      </c>
      <c r="R973" s="4">
        <v>1.045338</v>
      </c>
      <c r="S973" s="4">
        <v>546534.0</v>
      </c>
      <c r="T973" s="4">
        <v>1329168.0</v>
      </c>
      <c r="U973" s="6">
        <f t="shared" si="1"/>
        <v>41.11850421</v>
      </c>
    </row>
    <row r="974">
      <c r="A974" s="2" t="s">
        <v>3084</v>
      </c>
      <c r="B974" s="2" t="s">
        <v>3085</v>
      </c>
      <c r="C974" s="2" t="s">
        <v>3086</v>
      </c>
      <c r="D974" s="3" t="s">
        <v>3087</v>
      </c>
      <c r="E974" s="4">
        <v>319.0</v>
      </c>
      <c r="F974" s="4">
        <v>0.0</v>
      </c>
      <c r="G974" s="4">
        <v>43.0</v>
      </c>
      <c r="H974" s="4">
        <v>10.0</v>
      </c>
      <c r="I974" s="4">
        <v>80.0</v>
      </c>
      <c r="J974" s="4">
        <v>8.48574395016373E-4</v>
      </c>
      <c r="K974" s="4">
        <v>0.0</v>
      </c>
      <c r="L974" s="4">
        <v>0.00349412986183212</v>
      </c>
      <c r="M974" s="4">
        <v>0.00349912147592045</v>
      </c>
      <c r="N974" s="4">
        <v>0.99987</v>
      </c>
      <c r="O974" s="4">
        <v>1.108195</v>
      </c>
      <c r="P974" s="4">
        <v>0.99987</v>
      </c>
      <c r="Q974" s="4">
        <v>7666.0</v>
      </c>
      <c r="R974" s="4">
        <v>0.703925</v>
      </c>
      <c r="S974" s="4">
        <v>442418.0</v>
      </c>
      <c r="T974" s="4">
        <v>774056.0</v>
      </c>
      <c r="U974" s="6">
        <f t="shared" si="1"/>
        <v>57.15581302</v>
      </c>
    </row>
    <row r="975">
      <c r="A975" s="2" t="s">
        <v>3088</v>
      </c>
      <c r="B975" s="2" t="s">
        <v>3085</v>
      </c>
      <c r="C975" s="2" t="s">
        <v>3089</v>
      </c>
      <c r="D975" s="3" t="s">
        <v>3090</v>
      </c>
      <c r="E975" s="4">
        <v>1926.0</v>
      </c>
      <c r="F975" s="4">
        <v>7.0</v>
      </c>
      <c r="G975" s="4">
        <v>233.0</v>
      </c>
      <c r="H975" s="4">
        <v>106.0</v>
      </c>
      <c r="I975" s="4">
        <v>95.0</v>
      </c>
      <c r="J975" s="4">
        <v>0.00336866461370944</v>
      </c>
      <c r="K975" s="4">
        <v>9.42545553532844E-4</v>
      </c>
      <c r="L975" s="4">
        <v>0.0175476802150501</v>
      </c>
      <c r="M975" s="4">
        <v>0.0054477091379281</v>
      </c>
      <c r="N975" s="4">
        <v>0.99933</v>
      </c>
      <c r="O975" s="4">
        <v>1.228509</v>
      </c>
      <c r="P975" s="4">
        <v>0.999336</v>
      </c>
      <c r="Q975" s="4">
        <v>1520.760417</v>
      </c>
      <c r="R975" s="4">
        <v>0.4678551</v>
      </c>
      <c r="S975" s="4">
        <v>706302.0</v>
      </c>
      <c r="T975" s="4">
        <v>1255166.0</v>
      </c>
      <c r="U975" s="6">
        <f t="shared" si="1"/>
        <v>56.27160073</v>
      </c>
    </row>
    <row r="976">
      <c r="A976" s="2" t="s">
        <v>3091</v>
      </c>
      <c r="B976" s="2" t="s">
        <v>3085</v>
      </c>
      <c r="C976" s="2" t="s">
        <v>3092</v>
      </c>
      <c r="D976" s="3" t="s">
        <v>3093</v>
      </c>
      <c r="E976" s="4">
        <v>1701.0</v>
      </c>
      <c r="F976" s="4">
        <v>31.0</v>
      </c>
      <c r="G976" s="4">
        <v>229.0</v>
      </c>
      <c r="H976" s="4">
        <v>134.0</v>
      </c>
      <c r="I976" s="4">
        <v>75.0</v>
      </c>
      <c r="J976" s="4">
        <v>0.0091420315487274</v>
      </c>
      <c r="K976" s="4">
        <v>0.00265293286087049</v>
      </c>
      <c r="L976" s="4">
        <v>0.0369666888782329</v>
      </c>
      <c r="M976" s="4">
        <v>0.00821412780161542</v>
      </c>
      <c r="N976" s="4">
        <v>0.995883</v>
      </c>
      <c r="O976" s="4">
        <v>2.144586</v>
      </c>
      <c r="P976" s="4">
        <v>0.997066</v>
      </c>
      <c r="Q976" s="4">
        <v>425.439678</v>
      </c>
      <c r="R976" s="4">
        <v>0.8638432</v>
      </c>
      <c r="S976" s="4">
        <v>507632.0</v>
      </c>
      <c r="T976" s="4">
        <v>973144.0</v>
      </c>
      <c r="U976" s="6">
        <f t="shared" si="1"/>
        <v>52.1641196</v>
      </c>
    </row>
    <row r="977">
      <c r="A977" s="2" t="s">
        <v>3094</v>
      </c>
      <c r="B977" s="2" t="s">
        <v>3085</v>
      </c>
      <c r="C977" s="2" t="s">
        <v>3095</v>
      </c>
      <c r="D977" s="3" t="s">
        <v>3096</v>
      </c>
      <c r="E977" s="4">
        <v>29996.0</v>
      </c>
      <c r="F977" s="4">
        <v>135.0</v>
      </c>
      <c r="G977" s="4">
        <v>769.0</v>
      </c>
      <c r="H977" s="4">
        <v>499.0</v>
      </c>
      <c r="I977" s="4">
        <v>85.0</v>
      </c>
      <c r="J977" s="4">
        <v>0.0346306434743995</v>
      </c>
      <c r="K977" s="4">
        <v>0.0123810247211494</v>
      </c>
      <c r="L977" s="4">
        <v>0.297606179410923</v>
      </c>
      <c r="M977" s="4">
        <v>0.0251476783387575</v>
      </c>
      <c r="N977" s="4">
        <v>0.991731</v>
      </c>
      <c r="O977" s="4">
        <v>4.270803</v>
      </c>
      <c r="P977" s="4">
        <v>0.995491</v>
      </c>
      <c r="Q977" s="4">
        <v>299.339858</v>
      </c>
      <c r="R977" s="4">
        <v>0.6451013</v>
      </c>
      <c r="S977" s="4">
        <v>598566.0</v>
      </c>
      <c r="T977" s="4">
        <v>1330684.0</v>
      </c>
      <c r="U977" s="6">
        <f t="shared" si="1"/>
        <v>44.98182889</v>
      </c>
    </row>
    <row r="978">
      <c r="A978" s="2" t="s">
        <v>3097</v>
      </c>
      <c r="B978" s="2" t="s">
        <v>3098</v>
      </c>
      <c r="C978" s="2" t="s">
        <v>3099</v>
      </c>
      <c r="D978" s="3" t="s">
        <v>3100</v>
      </c>
      <c r="E978" s="4">
        <v>1271.0</v>
      </c>
      <c r="F978" s="4">
        <v>0.0</v>
      </c>
      <c r="G978" s="4">
        <v>92.0</v>
      </c>
      <c r="H978" s="4">
        <v>27.0</v>
      </c>
      <c r="I978" s="4">
        <v>70.0</v>
      </c>
      <c r="J978" s="4">
        <v>0.00123682592986822</v>
      </c>
      <c r="K978" s="4">
        <v>0.0</v>
      </c>
      <c r="L978" s="4">
        <v>0.00738847328206128</v>
      </c>
      <c r="M978" s="4">
        <v>0.00458000389787566</v>
      </c>
      <c r="N978" s="4">
        <v>0.999548</v>
      </c>
      <c r="O978" s="4">
        <v>1.144217</v>
      </c>
      <c r="P978" s="4">
        <v>0.999553</v>
      </c>
      <c r="Q978" s="4">
        <v>2260.397727</v>
      </c>
      <c r="R978" s="4">
        <v>0.8953411</v>
      </c>
      <c r="S978" s="4">
        <v>938926.0</v>
      </c>
      <c r="T978" s="4">
        <v>1512618.0</v>
      </c>
      <c r="U978" s="6">
        <f t="shared" si="1"/>
        <v>62.07290935</v>
      </c>
    </row>
    <row r="979">
      <c r="A979" s="2" t="s">
        <v>3101</v>
      </c>
      <c r="B979" s="2" t="s">
        <v>3098</v>
      </c>
      <c r="C979" s="2" t="s">
        <v>3102</v>
      </c>
      <c r="D979" s="3" t="s">
        <v>3103</v>
      </c>
      <c r="E979" s="4">
        <v>2006.0</v>
      </c>
      <c r="F979" s="4">
        <v>3.0</v>
      </c>
      <c r="G979" s="4">
        <v>175.0</v>
      </c>
      <c r="H979" s="4">
        <v>62.0</v>
      </c>
      <c r="I979" s="4">
        <v>65.0</v>
      </c>
      <c r="J979" s="4">
        <v>0.00301622958681441</v>
      </c>
      <c r="K979" s="7">
        <v>5.93149751381913E-4</v>
      </c>
      <c r="L979" s="4">
        <v>0.0225060366659095</v>
      </c>
      <c r="M979" s="4">
        <v>0.00573798766585056</v>
      </c>
      <c r="N979" s="4">
        <v>0.998634</v>
      </c>
      <c r="O979" s="4">
        <v>1.516139</v>
      </c>
      <c r="P979" s="4">
        <v>0.99867</v>
      </c>
      <c r="Q979" s="4">
        <v>768.159609</v>
      </c>
      <c r="R979" s="4">
        <v>1.111445</v>
      </c>
      <c r="S979" s="4">
        <v>702100.0</v>
      </c>
      <c r="T979" s="4">
        <v>1165984.0</v>
      </c>
      <c r="U979" s="6">
        <f t="shared" si="1"/>
        <v>60.21523451</v>
      </c>
    </row>
    <row r="980">
      <c r="A980" s="2" t="s">
        <v>3104</v>
      </c>
      <c r="B980" s="2" t="s">
        <v>3098</v>
      </c>
      <c r="C980" s="2" t="s">
        <v>3105</v>
      </c>
      <c r="D980" s="3" t="s">
        <v>3106</v>
      </c>
      <c r="E980" s="4">
        <v>16159.0</v>
      </c>
      <c r="F980" s="4">
        <v>48.0</v>
      </c>
      <c r="G980" s="4">
        <v>129.0</v>
      </c>
      <c r="H980" s="4">
        <v>63.0</v>
      </c>
      <c r="I980" s="4">
        <v>75.0</v>
      </c>
      <c r="J980" s="4">
        <v>0.0117418789509921</v>
      </c>
      <c r="K980" s="7">
        <v>0.0104149715215622</v>
      </c>
      <c r="L980" s="4">
        <v>0.29688927833761</v>
      </c>
      <c r="M980" s="4">
        <v>0.00968892783376103</v>
      </c>
      <c r="N980" s="4">
        <v>0.985758</v>
      </c>
      <c r="O980" s="4">
        <v>3.139759</v>
      </c>
      <c r="P980" s="4">
        <v>0.991651</v>
      </c>
      <c r="Q980" s="4">
        <v>164.675159</v>
      </c>
      <c r="R980" s="4">
        <v>0.9361093</v>
      </c>
      <c r="S980" s="4">
        <v>421244.0</v>
      </c>
      <c r="T980" s="4">
        <v>837532.0</v>
      </c>
      <c r="U980" s="6">
        <f t="shared" si="1"/>
        <v>50.29586929</v>
      </c>
    </row>
    <row r="981">
      <c r="A981" s="2" t="s">
        <v>3107</v>
      </c>
      <c r="B981" s="2" t="s">
        <v>3098</v>
      </c>
      <c r="C981" s="2" t="s">
        <v>3108</v>
      </c>
      <c r="D981" s="3" t="s">
        <v>3109</v>
      </c>
      <c r="E981" s="4">
        <v>5953.0</v>
      </c>
      <c r="F981" s="4">
        <v>112.0</v>
      </c>
      <c r="G981" s="4">
        <v>114.0</v>
      </c>
      <c r="H981" s="4">
        <v>66.0</v>
      </c>
      <c r="I981" s="4">
        <v>70.0</v>
      </c>
      <c r="J981" s="4">
        <v>0.0217103813092352</v>
      </c>
      <c r="K981" s="7">
        <v>0.0415031959444567</v>
      </c>
      <c r="L981" s="4">
        <v>0.329204320035266</v>
      </c>
      <c r="M981" s="4">
        <v>0.0156491073396518</v>
      </c>
      <c r="N981" s="4">
        <v>0.960409</v>
      </c>
      <c r="O981" s="4">
        <v>8.85674</v>
      </c>
      <c r="P981" s="4">
        <v>0.983446</v>
      </c>
      <c r="Q981" s="4">
        <v>101.561905</v>
      </c>
      <c r="R981" s="4">
        <v>0.9953494</v>
      </c>
      <c r="S981" s="4">
        <v>373108.0</v>
      </c>
      <c r="T981" s="4">
        <v>1164886.0</v>
      </c>
      <c r="U981" s="6">
        <f t="shared" si="1"/>
        <v>32.02957199</v>
      </c>
    </row>
    <row r="982">
      <c r="A982" s="2" t="s">
        <v>3110</v>
      </c>
      <c r="B982" s="2" t="s">
        <v>3111</v>
      </c>
      <c r="C982" s="2" t="s">
        <v>3112</v>
      </c>
      <c r="D982" s="3" t="s">
        <v>3113</v>
      </c>
      <c r="E982" s="4">
        <v>1341.0</v>
      </c>
      <c r="F982" s="4">
        <v>1.0</v>
      </c>
      <c r="G982" s="4">
        <v>54.0</v>
      </c>
      <c r="H982" s="4">
        <v>13.0</v>
      </c>
      <c r="I982" s="4">
        <v>80.0</v>
      </c>
      <c r="J982" s="4">
        <v>7.63067531476536E-4</v>
      </c>
      <c r="K982" s="4">
        <v>6.46667399556386E-5</v>
      </c>
      <c r="L982" s="4">
        <v>0.00942517734853433</v>
      </c>
      <c r="M982" s="4">
        <v>0.0036504374704958</v>
      </c>
      <c r="N982" s="4">
        <v>0.998841</v>
      </c>
      <c r="O982" s="4">
        <v>1.131685</v>
      </c>
      <c r="P982" s="4">
        <v>0.998859</v>
      </c>
      <c r="Q982" s="4">
        <v>890.457971</v>
      </c>
      <c r="R982" s="4">
        <v>0.7535379</v>
      </c>
      <c r="S982" s="4">
        <v>870486.0</v>
      </c>
      <c r="T982" s="4">
        <v>1344258.0</v>
      </c>
      <c r="U982" s="6">
        <f t="shared" si="1"/>
        <v>64.75587276</v>
      </c>
    </row>
    <row r="983">
      <c r="A983" s="2" t="s">
        <v>3114</v>
      </c>
      <c r="B983" s="2" t="s">
        <v>3111</v>
      </c>
      <c r="C983" s="2" t="s">
        <v>3115</v>
      </c>
      <c r="D983" s="3" t="s">
        <v>3116</v>
      </c>
      <c r="E983" s="4">
        <v>146.0</v>
      </c>
      <c r="F983" s="4">
        <v>0.0</v>
      </c>
      <c r="G983" s="4">
        <v>34.0</v>
      </c>
      <c r="H983" s="4">
        <v>23.0</v>
      </c>
      <c r="I983" s="4">
        <v>80.0</v>
      </c>
      <c r="J983" s="4">
        <v>0.00449167169207095</v>
      </c>
      <c r="K983" s="7">
        <v>0.0</v>
      </c>
      <c r="L983" s="4">
        <v>0.00906652248955062</v>
      </c>
      <c r="M983" s="4">
        <v>0.00351431720351848</v>
      </c>
      <c r="N983" s="4">
        <v>0.999353</v>
      </c>
      <c r="O983" s="4">
        <v>2.093439</v>
      </c>
      <c r="P983" s="4">
        <v>0.999394</v>
      </c>
      <c r="Q983" s="4">
        <v>1771.37037</v>
      </c>
      <c r="R983" s="4">
        <v>1.296466</v>
      </c>
      <c r="S983" s="4">
        <v>137050.0</v>
      </c>
      <c r="T983" s="4">
        <v>235886.0</v>
      </c>
      <c r="U983" s="6">
        <f t="shared" si="1"/>
        <v>58.1000992</v>
      </c>
    </row>
    <row r="984">
      <c r="A984" s="2" t="s">
        <v>3117</v>
      </c>
      <c r="B984" s="2" t="s">
        <v>3111</v>
      </c>
      <c r="C984" s="2" t="s">
        <v>3118</v>
      </c>
      <c r="D984" s="3" t="s">
        <v>3119</v>
      </c>
      <c r="E984" s="4">
        <v>5803.0</v>
      </c>
      <c r="F984" s="4">
        <v>12.0</v>
      </c>
      <c r="G984" s="4">
        <v>61.0</v>
      </c>
      <c r="H984" s="4">
        <v>18.0</v>
      </c>
      <c r="I984" s="4">
        <v>80.0</v>
      </c>
      <c r="J984" s="4">
        <v>0.0178129638792677</v>
      </c>
      <c r="K984" s="4">
        <v>0.00841167738743196</v>
      </c>
      <c r="L984" s="4">
        <v>0.273066138875144</v>
      </c>
      <c r="M984" s="4">
        <v>0.018076859640442</v>
      </c>
      <c r="N984" s="4">
        <v>0.976611</v>
      </c>
      <c r="O984" s="4">
        <v>2.600049</v>
      </c>
      <c r="P984" s="4">
        <v>0.988416</v>
      </c>
      <c r="Q984" s="4">
        <v>137.25</v>
      </c>
      <c r="R984" s="4">
        <v>1.194825</v>
      </c>
      <c r="S984" s="4">
        <v>213140.0</v>
      </c>
      <c r="T984" s="4">
        <v>406940.0</v>
      </c>
      <c r="U984" s="6">
        <f t="shared" si="1"/>
        <v>52.37627169</v>
      </c>
    </row>
    <row r="985">
      <c r="A985" s="2" t="s">
        <v>3120</v>
      </c>
      <c r="B985" s="2" t="s">
        <v>3111</v>
      </c>
      <c r="C985" s="2" t="s">
        <v>3121</v>
      </c>
      <c r="D985" s="3" t="s">
        <v>3122</v>
      </c>
      <c r="E985" s="4">
        <v>4052.0</v>
      </c>
      <c r="F985" s="4">
        <v>93.0</v>
      </c>
      <c r="G985" s="4">
        <v>97.0</v>
      </c>
      <c r="H985" s="4">
        <v>31.0</v>
      </c>
      <c r="I985" s="4">
        <v>75.0</v>
      </c>
      <c r="J985" s="4">
        <v>0.0284054446583578</v>
      </c>
      <c r="K985" s="4">
        <v>0.0643091160874118</v>
      </c>
      <c r="L985" s="4">
        <v>0.361029486270139</v>
      </c>
      <c r="M985" s="4">
        <v>0.0382679771675617</v>
      </c>
      <c r="N985" s="4">
        <v>0.938548</v>
      </c>
      <c r="O985" s="4">
        <v>8.854054</v>
      </c>
      <c r="P985" s="4">
        <v>0.976174</v>
      </c>
      <c r="Q985" s="4">
        <v>68.35443</v>
      </c>
      <c r="R985" s="4">
        <v>0.9087249</v>
      </c>
      <c r="S985" s="4">
        <v>386732.0</v>
      </c>
      <c r="T985" s="4">
        <v>1074514.0</v>
      </c>
      <c r="U985" s="6">
        <f t="shared" si="1"/>
        <v>35.9913412</v>
      </c>
    </row>
    <row r="986">
      <c r="A986" s="2" t="s">
        <v>3123</v>
      </c>
      <c r="B986" s="2" t="s">
        <v>3124</v>
      </c>
      <c r="C986" s="2" t="s">
        <v>3125</v>
      </c>
      <c r="D986" s="3" t="s">
        <v>3126</v>
      </c>
      <c r="E986" s="4">
        <v>1743.0</v>
      </c>
      <c r="F986" s="4">
        <v>5.0</v>
      </c>
      <c r="G986" s="4">
        <v>118.0</v>
      </c>
      <c r="H986" s="4">
        <v>30.0</v>
      </c>
      <c r="I986" s="4">
        <v>90.0</v>
      </c>
      <c r="J986" s="4">
        <v>8.26481261598027E-4</v>
      </c>
      <c r="K986" s="7">
        <v>4.2326533612837E-4</v>
      </c>
      <c r="L986" s="4">
        <v>0.0094120844481177</v>
      </c>
      <c r="M986" s="4">
        <v>0.00435963296212221</v>
      </c>
      <c r="N986" s="4">
        <v>0.999499</v>
      </c>
      <c r="O986" s="4">
        <v>1.151875</v>
      </c>
      <c r="P986" s="4">
        <v>0.999509</v>
      </c>
      <c r="Q986" s="4">
        <v>2085.172897</v>
      </c>
      <c r="R986" s="4">
        <v>0.6116709</v>
      </c>
      <c r="S986" s="4">
        <v>1051282.0</v>
      </c>
      <c r="T986" s="4">
        <v>1717288.0</v>
      </c>
      <c r="U986" s="6">
        <f t="shared" si="1"/>
        <v>61.21757096</v>
      </c>
    </row>
    <row r="987">
      <c r="A987" s="2" t="s">
        <v>3127</v>
      </c>
      <c r="B987" s="2" t="s">
        <v>3124</v>
      </c>
      <c r="C987" s="2" t="s">
        <v>3128</v>
      </c>
      <c r="D987" s="3" t="s">
        <v>3129</v>
      </c>
      <c r="E987" s="4">
        <v>3518.0</v>
      </c>
      <c r="F987" s="4">
        <v>10.0</v>
      </c>
      <c r="G987" s="4">
        <v>389.0</v>
      </c>
      <c r="H987" s="4">
        <v>175.0</v>
      </c>
      <c r="I987" s="4">
        <v>70.0</v>
      </c>
      <c r="J987" s="4">
        <v>0.00452837645354023</v>
      </c>
      <c r="K987" s="4">
        <v>9.16653173019659E-4</v>
      </c>
      <c r="L987" s="7">
        <v>0.0270028460159893</v>
      </c>
      <c r="M987" s="4">
        <v>0.00799464279343193</v>
      </c>
      <c r="N987" s="4">
        <v>0.998439</v>
      </c>
      <c r="O987" s="4">
        <v>1.524253</v>
      </c>
      <c r="P987" s="4">
        <v>0.998508</v>
      </c>
      <c r="Q987" s="4">
        <v>701.768932</v>
      </c>
      <c r="R987" s="4">
        <v>0.9509623</v>
      </c>
      <c r="S987" s="4">
        <v>986262.0</v>
      </c>
      <c r="T987" s="4">
        <v>1629072.0</v>
      </c>
      <c r="U987" s="6">
        <f t="shared" si="1"/>
        <v>60.54133887</v>
      </c>
    </row>
    <row r="988">
      <c r="A988" s="2" t="s">
        <v>3130</v>
      </c>
      <c r="B988" s="2" t="s">
        <v>3124</v>
      </c>
      <c r="C988" s="2" t="s">
        <v>3131</v>
      </c>
      <c r="D988" s="3" t="s">
        <v>3132</v>
      </c>
      <c r="E988" s="4">
        <v>27124.0</v>
      </c>
      <c r="F988" s="4">
        <v>71.0</v>
      </c>
      <c r="G988" s="4">
        <v>273.0</v>
      </c>
      <c r="H988" s="4">
        <v>132.0</v>
      </c>
      <c r="I988" s="4">
        <v>85.0</v>
      </c>
      <c r="J988" s="4">
        <v>0.0117790726073759</v>
      </c>
      <c r="K988" s="7">
        <v>0.00866682948955026</v>
      </c>
      <c r="L988" s="4">
        <v>0.276208087645232</v>
      </c>
      <c r="M988" s="4">
        <v>0.0105927915983392</v>
      </c>
      <c r="N988" s="4">
        <v>0.988802</v>
      </c>
      <c r="O988" s="4">
        <v>2.729912</v>
      </c>
      <c r="P988" s="4">
        <v>0.993358</v>
      </c>
      <c r="Q988" s="4">
        <v>205.571219</v>
      </c>
      <c r="R988" s="4">
        <v>0.7933215</v>
      </c>
      <c r="S988" s="4">
        <v>659154.0</v>
      </c>
      <c r="T988" s="4">
        <v>1236246.0</v>
      </c>
      <c r="U988" s="6">
        <f t="shared" si="1"/>
        <v>53.31899962</v>
      </c>
    </row>
    <row r="989">
      <c r="A989" s="2" t="s">
        <v>3133</v>
      </c>
      <c r="B989" s="2" t="s">
        <v>3124</v>
      </c>
      <c r="C989" s="2" t="s">
        <v>3134</v>
      </c>
      <c r="D989" s="3" t="s">
        <v>3135</v>
      </c>
      <c r="E989" s="4">
        <v>17760.0</v>
      </c>
      <c r="F989" s="4">
        <v>218.0</v>
      </c>
      <c r="G989" s="4">
        <v>430.0</v>
      </c>
      <c r="H989" s="4">
        <v>256.0</v>
      </c>
      <c r="I989" s="4">
        <v>80.0</v>
      </c>
      <c r="J989" s="4">
        <v>0.0311894647408666</v>
      </c>
      <c r="K989" s="7">
        <v>0.0302718776550552</v>
      </c>
      <c r="L989" s="4">
        <v>0.306822429906542</v>
      </c>
      <c r="M989" s="4">
        <v>0.0253271028037383</v>
      </c>
      <c r="N989" s="4">
        <v>0.979319</v>
      </c>
      <c r="O989" s="4">
        <v>7.128029</v>
      </c>
      <c r="P989" s="4">
        <v>0.990082</v>
      </c>
      <c r="Q989" s="4">
        <v>150.739708</v>
      </c>
      <c r="R989" s="4">
        <v>0.795866</v>
      </c>
      <c r="S989" s="4">
        <v>576488.0</v>
      </c>
      <c r="T989" s="4">
        <v>1427412.0</v>
      </c>
      <c r="U989" s="6">
        <f t="shared" si="1"/>
        <v>40.38693804</v>
      </c>
    </row>
    <row r="990">
      <c r="A990" s="2" t="s">
        <v>3136</v>
      </c>
      <c r="B990" s="2" t="s">
        <v>3137</v>
      </c>
      <c r="C990" s="2" t="s">
        <v>3138</v>
      </c>
      <c r="D990" s="3" t="s">
        <v>3139</v>
      </c>
      <c r="E990" s="4">
        <v>1451.0</v>
      </c>
      <c r="F990" s="4">
        <v>2.0</v>
      </c>
      <c r="G990" s="4">
        <v>60.0</v>
      </c>
      <c r="H990" s="4">
        <v>25.0</v>
      </c>
      <c r="I990" s="4">
        <v>70.0</v>
      </c>
      <c r="J990" s="4">
        <v>4.82217954236895E-4</v>
      </c>
      <c r="K990" s="4">
        <v>8.89930130136759E-5</v>
      </c>
      <c r="L990" s="4">
        <v>0.00731191430179807</v>
      </c>
      <c r="M990" s="4">
        <v>0.00455313089837412</v>
      </c>
      <c r="N990" s="4">
        <v>0.999671</v>
      </c>
      <c r="O990" s="4">
        <v>1.181058</v>
      </c>
      <c r="P990" s="4">
        <v>0.999671</v>
      </c>
      <c r="Q990" s="4">
        <v>3041.316456</v>
      </c>
      <c r="R990" s="4">
        <v>0.8893092</v>
      </c>
      <c r="S990" s="4">
        <v>1111308.0</v>
      </c>
      <c r="T990" s="4">
        <v>1970588.0</v>
      </c>
      <c r="U990" s="6">
        <f t="shared" si="1"/>
        <v>56.39474106</v>
      </c>
    </row>
    <row r="991">
      <c r="A991" s="2" t="s">
        <v>3140</v>
      </c>
      <c r="B991" s="2" t="s">
        <v>3137</v>
      </c>
      <c r="C991" s="2" t="s">
        <v>3141</v>
      </c>
      <c r="D991" s="3" t="s">
        <v>3142</v>
      </c>
      <c r="E991" s="4">
        <v>3790.0</v>
      </c>
      <c r="F991" s="4">
        <v>7.0</v>
      </c>
      <c r="G991" s="4">
        <v>488.0</v>
      </c>
      <c r="H991" s="4">
        <v>273.0</v>
      </c>
      <c r="I991" s="4">
        <v>85.0</v>
      </c>
      <c r="J991" s="4">
        <v>0.00547494452470983</v>
      </c>
      <c r="K991" s="4">
        <v>6.61325369777661E-4</v>
      </c>
      <c r="L991" s="4">
        <v>0.0245911649695721</v>
      </c>
      <c r="M991" s="4">
        <v>0.00684828919504951</v>
      </c>
      <c r="N991" s="4">
        <v>0.998988</v>
      </c>
      <c r="O991" s="4">
        <v>1.261266</v>
      </c>
      <c r="P991" s="4">
        <v>0.99902</v>
      </c>
      <c r="Q991" s="4">
        <v>1054.03423</v>
      </c>
      <c r="R991" s="4">
        <v>0.6262463</v>
      </c>
      <c r="S991" s="4">
        <v>1038534.0</v>
      </c>
      <c r="T991" s="4">
        <v>1864610.0</v>
      </c>
      <c r="U991" s="6">
        <f t="shared" si="1"/>
        <v>55.69711629</v>
      </c>
    </row>
    <row r="992">
      <c r="A992" s="2" t="s">
        <v>3143</v>
      </c>
      <c r="B992" s="2" t="s">
        <v>3137</v>
      </c>
      <c r="C992" s="2" t="s">
        <v>3144</v>
      </c>
      <c r="D992" s="3" t="s">
        <v>3145</v>
      </c>
      <c r="E992" s="4">
        <v>3348.0</v>
      </c>
      <c r="F992" s="4">
        <v>73.0</v>
      </c>
      <c r="G992" s="4">
        <v>567.0</v>
      </c>
      <c r="H992" s="4">
        <v>341.0</v>
      </c>
      <c r="I992" s="4">
        <v>70.0</v>
      </c>
      <c r="J992" s="4">
        <v>0.0152921739056947</v>
      </c>
      <c r="K992" s="4">
        <v>0.00430580967391626</v>
      </c>
      <c r="L992" s="4">
        <v>0.0549191445847788</v>
      </c>
      <c r="M992" s="4">
        <v>0.0134118154121788</v>
      </c>
      <c r="N992" s="4">
        <v>0.994383</v>
      </c>
      <c r="O992" s="4">
        <v>2.383183</v>
      </c>
      <c r="P992" s="4">
        <v>0.996269</v>
      </c>
      <c r="Q992" s="4">
        <v>347.251488</v>
      </c>
      <c r="R992" s="4">
        <v>0.8887135</v>
      </c>
      <c r="S992" s="4">
        <v>743610.0</v>
      </c>
      <c r="T992" s="4">
        <v>1411876.0</v>
      </c>
      <c r="U992" s="6">
        <f t="shared" si="1"/>
        <v>52.66822299</v>
      </c>
    </row>
    <row r="993">
      <c r="A993" s="2" t="s">
        <v>3146</v>
      </c>
      <c r="B993" s="2" t="s">
        <v>3137</v>
      </c>
      <c r="C993" s="2" t="s">
        <v>3147</v>
      </c>
      <c r="D993" s="3" t="s">
        <v>3148</v>
      </c>
      <c r="E993" s="4">
        <v>18666.0</v>
      </c>
      <c r="F993" s="4">
        <v>144.0</v>
      </c>
      <c r="G993" s="4">
        <v>530.0</v>
      </c>
      <c r="H993" s="4">
        <v>298.0</v>
      </c>
      <c r="I993" s="4">
        <v>65.0</v>
      </c>
      <c r="J993" s="4">
        <v>0.0289583445351686</v>
      </c>
      <c r="K993" s="4">
        <v>0.0149861353284122</v>
      </c>
      <c r="L993" s="4">
        <v>0.284736571239832</v>
      </c>
      <c r="M993" s="4">
        <v>0.0241652392327959</v>
      </c>
      <c r="N993" s="4">
        <v>0.986064</v>
      </c>
      <c r="O993" s="4">
        <v>6.204698</v>
      </c>
      <c r="P993" s="4">
        <v>0.992562</v>
      </c>
      <c r="Q993" s="4">
        <v>191.118976</v>
      </c>
      <c r="R993" s="4">
        <v>0.9900429</v>
      </c>
      <c r="S993" s="4">
        <v>576828.0</v>
      </c>
      <c r="T993" s="4">
        <v>1363394.0</v>
      </c>
      <c r="U993" s="6">
        <f t="shared" si="1"/>
        <v>42.30823958</v>
      </c>
    </row>
    <row r="994">
      <c r="A994" s="2" t="s">
        <v>3149</v>
      </c>
      <c r="B994" s="2" t="s">
        <v>3150</v>
      </c>
      <c r="C994" s="2" t="s">
        <v>3151</v>
      </c>
      <c r="D994" s="3" t="s">
        <v>3152</v>
      </c>
      <c r="E994" s="4">
        <v>408.0</v>
      </c>
      <c r="F994" s="4">
        <v>0.0</v>
      </c>
      <c r="G994" s="4">
        <v>52.0</v>
      </c>
      <c r="H994" s="4">
        <v>4.0</v>
      </c>
      <c r="I994" s="4">
        <v>80.0</v>
      </c>
      <c r="J994" s="4">
        <v>5.38237024048652E-4</v>
      </c>
      <c r="K994" s="4">
        <v>0.0</v>
      </c>
      <c r="L994" s="4">
        <v>0.00510492847551299</v>
      </c>
      <c r="M994" s="4">
        <v>0.00383424519193421</v>
      </c>
      <c r="N994" s="4">
        <v>0.999537</v>
      </c>
      <c r="O994" s="4">
        <v>1.109277</v>
      </c>
      <c r="P994" s="4">
        <v>0.999548</v>
      </c>
      <c r="Q994" s="4">
        <v>2267.443038</v>
      </c>
      <c r="R994" s="4">
        <v>0.7152822</v>
      </c>
      <c r="S994" s="4">
        <v>477202.0</v>
      </c>
      <c r="T994" s="4">
        <v>731686.0</v>
      </c>
      <c r="U994" s="6">
        <f t="shared" si="1"/>
        <v>65.21950673</v>
      </c>
    </row>
    <row r="995">
      <c r="A995" s="2" t="s">
        <v>3153</v>
      </c>
      <c r="B995" s="2" t="s">
        <v>3150</v>
      </c>
      <c r="C995" s="2" t="s">
        <v>3154</v>
      </c>
      <c r="D995" s="3" t="s">
        <v>3155</v>
      </c>
      <c r="E995" s="4">
        <v>207.0</v>
      </c>
      <c r="F995" s="4">
        <v>7.0</v>
      </c>
      <c r="G995" s="4">
        <v>71.0</v>
      </c>
      <c r="H995" s="4">
        <v>21.0</v>
      </c>
      <c r="I995" s="4">
        <v>95.0</v>
      </c>
      <c r="J995" s="4">
        <v>0.00598987007267122</v>
      </c>
      <c r="K995" s="4">
        <v>0.00407399251266241</v>
      </c>
      <c r="L995" s="4">
        <v>0.0171327901343316</v>
      </c>
      <c r="M995" s="4">
        <v>0.00717903545474565</v>
      </c>
      <c r="N995" s="4">
        <v>0.998627</v>
      </c>
      <c r="O995" s="4">
        <v>4.285437</v>
      </c>
      <c r="P995" s="4">
        <v>0.998714</v>
      </c>
      <c r="Q995" s="4">
        <v>818.945455</v>
      </c>
      <c r="R995" s="4">
        <v>0.2924674</v>
      </c>
      <c r="S995" s="4">
        <v>137098.0</v>
      </c>
      <c r="T995" s="4">
        <v>239280.0</v>
      </c>
      <c r="U995" s="6">
        <f t="shared" si="1"/>
        <v>57.29605483</v>
      </c>
    </row>
    <row r="996">
      <c r="A996" s="2" t="s">
        <v>3156</v>
      </c>
      <c r="B996" s="2" t="s">
        <v>3150</v>
      </c>
      <c r="C996" s="2" t="s">
        <v>3157</v>
      </c>
      <c r="D996" s="3" t="s">
        <v>3158</v>
      </c>
      <c r="E996" s="4">
        <v>5040.0</v>
      </c>
      <c r="F996" s="4">
        <v>16.0</v>
      </c>
      <c r="G996" s="4">
        <v>67.0</v>
      </c>
      <c r="H996" s="4">
        <v>24.0</v>
      </c>
      <c r="I996" s="4">
        <v>80.0</v>
      </c>
      <c r="J996" s="4">
        <v>0.0288773747841105</v>
      </c>
      <c r="K996" s="7">
        <v>0.0239032815198618</v>
      </c>
      <c r="L996" s="4">
        <v>0.438894645941278</v>
      </c>
      <c r="M996" s="4">
        <v>0.0327461139896373</v>
      </c>
      <c r="N996" s="4">
        <v>0.989229</v>
      </c>
      <c r="O996" s="4">
        <v>84.93628</v>
      </c>
      <c r="P996" s="4">
        <v>0.992062</v>
      </c>
      <c r="Q996" s="4">
        <v>156.911111</v>
      </c>
      <c r="R996" s="4">
        <v>0.7743303</v>
      </c>
      <c r="S996" s="4">
        <v>99684.0</v>
      </c>
      <c r="T996" s="4">
        <v>205416.0</v>
      </c>
      <c r="U996" s="6">
        <f t="shared" si="1"/>
        <v>48.5278654</v>
      </c>
    </row>
    <row r="997">
      <c r="A997" s="2" t="s">
        <v>3159</v>
      </c>
      <c r="B997" s="2" t="s">
        <v>3150</v>
      </c>
      <c r="C997" s="2" t="s">
        <v>3160</v>
      </c>
      <c r="D997" s="3" t="s">
        <v>3161</v>
      </c>
      <c r="E997" s="4">
        <v>2942.0</v>
      </c>
      <c r="F997" s="4">
        <v>60.0</v>
      </c>
      <c r="G997" s="4">
        <v>78.0</v>
      </c>
      <c r="H997" s="4">
        <v>23.0</v>
      </c>
      <c r="I997" s="4">
        <v>75.0</v>
      </c>
      <c r="J997" s="4">
        <v>0.048472301541976</v>
      </c>
      <c r="K997" s="4">
        <v>0.0947315819531696</v>
      </c>
      <c r="L997" s="4">
        <v>0.449243289548829</v>
      </c>
      <c r="M997" s="4">
        <v>0.0598943460879497</v>
      </c>
      <c r="N997" s="4">
        <v>0.952955</v>
      </c>
      <c r="O997" s="4">
        <v>220.2004</v>
      </c>
      <c r="P997" s="4">
        <v>0.978025</v>
      </c>
      <c r="Q997" s="4">
        <v>71.016393</v>
      </c>
      <c r="R997" s="4">
        <v>0.7358112</v>
      </c>
      <c r="S997" s="4">
        <v>281402.0</v>
      </c>
      <c r="T997" s="4">
        <v>817458.0</v>
      </c>
      <c r="U997" s="6">
        <f t="shared" si="1"/>
        <v>34.42403157</v>
      </c>
    </row>
    <row r="998">
      <c r="A998" s="2" t="s">
        <v>3162</v>
      </c>
      <c r="B998" s="2" t="s">
        <v>3163</v>
      </c>
      <c r="C998" s="2" t="s">
        <v>3164</v>
      </c>
      <c r="D998" s="3" t="s">
        <v>3165</v>
      </c>
      <c r="E998" s="4">
        <v>528.0</v>
      </c>
      <c r="F998" s="4">
        <v>1.0</v>
      </c>
      <c r="G998" s="4">
        <v>67.0</v>
      </c>
      <c r="H998" s="4">
        <v>4.0</v>
      </c>
      <c r="I998" s="4">
        <v>75.0</v>
      </c>
      <c r="J998" s="4">
        <v>6.99288473977728E-5</v>
      </c>
      <c r="K998" s="4">
        <v>5.74415532195991E-5</v>
      </c>
      <c r="L998" s="4">
        <v>0.00276218947221202</v>
      </c>
      <c r="M998" s="4">
        <v>0.00309185403851581</v>
      </c>
      <c r="N998" s="4">
        <v>0.999945</v>
      </c>
      <c r="O998" s="4">
        <v>1.113382</v>
      </c>
      <c r="P998" s="4">
        <v>0.999947</v>
      </c>
      <c r="Q998" s="4">
        <v>19944.7</v>
      </c>
      <c r="R998" s="4">
        <v>0.7351695</v>
      </c>
      <c r="S998" s="4">
        <v>864110.0</v>
      </c>
      <c r="T998" s="4">
        <v>1443102.0</v>
      </c>
      <c r="U998" s="6">
        <f t="shared" si="1"/>
        <v>59.8786503</v>
      </c>
    </row>
    <row r="999">
      <c r="A999" s="2" t="s">
        <v>3166</v>
      </c>
      <c r="B999" s="2" t="s">
        <v>3163</v>
      </c>
      <c r="C999" s="2" t="s">
        <v>3167</v>
      </c>
      <c r="D999" s="3" t="s">
        <v>3168</v>
      </c>
      <c r="E999" s="4">
        <v>6834.0</v>
      </c>
      <c r="F999" s="4">
        <v>32.0</v>
      </c>
      <c r="G999" s="4">
        <v>1340.0</v>
      </c>
      <c r="H999" s="4">
        <v>589.0</v>
      </c>
      <c r="I999" s="4">
        <v>-5.0</v>
      </c>
      <c r="J999" s="4">
        <v>0.00964923033816087</v>
      </c>
      <c r="K999" s="4">
        <v>0.0</v>
      </c>
      <c r="L999" s="4">
        <v>0.0188159018693316</v>
      </c>
      <c r="M999" s="4">
        <v>0.0066429668026782</v>
      </c>
      <c r="N999" s="4">
        <v>0.999694</v>
      </c>
      <c r="O999" s="4">
        <v>1.199505</v>
      </c>
      <c r="P999" s="4">
        <v>0.999698</v>
      </c>
      <c r="Q999" s="4">
        <v>3349.764706</v>
      </c>
      <c r="R999" s="4">
        <v>0.1832904</v>
      </c>
      <c r="S999" s="4">
        <v>1103336.0</v>
      </c>
      <c r="T999" s="4">
        <v>1679860.0</v>
      </c>
      <c r="U999" s="6">
        <f t="shared" si="1"/>
        <v>65.68023526</v>
      </c>
    </row>
    <row r="1000">
      <c r="A1000" s="2" t="s">
        <v>3169</v>
      </c>
      <c r="B1000" s="2" t="s">
        <v>3163</v>
      </c>
      <c r="C1000" s="2" t="s">
        <v>3170</v>
      </c>
      <c r="D1000" s="3" t="s">
        <v>3171</v>
      </c>
      <c r="E1000" s="4">
        <v>61585.0</v>
      </c>
      <c r="F1000" s="4">
        <v>817.0</v>
      </c>
      <c r="G1000" s="4">
        <v>6830.0</v>
      </c>
      <c r="H1000" s="4">
        <v>2467.0</v>
      </c>
      <c r="I1000" s="4">
        <v>-25.0</v>
      </c>
      <c r="J1000" s="4">
        <v>0.0729578556007502</v>
      </c>
      <c r="K1000" s="4">
        <v>0.0</v>
      </c>
      <c r="L1000" s="4">
        <v>0.148606131039272</v>
      </c>
      <c r="M1000" s="4">
        <v>0.0247145414948247</v>
      </c>
      <c r="N1000" s="4">
        <v>0.997257</v>
      </c>
      <c r="O1000" s="4">
        <v>2.410038</v>
      </c>
      <c r="P1000" s="4">
        <v>0.997441</v>
      </c>
      <c r="Q1000" s="4">
        <v>416.878097</v>
      </c>
      <c r="R1000" s="4">
        <v>0.1649007</v>
      </c>
      <c r="S1000" s="4">
        <v>919054.0</v>
      </c>
      <c r="T1000" s="4">
        <v>1404748.0</v>
      </c>
      <c r="U1000" s="6">
        <f t="shared" si="1"/>
        <v>65.42483065</v>
      </c>
    </row>
    <row r="1001">
      <c r="A1001" s="2" t="s">
        <v>3172</v>
      </c>
      <c r="B1001" s="2" t="s">
        <v>3163</v>
      </c>
      <c r="C1001" s="2" t="s">
        <v>3173</v>
      </c>
      <c r="D1001" s="3" t="s">
        <v>3174</v>
      </c>
      <c r="E1001" s="4">
        <v>43369.0</v>
      </c>
      <c r="F1001" s="4">
        <v>2605.0</v>
      </c>
      <c r="G1001" s="4">
        <v>11097.0</v>
      </c>
      <c r="H1001" s="4">
        <v>2954.0</v>
      </c>
      <c r="I1001" s="4">
        <v>-10.0</v>
      </c>
      <c r="J1001" s="4">
        <v>0.173256889736185</v>
      </c>
      <c r="K1001" s="4">
        <v>0.0</v>
      </c>
      <c r="L1001" s="4">
        <v>0.384033754801088</v>
      </c>
      <c r="M1001" s="4">
        <v>0.129364434102442</v>
      </c>
      <c r="N1001" s="4">
        <v>0.989616</v>
      </c>
      <c r="O1001" s="4">
        <v>8.154945</v>
      </c>
      <c r="P1001" s="4">
        <v>0.991585</v>
      </c>
      <c r="Q1001" s="4">
        <v>144.326733</v>
      </c>
      <c r="R1001" s="4">
        <v>0.1919603</v>
      </c>
      <c r="S1001" s="4">
        <v>781752.0</v>
      </c>
      <c r="T1001" s="4">
        <v>1230174.0</v>
      </c>
      <c r="U1001" s="6">
        <f t="shared" si="1"/>
        <v>63.54808344</v>
      </c>
    </row>
    <row r="1002">
      <c r="A1002" s="2" t="s">
        <v>3175</v>
      </c>
      <c r="B1002" s="2" t="s">
        <v>3176</v>
      </c>
      <c r="C1002" s="2" t="s">
        <v>3177</v>
      </c>
      <c r="D1002" s="3" t="s">
        <v>3178</v>
      </c>
      <c r="E1002" s="4">
        <v>303.0</v>
      </c>
      <c r="F1002" s="4">
        <v>0.0</v>
      </c>
      <c r="G1002" s="4">
        <v>43.0</v>
      </c>
      <c r="H1002" s="4">
        <v>10.0</v>
      </c>
      <c r="I1002" s="4">
        <v>65.0</v>
      </c>
      <c r="J1002" s="4">
        <v>4.97564654250874E-4</v>
      </c>
      <c r="K1002" s="4">
        <v>0.0</v>
      </c>
      <c r="L1002" s="4">
        <v>0.00235177043610765</v>
      </c>
      <c r="M1002" s="4">
        <v>0.00351016314678546</v>
      </c>
      <c r="N1002" s="4">
        <v>0.999918</v>
      </c>
      <c r="O1002" s="4">
        <v>1.099166</v>
      </c>
      <c r="P1002" s="4">
        <v>0.999918</v>
      </c>
      <c r="Q1002" s="4">
        <v>12194.714286</v>
      </c>
      <c r="R1002" s="4">
        <v>1.620614</v>
      </c>
      <c r="S1002" s="4">
        <v>561542.0</v>
      </c>
      <c r="T1002" s="4">
        <v>929808.0</v>
      </c>
      <c r="U1002" s="6">
        <f t="shared" si="1"/>
        <v>60.39332852</v>
      </c>
    </row>
    <row r="1003">
      <c r="A1003" s="2" t="s">
        <v>3179</v>
      </c>
      <c r="B1003" s="2" t="s">
        <v>3176</v>
      </c>
      <c r="C1003" s="2" t="s">
        <v>3180</v>
      </c>
      <c r="D1003" s="3" t="s">
        <v>3181</v>
      </c>
      <c r="E1003" s="4">
        <v>2023.0</v>
      </c>
      <c r="F1003" s="4">
        <v>15.0</v>
      </c>
      <c r="G1003" s="4">
        <v>258.0</v>
      </c>
      <c r="H1003" s="4">
        <v>116.0</v>
      </c>
      <c r="I1003" s="4">
        <v>100.0</v>
      </c>
      <c r="J1003" s="4">
        <v>0.00338936939592142</v>
      </c>
      <c r="K1003" s="7">
        <v>8.58678032578755E-4</v>
      </c>
      <c r="L1003" s="4">
        <v>0.0153768548012288</v>
      </c>
      <c r="M1003" s="4">
        <v>0.00445208973327136</v>
      </c>
      <c r="N1003" s="4">
        <v>0.999704</v>
      </c>
      <c r="O1003" s="4">
        <v>1.286595</v>
      </c>
      <c r="P1003" s="4">
        <v>0.999713</v>
      </c>
      <c r="Q1003" s="4">
        <v>3584.204082</v>
      </c>
      <c r="R1003" s="4">
        <v>0.3566927</v>
      </c>
      <c r="S1003" s="4">
        <v>789810.0</v>
      </c>
      <c r="T1003" s="4">
        <v>1320586.0</v>
      </c>
      <c r="U1003" s="6">
        <f t="shared" si="1"/>
        <v>59.80753999</v>
      </c>
    </row>
    <row r="1004">
      <c r="A1004" s="2" t="s">
        <v>3182</v>
      </c>
      <c r="B1004" s="2" t="s">
        <v>3176</v>
      </c>
      <c r="C1004" s="2" t="s">
        <v>3183</v>
      </c>
      <c r="D1004" s="3" t="s">
        <v>3184</v>
      </c>
      <c r="E1004" s="4">
        <v>2795.0</v>
      </c>
      <c r="F1004" s="4">
        <v>34.0</v>
      </c>
      <c r="G1004" s="4">
        <v>440.0</v>
      </c>
      <c r="H1004" s="4">
        <v>220.0</v>
      </c>
      <c r="I1004" s="4">
        <v>65.0</v>
      </c>
      <c r="J1004" s="4">
        <v>0.0086293537924611</v>
      </c>
      <c r="K1004" s="7">
        <v>0.00167506654247858</v>
      </c>
      <c r="L1004" s="4">
        <v>0.0347088513461277</v>
      </c>
      <c r="M1004" s="4">
        <v>0.00992154798237315</v>
      </c>
      <c r="N1004" s="4">
        <v>0.997853</v>
      </c>
      <c r="O1004" s="4">
        <v>2.307035</v>
      </c>
      <c r="P1004" s="4">
        <v>0.998307</v>
      </c>
      <c r="Q1004" s="4">
        <v>705.58377</v>
      </c>
      <c r="R1004" s="4">
        <v>0.9037171</v>
      </c>
      <c r="S1004" s="4">
        <v>726180.0</v>
      </c>
      <c r="T1004" s="4">
        <v>1314170.0</v>
      </c>
      <c r="U1004" s="6">
        <f t="shared" si="1"/>
        <v>55.25769117</v>
      </c>
    </row>
    <row r="1005">
      <c r="A1005" s="2" t="s">
        <v>3185</v>
      </c>
      <c r="B1005" s="2" t="s">
        <v>3176</v>
      </c>
      <c r="C1005" s="2" t="s">
        <v>3186</v>
      </c>
      <c r="D1005" s="3" t="s">
        <v>3187</v>
      </c>
      <c r="E1005" s="4">
        <v>4434.0</v>
      </c>
      <c r="F1005" s="4">
        <v>91.0</v>
      </c>
      <c r="G1005" s="4">
        <v>990.0</v>
      </c>
      <c r="H1005" s="4">
        <v>579.0</v>
      </c>
      <c r="I1005" s="4">
        <v>0.0</v>
      </c>
      <c r="J1005" s="4">
        <v>0.0185310017146821</v>
      </c>
      <c r="K1005" s="4">
        <v>2.29060589798296E-5</v>
      </c>
      <c r="L1005" s="4">
        <v>0.0514437361745573</v>
      </c>
      <c r="M1005" s="4">
        <v>0.0113352269008757</v>
      </c>
      <c r="N1005" s="4">
        <v>0.997346</v>
      </c>
      <c r="O1005" s="4">
        <v>1.576105</v>
      </c>
      <c r="P1005" s="4">
        <v>0.998281</v>
      </c>
      <c r="Q1005" s="4">
        <v>761.577889</v>
      </c>
      <c r="R1005" s="4">
        <v>0.2170235</v>
      </c>
      <c r="S1005" s="4">
        <v>972618.0</v>
      </c>
      <c r="T1005" s="4">
        <v>2026176.0</v>
      </c>
      <c r="U1005" s="6">
        <f t="shared" si="1"/>
        <v>48.00264143</v>
      </c>
    </row>
    <row r="1006">
      <c r="A1006" s="2" t="s">
        <v>3188</v>
      </c>
      <c r="B1006" s="2" t="s">
        <v>3189</v>
      </c>
      <c r="C1006" s="2" t="s">
        <v>3190</v>
      </c>
      <c r="D1006" s="3" t="s">
        <v>3191</v>
      </c>
      <c r="E1006" s="4">
        <v>415.0</v>
      </c>
      <c r="F1006" s="4">
        <v>0.0</v>
      </c>
      <c r="G1006" s="4">
        <v>49.0</v>
      </c>
      <c r="H1006" s="4">
        <v>7.0</v>
      </c>
      <c r="I1006" s="4">
        <v>80.0</v>
      </c>
      <c r="J1006" s="4">
        <v>6.53165057388285E-4</v>
      </c>
      <c r="K1006" s="7">
        <v>0.0</v>
      </c>
      <c r="L1006" s="4">
        <v>0.00379867046533713</v>
      </c>
      <c r="M1006" s="4">
        <v>0.00336895661179221</v>
      </c>
      <c r="N1006" s="4">
        <v>0.999784</v>
      </c>
      <c r="O1006" s="4">
        <v>1.079128</v>
      </c>
      <c r="P1006" s="4">
        <v>0.999788</v>
      </c>
      <c r="Q1006" s="4">
        <v>4822.75</v>
      </c>
      <c r="R1006" s="4">
        <v>0.5088861</v>
      </c>
      <c r="S1006" s="4">
        <v>512638.0</v>
      </c>
      <c r="T1006" s="4">
        <v>850270.0</v>
      </c>
      <c r="U1006" s="6">
        <f t="shared" si="1"/>
        <v>60.29120162</v>
      </c>
    </row>
    <row r="1007">
      <c r="A1007" s="2" t="s">
        <v>3192</v>
      </c>
      <c r="B1007" s="2" t="s">
        <v>3189</v>
      </c>
      <c r="C1007" s="2" t="s">
        <v>3193</v>
      </c>
      <c r="D1007" s="3" t="s">
        <v>3194</v>
      </c>
      <c r="E1007" s="4">
        <v>3542.0</v>
      </c>
      <c r="F1007" s="4">
        <v>11.0</v>
      </c>
      <c r="G1007" s="4">
        <v>415.0</v>
      </c>
      <c r="H1007" s="4">
        <v>180.0</v>
      </c>
      <c r="I1007" s="4">
        <v>70.0</v>
      </c>
      <c r="J1007" s="4">
        <v>0.00556539897487819</v>
      </c>
      <c r="K1007" s="4">
        <v>0.00129722204644688</v>
      </c>
      <c r="L1007" s="4">
        <v>0.0324052395114852</v>
      </c>
      <c r="M1007" s="4">
        <v>0.00826108966651901</v>
      </c>
      <c r="N1007" s="4">
        <v>0.998693</v>
      </c>
      <c r="O1007" s="4">
        <v>1.831712</v>
      </c>
      <c r="P1007" s="4">
        <v>0.998733</v>
      </c>
      <c r="Q1007" s="4">
        <v>812.541451</v>
      </c>
      <c r="R1007" s="4">
        <v>0.8720648</v>
      </c>
      <c r="S1007" s="4">
        <v>775750.0</v>
      </c>
      <c r="T1007" s="4">
        <v>1414014.0</v>
      </c>
      <c r="U1007" s="6">
        <f t="shared" si="1"/>
        <v>54.86155017</v>
      </c>
    </row>
    <row r="1008">
      <c r="A1008" s="2" t="s">
        <v>3195</v>
      </c>
      <c r="B1008" s="2" t="s">
        <v>3189</v>
      </c>
      <c r="C1008" s="2" t="s">
        <v>3196</v>
      </c>
      <c r="D1008" s="3" t="s">
        <v>3197</v>
      </c>
      <c r="E1008" s="4">
        <v>3721.0</v>
      </c>
      <c r="F1008" s="4">
        <v>45.0</v>
      </c>
      <c r="G1008" s="4">
        <v>592.0</v>
      </c>
      <c r="H1008" s="4">
        <v>292.0</v>
      </c>
      <c r="I1008" s="4">
        <v>-5.0</v>
      </c>
      <c r="J1008" s="4">
        <v>0.0147885625220344</v>
      </c>
      <c r="K1008" s="4">
        <v>0.0</v>
      </c>
      <c r="L1008" s="4">
        <v>0.0326990518249123</v>
      </c>
      <c r="M1008" s="4">
        <v>0.00821071382183215</v>
      </c>
      <c r="N1008" s="4">
        <v>0.993925</v>
      </c>
      <c r="O1008" s="4">
        <v>1.535343</v>
      </c>
      <c r="P1008" s="4">
        <v>0.99591</v>
      </c>
      <c r="Q1008" s="4">
        <v>302.001422</v>
      </c>
      <c r="R1008" s="4">
        <v>0.2468519</v>
      </c>
      <c r="S1008" s="4">
        <v>717610.0</v>
      </c>
      <c r="T1008" s="4">
        <v>1465586.0</v>
      </c>
      <c r="U1008" s="6">
        <f t="shared" si="1"/>
        <v>48.96403213</v>
      </c>
    </row>
    <row r="1009">
      <c r="A1009" s="2" t="s">
        <v>3198</v>
      </c>
      <c r="B1009" s="2" t="s">
        <v>3189</v>
      </c>
      <c r="C1009" s="2" t="s">
        <v>3199</v>
      </c>
      <c r="D1009" s="3" t="s">
        <v>3200</v>
      </c>
      <c r="E1009" s="4">
        <v>34851.0</v>
      </c>
      <c r="F1009" s="4">
        <v>154.0</v>
      </c>
      <c r="G1009" s="4">
        <v>879.0</v>
      </c>
      <c r="H1009" s="4">
        <v>558.0</v>
      </c>
      <c r="I1009" s="4">
        <v>60.0</v>
      </c>
      <c r="J1009" s="4">
        <v>0.045606936416185</v>
      </c>
      <c r="K1009" s="4">
        <v>0.0147206165703276</v>
      </c>
      <c r="L1009" s="4">
        <v>0.383314065510597</v>
      </c>
      <c r="M1009" s="4">
        <v>0.0406743737957611</v>
      </c>
      <c r="N1009" s="4">
        <v>0.991393</v>
      </c>
      <c r="O1009" s="4">
        <v>10.29616</v>
      </c>
      <c r="P1009" s="4">
        <v>0.994654</v>
      </c>
      <c r="Q1009" s="4">
        <v>252.809917</v>
      </c>
      <c r="R1009" s="4">
        <v>0.9922445</v>
      </c>
      <c r="S1009" s="4">
        <v>505640.0</v>
      </c>
      <c r="T1009" s="4">
        <v>1281756.0</v>
      </c>
      <c r="U1009" s="6">
        <f t="shared" si="1"/>
        <v>39.4490059</v>
      </c>
    </row>
    <row r="1010">
      <c r="A1010" s="2" t="s">
        <v>3201</v>
      </c>
      <c r="B1010" s="2" t="s">
        <v>1218</v>
      </c>
      <c r="C1010" s="2" t="s">
        <v>3202</v>
      </c>
      <c r="D1010" s="3" t="s">
        <v>3203</v>
      </c>
      <c r="E1010" s="4">
        <v>14383.0</v>
      </c>
      <c r="F1010" s="4">
        <v>323.0</v>
      </c>
      <c r="G1010" s="4">
        <v>4231.0</v>
      </c>
      <c r="H1010" s="4">
        <v>1319.0</v>
      </c>
      <c r="I1010" s="4">
        <v>135.0</v>
      </c>
      <c r="J1010" s="4">
        <v>0.0296809596201504</v>
      </c>
      <c r="K1010" s="4">
        <v>0.0103708948541202</v>
      </c>
      <c r="L1010" s="4">
        <v>0.0844422693794817</v>
      </c>
      <c r="M1010" s="4">
        <v>0.0216702416404618</v>
      </c>
      <c r="N1010" s="4">
        <v>0.997593</v>
      </c>
      <c r="O1010" s="4">
        <v>1.74782</v>
      </c>
      <c r="P1010" s="4">
        <v>0.997676</v>
      </c>
      <c r="Q1010" s="4">
        <v>444.269051</v>
      </c>
      <c r="R1010" s="4">
        <v>0.2707636</v>
      </c>
      <c r="S1010" s="4">
        <v>1263112.0</v>
      </c>
      <c r="T1010" s="4">
        <v>1973598.0</v>
      </c>
      <c r="U1010" s="6">
        <f t="shared" si="1"/>
        <v>64.00047021</v>
      </c>
    </row>
    <row r="1011">
      <c r="A1011" s="2" t="s">
        <v>3204</v>
      </c>
      <c r="B1011" s="2" t="s">
        <v>1218</v>
      </c>
      <c r="C1011" s="2" t="s">
        <v>3205</v>
      </c>
      <c r="D1011" s="3" t="s">
        <v>3206</v>
      </c>
      <c r="E1011" s="4">
        <v>15601.0</v>
      </c>
      <c r="F1011" s="4">
        <v>5472.0</v>
      </c>
      <c r="G1011" s="4">
        <v>11813.0</v>
      </c>
      <c r="H1011" s="4">
        <v>4135.0</v>
      </c>
      <c r="I1011" s="4">
        <v>-5.0</v>
      </c>
      <c r="J1011" s="4">
        <v>0.456581975071908</v>
      </c>
      <c r="K1011" s="4">
        <v>0.0</v>
      </c>
      <c r="L1011" s="4">
        <v>0.675230105465005</v>
      </c>
      <c r="M1011" s="4">
        <v>0.202411313518696</v>
      </c>
      <c r="N1011" s="4">
        <v>0.889674</v>
      </c>
      <c r="O1011" s="4">
        <v>7.760186</v>
      </c>
      <c r="P1011" s="4">
        <v>0.938623</v>
      </c>
      <c r="Q1011" s="4">
        <v>25.97038</v>
      </c>
      <c r="R1011" s="4">
        <v>0.09311185</v>
      </c>
      <c r="S1011" s="4">
        <v>1245722.0</v>
      </c>
      <c r="T1011" s="4">
        <v>2019162.0</v>
      </c>
      <c r="U1011" s="6">
        <f t="shared" si="1"/>
        <v>61.6950002</v>
      </c>
    </row>
    <row r="1012">
      <c r="A1012" s="2" t="s">
        <v>3207</v>
      </c>
      <c r="B1012" s="2" t="s">
        <v>1218</v>
      </c>
      <c r="C1012" s="2" t="s">
        <v>3208</v>
      </c>
      <c r="D1012" s="3" t="s">
        <v>3209</v>
      </c>
      <c r="E1012" s="4">
        <v>4070.0</v>
      </c>
      <c r="F1012" s="4">
        <v>1812.0</v>
      </c>
      <c r="G1012" s="4">
        <v>3441.0</v>
      </c>
      <c r="H1012" s="4">
        <v>1344.0</v>
      </c>
      <c r="I1012" s="4">
        <v>70.0</v>
      </c>
      <c r="J1012" s="4">
        <v>0.581425754080752</v>
      </c>
      <c r="K1012" s="4">
        <v>0.708620203905548</v>
      </c>
      <c r="L1012" s="4">
        <v>0.82691359546407</v>
      </c>
      <c r="M1012" s="4">
        <v>0.551394587170502</v>
      </c>
      <c r="N1012" s="4">
        <v>0.715854</v>
      </c>
      <c r="O1012" s="4">
        <v>46.97579</v>
      </c>
      <c r="P1012" s="4">
        <v>0.899415</v>
      </c>
      <c r="Q1012" s="4">
        <v>23.061199</v>
      </c>
      <c r="R1012" s="4">
        <v>1.013023</v>
      </c>
      <c r="S1012" s="4">
        <v>1120874.0</v>
      </c>
      <c r="T1012" s="4">
        <v>2579436.0</v>
      </c>
      <c r="U1012" s="6">
        <f t="shared" si="1"/>
        <v>43.45422798</v>
      </c>
    </row>
    <row r="1013">
      <c r="A1013" s="2" t="s">
        <v>3210</v>
      </c>
      <c r="B1013" s="2" t="s">
        <v>1218</v>
      </c>
      <c r="C1013" s="2" t="s">
        <v>3211</v>
      </c>
      <c r="D1013" s="3" t="s">
        <v>3212</v>
      </c>
      <c r="E1013" s="4">
        <v>743.0</v>
      </c>
      <c r="F1013" s="4">
        <v>374.0</v>
      </c>
      <c r="G1013" s="4">
        <v>537.0</v>
      </c>
      <c r="H1013" s="4">
        <v>217.0</v>
      </c>
      <c r="I1013" s="4">
        <v>120.0</v>
      </c>
      <c r="J1013" s="4">
        <v>0.425170965806839</v>
      </c>
      <c r="K1013" s="4">
        <v>0.643419316136773</v>
      </c>
      <c r="L1013" s="4">
        <v>0.842267546490702</v>
      </c>
      <c r="M1013" s="4">
        <v>0.248662267546491</v>
      </c>
      <c r="N1013" s="4">
        <v>0.697654</v>
      </c>
      <c r="O1013" s="4">
        <v>31.39941</v>
      </c>
      <c r="P1013" s="4">
        <v>0.897229</v>
      </c>
      <c r="Q1013" s="4">
        <v>26.082</v>
      </c>
      <c r="R1013" s="4">
        <v>0.3575981</v>
      </c>
      <c r="S1013" s="4">
        <v>505158.0</v>
      </c>
      <c r="T1013" s="4">
        <v>1661232.0</v>
      </c>
      <c r="U1013" s="6">
        <f t="shared" si="1"/>
        <v>30.40863648</v>
      </c>
    </row>
    <row r="1014">
      <c r="A1014" s="2" t="s">
        <v>3213</v>
      </c>
      <c r="B1014" s="2" t="s">
        <v>3214</v>
      </c>
      <c r="C1014" s="2" t="s">
        <v>3215</v>
      </c>
      <c r="D1014" s="3" t="s">
        <v>3216</v>
      </c>
      <c r="E1014" s="4">
        <v>6096.0</v>
      </c>
      <c r="F1014" s="4">
        <v>4.0</v>
      </c>
      <c r="G1014" s="4">
        <v>329.0</v>
      </c>
      <c r="H1014" s="4">
        <v>177.0</v>
      </c>
      <c r="I1014" s="4">
        <v>160.0</v>
      </c>
      <c r="J1014" s="4">
        <v>0.00228017875741013</v>
      </c>
      <c r="K1014" s="4">
        <v>2.07940830078283E-4</v>
      </c>
      <c r="L1014" s="4">
        <v>0.0123420053024912</v>
      </c>
      <c r="M1014" s="4">
        <v>0.00195213417202801</v>
      </c>
      <c r="N1014" s="4">
        <v>0.999671</v>
      </c>
      <c r="O1014" s="4">
        <v>1.083257</v>
      </c>
      <c r="P1014" s="4">
        <v>0.999674</v>
      </c>
      <c r="Q1014" s="4">
        <v>3105.296089</v>
      </c>
      <c r="R1014" s="4">
        <v>0.1166595</v>
      </c>
      <c r="S1014" s="4">
        <v>1221186.0</v>
      </c>
      <c r="T1014" s="4">
        <v>1824740.0</v>
      </c>
      <c r="U1014" s="6">
        <f t="shared" si="1"/>
        <v>66.92383572</v>
      </c>
    </row>
    <row r="1015">
      <c r="A1015" s="2" t="s">
        <v>3217</v>
      </c>
      <c r="B1015" s="2" t="s">
        <v>3214</v>
      </c>
      <c r="C1015" s="2" t="s">
        <v>3218</v>
      </c>
      <c r="D1015" s="3" t="s">
        <v>3219</v>
      </c>
      <c r="E1015" s="4">
        <v>69890.0</v>
      </c>
      <c r="F1015" s="4">
        <v>5510.0</v>
      </c>
      <c r="G1015" s="4">
        <v>20683.0</v>
      </c>
      <c r="H1015" s="4">
        <v>6601.0</v>
      </c>
      <c r="I1015" s="4">
        <v>-55.0</v>
      </c>
      <c r="J1015" s="4">
        <v>0.188675676412174</v>
      </c>
      <c r="K1015" s="4">
        <v>0.0</v>
      </c>
      <c r="L1015" s="7">
        <v>0.210068879509748</v>
      </c>
      <c r="M1015" s="4">
        <v>0.0197549704012067</v>
      </c>
      <c r="N1015" s="4">
        <v>0.991781</v>
      </c>
      <c r="O1015" s="4">
        <v>3.167654</v>
      </c>
      <c r="P1015" s="4">
        <v>0.993222</v>
      </c>
      <c r="Q1015" s="4">
        <v>173.061443</v>
      </c>
      <c r="R1015" s="4">
        <v>0.07066273</v>
      </c>
      <c r="S1015" s="4">
        <v>1371842.0</v>
      </c>
      <c r="T1015" s="4">
        <v>2145012.0</v>
      </c>
      <c r="U1015" s="6">
        <f t="shared" si="1"/>
        <v>63.95498021</v>
      </c>
    </row>
    <row r="1016">
      <c r="A1016" s="2" t="s">
        <v>3220</v>
      </c>
      <c r="B1016" s="2" t="s">
        <v>3214</v>
      </c>
      <c r="C1016" s="2" t="s">
        <v>3221</v>
      </c>
      <c r="D1016" s="3" t="s">
        <v>3222</v>
      </c>
      <c r="E1016" s="4">
        <v>18591.0</v>
      </c>
      <c r="F1016" s="4">
        <v>6249.0</v>
      </c>
      <c r="G1016" s="4">
        <v>14826.0</v>
      </c>
      <c r="H1016" s="4">
        <v>4864.0</v>
      </c>
      <c r="I1016" s="4">
        <v>175.0</v>
      </c>
      <c r="J1016" s="4">
        <v>0.29003330937131</v>
      </c>
      <c r="K1016" s="4">
        <v>0.502652013133779</v>
      </c>
      <c r="L1016" s="4">
        <v>0.328562516055635</v>
      </c>
      <c r="M1016" s="4">
        <v>0.0341275340919149</v>
      </c>
      <c r="N1016" s="4">
        <v>0.936697</v>
      </c>
      <c r="O1016" s="4">
        <v>7.441106</v>
      </c>
      <c r="P1016" s="4">
        <v>0.966159</v>
      </c>
      <c r="Q1016" s="4">
        <v>48.203934</v>
      </c>
      <c r="R1016" s="4">
        <v>0.04806324</v>
      </c>
      <c r="S1016" s="4">
        <v>1217736.0</v>
      </c>
      <c r="T1016" s="4">
        <v>1919944.0</v>
      </c>
      <c r="U1016" s="6">
        <f t="shared" si="1"/>
        <v>63.42559991</v>
      </c>
    </row>
    <row r="1017">
      <c r="A1017" s="2" t="s">
        <v>3223</v>
      </c>
      <c r="B1017" s="2" t="s">
        <v>3214</v>
      </c>
      <c r="C1017" s="2" t="s">
        <v>3224</v>
      </c>
      <c r="D1017" s="3" t="s">
        <v>3225</v>
      </c>
      <c r="E1017" s="4">
        <v>8277.0</v>
      </c>
      <c r="F1017" s="4">
        <v>2060.0</v>
      </c>
      <c r="G1017" s="4">
        <v>4648.0</v>
      </c>
      <c r="H1017" s="4">
        <v>1211.0</v>
      </c>
      <c r="I1017" s="4">
        <v>-35.0</v>
      </c>
      <c r="J1017" s="4">
        <v>0.313218942638219</v>
      </c>
      <c r="K1017" s="7">
        <v>0.0</v>
      </c>
      <c r="L1017" s="4">
        <v>0.619884585101684</v>
      </c>
      <c r="M1017" s="4">
        <v>0.0473709984060838</v>
      </c>
      <c r="N1017" s="4">
        <v>0.858463</v>
      </c>
      <c r="O1017" s="4">
        <v>30.73637</v>
      </c>
      <c r="P1017" s="4">
        <v>0.948599</v>
      </c>
      <c r="Q1017" s="4">
        <v>41.804782</v>
      </c>
      <c r="R1017" s="4">
        <v>0.06476846</v>
      </c>
      <c r="S1017" s="4">
        <v>1152950.0</v>
      </c>
      <c r="T1017" s="4">
        <v>1703094.0</v>
      </c>
      <c r="U1017" s="6">
        <f t="shared" si="1"/>
        <v>67.69737901</v>
      </c>
    </row>
    <row r="1018">
      <c r="A1018" s="2" t="s">
        <v>3226</v>
      </c>
      <c r="B1018" s="2" t="s">
        <v>3227</v>
      </c>
      <c r="C1018" s="2" t="s">
        <v>3228</v>
      </c>
      <c r="D1018" s="3" t="s">
        <v>3229</v>
      </c>
      <c r="E1018" s="4">
        <v>34088.0</v>
      </c>
      <c r="F1018" s="4">
        <v>1924.0</v>
      </c>
      <c r="G1018" s="4">
        <v>16388.0</v>
      </c>
      <c r="H1018" s="4">
        <v>5471.0</v>
      </c>
      <c r="I1018" s="4">
        <v>-50.0</v>
      </c>
      <c r="J1018" s="4">
        <v>0.125829073587443</v>
      </c>
      <c r="K1018" s="7">
        <v>0.0</v>
      </c>
      <c r="L1018" s="4">
        <v>0.137692399263006</v>
      </c>
      <c r="M1018" s="4">
        <v>0.010589399584597</v>
      </c>
      <c r="N1018" s="4">
        <v>0.99254</v>
      </c>
      <c r="O1018" s="4">
        <v>1.5465</v>
      </c>
      <c r="P1018" s="4">
        <v>0.993027</v>
      </c>
      <c r="Q1018" s="4">
        <v>152.16044</v>
      </c>
      <c r="R1018" s="4">
        <v>0.04379969</v>
      </c>
      <c r="S1018" s="4">
        <v>1262828.0</v>
      </c>
      <c r="T1018" s="4">
        <v>1724430.0</v>
      </c>
      <c r="U1018" s="6">
        <f t="shared" si="1"/>
        <v>73.23161856</v>
      </c>
    </row>
    <row r="1019">
      <c r="A1019" s="2" t="s">
        <v>3230</v>
      </c>
      <c r="B1019" s="2" t="s">
        <v>3227</v>
      </c>
      <c r="C1019" s="2" t="s">
        <v>3231</v>
      </c>
      <c r="D1019" s="3" t="s">
        <v>3232</v>
      </c>
      <c r="E1019" s="4">
        <v>9874.0</v>
      </c>
      <c r="F1019" s="4">
        <v>5180.0</v>
      </c>
      <c r="G1019" s="4">
        <v>8988.0</v>
      </c>
      <c r="H1019" s="4">
        <v>4028.0</v>
      </c>
      <c r="I1019" s="4">
        <v>-40.0</v>
      </c>
      <c r="J1019" s="7">
        <v>0.43889273590879</v>
      </c>
      <c r="K1019" s="4">
        <v>0.0</v>
      </c>
      <c r="L1019" s="7">
        <v>0.720409887617608</v>
      </c>
      <c r="M1019" s="4">
        <v>0.0344516514303502</v>
      </c>
      <c r="N1019" s="4">
        <v>0.80862</v>
      </c>
      <c r="O1019" s="4">
        <v>11.02246</v>
      </c>
      <c r="P1019" s="4">
        <v>0.91161</v>
      </c>
      <c r="Q1019" s="4">
        <v>21.485894</v>
      </c>
      <c r="R1019" s="4">
        <v>0.02607105</v>
      </c>
      <c r="S1019" s="4">
        <v>1854006.0</v>
      </c>
      <c r="T1019" s="4">
        <v>2249576.0</v>
      </c>
      <c r="U1019" s="6">
        <f t="shared" si="1"/>
        <v>82.41579747</v>
      </c>
    </row>
    <row r="1020">
      <c r="A1020" s="2" t="s">
        <v>3233</v>
      </c>
      <c r="B1020" s="2" t="s">
        <v>3227</v>
      </c>
      <c r="C1020" s="2" t="s">
        <v>3234</v>
      </c>
      <c r="D1020" s="3" t="s">
        <v>3235</v>
      </c>
      <c r="E1020" s="4">
        <v>1913.0</v>
      </c>
      <c r="F1020" s="4">
        <v>1256.0</v>
      </c>
      <c r="G1020" s="4">
        <v>1948.0</v>
      </c>
      <c r="H1020" s="4">
        <v>824.0</v>
      </c>
      <c r="I1020" s="4">
        <v>150.0</v>
      </c>
      <c r="J1020" s="4">
        <v>0.486712252818333</v>
      </c>
      <c r="K1020" s="4">
        <v>0.842013183022239</v>
      </c>
      <c r="L1020" s="7">
        <v>0.784161892441323</v>
      </c>
      <c r="M1020" s="4">
        <v>0.134602353231073</v>
      </c>
      <c r="N1020" s="4">
        <v>0.677976</v>
      </c>
      <c r="O1020" s="4">
        <v>198.1111</v>
      </c>
      <c r="P1020" s="4">
        <v>0.891955</v>
      </c>
      <c r="Q1020" s="4">
        <v>22.473094</v>
      </c>
      <c r="R1020" s="4">
        <v>0.1602849</v>
      </c>
      <c r="S1020" s="4">
        <v>1929764.0</v>
      </c>
      <c r="T1020" s="4">
        <v>2472314.0</v>
      </c>
      <c r="U1020" s="6">
        <f t="shared" si="1"/>
        <v>78.05497198</v>
      </c>
    </row>
    <row r="1021">
      <c r="A1021" s="2" t="s">
        <v>3236</v>
      </c>
      <c r="B1021" s="2" t="s">
        <v>3227</v>
      </c>
      <c r="C1021" s="2" t="s">
        <v>3237</v>
      </c>
      <c r="D1021" s="3" t="s">
        <v>3238</v>
      </c>
      <c r="E1021" s="4">
        <v>2293.0</v>
      </c>
      <c r="F1021" s="4">
        <v>361.0</v>
      </c>
      <c r="G1021" s="4">
        <v>611.0</v>
      </c>
      <c r="H1021" s="4">
        <v>239.0</v>
      </c>
      <c r="I1021" s="4">
        <v>150.0</v>
      </c>
      <c r="J1021" s="4">
        <v>0.428106691091704</v>
      </c>
      <c r="K1021" s="7">
        <v>0.806452631745179</v>
      </c>
      <c r="L1021" s="4">
        <v>0.809342576946765</v>
      </c>
      <c r="M1021" s="4">
        <v>0.132384757513068</v>
      </c>
      <c r="N1021" s="4">
        <v>0.665187</v>
      </c>
      <c r="O1021" s="4">
        <v>614.1129</v>
      </c>
      <c r="P1021" s="4">
        <v>0.903597</v>
      </c>
      <c r="Q1021" s="4">
        <v>27.940529</v>
      </c>
      <c r="R1021" s="4">
        <v>0.2099502</v>
      </c>
      <c r="S1021" s="4">
        <v>1453618.0</v>
      </c>
      <c r="T1021" s="4">
        <v>2004670.0</v>
      </c>
      <c r="U1021" s="6">
        <f t="shared" si="1"/>
        <v>72.51158545</v>
      </c>
    </row>
    <row r="1022">
      <c r="A1022" s="2" t="s">
        <v>3239</v>
      </c>
      <c r="B1022" s="2" t="s">
        <v>931</v>
      </c>
      <c r="C1022" s="2" t="s">
        <v>3240</v>
      </c>
      <c r="D1022" s="3" t="s">
        <v>3241</v>
      </c>
      <c r="E1022" s="4">
        <v>13577.0</v>
      </c>
      <c r="F1022" s="4">
        <v>29.0</v>
      </c>
      <c r="G1022" s="4">
        <v>3515.0</v>
      </c>
      <c r="H1022" s="4">
        <v>1128.0</v>
      </c>
      <c r="I1022" s="4">
        <v>-5.0</v>
      </c>
      <c r="J1022" s="4">
        <v>0.0142120240448093</v>
      </c>
      <c r="K1022" s="4">
        <v>0.0</v>
      </c>
      <c r="L1022" s="4">
        <v>0.0372262634049265</v>
      </c>
      <c r="M1022" s="4">
        <v>0.0108988920689853</v>
      </c>
      <c r="N1022" s="4">
        <v>0.998852</v>
      </c>
      <c r="O1022" s="4">
        <v>1.067488</v>
      </c>
      <c r="P1022" s="4">
        <v>0.998907</v>
      </c>
      <c r="Q1022" s="4">
        <v>945.123377</v>
      </c>
      <c r="R1022" s="4">
        <v>0.04679277</v>
      </c>
      <c r="S1022" s="4">
        <v>1616418.0</v>
      </c>
      <c r="T1022" s="4">
        <v>2501514.0</v>
      </c>
      <c r="U1022" s="6">
        <f t="shared" si="1"/>
        <v>64.61758759</v>
      </c>
    </row>
    <row r="1023">
      <c r="A1023" s="2" t="s">
        <v>3242</v>
      </c>
      <c r="B1023" s="2" t="s">
        <v>931</v>
      </c>
      <c r="C1023" s="2" t="s">
        <v>3243</v>
      </c>
      <c r="D1023" s="3" t="s">
        <v>3244</v>
      </c>
      <c r="E1023" s="4">
        <v>23105.0</v>
      </c>
      <c r="F1023" s="4">
        <v>10494.0</v>
      </c>
      <c r="G1023" s="4">
        <v>17968.0</v>
      </c>
      <c r="H1023" s="4">
        <v>6961.0</v>
      </c>
      <c r="I1023" s="4">
        <v>-5.0</v>
      </c>
      <c r="J1023" s="4">
        <v>0.465799633320224</v>
      </c>
      <c r="K1023" s="4">
        <v>0.0</v>
      </c>
      <c r="L1023" s="7">
        <v>0.647350433978254</v>
      </c>
      <c r="M1023" s="4">
        <v>0.227830736479837</v>
      </c>
      <c r="N1023" s="4">
        <v>0.968164</v>
      </c>
      <c r="O1023" s="4">
        <v>1.961183</v>
      </c>
      <c r="P1023" s="4">
        <v>0.973999</v>
      </c>
      <c r="Q1023" s="4">
        <v>46.375454</v>
      </c>
      <c r="R1023" s="4">
        <v>0.007185602</v>
      </c>
      <c r="S1023" s="4">
        <v>1497550.0</v>
      </c>
      <c r="T1023" s="4">
        <v>1931096.0</v>
      </c>
      <c r="U1023" s="6">
        <f t="shared" si="1"/>
        <v>77.54922593</v>
      </c>
    </row>
    <row r="1024">
      <c r="A1024" s="2" t="s">
        <v>3245</v>
      </c>
      <c r="B1024" s="2" t="s">
        <v>931</v>
      </c>
      <c r="C1024" s="2" t="s">
        <v>3246</v>
      </c>
      <c r="D1024" s="3" t="s">
        <v>3247</v>
      </c>
      <c r="E1024" s="4">
        <v>14930.0</v>
      </c>
      <c r="F1024" s="4">
        <v>7962.0</v>
      </c>
      <c r="G1024" s="4">
        <v>12358.0</v>
      </c>
      <c r="H1024" s="4">
        <v>5359.0</v>
      </c>
      <c r="I1024" s="4">
        <v>-50.0</v>
      </c>
      <c r="J1024" s="4">
        <v>0.527261210234569</v>
      </c>
      <c r="K1024" s="4">
        <v>0.0</v>
      </c>
      <c r="L1024" s="4">
        <v>0.514937531271335</v>
      </c>
      <c r="M1024" s="4">
        <v>0.00702942648062841</v>
      </c>
      <c r="N1024" s="4">
        <v>0.930804</v>
      </c>
      <c r="O1024" s="4">
        <v>1.864722</v>
      </c>
      <c r="P1024" s="4">
        <v>0.950377</v>
      </c>
      <c r="Q1024" s="4">
        <v>27.243623</v>
      </c>
      <c r="R1024" s="4">
        <v>0.003678053</v>
      </c>
      <c r="S1024" s="4">
        <v>1320100.0</v>
      </c>
      <c r="T1024" s="4">
        <v>1708174.0</v>
      </c>
      <c r="U1024" s="6">
        <f t="shared" si="1"/>
        <v>77.28135424</v>
      </c>
    </row>
    <row r="1025">
      <c r="A1025" s="2" t="s">
        <v>3248</v>
      </c>
      <c r="B1025" s="2" t="s">
        <v>931</v>
      </c>
      <c r="C1025" s="2" t="s">
        <v>3249</v>
      </c>
      <c r="D1025" s="3" t="s">
        <v>3250</v>
      </c>
      <c r="E1025" s="4">
        <v>11237.0</v>
      </c>
      <c r="F1025" s="4">
        <v>4329.0</v>
      </c>
      <c r="G1025" s="4">
        <v>7099.0</v>
      </c>
      <c r="H1025" s="4">
        <v>1767.0</v>
      </c>
      <c r="I1025" s="4">
        <v>-85.0</v>
      </c>
      <c r="J1025" s="4">
        <v>0.274856351207104</v>
      </c>
      <c r="K1025" s="7">
        <v>0.0</v>
      </c>
      <c r="L1025" s="4">
        <v>0.177243305852695</v>
      </c>
      <c r="M1025" s="4">
        <v>0.0024800708591674</v>
      </c>
      <c r="N1025" s="4">
        <v>0.944933</v>
      </c>
      <c r="O1025" s="4">
        <v>3.020927</v>
      </c>
      <c r="P1025" s="4">
        <v>0.966853</v>
      </c>
      <c r="Q1025" s="4">
        <v>44.337743</v>
      </c>
      <c r="R1025" s="4">
        <v>0.004139169</v>
      </c>
      <c r="S1025" s="4">
        <v>1055764.0</v>
      </c>
      <c r="T1025" s="4">
        <v>1421740.0</v>
      </c>
      <c r="U1025" s="6">
        <f t="shared" si="1"/>
        <v>74.25858455</v>
      </c>
    </row>
    <row r="1026">
      <c r="A1026" s="2" t="s">
        <v>3251</v>
      </c>
      <c r="B1026" s="2" t="s">
        <v>3252</v>
      </c>
      <c r="C1026" s="2" t="s">
        <v>3253</v>
      </c>
      <c r="D1026" s="3" t="s">
        <v>3254</v>
      </c>
      <c r="E1026" s="4">
        <v>65974.0</v>
      </c>
      <c r="F1026" s="4">
        <v>80.0</v>
      </c>
      <c r="G1026" s="4">
        <v>6369.0</v>
      </c>
      <c r="H1026" s="4">
        <v>1225.0</v>
      </c>
      <c r="I1026" s="4">
        <v>-30.0</v>
      </c>
      <c r="J1026" s="4">
        <v>0.0648571401971828</v>
      </c>
      <c r="K1026" s="7">
        <v>0.0</v>
      </c>
      <c r="L1026" s="4">
        <v>0.255215849105788</v>
      </c>
      <c r="M1026" s="4">
        <v>0.0160083043951849</v>
      </c>
      <c r="N1026" s="4">
        <v>0.995326</v>
      </c>
      <c r="O1026" s="4">
        <v>1.073836</v>
      </c>
      <c r="P1026" s="4">
        <v>0.9955</v>
      </c>
      <c r="Q1026" s="4">
        <v>230.598698</v>
      </c>
      <c r="R1026" s="4">
        <v>0.002945515</v>
      </c>
      <c r="S1026" s="4">
        <v>459150.0</v>
      </c>
      <c r="T1026" s="4">
        <v>646204.0</v>
      </c>
      <c r="U1026" s="6">
        <f t="shared" si="1"/>
        <v>71.05341347</v>
      </c>
    </row>
    <row r="1027">
      <c r="A1027" s="2" t="s">
        <v>3255</v>
      </c>
      <c r="B1027" s="2" t="s">
        <v>3252</v>
      </c>
      <c r="C1027" s="2" t="s">
        <v>3256</v>
      </c>
      <c r="D1027" s="3" t="s">
        <v>3257</v>
      </c>
      <c r="E1027" s="4">
        <v>20455.0</v>
      </c>
      <c r="F1027" s="4">
        <v>9914.0</v>
      </c>
      <c r="G1027" s="4">
        <v>17644.0</v>
      </c>
      <c r="H1027" s="4">
        <v>6097.0</v>
      </c>
      <c r="I1027" s="4">
        <v>1020.0</v>
      </c>
      <c r="J1027" s="7">
        <v>0.00121381243469501</v>
      </c>
      <c r="K1027" s="4">
        <v>0.751195563536407</v>
      </c>
      <c r="L1027" s="7">
        <v>8.9680300157879E-4</v>
      </c>
      <c r="M1027" s="4">
        <v>3.56635612255752E-4</v>
      </c>
      <c r="N1027" s="4">
        <v>0.959334</v>
      </c>
      <c r="O1027" s="4">
        <v>1.200472</v>
      </c>
      <c r="P1027" s="4">
        <v>0.969878</v>
      </c>
      <c r="Q1027" s="4">
        <v>43.693536</v>
      </c>
      <c r="R1027" s="4">
        <v>6.900179E-4</v>
      </c>
      <c r="S1027" s="4">
        <v>1348786.0</v>
      </c>
      <c r="T1027" s="4">
        <v>1911124.0</v>
      </c>
      <c r="U1027" s="6">
        <f t="shared" si="1"/>
        <v>70.57553565</v>
      </c>
    </row>
    <row r="1028">
      <c r="A1028" s="2" t="s">
        <v>3258</v>
      </c>
      <c r="B1028" s="2" t="s">
        <v>3252</v>
      </c>
      <c r="C1028" s="2" t="s">
        <v>3259</v>
      </c>
      <c r="D1028" s="3" t="s">
        <v>3260</v>
      </c>
      <c r="E1028" s="4">
        <v>12418.0</v>
      </c>
      <c r="F1028" s="4">
        <v>4341.0</v>
      </c>
      <c r="G1028" s="4">
        <v>7413.0</v>
      </c>
      <c r="H1028" s="4">
        <v>2508.0</v>
      </c>
      <c r="I1028" s="4">
        <v>1030.0</v>
      </c>
      <c r="J1028" s="4">
        <v>1.38049321257504E-4</v>
      </c>
      <c r="K1028" s="7">
        <v>0.777820075717961</v>
      </c>
      <c r="L1028" s="4">
        <v>2.34265514861219E-4</v>
      </c>
      <c r="M1028" s="4">
        <v>6.69330042460624E-5</v>
      </c>
      <c r="N1028" s="4">
        <v>0.955358</v>
      </c>
      <c r="O1028" s="4">
        <v>1.309025</v>
      </c>
      <c r="P1028" s="4">
        <v>0.96862</v>
      </c>
      <c r="Q1028" s="4">
        <v>43.363654</v>
      </c>
      <c r="R1028" s="4">
        <v>4.712526E-4</v>
      </c>
      <c r="S1028" s="4">
        <v>748402.0</v>
      </c>
      <c r="T1028" s="4">
        <v>1127070.0</v>
      </c>
      <c r="U1028" s="6">
        <f t="shared" si="1"/>
        <v>66.40244173</v>
      </c>
    </row>
    <row r="1029">
      <c r="A1029" s="2" t="s">
        <v>3261</v>
      </c>
      <c r="B1029" s="2" t="s">
        <v>3252</v>
      </c>
      <c r="C1029" s="2" t="s">
        <v>3262</v>
      </c>
      <c r="D1029" s="3" t="s">
        <v>3263</v>
      </c>
      <c r="E1029" s="4">
        <v>8304.0</v>
      </c>
      <c r="F1029" s="4">
        <v>3198.0</v>
      </c>
      <c r="G1029" s="4">
        <v>4789.0</v>
      </c>
      <c r="H1029" s="4">
        <v>1515.0</v>
      </c>
      <c r="I1029" s="4">
        <v>1020.0</v>
      </c>
      <c r="J1029" s="4">
        <v>2.84214308313537E-4</v>
      </c>
      <c r="K1029" s="7">
        <v>0.829610840898975</v>
      </c>
      <c r="L1029" s="4">
        <v>1.9305122828844E-4</v>
      </c>
      <c r="M1029" s="4">
        <v>4.29002729529867E-5</v>
      </c>
      <c r="N1029" s="4">
        <v>0.957885</v>
      </c>
      <c r="O1029" s="4">
        <v>1.378666</v>
      </c>
      <c r="P1029" s="4">
        <v>0.975119</v>
      </c>
      <c r="Q1029" s="4">
        <v>59.872465</v>
      </c>
      <c r="R1029" s="4">
        <v>3.521353E-4</v>
      </c>
      <c r="S1029" s="4">
        <v>954894.0</v>
      </c>
      <c r="T1029" s="4">
        <v>1456980.0</v>
      </c>
      <c r="U1029" s="6">
        <f t="shared" si="1"/>
        <v>65.53926615</v>
      </c>
    </row>
    <row r="1030">
      <c r="A1030" s="2" t="s">
        <v>3264</v>
      </c>
      <c r="B1030" s="2" t="s">
        <v>3265</v>
      </c>
      <c r="C1030" s="2" t="s">
        <v>3266</v>
      </c>
      <c r="D1030" s="3" t="s">
        <v>3267</v>
      </c>
      <c r="E1030" s="4">
        <v>211.0</v>
      </c>
      <c r="F1030" s="4">
        <v>0.0</v>
      </c>
      <c r="G1030" s="4">
        <v>39.0</v>
      </c>
      <c r="H1030" s="4">
        <v>5.0</v>
      </c>
      <c r="I1030" s="4">
        <v>70.0</v>
      </c>
      <c r="J1030" s="4">
        <v>3.39858985493955E-4</v>
      </c>
      <c r="K1030" s="4">
        <v>0.0</v>
      </c>
      <c r="L1030" s="4">
        <v>0.00241138042088568</v>
      </c>
      <c r="M1030" s="4">
        <v>0.00354424370586553</v>
      </c>
      <c r="N1030" s="4">
        <v>0.999935</v>
      </c>
      <c r="O1030" s="4">
        <v>1.133338</v>
      </c>
      <c r="P1030" s="4">
        <v>0.999935</v>
      </c>
      <c r="Q1030" s="4">
        <v>15375.333333</v>
      </c>
      <c r="R1030" s="4">
        <v>0.7966756</v>
      </c>
      <c r="S1030" s="4">
        <v>388652.0</v>
      </c>
      <c r="T1030" s="4">
        <v>583854.0</v>
      </c>
      <c r="U1030" s="6">
        <f t="shared" si="1"/>
        <v>66.56664166</v>
      </c>
    </row>
    <row r="1031">
      <c r="A1031" s="2" t="s">
        <v>3268</v>
      </c>
      <c r="B1031" s="2" t="s">
        <v>3265</v>
      </c>
      <c r="C1031" s="2" t="s">
        <v>3269</v>
      </c>
      <c r="D1031" s="3" t="s">
        <v>3270</v>
      </c>
      <c r="E1031" s="4">
        <v>116786.0</v>
      </c>
      <c r="F1031" s="4">
        <v>489.0</v>
      </c>
      <c r="G1031" s="4">
        <v>7392.0</v>
      </c>
      <c r="H1031" s="4">
        <v>626.0</v>
      </c>
      <c r="I1031" s="4">
        <v>1295.0</v>
      </c>
      <c r="J1031" s="4">
        <v>3.20027771901562E-4</v>
      </c>
      <c r="K1031" s="4">
        <v>0.0291984660363747</v>
      </c>
      <c r="L1031" s="4">
        <v>0.003590820084726</v>
      </c>
      <c r="M1031" s="4">
        <v>5.7496514951806E-4</v>
      </c>
      <c r="N1031" s="4">
        <v>0.99876</v>
      </c>
      <c r="O1031" s="4">
        <v>1.119132</v>
      </c>
      <c r="P1031" s="4">
        <v>0.998867</v>
      </c>
      <c r="Q1031" s="4">
        <v>965.423684</v>
      </c>
      <c r="R1031" s="4">
        <v>0.00585333</v>
      </c>
      <c r="S1031" s="4">
        <v>877198.0</v>
      </c>
      <c r="T1031" s="4">
        <v>1335198.0</v>
      </c>
      <c r="U1031" s="6">
        <f t="shared" si="1"/>
        <v>65.69797139</v>
      </c>
    </row>
    <row r="1032">
      <c r="A1032" s="2" t="s">
        <v>3271</v>
      </c>
      <c r="B1032" s="2" t="s">
        <v>3265</v>
      </c>
      <c r="C1032" s="2" t="s">
        <v>3272</v>
      </c>
      <c r="D1032" s="3" t="s">
        <v>3273</v>
      </c>
      <c r="E1032" s="4">
        <v>64856.0</v>
      </c>
      <c r="F1032" s="4">
        <v>990.0</v>
      </c>
      <c r="G1032" s="4">
        <v>6959.0</v>
      </c>
      <c r="H1032" s="4">
        <v>502.0</v>
      </c>
      <c r="I1032" s="4">
        <v>260.0</v>
      </c>
      <c r="J1032" s="4">
        <v>0.0324055753418634</v>
      </c>
      <c r="K1032" s="4">
        <v>0.0973310469155344</v>
      </c>
      <c r="L1032" s="4">
        <v>0.00958536692608715</v>
      </c>
      <c r="M1032" s="4">
        <v>3.69344413665743E-4</v>
      </c>
      <c r="N1032" s="4">
        <v>0.996676</v>
      </c>
      <c r="O1032" s="4">
        <v>1.247122</v>
      </c>
      <c r="P1032" s="4">
        <v>0.997165</v>
      </c>
      <c r="Q1032" s="4">
        <v>403.347048</v>
      </c>
      <c r="R1032" s="4">
        <v>0.003613495</v>
      </c>
      <c r="S1032" s="4">
        <v>676794.0</v>
      </c>
      <c r="T1032" s="4">
        <v>958364.0</v>
      </c>
      <c r="U1032" s="6">
        <f t="shared" si="1"/>
        <v>70.61972278</v>
      </c>
    </row>
    <row r="1033">
      <c r="A1033" s="2" t="s">
        <v>3274</v>
      </c>
      <c r="B1033" s="2" t="s">
        <v>3265</v>
      </c>
      <c r="C1033" s="2" t="s">
        <v>3275</v>
      </c>
      <c r="D1033" s="3" t="s">
        <v>3276</v>
      </c>
      <c r="E1033" s="4">
        <v>47147.0</v>
      </c>
      <c r="F1033" s="4">
        <v>1004.0</v>
      </c>
      <c r="G1033" s="4">
        <v>5787.0</v>
      </c>
      <c r="H1033" s="4">
        <v>257.0</v>
      </c>
      <c r="I1033" s="4">
        <v>135.0</v>
      </c>
      <c r="J1033" s="4">
        <v>0.034692973354944</v>
      </c>
      <c r="K1033" s="4">
        <v>0.126399973080137</v>
      </c>
      <c r="L1033" s="4">
        <v>0.219559523742758</v>
      </c>
      <c r="M1033" s="4">
        <v>0.0142731356592843</v>
      </c>
      <c r="N1033" s="4">
        <v>0.995042</v>
      </c>
      <c r="O1033" s="4">
        <v>1.638248</v>
      </c>
      <c r="P1033" s="4">
        <v>0.996441</v>
      </c>
      <c r="Q1033" s="4">
        <v>367.48125</v>
      </c>
      <c r="R1033" s="4">
        <v>0.006387492</v>
      </c>
      <c r="S1033" s="4">
        <v>794426.0</v>
      </c>
      <c r="T1033" s="4">
        <v>1168182.0</v>
      </c>
      <c r="U1033" s="6">
        <f t="shared" si="1"/>
        <v>68.00532794</v>
      </c>
    </row>
    <row r="1034">
      <c r="A1034" s="2" t="s">
        <v>3277</v>
      </c>
      <c r="B1034" s="2" t="s">
        <v>3278</v>
      </c>
      <c r="C1034" s="2" t="s">
        <v>3279</v>
      </c>
      <c r="D1034" s="3" t="s">
        <v>3280</v>
      </c>
      <c r="E1034" s="4">
        <v>68.0</v>
      </c>
      <c r="F1034" s="4">
        <v>0.0</v>
      </c>
      <c r="G1034" s="4">
        <v>30.0</v>
      </c>
      <c r="H1034" s="4">
        <v>6.0</v>
      </c>
      <c r="I1034" s="4">
        <v>75.0</v>
      </c>
      <c r="J1034" s="4">
        <v>9.79283490912482E-4</v>
      </c>
      <c r="K1034" s="4">
        <v>0.0</v>
      </c>
      <c r="L1034" s="4">
        <v>0.00193525070823181</v>
      </c>
      <c r="M1034" s="4">
        <v>0.0026580551896196</v>
      </c>
      <c r="N1034" s="4">
        <v>0.999871</v>
      </c>
      <c r="O1034" s="4">
        <v>1.142847</v>
      </c>
      <c r="P1034" s="4">
        <v>0.999871</v>
      </c>
      <c r="Q1034" s="4">
        <v>7754.181818</v>
      </c>
      <c r="R1034" s="4">
        <v>0.8850523</v>
      </c>
      <c r="S1034" s="4">
        <v>189636.0</v>
      </c>
      <c r="T1034" s="4">
        <v>283942.0</v>
      </c>
      <c r="U1034" s="6">
        <f t="shared" si="1"/>
        <v>66.78687901</v>
      </c>
    </row>
    <row r="1035">
      <c r="A1035" s="2" t="s">
        <v>3281</v>
      </c>
      <c r="B1035" s="2" t="s">
        <v>3278</v>
      </c>
      <c r="C1035" s="2" t="s">
        <v>3282</v>
      </c>
      <c r="D1035" s="3" t="s">
        <v>3283</v>
      </c>
      <c r="E1035" s="4">
        <v>1433.0</v>
      </c>
      <c r="F1035" s="4">
        <v>2.0</v>
      </c>
      <c r="G1035" s="4">
        <v>266.0</v>
      </c>
      <c r="H1035" s="4">
        <v>44.0</v>
      </c>
      <c r="I1035" s="4">
        <v>75.0</v>
      </c>
      <c r="J1035" s="4">
        <v>0.0032757984758785</v>
      </c>
      <c r="K1035" s="4">
        <v>5.12624952332131E-4</v>
      </c>
      <c r="L1035" s="7">
        <v>0.0272441407593101</v>
      </c>
      <c r="M1035" s="4">
        <v>0.00893967904676765</v>
      </c>
      <c r="N1035" s="4">
        <v>0.998195</v>
      </c>
      <c r="O1035" s="4">
        <v>2.215258</v>
      </c>
      <c r="P1035" s="4">
        <v>0.998287</v>
      </c>
      <c r="Q1035" s="4">
        <v>604.90458</v>
      </c>
      <c r="R1035" s="4">
        <v>0.9981934</v>
      </c>
      <c r="S1035" s="4">
        <v>500940.0</v>
      </c>
      <c r="T1035" s="4">
        <v>788782.0</v>
      </c>
      <c r="U1035" s="6">
        <f t="shared" si="1"/>
        <v>63.50804151</v>
      </c>
    </row>
    <row r="1036">
      <c r="A1036" s="2" t="s">
        <v>3284</v>
      </c>
      <c r="B1036" s="2" t="s">
        <v>3278</v>
      </c>
      <c r="C1036" s="2" t="s">
        <v>3285</v>
      </c>
      <c r="D1036" s="3" t="s">
        <v>3286</v>
      </c>
      <c r="E1036" s="4">
        <v>8503.0</v>
      </c>
      <c r="F1036" s="4">
        <v>21.0</v>
      </c>
      <c r="G1036" s="4">
        <v>120.0</v>
      </c>
      <c r="H1036" s="4">
        <v>22.0</v>
      </c>
      <c r="I1036" s="4">
        <v>105.0</v>
      </c>
      <c r="J1036" s="4">
        <v>0.0120431270084392</v>
      </c>
      <c r="K1036" s="4">
        <v>0.0160975463254948</v>
      </c>
      <c r="L1036" s="7">
        <v>0.374177853860708</v>
      </c>
      <c r="M1036" s="4">
        <v>0.0127338799291227</v>
      </c>
      <c r="N1036" s="4">
        <v>0.980275</v>
      </c>
      <c r="O1036" s="4">
        <v>6.136712</v>
      </c>
      <c r="P1036" s="4">
        <v>0.988581</v>
      </c>
      <c r="Q1036" s="4">
        <v>126.114173</v>
      </c>
      <c r="R1036" s="4">
        <v>0.2435784</v>
      </c>
      <c r="S1036" s="4">
        <v>267614.0</v>
      </c>
      <c r="T1036" s="4">
        <v>494628.0</v>
      </c>
      <c r="U1036" s="6">
        <f t="shared" si="1"/>
        <v>54.10409439</v>
      </c>
    </row>
    <row r="1037">
      <c r="A1037" s="2" t="s">
        <v>3287</v>
      </c>
      <c r="B1037" s="2" t="s">
        <v>3278</v>
      </c>
      <c r="C1037" s="2" t="s">
        <v>3288</v>
      </c>
      <c r="D1037" s="3" t="s">
        <v>3289</v>
      </c>
      <c r="E1037" s="4">
        <v>7703.0</v>
      </c>
      <c r="F1037" s="4">
        <v>116.0</v>
      </c>
      <c r="G1037" s="4">
        <v>181.0</v>
      </c>
      <c r="H1037" s="4">
        <v>51.0</v>
      </c>
      <c r="I1037" s="4">
        <v>105.0</v>
      </c>
      <c r="J1037" s="4">
        <v>0.0193041901307626</v>
      </c>
      <c r="K1037" s="7">
        <v>0.0699389138112055</v>
      </c>
      <c r="L1037" s="4">
        <v>0.392192421494703</v>
      </c>
      <c r="M1037" s="4">
        <v>0.0164646368235182</v>
      </c>
      <c r="N1037" s="4">
        <v>0.958454</v>
      </c>
      <c r="O1037" s="4">
        <v>6.784987</v>
      </c>
      <c r="P1037" s="4">
        <v>0.983172</v>
      </c>
      <c r="Q1037" s="4">
        <v>94.835749</v>
      </c>
      <c r="R1037" s="4">
        <v>0.3266208</v>
      </c>
      <c r="S1037" s="4">
        <v>590648.0</v>
      </c>
      <c r="T1037" s="4">
        <v>1311302.0</v>
      </c>
      <c r="U1037" s="6">
        <f t="shared" si="1"/>
        <v>45.04286579</v>
      </c>
    </row>
    <row r="1038">
      <c r="A1038" s="2" t="s">
        <v>3290</v>
      </c>
      <c r="B1038" s="2" t="s">
        <v>3291</v>
      </c>
      <c r="C1038" s="2" t="s">
        <v>3292</v>
      </c>
      <c r="D1038" s="3" t="s">
        <v>3293</v>
      </c>
      <c r="E1038" s="4">
        <v>165.0</v>
      </c>
      <c r="F1038" s="4">
        <v>0.0</v>
      </c>
      <c r="G1038" s="4">
        <v>33.0</v>
      </c>
      <c r="H1038" s="4">
        <v>5.0</v>
      </c>
      <c r="I1038" s="4">
        <v>85.0</v>
      </c>
      <c r="J1038" s="4">
        <v>6.33340206792942E-4</v>
      </c>
      <c r="K1038" s="4">
        <v>0.0</v>
      </c>
      <c r="L1038" s="4">
        <v>0.00267328482634695</v>
      </c>
      <c r="M1038" s="4">
        <v>0.00301204819277108</v>
      </c>
      <c r="N1038" s="4">
        <v>0.999815</v>
      </c>
      <c r="O1038" s="4">
        <v>1.129561</v>
      </c>
      <c r="P1038" s="4">
        <v>0.999815</v>
      </c>
      <c r="Q1038" s="4">
        <v>5402.32</v>
      </c>
      <c r="R1038" s="4">
        <v>1.037709</v>
      </c>
      <c r="S1038" s="4">
        <v>290856.0</v>
      </c>
      <c r="T1038" s="4">
        <v>441618.0</v>
      </c>
      <c r="U1038" s="6">
        <f t="shared" si="1"/>
        <v>65.86144586</v>
      </c>
    </row>
    <row r="1039">
      <c r="A1039" s="2" t="s">
        <v>3294</v>
      </c>
      <c r="B1039" s="2" t="s">
        <v>3291</v>
      </c>
      <c r="C1039" s="2" t="s">
        <v>3295</v>
      </c>
      <c r="D1039" s="3" t="s">
        <v>3296</v>
      </c>
      <c r="E1039" s="4">
        <v>2209.0</v>
      </c>
      <c r="F1039" s="4">
        <v>2.0</v>
      </c>
      <c r="G1039" s="4">
        <v>193.0</v>
      </c>
      <c r="H1039" s="4">
        <v>83.0</v>
      </c>
      <c r="I1039" s="4">
        <v>65.0</v>
      </c>
      <c r="J1039" s="4">
        <v>0.0024007482851798</v>
      </c>
      <c r="K1039" s="4">
        <v>3.2910690778078E-4</v>
      </c>
      <c r="L1039" s="4">
        <v>0.0195420217556987</v>
      </c>
      <c r="M1039" s="4">
        <v>0.00649206679138086</v>
      </c>
      <c r="N1039" s="4">
        <v>0.998579</v>
      </c>
      <c r="O1039" s="4">
        <v>1.46734</v>
      </c>
      <c r="P1039" s="4">
        <v>0.998623</v>
      </c>
      <c r="Q1039" s="4">
        <v>745.768229</v>
      </c>
      <c r="R1039" s="4">
        <v>1.12794</v>
      </c>
      <c r="S1039" s="4">
        <v>736358.0</v>
      </c>
      <c r="T1039" s="4">
        <v>1231214.0</v>
      </c>
      <c r="U1039" s="6">
        <f t="shared" si="1"/>
        <v>59.80747457</v>
      </c>
    </row>
    <row r="1040">
      <c r="A1040" s="2" t="s">
        <v>3297</v>
      </c>
      <c r="B1040" s="2" t="s">
        <v>3291</v>
      </c>
      <c r="C1040" s="2" t="s">
        <v>3298</v>
      </c>
      <c r="D1040" s="3" t="s">
        <v>3299</v>
      </c>
      <c r="E1040" s="4">
        <v>28099.0</v>
      </c>
      <c r="F1040" s="4">
        <v>51.0</v>
      </c>
      <c r="G1040" s="4">
        <v>194.0</v>
      </c>
      <c r="H1040" s="4">
        <v>99.0</v>
      </c>
      <c r="I1040" s="4">
        <v>-5.0</v>
      </c>
      <c r="J1040" s="4">
        <v>0.011223176135152</v>
      </c>
      <c r="K1040" s="4">
        <v>0.0</v>
      </c>
      <c r="L1040" s="4">
        <v>0.0692424948465008</v>
      </c>
      <c r="M1040" s="4">
        <v>0.00589197001887642</v>
      </c>
      <c r="N1040" s="4">
        <v>0.991946</v>
      </c>
      <c r="O1040" s="4">
        <v>1.388774</v>
      </c>
      <c r="P1040" s="4">
        <v>0.995353</v>
      </c>
      <c r="Q1040" s="4">
        <v>290.731308</v>
      </c>
      <c r="R1040" s="4">
        <v>0.1771622</v>
      </c>
      <c r="S1040" s="4">
        <v>419428.0</v>
      </c>
      <c r="T1040" s="4">
        <v>892844.0</v>
      </c>
      <c r="U1040" s="6">
        <f t="shared" si="1"/>
        <v>46.9766275</v>
      </c>
    </row>
    <row r="1041">
      <c r="A1041" s="2" t="s">
        <v>3300</v>
      </c>
      <c r="B1041" s="2" t="s">
        <v>3291</v>
      </c>
      <c r="C1041" s="2" t="s">
        <v>3301</v>
      </c>
      <c r="D1041" s="3" t="s">
        <v>3302</v>
      </c>
      <c r="E1041" s="4">
        <v>10516.0</v>
      </c>
      <c r="F1041" s="4">
        <v>167.0</v>
      </c>
      <c r="G1041" s="4">
        <v>263.0</v>
      </c>
      <c r="H1041" s="4">
        <v>152.0</v>
      </c>
      <c r="I1041" s="4">
        <v>70.0</v>
      </c>
      <c r="J1041" s="4">
        <v>0.0236122618061309</v>
      </c>
      <c r="K1041" s="4">
        <v>0.0267988018609394</v>
      </c>
      <c r="L1041" s="4">
        <v>0.25007966350137</v>
      </c>
      <c r="M1041" s="4">
        <v>0.0179189769082064</v>
      </c>
      <c r="N1041" s="4">
        <v>0.979389</v>
      </c>
      <c r="O1041" s="4">
        <v>6.091127</v>
      </c>
      <c r="P1041" s="4">
        <v>0.992161</v>
      </c>
      <c r="Q1041" s="4">
        <v>204.786517</v>
      </c>
      <c r="R1041" s="4">
        <v>0.9012518</v>
      </c>
      <c r="S1041" s="4">
        <v>447590.0</v>
      </c>
      <c r="T1041" s="4">
        <v>1240550.0</v>
      </c>
      <c r="U1041" s="6">
        <f t="shared" si="1"/>
        <v>36.07996453</v>
      </c>
    </row>
    <row r="1042">
      <c r="A1042" s="2" t="s">
        <v>3303</v>
      </c>
      <c r="B1042" s="2" t="s">
        <v>3304</v>
      </c>
      <c r="C1042" s="2" t="s">
        <v>3305</v>
      </c>
      <c r="D1042" s="3" t="s">
        <v>3306</v>
      </c>
      <c r="E1042" s="4">
        <v>377.0</v>
      </c>
      <c r="F1042" s="4">
        <v>0.0</v>
      </c>
      <c r="G1042" s="4">
        <v>47.0</v>
      </c>
      <c r="H1042" s="4">
        <v>8.0</v>
      </c>
      <c r="I1042" s="4">
        <v>80.0</v>
      </c>
      <c r="J1042" s="4">
        <v>3.34321162942356E-4</v>
      </c>
      <c r="K1042" s="4">
        <v>0.0</v>
      </c>
      <c r="L1042" s="4">
        <v>0.00313684054118754</v>
      </c>
      <c r="M1042" s="4">
        <v>0.00326479061589388</v>
      </c>
      <c r="N1042" s="4">
        <v>0.999942</v>
      </c>
      <c r="O1042" s="4">
        <v>1.078418</v>
      </c>
      <c r="P1042" s="4">
        <v>0.999942</v>
      </c>
      <c r="Q1042" s="4">
        <v>17227.214286</v>
      </c>
      <c r="R1042" s="4">
        <v>0.542112</v>
      </c>
      <c r="S1042" s="4">
        <v>510760.0</v>
      </c>
      <c r="T1042" s="4">
        <v>814076.0</v>
      </c>
      <c r="U1042" s="6">
        <f t="shared" si="1"/>
        <v>62.74107086</v>
      </c>
    </row>
    <row r="1043">
      <c r="A1043" s="2" t="s">
        <v>3307</v>
      </c>
      <c r="B1043" s="2" t="s">
        <v>3304</v>
      </c>
      <c r="C1043" s="2" t="s">
        <v>3308</v>
      </c>
      <c r="D1043" s="3" t="s">
        <v>3309</v>
      </c>
      <c r="E1043" s="4">
        <v>3143.0</v>
      </c>
      <c r="F1043" s="4">
        <v>9.0</v>
      </c>
      <c r="G1043" s="4">
        <v>406.0</v>
      </c>
      <c r="H1043" s="4">
        <v>222.0</v>
      </c>
      <c r="I1043" s="4">
        <v>65.0</v>
      </c>
      <c r="J1043" s="4">
        <v>0.00562259181020943</v>
      </c>
      <c r="K1043" s="4">
        <v>2.76662641609485E-4</v>
      </c>
      <c r="L1043" s="4">
        <v>0.0245739827604591</v>
      </c>
      <c r="M1043" s="4">
        <v>0.00703184214090774</v>
      </c>
      <c r="N1043" s="4">
        <v>0.999554</v>
      </c>
      <c r="O1043" s="4">
        <v>1.614076</v>
      </c>
      <c r="P1043" s="4">
        <v>0.999566</v>
      </c>
      <c r="Q1043" s="4">
        <v>2348.931973</v>
      </c>
      <c r="R1043" s="4">
        <v>1.061107</v>
      </c>
      <c r="S1043" s="4">
        <v>766740.0</v>
      </c>
      <c r="T1043" s="4">
        <v>1899998.0</v>
      </c>
      <c r="U1043" s="6">
        <f t="shared" si="1"/>
        <v>40.35477932</v>
      </c>
    </row>
    <row r="1044">
      <c r="A1044" s="2" t="s">
        <v>3310</v>
      </c>
      <c r="B1044" s="2" t="s">
        <v>3304</v>
      </c>
      <c r="C1044" s="2" t="s">
        <v>3311</v>
      </c>
      <c r="D1044" s="3" t="s">
        <v>3312</v>
      </c>
      <c r="E1044" s="4">
        <v>3009.0</v>
      </c>
      <c r="F1044" s="4">
        <v>41.0</v>
      </c>
      <c r="G1044" s="4">
        <v>443.0</v>
      </c>
      <c r="H1044" s="4">
        <v>252.0</v>
      </c>
      <c r="I1044" s="4">
        <v>125.0</v>
      </c>
      <c r="J1044" s="4">
        <v>0.0117256266716146</v>
      </c>
      <c r="K1044" s="4">
        <v>0.00337151365123615</v>
      </c>
      <c r="L1044" s="4">
        <v>0.0383130665387453</v>
      </c>
      <c r="M1044" s="4">
        <v>0.00760740194325901</v>
      </c>
      <c r="N1044" s="4">
        <v>0.996981</v>
      </c>
      <c r="O1044" s="4">
        <v>1.455766</v>
      </c>
      <c r="P1044" s="4">
        <v>0.997459</v>
      </c>
      <c r="Q1044" s="4">
        <v>449.975309</v>
      </c>
      <c r="R1044" s="4">
        <v>0.252523</v>
      </c>
      <c r="S1044" s="4">
        <v>567362.0</v>
      </c>
      <c r="T1044" s="4">
        <v>1350852.0</v>
      </c>
      <c r="U1044" s="6">
        <f t="shared" si="1"/>
        <v>42.00030795</v>
      </c>
    </row>
    <row r="1045">
      <c r="A1045" s="2" t="s">
        <v>3313</v>
      </c>
      <c r="B1045" s="2" t="s">
        <v>3304</v>
      </c>
      <c r="C1045" s="2" t="s">
        <v>3314</v>
      </c>
      <c r="D1045" s="3" t="s">
        <v>3315</v>
      </c>
      <c r="E1045" s="4">
        <v>44209.0</v>
      </c>
      <c r="F1045" s="4">
        <v>116.0</v>
      </c>
      <c r="G1045" s="4">
        <v>809.0</v>
      </c>
      <c r="H1045" s="4">
        <v>554.0</v>
      </c>
      <c r="I1045" s="4">
        <v>75.0</v>
      </c>
      <c r="J1045" s="4">
        <v>0.0389150570606645</v>
      </c>
      <c r="K1045" s="4">
        <v>0.00938892928271109</v>
      </c>
      <c r="L1045" s="4">
        <v>0.40742895077925</v>
      </c>
      <c r="M1045" s="4">
        <v>0.026598805045364</v>
      </c>
      <c r="N1045" s="4">
        <v>0.994991</v>
      </c>
      <c r="O1045" s="4">
        <v>4.879348</v>
      </c>
      <c r="P1045" s="4">
        <v>0.996656</v>
      </c>
      <c r="Q1045" s="4">
        <v>380.958537</v>
      </c>
      <c r="R1045" s="4">
        <v>0.7119852</v>
      </c>
      <c r="S1045" s="4">
        <v>417688.0</v>
      </c>
      <c r="T1045" s="4">
        <v>1225126.0</v>
      </c>
      <c r="U1045" s="6">
        <f t="shared" si="1"/>
        <v>34.09347283</v>
      </c>
    </row>
    <row r="1046">
      <c r="A1046" s="2" t="s">
        <v>3316</v>
      </c>
      <c r="B1046" s="2" t="s">
        <v>3317</v>
      </c>
      <c r="C1046" s="2" t="s">
        <v>3318</v>
      </c>
      <c r="D1046" s="3" t="s">
        <v>3319</v>
      </c>
      <c r="E1046" s="4">
        <v>4.0</v>
      </c>
      <c r="F1046" s="4">
        <v>0.0</v>
      </c>
      <c r="G1046" s="4">
        <v>42.0</v>
      </c>
      <c r="H1046" s="4">
        <v>7.0</v>
      </c>
      <c r="I1046" s="4">
        <v>65.0</v>
      </c>
      <c r="J1046" s="4">
        <v>3.58362904765058E-4</v>
      </c>
      <c r="K1046" s="4">
        <v>0.0</v>
      </c>
      <c r="L1046" s="4">
        <v>6.6219232402239E-5</v>
      </c>
      <c r="M1046" s="4">
        <v>0.00346677157870545</v>
      </c>
      <c r="N1046" s="4">
        <v>0.999937</v>
      </c>
      <c r="O1046" s="4">
        <v>1.137482</v>
      </c>
      <c r="P1046" s="4">
        <v>0.999937</v>
      </c>
      <c r="Q1046" s="4">
        <v>15967.5</v>
      </c>
      <c r="R1046" s="4">
        <v>0.9920594</v>
      </c>
      <c r="S1046" s="4">
        <v>544662.0</v>
      </c>
      <c r="T1046" s="4">
        <v>818076.0</v>
      </c>
      <c r="U1046" s="6">
        <f t="shared" si="1"/>
        <v>66.57841081</v>
      </c>
    </row>
    <row r="1047">
      <c r="A1047" s="2" t="s">
        <v>3320</v>
      </c>
      <c r="B1047" s="2" t="s">
        <v>3317</v>
      </c>
      <c r="C1047" s="2" t="s">
        <v>3321</v>
      </c>
      <c r="D1047" s="3" t="s">
        <v>3322</v>
      </c>
      <c r="E1047" s="4">
        <v>2980.0</v>
      </c>
      <c r="F1047" s="4">
        <v>4.0</v>
      </c>
      <c r="G1047" s="4">
        <v>410.0</v>
      </c>
      <c r="H1047" s="4">
        <v>208.0</v>
      </c>
      <c r="I1047" s="4">
        <v>65.0</v>
      </c>
      <c r="J1047" s="4">
        <v>0.00393346078625266</v>
      </c>
      <c r="K1047" s="4">
        <v>8.30153114417074E-5</v>
      </c>
      <c r="L1047" s="4">
        <v>0.019525689576451</v>
      </c>
      <c r="M1047" s="4">
        <v>0.0066436665421437</v>
      </c>
      <c r="N1047" s="4">
        <v>0.99962</v>
      </c>
      <c r="O1047" s="4">
        <v>1.439314</v>
      </c>
      <c r="P1047" s="4">
        <v>0.99963</v>
      </c>
      <c r="Q1047" s="4">
        <v>2735.241611</v>
      </c>
      <c r="R1047" s="4">
        <v>0.8661616</v>
      </c>
      <c r="S1047" s="4">
        <v>911016.0</v>
      </c>
      <c r="T1047" s="4">
        <v>1936784.0</v>
      </c>
      <c r="U1047" s="6">
        <f t="shared" si="1"/>
        <v>47.0375633</v>
      </c>
    </row>
    <row r="1048">
      <c r="A1048" s="2" t="s">
        <v>3323</v>
      </c>
      <c r="B1048" s="2" t="s">
        <v>3317</v>
      </c>
      <c r="C1048" s="2" t="s">
        <v>3324</v>
      </c>
      <c r="D1048" s="3" t="s">
        <v>3325</v>
      </c>
      <c r="E1048" s="4">
        <v>2872.0</v>
      </c>
      <c r="F1048" s="4">
        <v>12.0</v>
      </c>
      <c r="G1048" s="4">
        <v>491.0</v>
      </c>
      <c r="H1048" s="4">
        <v>316.0</v>
      </c>
      <c r="I1048" s="4">
        <v>60.0</v>
      </c>
      <c r="J1048" s="4">
        <v>0.0108688501823657</v>
      </c>
      <c r="K1048" s="4">
        <v>0.001290082082843</v>
      </c>
      <c r="L1048" s="4">
        <v>0.0326138597940254</v>
      </c>
      <c r="M1048" s="4">
        <v>0.0101744717241783</v>
      </c>
      <c r="N1048" s="4">
        <v>0.998334</v>
      </c>
      <c r="O1048" s="4">
        <v>2.26713</v>
      </c>
      <c r="P1048" s="4">
        <v>0.998482</v>
      </c>
      <c r="Q1048" s="4">
        <v>716.633245</v>
      </c>
      <c r="R1048" s="4">
        <v>0.8787667</v>
      </c>
      <c r="S1048" s="4">
        <v>636406.0</v>
      </c>
      <c r="T1048" s="4">
        <v>1390700.0</v>
      </c>
      <c r="U1048" s="6">
        <f t="shared" si="1"/>
        <v>45.76155893</v>
      </c>
    </row>
    <row r="1049">
      <c r="A1049" s="2" t="s">
        <v>3326</v>
      </c>
      <c r="B1049" s="2" t="s">
        <v>3317</v>
      </c>
      <c r="C1049" s="2" t="s">
        <v>3327</v>
      </c>
      <c r="D1049" s="3" t="s">
        <v>3328</v>
      </c>
      <c r="E1049" s="4">
        <v>57491.0</v>
      </c>
      <c r="F1049" s="4">
        <v>74.0</v>
      </c>
      <c r="G1049" s="4">
        <v>898.0</v>
      </c>
      <c r="H1049" s="4">
        <v>570.0</v>
      </c>
      <c r="I1049" s="4">
        <v>105.0</v>
      </c>
      <c r="J1049" s="4">
        <v>0.0242472891647309</v>
      </c>
      <c r="K1049" s="4">
        <v>0.00445751903638663</v>
      </c>
      <c r="L1049" s="4">
        <v>0.317407643254975</v>
      </c>
      <c r="M1049" s="4">
        <v>0.0148703552561952</v>
      </c>
      <c r="N1049" s="4">
        <v>0.996975</v>
      </c>
      <c r="O1049" s="4">
        <v>2.11286</v>
      </c>
      <c r="P1049" s="4">
        <v>0.997779</v>
      </c>
      <c r="Q1049" s="4">
        <v>565.242967</v>
      </c>
      <c r="R1049" s="4">
        <v>0.4021717</v>
      </c>
      <c r="S1049" s="4">
        <v>568124.0</v>
      </c>
      <c r="T1049" s="4">
        <v>1440000.0</v>
      </c>
      <c r="U1049" s="6">
        <f t="shared" si="1"/>
        <v>39.45305556</v>
      </c>
    </row>
    <row r="1050">
      <c r="A1050" s="2" t="s">
        <v>3329</v>
      </c>
      <c r="B1050" s="2" t="s">
        <v>3330</v>
      </c>
      <c r="C1050" s="2" t="s">
        <v>3331</v>
      </c>
      <c r="D1050" s="3" t="s">
        <v>3332</v>
      </c>
      <c r="E1050" s="4">
        <v>552.0</v>
      </c>
      <c r="F1050" s="4">
        <v>2.0</v>
      </c>
      <c r="G1050" s="4">
        <v>61.0</v>
      </c>
      <c r="H1050" s="4">
        <v>14.0</v>
      </c>
      <c r="I1050" s="4">
        <v>75.0</v>
      </c>
      <c r="J1050" s="4">
        <v>7.18568611326238E-4</v>
      </c>
      <c r="K1050" s="4">
        <v>1.87626248512962E-4</v>
      </c>
      <c r="L1050" s="4">
        <v>0.00521361447995593</v>
      </c>
      <c r="M1050" s="4">
        <v>0.00420362637625849</v>
      </c>
      <c r="N1050" s="4">
        <v>0.999767</v>
      </c>
      <c r="O1050" s="4">
        <v>1.176174</v>
      </c>
      <c r="P1050" s="4">
        <v>0.999767</v>
      </c>
      <c r="Q1050" s="4">
        <v>4294.413793</v>
      </c>
      <c r="R1050" s="4">
        <v>0.7848603</v>
      </c>
      <c r="S1050" s="4">
        <v>547980.0</v>
      </c>
      <c r="T1050" s="4">
        <v>860760.0</v>
      </c>
      <c r="U1050" s="6">
        <f t="shared" si="1"/>
        <v>63.6623449</v>
      </c>
    </row>
    <row r="1051">
      <c r="A1051" s="2" t="s">
        <v>3333</v>
      </c>
      <c r="B1051" s="2" t="s">
        <v>3330</v>
      </c>
      <c r="C1051" s="2" t="s">
        <v>3334</v>
      </c>
      <c r="D1051" s="3" t="s">
        <v>3335</v>
      </c>
      <c r="E1051" s="4">
        <v>4204.0</v>
      </c>
      <c r="F1051" s="4">
        <v>17.0</v>
      </c>
      <c r="G1051" s="4">
        <v>587.0</v>
      </c>
      <c r="H1051" s="4">
        <v>306.0</v>
      </c>
      <c r="I1051" s="4">
        <v>85.0</v>
      </c>
      <c r="J1051" s="4">
        <v>0.00699024421079247</v>
      </c>
      <c r="K1051" s="4">
        <v>0.00115362734149476</v>
      </c>
      <c r="L1051" s="7">
        <v>0.0332128784845867</v>
      </c>
      <c r="M1051" s="4">
        <v>0.0082544933521566</v>
      </c>
      <c r="N1051" s="4">
        <v>0.998462</v>
      </c>
      <c r="O1051" s="4">
        <v>1.523298</v>
      </c>
      <c r="P1051" s="4">
        <v>0.99851</v>
      </c>
      <c r="Q1051" s="4">
        <v>692.275735</v>
      </c>
      <c r="R1051" s="4">
        <v>0.7476856</v>
      </c>
      <c r="S1051" s="4">
        <v>962336.0</v>
      </c>
      <c r="T1051" s="4">
        <v>1781656.0</v>
      </c>
      <c r="U1051" s="6">
        <f t="shared" si="1"/>
        <v>54.0135694</v>
      </c>
    </row>
    <row r="1052">
      <c r="A1052" s="2" t="s">
        <v>3336</v>
      </c>
      <c r="B1052" s="2" t="s">
        <v>3330</v>
      </c>
      <c r="C1052" s="2" t="s">
        <v>3337</v>
      </c>
      <c r="D1052" s="3" t="s">
        <v>3338</v>
      </c>
      <c r="E1052" s="4">
        <v>46578.0</v>
      </c>
      <c r="F1052" s="4">
        <v>20.0</v>
      </c>
      <c r="G1052" s="4">
        <v>354.0</v>
      </c>
      <c r="H1052" s="4">
        <v>192.0</v>
      </c>
      <c r="I1052" s="4">
        <v>130.0</v>
      </c>
      <c r="J1052" s="4">
        <v>0.0117428533638502</v>
      </c>
      <c r="K1052" s="4">
        <v>0.00428424375909324</v>
      </c>
      <c r="L1052" s="4">
        <v>0.313623895153916</v>
      </c>
      <c r="M1052" s="4">
        <v>0.00717107646656277</v>
      </c>
      <c r="N1052" s="4">
        <v>0.993101</v>
      </c>
      <c r="O1052" s="4">
        <v>1.527107</v>
      </c>
      <c r="P1052" s="4">
        <v>0.995522</v>
      </c>
      <c r="Q1052" s="4">
        <v>286.864094</v>
      </c>
      <c r="R1052" s="4">
        <v>0.1782386</v>
      </c>
      <c r="S1052" s="4">
        <v>660052.0</v>
      </c>
      <c r="T1052" s="4">
        <v>1290162.0</v>
      </c>
      <c r="U1052" s="6">
        <f t="shared" si="1"/>
        <v>51.16039691</v>
      </c>
    </row>
    <row r="1053">
      <c r="A1053" s="2" t="s">
        <v>3339</v>
      </c>
      <c r="B1053" s="2" t="s">
        <v>3330</v>
      </c>
      <c r="C1053" s="2" t="s">
        <v>3340</v>
      </c>
      <c r="D1053" s="3" t="s">
        <v>3341</v>
      </c>
      <c r="E1053" s="4">
        <v>40434.0</v>
      </c>
      <c r="F1053" s="4">
        <v>136.0</v>
      </c>
      <c r="G1053" s="4">
        <v>896.0</v>
      </c>
      <c r="H1053" s="4">
        <v>580.0</v>
      </c>
      <c r="I1053" s="4">
        <v>60.0</v>
      </c>
      <c r="J1053" s="4">
        <v>0.0372084670551842</v>
      </c>
      <c r="K1053" s="7">
        <v>0.0105200959321523</v>
      </c>
      <c r="L1053" s="4">
        <v>0.380397631819814</v>
      </c>
      <c r="M1053" s="4">
        <v>0.0307724392024192</v>
      </c>
      <c r="N1053" s="4">
        <v>0.989497</v>
      </c>
      <c r="O1053" s="4">
        <v>6.136088</v>
      </c>
      <c r="P1053" s="4">
        <v>0.993969</v>
      </c>
      <c r="Q1053" s="4">
        <v>225.248</v>
      </c>
      <c r="R1053" s="4">
        <v>1.029524</v>
      </c>
      <c r="S1053" s="4">
        <v>591472.0</v>
      </c>
      <c r="T1053" s="4">
        <v>1383864.0</v>
      </c>
      <c r="U1053" s="6">
        <f t="shared" si="1"/>
        <v>42.74061613</v>
      </c>
    </row>
    <row r="1054">
      <c r="A1054" s="2" t="s">
        <v>3342</v>
      </c>
      <c r="B1054" s="2" t="s">
        <v>3343</v>
      </c>
      <c r="C1054" s="2" t="s">
        <v>3344</v>
      </c>
      <c r="D1054" s="3" t="s">
        <v>3345</v>
      </c>
      <c r="E1054" s="4">
        <v>468.0</v>
      </c>
      <c r="F1054" s="4">
        <v>0.0</v>
      </c>
      <c r="G1054" s="4">
        <v>49.0</v>
      </c>
      <c r="H1054" s="4">
        <v>7.0</v>
      </c>
      <c r="I1054" s="4">
        <v>65.0</v>
      </c>
      <c r="J1054" s="4">
        <v>2.54209461534931E-4</v>
      </c>
      <c r="K1054" s="4">
        <v>0.0</v>
      </c>
      <c r="L1054" s="4">
        <v>0.00348125734824225</v>
      </c>
      <c r="M1054" s="4">
        <v>0.00342123566982428</v>
      </c>
      <c r="N1054" s="4">
        <v>0.999922</v>
      </c>
      <c r="O1054" s="4">
        <v>1.097681</v>
      </c>
      <c r="P1054" s="4">
        <v>0.999922</v>
      </c>
      <c r="Q1054" s="4">
        <v>12814.545455</v>
      </c>
      <c r="R1054" s="4">
        <v>0.8189117</v>
      </c>
      <c r="S1054" s="4">
        <v>598816.0</v>
      </c>
      <c r="T1054" s="4">
        <v>991260.0</v>
      </c>
      <c r="U1054" s="6">
        <f t="shared" si="1"/>
        <v>60.40957973</v>
      </c>
    </row>
    <row r="1055">
      <c r="A1055" s="2" t="s">
        <v>3346</v>
      </c>
      <c r="B1055" s="2" t="s">
        <v>3343</v>
      </c>
      <c r="C1055" s="2" t="s">
        <v>3347</v>
      </c>
      <c r="D1055" s="3" t="s">
        <v>3348</v>
      </c>
      <c r="E1055" s="4">
        <v>2325.0</v>
      </c>
      <c r="F1055" s="4">
        <v>8.0</v>
      </c>
      <c r="G1055" s="4">
        <v>239.0</v>
      </c>
      <c r="H1055" s="4">
        <v>108.0</v>
      </c>
      <c r="I1055" s="4">
        <v>80.0</v>
      </c>
      <c r="J1055" s="4">
        <v>0.00276290026542782</v>
      </c>
      <c r="K1055" s="4">
        <v>4.73480892260816E-4</v>
      </c>
      <c r="L1055" s="7">
        <v>0.0165579053205326</v>
      </c>
      <c r="M1055" s="4">
        <v>0.00543388953412265</v>
      </c>
      <c r="N1055" s="4">
        <v>0.999603</v>
      </c>
      <c r="O1055" s="4">
        <v>1.282215</v>
      </c>
      <c r="P1055" s="4">
        <v>0.999614</v>
      </c>
      <c r="Q1055" s="4">
        <v>2645.97037</v>
      </c>
      <c r="R1055" s="4">
        <v>0.7591312</v>
      </c>
      <c r="S1055" s="4">
        <v>788384.0</v>
      </c>
      <c r="T1055" s="4">
        <v>1828584.0</v>
      </c>
      <c r="U1055" s="6">
        <f t="shared" si="1"/>
        <v>43.11445359</v>
      </c>
    </row>
    <row r="1056">
      <c r="A1056" s="2" t="s">
        <v>3349</v>
      </c>
      <c r="B1056" s="2" t="s">
        <v>3343</v>
      </c>
      <c r="C1056" s="2" t="s">
        <v>3350</v>
      </c>
      <c r="D1056" s="3" t="s">
        <v>3351</v>
      </c>
      <c r="E1056" s="4">
        <v>3285.0</v>
      </c>
      <c r="F1056" s="4">
        <v>16.0</v>
      </c>
      <c r="G1056" s="4">
        <v>408.0</v>
      </c>
      <c r="H1056" s="4">
        <v>231.0</v>
      </c>
      <c r="I1056" s="4">
        <v>115.0</v>
      </c>
      <c r="J1056" s="7">
        <v>0.00802927786109807</v>
      </c>
      <c r="K1056" s="4">
        <v>0.00242328490579718</v>
      </c>
      <c r="L1056" s="7">
        <v>0.0356432771970798</v>
      </c>
      <c r="M1056" s="4">
        <v>0.00739960540526101</v>
      </c>
      <c r="N1056" s="4">
        <v>0.997802</v>
      </c>
      <c r="O1056" s="4">
        <v>1.353231</v>
      </c>
      <c r="P1056" s="4">
        <v>0.998066</v>
      </c>
      <c r="Q1056" s="4">
        <v>568.050328</v>
      </c>
      <c r="R1056" s="4">
        <v>0.3044183</v>
      </c>
      <c r="S1056" s="4">
        <v>648342.0</v>
      </c>
      <c r="T1056" s="4">
        <v>1443126.0</v>
      </c>
      <c r="U1056" s="6">
        <f t="shared" si="1"/>
        <v>44.92622266</v>
      </c>
    </row>
    <row r="1057">
      <c r="A1057" s="2" t="s">
        <v>3352</v>
      </c>
      <c r="B1057" s="2" t="s">
        <v>3343</v>
      </c>
      <c r="C1057" s="2" t="s">
        <v>3353</v>
      </c>
      <c r="D1057" s="3" t="s">
        <v>3354</v>
      </c>
      <c r="E1057" s="4">
        <v>47421.0</v>
      </c>
      <c r="F1057" s="4">
        <v>62.0</v>
      </c>
      <c r="G1057" s="4">
        <v>652.0</v>
      </c>
      <c r="H1057" s="4">
        <v>429.0</v>
      </c>
      <c r="I1057" s="4">
        <v>80.0</v>
      </c>
      <c r="J1057" s="4">
        <v>0.0223100876833566</v>
      </c>
      <c r="K1057" s="7">
        <v>0.00466586085388839</v>
      </c>
      <c r="L1057" s="4">
        <v>0.33635683848234</v>
      </c>
      <c r="M1057" s="4">
        <v>0.0178439727935754</v>
      </c>
      <c r="N1057" s="4">
        <v>0.995028</v>
      </c>
      <c r="O1057" s="4">
        <v>2.770528</v>
      </c>
      <c r="P1057" s="4">
        <v>0.996586</v>
      </c>
      <c r="Q1057" s="4">
        <v>370.526923</v>
      </c>
      <c r="R1057" s="4">
        <v>0.6892387</v>
      </c>
      <c r="S1057" s="4">
        <v>518580.0</v>
      </c>
      <c r="T1057" s="4">
        <v>1422446.0</v>
      </c>
      <c r="U1057" s="6">
        <f t="shared" si="1"/>
        <v>36.45691998</v>
      </c>
    </row>
    <row r="1058">
      <c r="A1058" s="2" t="s">
        <v>3355</v>
      </c>
      <c r="B1058" s="2" t="s">
        <v>3356</v>
      </c>
      <c r="C1058" s="2" t="s">
        <v>3357</v>
      </c>
      <c r="D1058" s="3" t="s">
        <v>3358</v>
      </c>
      <c r="E1058" s="4">
        <v>210.0</v>
      </c>
      <c r="F1058" s="4">
        <v>0.0</v>
      </c>
      <c r="G1058" s="4">
        <v>51.0</v>
      </c>
      <c r="H1058" s="4">
        <v>9.0</v>
      </c>
      <c r="I1058" s="4">
        <v>75.0</v>
      </c>
      <c r="J1058" s="4">
        <v>9.5393945974453E-4</v>
      </c>
      <c r="K1058" s="7">
        <v>0.0</v>
      </c>
      <c r="L1058" s="4">
        <v>0.00410271523743786</v>
      </c>
      <c r="M1058" s="4">
        <v>0.00310999775087444</v>
      </c>
      <c r="N1058" s="4">
        <v>0.999953</v>
      </c>
      <c r="O1058" s="4">
        <v>1.222389</v>
      </c>
      <c r="P1058" s="4">
        <v>0.999953</v>
      </c>
      <c r="Q1058" s="4">
        <v>21379.166667</v>
      </c>
      <c r="R1058" s="4">
        <v>0.8149701</v>
      </c>
      <c r="S1058" s="4">
        <v>285670.0</v>
      </c>
      <c r="T1058" s="4">
        <v>424418.0</v>
      </c>
      <c r="U1058" s="6">
        <f t="shared" si="1"/>
        <v>67.30864384</v>
      </c>
    </row>
    <row r="1059">
      <c r="A1059" s="2" t="s">
        <v>3359</v>
      </c>
      <c r="B1059" s="2" t="s">
        <v>3356</v>
      </c>
      <c r="C1059" s="2" t="s">
        <v>3360</v>
      </c>
      <c r="D1059" s="3" t="s">
        <v>3361</v>
      </c>
      <c r="E1059" s="4">
        <v>32143.0</v>
      </c>
      <c r="F1059" s="4">
        <v>0.0</v>
      </c>
      <c r="G1059" s="4">
        <v>521.0</v>
      </c>
      <c r="H1059" s="4">
        <v>59.0</v>
      </c>
      <c r="I1059" s="4">
        <v>-55.0</v>
      </c>
      <c r="J1059" s="4">
        <v>0.00719658614205121</v>
      </c>
      <c r="K1059" s="4">
        <v>0.0</v>
      </c>
      <c r="L1059" s="4">
        <v>0.048772843435074</v>
      </c>
      <c r="M1059" s="4">
        <v>9.76421235353681E-4</v>
      </c>
      <c r="N1059" s="4">
        <v>0.997772</v>
      </c>
      <c r="O1059" s="4">
        <v>1.312621</v>
      </c>
      <c r="P1059" s="4">
        <v>0.997888</v>
      </c>
      <c r="Q1059" s="4">
        <v>498.351515</v>
      </c>
      <c r="R1059" s="4">
        <v>0.02801648</v>
      </c>
      <c r="S1059" s="4">
        <v>289394.0</v>
      </c>
      <c r="T1059" s="4">
        <v>483258.0</v>
      </c>
      <c r="U1059" s="6">
        <f t="shared" si="1"/>
        <v>59.88395433</v>
      </c>
    </row>
    <row r="1060">
      <c r="A1060" s="2" t="s">
        <v>3362</v>
      </c>
      <c r="B1060" s="2" t="s">
        <v>3356</v>
      </c>
      <c r="C1060" s="2" t="s">
        <v>3363</v>
      </c>
      <c r="D1060" s="3" t="s">
        <v>3364</v>
      </c>
      <c r="E1060" s="4">
        <v>21805.0</v>
      </c>
      <c r="F1060" s="4">
        <v>81.0</v>
      </c>
      <c r="G1060" s="4">
        <v>944.0</v>
      </c>
      <c r="H1060" s="4">
        <v>177.0</v>
      </c>
      <c r="I1060" s="4">
        <v>5.0</v>
      </c>
      <c r="J1060" s="4">
        <v>0.0289292929292929</v>
      </c>
      <c r="K1060" s="7">
        <v>4.57912457912458E-4</v>
      </c>
      <c r="L1060" s="4">
        <v>0.547218855218855</v>
      </c>
      <c r="M1060" s="4">
        <v>0.0421279461279461</v>
      </c>
      <c r="N1060" s="4">
        <v>0.979125</v>
      </c>
      <c r="O1060" s="4">
        <v>1.986041</v>
      </c>
      <c r="P1060" s="4">
        <v>0.987426</v>
      </c>
      <c r="Q1060" s="4">
        <v>104.172012</v>
      </c>
      <c r="R1060" s="4">
        <v>0.03671964</v>
      </c>
      <c r="S1060" s="4">
        <v>728666.0</v>
      </c>
      <c r="T1060" s="4">
        <v>1198764.0</v>
      </c>
      <c r="U1060" s="6">
        <f t="shared" si="1"/>
        <v>60.78477498</v>
      </c>
    </row>
    <row r="1061">
      <c r="A1061" s="2" t="s">
        <v>3365</v>
      </c>
      <c r="B1061" s="2" t="s">
        <v>3356</v>
      </c>
      <c r="C1061" s="2" t="s">
        <v>3366</v>
      </c>
      <c r="D1061" s="3" t="s">
        <v>3367</v>
      </c>
      <c r="E1061" s="4">
        <v>17527.0</v>
      </c>
      <c r="F1061" s="4">
        <v>137.0</v>
      </c>
      <c r="G1061" s="4">
        <v>847.0</v>
      </c>
      <c r="H1061" s="4">
        <v>167.0</v>
      </c>
      <c r="I1061" s="4">
        <v>140.0</v>
      </c>
      <c r="J1061" s="4">
        <v>0.042097908915138</v>
      </c>
      <c r="K1061" s="4">
        <v>0.0558597494597625</v>
      </c>
      <c r="L1061" s="4">
        <v>0.411831608364339</v>
      </c>
      <c r="M1061" s="4">
        <v>0.0261588704567241</v>
      </c>
      <c r="N1061" s="4">
        <v>0.965159</v>
      </c>
      <c r="O1061" s="4">
        <v>4.500882</v>
      </c>
      <c r="P1061" s="4">
        <v>0.98108</v>
      </c>
      <c r="Q1061" s="4">
        <v>73.796696</v>
      </c>
      <c r="R1061" s="4">
        <v>0.06616241</v>
      </c>
      <c r="S1061" s="4">
        <v>763630.0</v>
      </c>
      <c r="T1061" s="4">
        <v>1449498.0</v>
      </c>
      <c r="U1061" s="6">
        <f t="shared" si="1"/>
        <v>52.68237693</v>
      </c>
    </row>
    <row r="1062">
      <c r="A1062" s="2" t="s">
        <v>3368</v>
      </c>
      <c r="B1062" s="2" t="s">
        <v>3369</v>
      </c>
      <c r="C1062" s="2" t="s">
        <v>3370</v>
      </c>
      <c r="D1062" s="3" t="s">
        <v>3371</v>
      </c>
      <c r="E1062" s="4">
        <v>487.0</v>
      </c>
      <c r="F1062" s="4">
        <v>0.0</v>
      </c>
      <c r="G1062" s="4">
        <v>51.0</v>
      </c>
      <c r="H1062" s="4">
        <v>4.0</v>
      </c>
      <c r="I1062" s="4">
        <v>75.0</v>
      </c>
      <c r="J1062" s="4">
        <v>1.98944855433405E-4</v>
      </c>
      <c r="K1062" s="4">
        <v>0.0</v>
      </c>
      <c r="L1062" s="4">
        <v>0.00400100209260515</v>
      </c>
      <c r="M1062" s="4">
        <v>0.00398994960063662</v>
      </c>
      <c r="N1062" s="4">
        <v>0.999874</v>
      </c>
      <c r="O1062" s="4">
        <v>1.150308</v>
      </c>
      <c r="P1062" s="4">
        <v>0.999874</v>
      </c>
      <c r="Q1062" s="4">
        <v>7941.911765</v>
      </c>
      <c r="R1062" s="4">
        <v>0.7708014</v>
      </c>
      <c r="S1062" s="4">
        <v>584690.0</v>
      </c>
      <c r="T1062" s="4">
        <v>967146.0</v>
      </c>
      <c r="U1062" s="6">
        <f t="shared" si="1"/>
        <v>60.45519498</v>
      </c>
    </row>
    <row r="1063">
      <c r="A1063" s="2" t="s">
        <v>3372</v>
      </c>
      <c r="B1063" s="2" t="s">
        <v>3369</v>
      </c>
      <c r="C1063" s="2" t="s">
        <v>3373</v>
      </c>
      <c r="D1063" s="3" t="s">
        <v>3374</v>
      </c>
      <c r="E1063" s="4">
        <v>3138.0</v>
      </c>
      <c r="F1063" s="4">
        <v>6.0</v>
      </c>
      <c r="G1063" s="4">
        <v>440.0</v>
      </c>
      <c r="H1063" s="4">
        <v>229.0</v>
      </c>
      <c r="I1063" s="4">
        <v>65.0</v>
      </c>
      <c r="J1063" s="4">
        <v>0.00549847387602284</v>
      </c>
      <c r="K1063" s="4">
        <v>6.91805973329496E-4</v>
      </c>
      <c r="L1063" s="4">
        <v>0.0244262853063178</v>
      </c>
      <c r="M1063" s="4">
        <v>0.0066773112545763</v>
      </c>
      <c r="N1063" s="4">
        <v>0.99945</v>
      </c>
      <c r="O1063" s="4">
        <v>1.48049</v>
      </c>
      <c r="P1063" s="4">
        <v>0.999455</v>
      </c>
      <c r="Q1063" s="4">
        <v>1852.484536</v>
      </c>
      <c r="R1063" s="4">
        <v>0.9319294</v>
      </c>
      <c r="S1063" s="4">
        <v>851808.0</v>
      </c>
      <c r="T1063" s="4">
        <v>1618582.0</v>
      </c>
      <c r="U1063" s="6">
        <f t="shared" si="1"/>
        <v>52.62680544</v>
      </c>
    </row>
    <row r="1064">
      <c r="A1064" s="2" t="s">
        <v>3375</v>
      </c>
      <c r="B1064" s="2" t="s">
        <v>3369</v>
      </c>
      <c r="C1064" s="2" t="s">
        <v>3376</v>
      </c>
      <c r="D1064" s="3" t="s">
        <v>3377</v>
      </c>
      <c r="E1064" s="4">
        <v>4317.0</v>
      </c>
      <c r="F1064" s="4">
        <v>78.0</v>
      </c>
      <c r="G1064" s="4">
        <v>764.0</v>
      </c>
      <c r="H1064" s="4">
        <v>420.0</v>
      </c>
      <c r="I1064" s="4">
        <v>65.0</v>
      </c>
      <c r="J1064" s="4">
        <v>0.0179180373302486</v>
      </c>
      <c r="K1064" s="4">
        <v>0.00416521065040748</v>
      </c>
      <c r="L1064" s="4">
        <v>0.0687119176437038</v>
      </c>
      <c r="M1064" s="4">
        <v>0.0161909008021143</v>
      </c>
      <c r="N1064" s="4">
        <v>0.993753</v>
      </c>
      <c r="O1064" s="4">
        <v>2.793557</v>
      </c>
      <c r="P1064" s="4">
        <v>0.995687</v>
      </c>
      <c r="Q1064" s="4">
        <v>290.849348</v>
      </c>
      <c r="R1064" s="4">
        <v>0.9578025</v>
      </c>
      <c r="S1064" s="4">
        <v>847902.0</v>
      </c>
      <c r="T1064" s="4">
        <v>1646886.0</v>
      </c>
      <c r="U1064" s="6">
        <f t="shared" si="1"/>
        <v>51.48516655</v>
      </c>
    </row>
    <row r="1065">
      <c r="A1065" s="2" t="s">
        <v>3378</v>
      </c>
      <c r="B1065" s="2" t="s">
        <v>3369</v>
      </c>
      <c r="C1065" s="2" t="s">
        <v>3379</v>
      </c>
      <c r="D1065" s="3" t="s">
        <v>3380</v>
      </c>
      <c r="E1065" s="4">
        <v>20543.0</v>
      </c>
      <c r="F1065" s="4">
        <v>144.0</v>
      </c>
      <c r="G1065" s="4">
        <v>630.0</v>
      </c>
      <c r="H1065" s="4">
        <v>425.0</v>
      </c>
      <c r="I1065" s="4">
        <v>60.0</v>
      </c>
      <c r="J1065" s="4">
        <v>0.0358865154808164</v>
      </c>
      <c r="K1065" s="4">
        <v>0.0128939723240617</v>
      </c>
      <c r="L1065" s="4">
        <v>0.30098131764396</v>
      </c>
      <c r="M1065" s="4">
        <v>0.0281296422325159</v>
      </c>
      <c r="N1065" s="4">
        <v>0.986942</v>
      </c>
      <c r="O1065" s="4">
        <v>6.749854</v>
      </c>
      <c r="P1065" s="4">
        <v>0.992718</v>
      </c>
      <c r="Q1065" s="4">
        <v>191.010029</v>
      </c>
      <c r="R1065" s="4">
        <v>1.016301</v>
      </c>
      <c r="S1065" s="4">
        <v>581994.0</v>
      </c>
      <c r="T1065" s="4">
        <v>1472314.0</v>
      </c>
      <c r="U1065" s="6">
        <f t="shared" si="1"/>
        <v>39.52920369</v>
      </c>
    </row>
    <row r="1066">
      <c r="A1066" s="2" t="s">
        <v>3381</v>
      </c>
      <c r="B1066" s="2" t="s">
        <v>3382</v>
      </c>
      <c r="C1066" s="2" t="s">
        <v>3383</v>
      </c>
      <c r="D1066" s="3" t="s">
        <v>3384</v>
      </c>
      <c r="E1066" s="4">
        <v>285.0</v>
      </c>
      <c r="F1066" s="4">
        <v>0.0</v>
      </c>
      <c r="G1066" s="4">
        <v>45.0</v>
      </c>
      <c r="H1066" s="4">
        <v>10.0</v>
      </c>
      <c r="I1066" s="4">
        <v>75.0</v>
      </c>
      <c r="J1066" s="4">
        <v>0.00103265642881857</v>
      </c>
      <c r="K1066" s="4">
        <v>0.0</v>
      </c>
      <c r="L1066" s="4">
        <v>0.00335879487930163</v>
      </c>
      <c r="M1066" s="4">
        <v>0.00373672584036409</v>
      </c>
      <c r="N1066" s="4">
        <v>0.999866</v>
      </c>
      <c r="O1066" s="4">
        <v>1.092294</v>
      </c>
      <c r="P1066" s="4">
        <v>0.999866</v>
      </c>
      <c r="Q1066" s="4">
        <v>7473.32</v>
      </c>
      <c r="R1066" s="4">
        <v>0.7147779</v>
      </c>
      <c r="S1066" s="4">
        <v>407246.0</v>
      </c>
      <c r="T1066" s="4">
        <v>660620.0</v>
      </c>
      <c r="U1066" s="6">
        <f t="shared" si="1"/>
        <v>61.64602949</v>
      </c>
    </row>
    <row r="1067">
      <c r="A1067" s="2" t="s">
        <v>3385</v>
      </c>
      <c r="B1067" s="2" t="s">
        <v>3382</v>
      </c>
      <c r="C1067" s="2" t="s">
        <v>3386</v>
      </c>
      <c r="D1067" s="3" t="s">
        <v>3387</v>
      </c>
      <c r="E1067" s="4">
        <v>1786.0</v>
      </c>
      <c r="F1067" s="4">
        <v>6.0</v>
      </c>
      <c r="G1067" s="4">
        <v>151.0</v>
      </c>
      <c r="H1067" s="4">
        <v>53.0</v>
      </c>
      <c r="I1067" s="4">
        <v>70.0</v>
      </c>
      <c r="J1067" s="4">
        <v>0.00262777503906152</v>
      </c>
      <c r="K1067" s="4">
        <v>0.00108620271884896</v>
      </c>
      <c r="L1067" s="7">
        <v>0.0198649766466415</v>
      </c>
      <c r="M1067" s="4">
        <v>0.0057735852209587</v>
      </c>
      <c r="N1067" s="4">
        <v>0.998521</v>
      </c>
      <c r="O1067" s="4">
        <v>1.475812</v>
      </c>
      <c r="P1067" s="4">
        <v>0.998573</v>
      </c>
      <c r="Q1067" s="4">
        <v>723.344512</v>
      </c>
      <c r="R1067" s="4">
        <v>0.9764713</v>
      </c>
      <c r="S1067" s="4">
        <v>649708.0</v>
      </c>
      <c r="T1067" s="4">
        <v>1144372.0</v>
      </c>
      <c r="U1067" s="6">
        <f t="shared" si="1"/>
        <v>56.7741958</v>
      </c>
    </row>
    <row r="1068">
      <c r="A1068" s="2" t="s">
        <v>3388</v>
      </c>
      <c r="B1068" s="2" t="s">
        <v>3382</v>
      </c>
      <c r="C1068" s="2" t="s">
        <v>3389</v>
      </c>
      <c r="D1068" s="3" t="s">
        <v>3390</v>
      </c>
      <c r="E1068" s="4">
        <v>19738.0</v>
      </c>
      <c r="F1068" s="4">
        <v>102.0</v>
      </c>
      <c r="G1068" s="4">
        <v>157.0</v>
      </c>
      <c r="H1068" s="4">
        <v>90.0</v>
      </c>
      <c r="I1068" s="4">
        <v>80.0</v>
      </c>
      <c r="J1068" s="7">
        <v>0.0144107099269607</v>
      </c>
      <c r="K1068" s="4">
        <v>0.0184945267466531</v>
      </c>
      <c r="L1068" s="7">
        <v>0.297865149552188</v>
      </c>
      <c r="M1068" s="4">
        <v>0.00935053230439926</v>
      </c>
      <c r="N1068" s="4">
        <v>0.981591</v>
      </c>
      <c r="O1068" s="4">
        <v>2.791947</v>
      </c>
      <c r="P1068" s="4">
        <v>0.990016</v>
      </c>
      <c r="Q1068" s="4">
        <v>141.889503</v>
      </c>
      <c r="R1068" s="4">
        <v>0.7318199</v>
      </c>
      <c r="S1068" s="4">
        <v>712234.0</v>
      </c>
      <c r="T1068" s="4">
        <v>1342328.0</v>
      </c>
      <c r="U1068" s="6">
        <f t="shared" si="1"/>
        <v>53.05960987</v>
      </c>
    </row>
    <row r="1069">
      <c r="A1069" s="2" t="s">
        <v>3391</v>
      </c>
      <c r="B1069" s="2" t="s">
        <v>3382</v>
      </c>
      <c r="C1069" s="2" t="s">
        <v>3392</v>
      </c>
      <c r="D1069" s="3" t="s">
        <v>3393</v>
      </c>
      <c r="E1069" s="4">
        <v>22769.0</v>
      </c>
      <c r="F1069" s="4">
        <v>334.0</v>
      </c>
      <c r="G1069" s="4">
        <v>625.0</v>
      </c>
      <c r="H1069" s="4">
        <v>397.0</v>
      </c>
      <c r="I1069" s="4">
        <v>70.0</v>
      </c>
      <c r="J1069" s="4">
        <v>0.0503980158612291</v>
      </c>
      <c r="K1069" s="4">
        <v>0.0443089672379481</v>
      </c>
      <c r="L1069" s="4">
        <v>0.379904654409362</v>
      </c>
      <c r="M1069" s="4">
        <v>0.0356209344461936</v>
      </c>
      <c r="N1069" s="4">
        <v>0.97691</v>
      </c>
      <c r="O1069" s="4">
        <v>10.24335</v>
      </c>
      <c r="P1069" s="4">
        <v>0.989688</v>
      </c>
      <c r="Q1069" s="4">
        <v>145.961669</v>
      </c>
      <c r="R1069" s="4">
        <v>0.9859354</v>
      </c>
      <c r="S1069" s="4">
        <v>838316.0</v>
      </c>
      <c r="T1069" s="4">
        <v>2131820.0</v>
      </c>
      <c r="U1069" s="6">
        <f t="shared" si="1"/>
        <v>39.32395793</v>
      </c>
    </row>
    <row r="1070">
      <c r="A1070" s="2" t="s">
        <v>3394</v>
      </c>
      <c r="B1070" s="2" t="s">
        <v>3395</v>
      </c>
      <c r="C1070" s="2" t="s">
        <v>3396</v>
      </c>
      <c r="D1070" s="3" t="s">
        <v>3397</v>
      </c>
      <c r="E1070" s="4">
        <v>276.0</v>
      </c>
      <c r="F1070" s="4">
        <v>0.0</v>
      </c>
      <c r="G1070" s="4">
        <v>44.0</v>
      </c>
      <c r="H1070" s="4">
        <v>7.0</v>
      </c>
      <c r="I1070" s="4">
        <v>80.0</v>
      </c>
      <c r="J1070" s="4">
        <v>6.21902092190024E-4</v>
      </c>
      <c r="K1070" s="4">
        <v>0.0</v>
      </c>
      <c r="L1070" s="4">
        <v>0.00285889319991832</v>
      </c>
      <c r="M1070" s="4">
        <v>0.0035736164998979</v>
      </c>
      <c r="N1070" s="4">
        <v>0.999916</v>
      </c>
      <c r="O1070" s="4">
        <v>1.086566</v>
      </c>
      <c r="P1070" s="4">
        <v>0.999916</v>
      </c>
      <c r="Q1070" s="4">
        <v>11909.722222</v>
      </c>
      <c r="R1070" s="4">
        <v>0.5942293</v>
      </c>
      <c r="S1070" s="4">
        <v>460292.0</v>
      </c>
      <c r="T1070" s="4">
        <v>783476.0</v>
      </c>
      <c r="U1070" s="6">
        <f t="shared" si="1"/>
        <v>58.74998085</v>
      </c>
    </row>
    <row r="1071">
      <c r="A1071" s="2" t="s">
        <v>3398</v>
      </c>
      <c r="B1071" s="2" t="s">
        <v>3395</v>
      </c>
      <c r="C1071" s="2" t="s">
        <v>3399</v>
      </c>
      <c r="D1071" s="3" t="s">
        <v>3400</v>
      </c>
      <c r="E1071" s="4">
        <v>4292.0</v>
      </c>
      <c r="F1071" s="4">
        <v>18.0</v>
      </c>
      <c r="G1071" s="4">
        <v>943.0</v>
      </c>
      <c r="H1071" s="4">
        <v>259.0</v>
      </c>
      <c r="I1071" s="4">
        <v>135.0</v>
      </c>
      <c r="J1071" s="4">
        <v>0.0075285243144987</v>
      </c>
      <c r="K1071" s="4">
        <v>0.00165787401341694</v>
      </c>
      <c r="L1071" s="7">
        <v>0.0287167463038291</v>
      </c>
      <c r="M1071" s="4">
        <v>0.00746339354968589</v>
      </c>
      <c r="N1071" s="4">
        <v>0.99873</v>
      </c>
      <c r="O1071" s="4">
        <v>1.193716</v>
      </c>
      <c r="P1071" s="4">
        <v>0.998791</v>
      </c>
      <c r="Q1071" s="4">
        <v>866.488372</v>
      </c>
      <c r="R1071" s="4">
        <v>0.1161905</v>
      </c>
      <c r="S1071" s="4">
        <v>796344.0</v>
      </c>
      <c r="T1071" s="4">
        <v>1618076.0</v>
      </c>
      <c r="U1071" s="6">
        <f t="shared" si="1"/>
        <v>49.21548802</v>
      </c>
    </row>
    <row r="1072">
      <c r="A1072" s="2" t="s">
        <v>3401</v>
      </c>
      <c r="B1072" s="2" t="s">
        <v>3395</v>
      </c>
      <c r="C1072" s="2" t="s">
        <v>3402</v>
      </c>
      <c r="D1072" s="3" t="s">
        <v>3403</v>
      </c>
      <c r="E1072" s="4">
        <v>5274.0</v>
      </c>
      <c r="F1072" s="4">
        <v>100.0</v>
      </c>
      <c r="G1072" s="4">
        <v>1360.0</v>
      </c>
      <c r="H1072" s="4">
        <v>485.0</v>
      </c>
      <c r="I1072" s="4">
        <v>65.0</v>
      </c>
      <c r="J1072" s="4">
        <v>0.0243657556115482</v>
      </c>
      <c r="K1072" s="4">
        <v>0.00911696255121079</v>
      </c>
      <c r="L1072" s="4">
        <v>0.0865534419418746</v>
      </c>
      <c r="M1072" s="4">
        <v>0.0355561539497221</v>
      </c>
      <c r="N1072" s="4">
        <v>0.993366</v>
      </c>
      <c r="O1072" s="4">
        <v>6.670899</v>
      </c>
      <c r="P1072" s="4">
        <v>0.994902</v>
      </c>
      <c r="Q1072" s="4">
        <v>239.579194</v>
      </c>
      <c r="R1072" s="4">
        <v>1.045552</v>
      </c>
      <c r="S1072" s="4">
        <v>872424.0</v>
      </c>
      <c r="T1072" s="4">
        <v>1578026.0</v>
      </c>
      <c r="U1072" s="6">
        <f t="shared" si="1"/>
        <v>55.2857811</v>
      </c>
    </row>
    <row r="1073">
      <c r="A1073" s="2" t="s">
        <v>3404</v>
      </c>
      <c r="B1073" s="2" t="s">
        <v>3395</v>
      </c>
      <c r="C1073" s="2" t="s">
        <v>3405</v>
      </c>
      <c r="D1073" s="3" t="s">
        <v>3406</v>
      </c>
      <c r="E1073" s="4">
        <v>41799.0</v>
      </c>
      <c r="F1073" s="4">
        <v>175.0</v>
      </c>
      <c r="G1073" s="4">
        <v>1544.0</v>
      </c>
      <c r="H1073" s="4">
        <v>730.0</v>
      </c>
      <c r="I1073" s="4">
        <v>145.0</v>
      </c>
      <c r="J1073" s="4">
        <v>0.0427733492357077</v>
      </c>
      <c r="K1073" s="4">
        <v>0.0205690378908234</v>
      </c>
      <c r="L1073" s="4">
        <v>0.195697041133417</v>
      </c>
      <c r="M1073" s="4">
        <v>0.0179274423111865</v>
      </c>
      <c r="N1073" s="4">
        <v>0.989255</v>
      </c>
      <c r="O1073" s="4">
        <v>2.267181</v>
      </c>
      <c r="P1073" s="4">
        <v>0.993618</v>
      </c>
      <c r="Q1073" s="4">
        <v>225.356223</v>
      </c>
      <c r="R1073" s="4">
        <v>0.1455799</v>
      </c>
      <c r="S1073" s="4">
        <v>834972.0</v>
      </c>
      <c r="T1073" s="4">
        <v>1640712.0</v>
      </c>
      <c r="U1073" s="6">
        <f t="shared" si="1"/>
        <v>50.89083276</v>
      </c>
    </row>
    <row r="1074">
      <c r="A1074" s="2" t="s">
        <v>3407</v>
      </c>
      <c r="B1074" s="2" t="s">
        <v>3408</v>
      </c>
      <c r="C1074" s="2" t="s">
        <v>3409</v>
      </c>
      <c r="D1074" s="3" t="s">
        <v>3410</v>
      </c>
      <c r="E1074" s="4">
        <v>20.0</v>
      </c>
      <c r="F1074" s="4">
        <v>0.0</v>
      </c>
      <c r="G1074" s="4">
        <v>74.0</v>
      </c>
      <c r="H1074" s="4">
        <v>11.0</v>
      </c>
      <c r="I1074" s="4">
        <v>110.0</v>
      </c>
      <c r="J1074" s="4">
        <v>2.8565629533854E-4</v>
      </c>
      <c r="K1074" s="4">
        <v>0.0</v>
      </c>
      <c r="L1074" s="4">
        <v>5.16185937190696E-4</v>
      </c>
      <c r="M1074" s="4">
        <v>0.00468576554634272</v>
      </c>
      <c r="N1074" s="4">
        <v>0.999786</v>
      </c>
      <c r="O1074" s="4">
        <v>1.055455</v>
      </c>
      <c r="P1074" s="4">
        <v>0.999788</v>
      </c>
      <c r="Q1074" s="4">
        <v>4781.939759</v>
      </c>
      <c r="R1074" s="4">
        <v>0.3968705</v>
      </c>
      <c r="S1074" s="4">
        <v>877906.0</v>
      </c>
      <c r="T1074" s="4">
        <v>1454378.0</v>
      </c>
      <c r="U1074" s="6">
        <f t="shared" si="1"/>
        <v>60.36298679</v>
      </c>
    </row>
    <row r="1075">
      <c r="A1075" s="2" t="s">
        <v>3411</v>
      </c>
      <c r="B1075" s="2" t="s">
        <v>3408</v>
      </c>
      <c r="C1075" s="2" t="s">
        <v>3412</v>
      </c>
      <c r="D1075" s="3" t="s">
        <v>3413</v>
      </c>
      <c r="E1075" s="4">
        <v>3690.0</v>
      </c>
      <c r="F1075" s="4">
        <v>13.0</v>
      </c>
      <c r="G1075" s="4">
        <v>596.0</v>
      </c>
      <c r="H1075" s="4">
        <v>341.0</v>
      </c>
      <c r="I1075" s="4">
        <v>95.0</v>
      </c>
      <c r="J1075" s="4">
        <v>0.00619184381741381</v>
      </c>
      <c r="K1075" s="4">
        <v>0.00106570329958965</v>
      </c>
      <c r="L1075" s="7">
        <v>0.0231010028375696</v>
      </c>
      <c r="M1075" s="4">
        <v>0.00769244018067439</v>
      </c>
      <c r="N1075" s="4">
        <v>0.999292</v>
      </c>
      <c r="O1075" s="4">
        <v>1.239006</v>
      </c>
      <c r="P1075" s="4">
        <v>0.999311</v>
      </c>
      <c r="Q1075" s="4">
        <v>1493.307443</v>
      </c>
      <c r="R1075" s="4">
        <v>0.5041999</v>
      </c>
      <c r="S1075" s="4">
        <v>1095330.0</v>
      </c>
      <c r="T1075" s="4">
        <v>2071044.0</v>
      </c>
      <c r="U1075" s="6">
        <f t="shared" si="1"/>
        <v>52.8878189</v>
      </c>
    </row>
    <row r="1076">
      <c r="A1076" s="2" t="s">
        <v>3414</v>
      </c>
      <c r="B1076" s="2" t="s">
        <v>3408</v>
      </c>
      <c r="C1076" s="2" t="s">
        <v>3415</v>
      </c>
      <c r="D1076" s="3" t="s">
        <v>3416</v>
      </c>
      <c r="E1076" s="4">
        <v>6298.0</v>
      </c>
      <c r="F1076" s="4">
        <v>84.0</v>
      </c>
      <c r="G1076" s="4">
        <v>1195.0</v>
      </c>
      <c r="H1076" s="4">
        <v>713.0</v>
      </c>
      <c r="I1076" s="4">
        <v>-20.0</v>
      </c>
      <c r="J1076" s="4">
        <v>0.0183306472135041</v>
      </c>
      <c r="K1076" s="7">
        <v>0.0</v>
      </c>
      <c r="L1076" s="4">
        <v>0.0319082760765685</v>
      </c>
      <c r="M1076" s="4">
        <v>0.00692170667571465</v>
      </c>
      <c r="N1076" s="4">
        <v>0.994925</v>
      </c>
      <c r="O1076" s="4">
        <v>1.490938</v>
      </c>
      <c r="P1076" s="4">
        <v>0.996511</v>
      </c>
      <c r="Q1076" s="4">
        <v>365.949633</v>
      </c>
      <c r="R1076" s="4">
        <v>0.3567659</v>
      </c>
      <c r="S1076" s="4">
        <v>1213524.0</v>
      </c>
      <c r="T1076" s="4">
        <v>2200958.0</v>
      </c>
      <c r="U1076" s="6">
        <f t="shared" si="1"/>
        <v>55.13617252</v>
      </c>
    </row>
    <row r="1077">
      <c r="A1077" s="2" t="s">
        <v>3417</v>
      </c>
      <c r="B1077" s="2" t="s">
        <v>3408</v>
      </c>
      <c r="C1077" s="2" t="s">
        <v>3418</v>
      </c>
      <c r="D1077" s="3" t="s">
        <v>3419</v>
      </c>
      <c r="E1077" s="4">
        <v>40630.0</v>
      </c>
      <c r="F1077" s="4">
        <v>157.0</v>
      </c>
      <c r="G1077" s="4">
        <v>1265.0</v>
      </c>
      <c r="H1077" s="4">
        <v>812.0</v>
      </c>
      <c r="I1077" s="4">
        <v>65.0</v>
      </c>
      <c r="J1077" s="4">
        <v>0.0428484012587902</v>
      </c>
      <c r="K1077" s="4">
        <v>0.00999941722677649</v>
      </c>
      <c r="L1077" s="4">
        <v>0.349212284859552</v>
      </c>
      <c r="M1077" s="4">
        <v>0.0355831617389953</v>
      </c>
      <c r="N1077" s="4">
        <v>0.992754</v>
      </c>
      <c r="O1077" s="4">
        <v>5.483517</v>
      </c>
      <c r="P1077" s="4">
        <v>0.995168</v>
      </c>
      <c r="Q1077" s="4">
        <v>267.804233</v>
      </c>
      <c r="R1077" s="4">
        <v>0.9341532</v>
      </c>
      <c r="S1077" s="4">
        <v>737578.0</v>
      </c>
      <c r="T1077" s="4">
        <v>1542224.0</v>
      </c>
      <c r="U1077" s="6">
        <f t="shared" si="1"/>
        <v>47.82560769</v>
      </c>
    </row>
    <row r="1078">
      <c r="A1078" s="2" t="s">
        <v>3420</v>
      </c>
      <c r="B1078" s="2" t="s">
        <v>3421</v>
      </c>
      <c r="C1078" s="2" t="s">
        <v>3422</v>
      </c>
      <c r="D1078" s="3" t="s">
        <v>3423</v>
      </c>
      <c r="E1078" s="4">
        <v>593.0</v>
      </c>
      <c r="F1078" s="4">
        <v>0.0</v>
      </c>
      <c r="G1078" s="4">
        <v>53.0</v>
      </c>
      <c r="H1078" s="4">
        <v>10.0</v>
      </c>
      <c r="I1078" s="4">
        <v>70.0</v>
      </c>
      <c r="J1078" s="4">
        <v>7.80465540848927E-4</v>
      </c>
      <c r="K1078" s="4">
        <v>0.0</v>
      </c>
      <c r="L1078" s="4">
        <v>0.00582382473756276</v>
      </c>
      <c r="M1078" s="4">
        <v>0.00397078959379279</v>
      </c>
      <c r="N1078" s="4">
        <v>0.999468</v>
      </c>
      <c r="O1078" s="4">
        <v>1.116201</v>
      </c>
      <c r="P1078" s="4">
        <v>0.999467</v>
      </c>
      <c r="Q1078" s="4">
        <v>1876.181034</v>
      </c>
      <c r="R1078" s="4">
        <v>0.9159536</v>
      </c>
      <c r="S1078" s="4">
        <v>570842.0</v>
      </c>
      <c r="T1078" s="4">
        <v>834582.0</v>
      </c>
      <c r="U1078" s="6">
        <f t="shared" si="1"/>
        <v>68.39855161</v>
      </c>
    </row>
    <row r="1079">
      <c r="A1079" s="2" t="s">
        <v>3424</v>
      </c>
      <c r="B1079" s="2" t="s">
        <v>3421</v>
      </c>
      <c r="C1079" s="2" t="s">
        <v>3425</v>
      </c>
      <c r="D1079" s="3" t="s">
        <v>3426</v>
      </c>
      <c r="E1079" s="4">
        <v>693.0</v>
      </c>
      <c r="F1079" s="4">
        <v>0.0</v>
      </c>
      <c r="G1079" s="4">
        <v>76.0</v>
      </c>
      <c r="H1079" s="4">
        <v>23.0</v>
      </c>
      <c r="I1079" s="4">
        <v>95.0</v>
      </c>
      <c r="J1079" s="4">
        <v>0.00298655499228565</v>
      </c>
      <c r="K1079" s="4">
        <v>0.0</v>
      </c>
      <c r="L1079" s="4">
        <v>0.0205642495040776</v>
      </c>
      <c r="M1079" s="4">
        <v>0.00415472779369627</v>
      </c>
      <c r="N1079" s="4">
        <v>0.998038</v>
      </c>
      <c r="O1079" s="4">
        <v>1.857945</v>
      </c>
      <c r="P1079" s="4">
        <v>0.99819</v>
      </c>
      <c r="Q1079" s="4">
        <v>595.264901</v>
      </c>
      <c r="R1079" s="4">
        <v>0.9928845</v>
      </c>
      <c r="S1079" s="4">
        <v>376366.0</v>
      </c>
      <c r="T1079" s="4">
        <v>615810.0</v>
      </c>
      <c r="U1079" s="6">
        <f t="shared" si="1"/>
        <v>61.11722772</v>
      </c>
    </row>
    <row r="1080">
      <c r="A1080" s="2" t="s">
        <v>3427</v>
      </c>
      <c r="B1080" s="2" t="s">
        <v>3421</v>
      </c>
      <c r="C1080" s="2" t="s">
        <v>3428</v>
      </c>
      <c r="D1080" s="3" t="s">
        <v>3429</v>
      </c>
      <c r="E1080" s="4">
        <v>8526.0</v>
      </c>
      <c r="F1080" s="4">
        <v>89.0</v>
      </c>
      <c r="G1080" s="4">
        <v>98.0</v>
      </c>
      <c r="H1080" s="4">
        <v>27.0</v>
      </c>
      <c r="I1080" s="4">
        <v>80.0</v>
      </c>
      <c r="J1080" s="4">
        <v>0.0191155720028753</v>
      </c>
      <c r="K1080" s="4">
        <v>0.0515960703921621</v>
      </c>
      <c r="L1080" s="4">
        <v>0.43955166262879</v>
      </c>
      <c r="M1080" s="4">
        <v>0.018929208487527</v>
      </c>
      <c r="N1080" s="4">
        <v>0.950106</v>
      </c>
      <c r="O1080" s="4">
        <v>2.804623</v>
      </c>
      <c r="P1080" s="4">
        <v>0.982467</v>
      </c>
      <c r="Q1080" s="4">
        <v>93.946092</v>
      </c>
      <c r="R1080" s="4">
        <v>1.86713</v>
      </c>
      <c r="S1080" s="4">
        <v>701812.0</v>
      </c>
      <c r="T1080" s="4">
        <v>1208224.0</v>
      </c>
      <c r="U1080" s="6">
        <f t="shared" si="1"/>
        <v>58.08624891</v>
      </c>
    </row>
    <row r="1081">
      <c r="A1081" s="2" t="s">
        <v>3430</v>
      </c>
      <c r="B1081" s="2" t="s">
        <v>3421</v>
      </c>
      <c r="C1081" s="2" t="s">
        <v>3431</v>
      </c>
      <c r="D1081" s="3" t="s">
        <v>3432</v>
      </c>
      <c r="E1081" s="4">
        <v>5035.0</v>
      </c>
      <c r="F1081" s="4">
        <v>67.0</v>
      </c>
      <c r="G1081" s="4">
        <v>98.0</v>
      </c>
      <c r="H1081" s="4">
        <v>31.0</v>
      </c>
      <c r="I1081" s="4">
        <v>90.0</v>
      </c>
      <c r="J1081" s="4">
        <v>0.0419946147473074</v>
      </c>
      <c r="K1081" s="4">
        <v>0.0836785418392709</v>
      </c>
      <c r="L1081" s="4">
        <v>0.566021126760563</v>
      </c>
      <c r="M1081" s="4">
        <v>0.0405447390223695</v>
      </c>
      <c r="N1081" s="4">
        <v>0.925866</v>
      </c>
      <c r="O1081" s="4">
        <v>16.74749</v>
      </c>
      <c r="P1081" s="4">
        <v>0.973029</v>
      </c>
      <c r="Q1081" s="4">
        <v>56.407166</v>
      </c>
      <c r="R1081" s="4">
        <v>0.5978526</v>
      </c>
      <c r="S1081" s="4">
        <v>587884.0</v>
      </c>
      <c r="T1081" s="4">
        <v>1237562.0</v>
      </c>
      <c r="U1081" s="6">
        <f t="shared" si="1"/>
        <v>47.50339781</v>
      </c>
    </row>
    <row r="1082">
      <c r="A1082" s="2" t="s">
        <v>3433</v>
      </c>
      <c r="B1082" s="2" t="s">
        <v>3434</v>
      </c>
      <c r="C1082" s="2" t="s">
        <v>3435</v>
      </c>
      <c r="D1082" s="3" t="s">
        <v>3436</v>
      </c>
      <c r="E1082" s="4">
        <v>3465.0</v>
      </c>
      <c r="F1082" s="4">
        <v>2.0</v>
      </c>
      <c r="G1082" s="4">
        <v>470.0</v>
      </c>
      <c r="H1082" s="4">
        <v>47.0</v>
      </c>
      <c r="I1082" s="4">
        <v>100.0</v>
      </c>
      <c r="J1082" s="4">
        <v>0.00149392460435539</v>
      </c>
      <c r="K1082" s="4">
        <v>1.77921205446843E-4</v>
      </c>
      <c r="L1082" s="4">
        <v>0.0286054351860657</v>
      </c>
      <c r="M1082" s="4">
        <v>0.00624871543957274</v>
      </c>
      <c r="N1082" s="4">
        <v>0.998767</v>
      </c>
      <c r="O1082" s="4">
        <v>1.511322</v>
      </c>
      <c r="P1082" s="4">
        <v>0.998781</v>
      </c>
      <c r="Q1082" s="4">
        <v>830.069231</v>
      </c>
      <c r="R1082" s="4">
        <v>0.6011363</v>
      </c>
      <c r="S1082" s="4">
        <v>810400.0</v>
      </c>
      <c r="T1082" s="4">
        <v>1198666.0</v>
      </c>
      <c r="U1082" s="6">
        <f t="shared" si="1"/>
        <v>67.60849144</v>
      </c>
    </row>
    <row r="1083">
      <c r="A1083" s="2" t="s">
        <v>3437</v>
      </c>
      <c r="B1083" s="2" t="s">
        <v>3434</v>
      </c>
      <c r="C1083" s="2" t="s">
        <v>3438</v>
      </c>
      <c r="D1083" s="3" t="s">
        <v>3439</v>
      </c>
      <c r="E1083" s="4">
        <v>63127.0</v>
      </c>
      <c r="F1083" s="4">
        <v>756.0</v>
      </c>
      <c r="G1083" s="4">
        <v>13434.0</v>
      </c>
      <c r="H1083" s="4">
        <v>4667.0</v>
      </c>
      <c r="I1083" s="4">
        <v>-15.0</v>
      </c>
      <c r="J1083" s="4">
        <v>0.219267288463154</v>
      </c>
      <c r="K1083" s="4">
        <v>0.0</v>
      </c>
      <c r="L1083" s="4">
        <v>0.505889497444829</v>
      </c>
      <c r="M1083" s="4">
        <v>0.0761242370770982</v>
      </c>
      <c r="N1083" s="4">
        <v>0.973169</v>
      </c>
      <c r="O1083" s="4">
        <v>1.493927</v>
      </c>
      <c r="P1083" s="4">
        <v>0.974935</v>
      </c>
      <c r="Q1083" s="4">
        <v>42.426594</v>
      </c>
      <c r="R1083" s="4">
        <v>0.01513221</v>
      </c>
      <c r="S1083" s="4">
        <v>1884258.0</v>
      </c>
      <c r="T1083" s="4">
        <v>2385178.0</v>
      </c>
      <c r="U1083" s="6">
        <f t="shared" si="1"/>
        <v>78.99863239</v>
      </c>
    </row>
    <row r="1084">
      <c r="A1084" s="2" t="s">
        <v>3440</v>
      </c>
      <c r="B1084" s="2" t="s">
        <v>3434</v>
      </c>
      <c r="C1084" s="2" t="s">
        <v>3441</v>
      </c>
      <c r="D1084" s="3" t="s">
        <v>3442</v>
      </c>
      <c r="E1084" s="4">
        <v>42569.0</v>
      </c>
      <c r="F1084" s="4">
        <v>667.0</v>
      </c>
      <c r="G1084" s="4">
        <v>8718.0</v>
      </c>
      <c r="H1084" s="4">
        <v>2687.0</v>
      </c>
      <c r="I1084" s="4">
        <v>185.0</v>
      </c>
      <c r="J1084" s="4">
        <v>0.22759182613111</v>
      </c>
      <c r="K1084" s="4">
        <v>0.0951886118475046</v>
      </c>
      <c r="L1084" s="4">
        <v>0.365190796426737</v>
      </c>
      <c r="M1084" s="4">
        <v>0.0336838500552049</v>
      </c>
      <c r="N1084" s="4">
        <v>0.966934</v>
      </c>
      <c r="O1084" s="4">
        <v>2.578973</v>
      </c>
      <c r="P1084" s="4">
        <v>0.971747</v>
      </c>
      <c r="Q1084" s="4">
        <v>40.457019</v>
      </c>
      <c r="R1084" s="4">
        <v>0.02843047</v>
      </c>
      <c r="S1084" s="4">
        <v>1695750.0</v>
      </c>
      <c r="T1084" s="4">
        <v>2225734.0</v>
      </c>
      <c r="U1084" s="6">
        <f t="shared" si="1"/>
        <v>76.18834955</v>
      </c>
    </row>
    <row r="1085">
      <c r="A1085" s="2" t="s">
        <v>3443</v>
      </c>
      <c r="B1085" s="2" t="s">
        <v>3434</v>
      </c>
      <c r="C1085" s="2" t="s">
        <v>3444</v>
      </c>
      <c r="D1085" s="3" t="s">
        <v>3445</v>
      </c>
      <c r="E1085" s="4">
        <v>26592.0</v>
      </c>
      <c r="F1085" s="4">
        <v>391.0</v>
      </c>
      <c r="G1085" s="4">
        <v>5304.0</v>
      </c>
      <c r="H1085" s="4">
        <v>1340.0</v>
      </c>
      <c r="I1085" s="4">
        <v>150.0</v>
      </c>
      <c r="J1085" s="4">
        <v>0.209248195405115</v>
      </c>
      <c r="K1085" s="4">
        <v>0.107399310201851</v>
      </c>
      <c r="L1085" s="4">
        <v>0.511279895964869</v>
      </c>
      <c r="M1085" s="4">
        <v>0.0731732599558982</v>
      </c>
      <c r="N1085" s="4">
        <v>0.968993</v>
      </c>
      <c r="O1085" s="4">
        <v>5.374103</v>
      </c>
      <c r="P1085" s="4">
        <v>0.975344</v>
      </c>
      <c r="Q1085" s="4">
        <v>48.514272</v>
      </c>
      <c r="R1085" s="4">
        <v>0.057921</v>
      </c>
      <c r="S1085" s="4">
        <v>1311162.0</v>
      </c>
      <c r="T1085" s="4">
        <v>1787810.0</v>
      </c>
      <c r="U1085" s="6">
        <f t="shared" si="1"/>
        <v>73.33900135</v>
      </c>
    </row>
    <row r="1086">
      <c r="A1086" s="2" t="s">
        <v>3446</v>
      </c>
      <c r="B1086" s="2" t="s">
        <v>3447</v>
      </c>
      <c r="C1086" s="2" t="s">
        <v>3448</v>
      </c>
      <c r="D1086" s="3" t="s">
        <v>3449</v>
      </c>
      <c r="E1086" s="4">
        <v>1199.0</v>
      </c>
      <c r="F1086" s="4">
        <v>1.0</v>
      </c>
      <c r="G1086" s="4">
        <v>68.0</v>
      </c>
      <c r="H1086" s="4">
        <v>20.0</v>
      </c>
      <c r="I1086" s="4">
        <v>105.0</v>
      </c>
      <c r="J1086" s="4">
        <v>2.92781676886141E-4</v>
      </c>
      <c r="K1086" s="4">
        <v>6.48302284533599E-5</v>
      </c>
      <c r="L1086" s="4">
        <v>0.00581171628618991</v>
      </c>
      <c r="M1086" s="4">
        <v>0.00423487782638883</v>
      </c>
      <c r="N1086" s="4">
        <v>0.999859</v>
      </c>
      <c r="O1086" s="4">
        <v>1.074414</v>
      </c>
      <c r="P1086" s="4">
        <v>0.999859</v>
      </c>
      <c r="Q1086" s="4">
        <v>7100.746269</v>
      </c>
      <c r="R1086" s="4">
        <v>0.3702429</v>
      </c>
      <c r="S1086" s="4">
        <v>1046612.0</v>
      </c>
      <c r="T1086" s="4">
        <v>1843880.0</v>
      </c>
      <c r="U1086" s="6">
        <f t="shared" si="1"/>
        <v>56.76139445</v>
      </c>
    </row>
    <row r="1087">
      <c r="A1087" s="2" t="s">
        <v>3450</v>
      </c>
      <c r="B1087" s="2" t="s">
        <v>3447</v>
      </c>
      <c r="C1087" s="2" t="s">
        <v>3451</v>
      </c>
      <c r="D1087" s="3" t="s">
        <v>3452</v>
      </c>
      <c r="E1087" s="4">
        <v>4758.0</v>
      </c>
      <c r="F1087" s="4">
        <v>16.0</v>
      </c>
      <c r="G1087" s="4">
        <v>672.0</v>
      </c>
      <c r="H1087" s="4">
        <v>335.0</v>
      </c>
      <c r="I1087" s="4">
        <v>65.0</v>
      </c>
      <c r="J1087" s="4">
        <v>0.00588660251284613</v>
      </c>
      <c r="K1087" s="7">
        <v>9.92533489966408E-4</v>
      </c>
      <c r="L1087" s="4">
        <v>0.0294330125642306</v>
      </c>
      <c r="M1087" s="4">
        <v>0.00825110454185897</v>
      </c>
      <c r="N1087" s="4">
        <v>0.999126</v>
      </c>
      <c r="O1087" s="4">
        <v>1.486801</v>
      </c>
      <c r="P1087" s="4">
        <v>0.999147</v>
      </c>
      <c r="Q1087" s="4">
        <v>1201.253886</v>
      </c>
      <c r="R1087" s="4">
        <v>0.9133869</v>
      </c>
      <c r="S1087" s="4">
        <v>1093110.0</v>
      </c>
      <c r="T1087" s="4">
        <v>2075224.0</v>
      </c>
      <c r="U1087" s="6">
        <f t="shared" si="1"/>
        <v>52.67431371</v>
      </c>
    </row>
    <row r="1088">
      <c r="A1088" s="2" t="s">
        <v>3453</v>
      </c>
      <c r="B1088" s="2" t="s">
        <v>3447</v>
      </c>
      <c r="C1088" s="2" t="s">
        <v>3454</v>
      </c>
      <c r="D1088" s="3" t="s">
        <v>3455</v>
      </c>
      <c r="E1088" s="4">
        <v>5657.0</v>
      </c>
      <c r="F1088" s="4">
        <v>88.0</v>
      </c>
      <c r="G1088" s="4">
        <v>975.0</v>
      </c>
      <c r="H1088" s="4">
        <v>568.0</v>
      </c>
      <c r="I1088" s="4">
        <v>110.0</v>
      </c>
      <c r="J1088" s="4">
        <v>0.0168272504425984</v>
      </c>
      <c r="K1088" s="4">
        <v>0.00505583548958191</v>
      </c>
      <c r="L1088" s="4">
        <v>0.0594840891552045</v>
      </c>
      <c r="M1088" s="4">
        <v>0.0126197285396523</v>
      </c>
      <c r="N1088" s="4">
        <v>0.993915</v>
      </c>
      <c r="O1088" s="4">
        <v>1.577558</v>
      </c>
      <c r="P1088" s="4">
        <v>0.995721</v>
      </c>
      <c r="Q1088" s="4">
        <v>297.02053</v>
      </c>
      <c r="R1088" s="4">
        <v>0.4619033</v>
      </c>
      <c r="S1088" s="4">
        <v>1137066.0</v>
      </c>
      <c r="T1088" s="4">
        <v>2106492.0</v>
      </c>
      <c r="U1088" s="6">
        <f t="shared" si="1"/>
        <v>53.97912738</v>
      </c>
    </row>
    <row r="1089">
      <c r="A1089" s="2" t="s">
        <v>3456</v>
      </c>
      <c r="B1089" s="2" t="s">
        <v>3447</v>
      </c>
      <c r="C1089" s="2" t="s">
        <v>3457</v>
      </c>
      <c r="D1089" s="3" t="s">
        <v>3458</v>
      </c>
      <c r="E1089" s="4">
        <v>19221.0</v>
      </c>
      <c r="F1089" s="4">
        <v>106.0</v>
      </c>
      <c r="G1089" s="4">
        <v>671.0</v>
      </c>
      <c r="H1089" s="4">
        <v>375.0</v>
      </c>
      <c r="I1089" s="4">
        <v>65.0</v>
      </c>
      <c r="J1089" s="4">
        <v>0.0284292652804332</v>
      </c>
      <c r="K1089" s="4">
        <v>0.010105808167773</v>
      </c>
      <c r="L1089" s="4">
        <v>0.22451281929485</v>
      </c>
      <c r="M1089" s="4">
        <v>0.0239107458822691</v>
      </c>
      <c r="N1089" s="4">
        <v>0.988027</v>
      </c>
      <c r="O1089" s="4">
        <v>5.061022</v>
      </c>
      <c r="P1089" s="4">
        <v>0.993507</v>
      </c>
      <c r="Q1089" s="4">
        <v>219.505333</v>
      </c>
      <c r="R1089" s="4">
        <v>1.089806</v>
      </c>
      <c r="S1089" s="4">
        <v>769088.0</v>
      </c>
      <c r="T1089" s="4">
        <v>1652626.0</v>
      </c>
      <c r="U1089" s="6">
        <f t="shared" si="1"/>
        <v>46.53732908</v>
      </c>
    </row>
    <row r="1090">
      <c r="A1090" s="2" t="s">
        <v>3459</v>
      </c>
      <c r="B1090" s="2" t="s">
        <v>3460</v>
      </c>
      <c r="C1090" s="2" t="s">
        <v>3461</v>
      </c>
      <c r="D1090" s="3" t="s">
        <v>3462</v>
      </c>
      <c r="E1090" s="4">
        <v>948.0</v>
      </c>
      <c r="F1090" s="4">
        <v>1.0</v>
      </c>
      <c r="G1090" s="4">
        <v>131.0</v>
      </c>
      <c r="H1090" s="4">
        <v>23.0</v>
      </c>
      <c r="I1090" s="4">
        <v>65.0</v>
      </c>
      <c r="J1090" s="4">
        <v>7.65683898761443E-4</v>
      </c>
      <c r="K1090" s="4">
        <v>5.88987614431879E-5</v>
      </c>
      <c r="L1090" s="4">
        <v>0.00695005385029618</v>
      </c>
      <c r="M1090" s="4">
        <v>0.00494469125830192</v>
      </c>
      <c r="N1090" s="4">
        <v>0.999792</v>
      </c>
      <c r="O1090" s="4">
        <v>1.266672</v>
      </c>
      <c r="P1090" s="4">
        <v>0.999794</v>
      </c>
      <c r="Q1090" s="4">
        <v>4927.527778</v>
      </c>
      <c r="R1090" s="4">
        <v>0.8494486</v>
      </c>
      <c r="S1090" s="4">
        <v>798774.0</v>
      </c>
      <c r="T1090" s="4">
        <v>1458146.0</v>
      </c>
      <c r="U1090" s="6">
        <f t="shared" si="1"/>
        <v>54.78011118</v>
      </c>
    </row>
    <row r="1091">
      <c r="A1091" s="2" t="s">
        <v>3463</v>
      </c>
      <c r="B1091" s="2" t="s">
        <v>3460</v>
      </c>
      <c r="C1091" s="2" t="s">
        <v>3464</v>
      </c>
      <c r="D1091" s="3" t="s">
        <v>3465</v>
      </c>
      <c r="E1091" s="4">
        <v>2283.0</v>
      </c>
      <c r="F1091" s="4">
        <v>409.0</v>
      </c>
      <c r="G1091" s="4">
        <v>1043.0</v>
      </c>
      <c r="H1091" s="4">
        <v>429.0</v>
      </c>
      <c r="I1091" s="4">
        <v>5.0</v>
      </c>
      <c r="J1091" s="7">
        <v>0.0887598647125141</v>
      </c>
      <c r="K1091" s="4">
        <v>0.00193348365276212</v>
      </c>
      <c r="L1091" s="7">
        <v>0.129650507328072</v>
      </c>
      <c r="M1091" s="4">
        <v>0.0478748590755355</v>
      </c>
      <c r="N1091" s="4">
        <v>0.981926</v>
      </c>
      <c r="O1091" s="4">
        <v>1.782376</v>
      </c>
      <c r="P1091" s="4">
        <v>0.987943</v>
      </c>
      <c r="Q1091" s="4">
        <v>118.402903</v>
      </c>
      <c r="R1091" s="4">
        <v>0.01457435</v>
      </c>
      <c r="S1091" s="4">
        <v>726582.0</v>
      </c>
      <c r="T1091" s="4">
        <v>1053518.0</v>
      </c>
      <c r="U1091" s="6">
        <f t="shared" si="1"/>
        <v>68.96721271</v>
      </c>
    </row>
    <row r="1092">
      <c r="A1092" s="2" t="s">
        <v>3466</v>
      </c>
      <c r="B1092" s="2" t="s">
        <v>3460</v>
      </c>
      <c r="C1092" s="2" t="s">
        <v>3467</v>
      </c>
      <c r="D1092" s="3" t="s">
        <v>3468</v>
      </c>
      <c r="E1092" s="4">
        <v>29503.0</v>
      </c>
      <c r="F1092" s="4">
        <v>364.0</v>
      </c>
      <c r="G1092" s="4">
        <v>833.0</v>
      </c>
      <c r="H1092" s="4">
        <v>320.0</v>
      </c>
      <c r="I1092" s="4">
        <v>65.0</v>
      </c>
      <c r="J1092" s="4">
        <v>0.314261763859522</v>
      </c>
      <c r="K1092" s="4">
        <v>0.316876649943073</v>
      </c>
      <c r="L1092" s="4">
        <v>0.799204273899934</v>
      </c>
      <c r="M1092" s="4">
        <v>0.295494638857958</v>
      </c>
      <c r="N1092" s="4">
        <v>0.898569</v>
      </c>
      <c r="O1092" s="4">
        <v>328.891</v>
      </c>
      <c r="P1092" s="4">
        <v>0.956679</v>
      </c>
      <c r="Q1092" s="4">
        <v>47.035739</v>
      </c>
      <c r="R1092" s="4">
        <v>0.9505405</v>
      </c>
      <c r="S1092" s="4">
        <v>1643794.0</v>
      </c>
      <c r="T1092" s="4">
        <v>1934812.0</v>
      </c>
      <c r="U1092" s="6">
        <f t="shared" si="1"/>
        <v>84.95884872</v>
      </c>
    </row>
    <row r="1093">
      <c r="A1093" s="2" t="s">
        <v>3469</v>
      </c>
      <c r="B1093" s="2" t="s">
        <v>3460</v>
      </c>
      <c r="C1093" s="2" t="s">
        <v>3470</v>
      </c>
      <c r="D1093" s="3" t="s">
        <v>3471</v>
      </c>
      <c r="E1093" s="4">
        <v>16715.0</v>
      </c>
      <c r="F1093" s="4">
        <v>248.0</v>
      </c>
      <c r="G1093" s="4">
        <v>598.0</v>
      </c>
      <c r="H1093" s="4">
        <v>223.0</v>
      </c>
      <c r="I1093" s="4">
        <v>-5.0</v>
      </c>
      <c r="J1093" s="4">
        <v>0.286692597343485</v>
      </c>
      <c r="K1093" s="4">
        <v>0.0</v>
      </c>
      <c r="L1093" s="4">
        <v>0.480510613646708</v>
      </c>
      <c r="M1093" s="4">
        <v>0.124136218810775</v>
      </c>
      <c r="N1093" s="4">
        <v>0.904161</v>
      </c>
      <c r="O1093" s="4">
        <v>11.05765</v>
      </c>
      <c r="P1093" s="4">
        <v>0.957899</v>
      </c>
      <c r="Q1093" s="4">
        <v>46.441602</v>
      </c>
      <c r="R1093" s="4">
        <v>0.02174113</v>
      </c>
      <c r="S1093" s="4">
        <v>1087716.0</v>
      </c>
      <c r="T1093" s="4">
        <v>1344854.0</v>
      </c>
      <c r="U1093" s="6">
        <f t="shared" si="1"/>
        <v>80.87985759</v>
      </c>
    </row>
    <row r="1094">
      <c r="A1094" s="2" t="s">
        <v>3472</v>
      </c>
      <c r="B1094" s="2" t="s">
        <v>3473</v>
      </c>
      <c r="C1094" s="2" t="s">
        <v>3474</v>
      </c>
      <c r="D1094" s="3" t="s">
        <v>3475</v>
      </c>
      <c r="E1094" s="4">
        <v>331.0</v>
      </c>
      <c r="F1094" s="4">
        <v>1.0</v>
      </c>
      <c r="G1094" s="4">
        <v>56.0</v>
      </c>
      <c r="H1094" s="4">
        <v>5.0</v>
      </c>
      <c r="I1094" s="4">
        <v>-275.0</v>
      </c>
      <c r="J1094" s="4">
        <v>1.85847286629615E-4</v>
      </c>
      <c r="K1094" s="4">
        <v>0.0</v>
      </c>
      <c r="L1094" s="4">
        <v>3.9824418563489E-5</v>
      </c>
      <c r="M1094" s="4">
        <v>0.00253548798187546</v>
      </c>
      <c r="N1094" s="4">
        <v>0.999835</v>
      </c>
      <c r="O1094" s="4">
        <v>1.059944</v>
      </c>
      <c r="P1094" s="4">
        <v>0.999835</v>
      </c>
      <c r="Q1094" s="4">
        <v>6076.243243</v>
      </c>
      <c r="R1094" s="4">
        <v>0.3665384</v>
      </c>
      <c r="S1094" s="4">
        <v>569650.0</v>
      </c>
      <c r="T1094" s="4">
        <v>1054406.0</v>
      </c>
      <c r="U1094" s="6">
        <f t="shared" si="1"/>
        <v>54.02567891</v>
      </c>
    </row>
    <row r="1095">
      <c r="A1095" s="2" t="s">
        <v>3476</v>
      </c>
      <c r="B1095" s="2" t="s">
        <v>3473</v>
      </c>
      <c r="C1095" s="2" t="s">
        <v>3477</v>
      </c>
      <c r="D1095" s="3" t="s">
        <v>3478</v>
      </c>
      <c r="E1095" s="4">
        <v>611.0</v>
      </c>
      <c r="F1095" s="4">
        <v>1.0</v>
      </c>
      <c r="G1095" s="4">
        <v>87.0</v>
      </c>
      <c r="H1095" s="4">
        <v>31.0</v>
      </c>
      <c r="I1095" s="4">
        <v>75.0</v>
      </c>
      <c r="J1095" s="7">
        <v>0.00322409072105377</v>
      </c>
      <c r="K1095" s="4">
        <v>1.24761148065217E-4</v>
      </c>
      <c r="L1095" s="7">
        <v>0.0109527155248833</v>
      </c>
      <c r="M1095" s="4">
        <v>0.00498387954639473</v>
      </c>
      <c r="N1095" s="4">
        <v>0.999201</v>
      </c>
      <c r="O1095" s="4">
        <v>1.371901</v>
      </c>
      <c r="P1095" s="4">
        <v>0.999234</v>
      </c>
      <c r="Q1095" s="4">
        <v>1350.205357</v>
      </c>
      <c r="R1095" s="4">
        <v>0.5505264</v>
      </c>
      <c r="S1095" s="4">
        <v>417742.0</v>
      </c>
      <c r="T1095" s="4">
        <v>700288.0</v>
      </c>
      <c r="U1095" s="6">
        <f t="shared" si="1"/>
        <v>59.65288567</v>
      </c>
    </row>
    <row r="1096">
      <c r="A1096" s="2" t="s">
        <v>3479</v>
      </c>
      <c r="B1096" s="2" t="s">
        <v>3473</v>
      </c>
      <c r="C1096" s="2" t="s">
        <v>3480</v>
      </c>
      <c r="D1096" s="3" t="s">
        <v>3481</v>
      </c>
      <c r="E1096" s="4">
        <v>13713.0</v>
      </c>
      <c r="F1096" s="4">
        <v>71.0</v>
      </c>
      <c r="G1096" s="4">
        <v>156.0</v>
      </c>
      <c r="H1096" s="4">
        <v>50.0</v>
      </c>
      <c r="I1096" s="4">
        <v>90.0</v>
      </c>
      <c r="J1096" s="4">
        <v>0.016422138485796</v>
      </c>
      <c r="K1096" s="4">
        <v>0.0235441887811005</v>
      </c>
      <c r="L1096" s="4">
        <v>0.266602528127422</v>
      </c>
      <c r="M1096" s="4">
        <v>0.0145380688954809</v>
      </c>
      <c r="N1096" s="4">
        <v>0.988067</v>
      </c>
      <c r="O1096" s="4">
        <v>3.571684</v>
      </c>
      <c r="P1096" s="4">
        <v>0.993907</v>
      </c>
      <c r="Q1096" s="4">
        <v>239.613115</v>
      </c>
      <c r="R1096" s="4">
        <v>0.2525724</v>
      </c>
      <c r="S1096" s="4">
        <v>691376.0</v>
      </c>
      <c r="T1096" s="4">
        <v>1153852.0</v>
      </c>
      <c r="U1096" s="6">
        <f t="shared" si="1"/>
        <v>59.91894974</v>
      </c>
    </row>
    <row r="1097">
      <c r="A1097" s="2" t="s">
        <v>3482</v>
      </c>
      <c r="B1097" s="2" t="s">
        <v>3473</v>
      </c>
      <c r="C1097" s="2" t="s">
        <v>3483</v>
      </c>
      <c r="D1097" s="3" t="s">
        <v>3484</v>
      </c>
      <c r="E1097" s="4">
        <v>5307.0</v>
      </c>
      <c r="F1097" s="4">
        <v>89.0</v>
      </c>
      <c r="G1097" s="4">
        <v>73.0</v>
      </c>
      <c r="H1097" s="4">
        <v>35.0</v>
      </c>
      <c r="I1097" s="4">
        <v>65.0</v>
      </c>
      <c r="J1097" s="4">
        <v>0.020783898910775</v>
      </c>
      <c r="K1097" s="4">
        <v>0.0457417307527374</v>
      </c>
      <c r="L1097" s="4">
        <v>0.331627547957346</v>
      </c>
      <c r="M1097" s="4">
        <v>0.0150661825666829</v>
      </c>
      <c r="N1097" s="4">
        <v>0.967849</v>
      </c>
      <c r="O1097" s="4">
        <v>6.297413</v>
      </c>
      <c r="P1097" s="4">
        <v>0.989105</v>
      </c>
      <c r="Q1097" s="4">
        <v>150.085586</v>
      </c>
      <c r="R1097" s="4">
        <v>0.695427</v>
      </c>
      <c r="S1097" s="4">
        <v>559328.0</v>
      </c>
      <c r="T1097" s="4">
        <v>1183414.0</v>
      </c>
      <c r="U1097" s="6">
        <f t="shared" si="1"/>
        <v>47.26393299</v>
      </c>
    </row>
    <row r="1098">
      <c r="A1098" s="2" t="s">
        <v>3485</v>
      </c>
      <c r="B1098" s="2" t="s">
        <v>3486</v>
      </c>
      <c r="C1098" s="2" t="s">
        <v>3487</v>
      </c>
      <c r="D1098" s="3" t="s">
        <v>3488</v>
      </c>
      <c r="E1098" s="4">
        <v>43155.0</v>
      </c>
      <c r="F1098" s="4">
        <v>821.0</v>
      </c>
      <c r="G1098" s="4">
        <v>1946.0</v>
      </c>
      <c r="H1098" s="4">
        <v>1201.0</v>
      </c>
      <c r="I1098" s="4">
        <v>155.0</v>
      </c>
      <c r="J1098" s="4">
        <v>0.130083182353175</v>
      </c>
      <c r="K1098" s="4">
        <v>0.10740309718714</v>
      </c>
      <c r="L1098" s="4">
        <v>0.377765581813613</v>
      </c>
      <c r="M1098" s="4">
        <v>0.0400108441223534</v>
      </c>
      <c r="N1098" s="4">
        <v>0.988637</v>
      </c>
      <c r="O1098" s="4">
        <v>6.566768</v>
      </c>
      <c r="P1098" s="4">
        <v>0.990344</v>
      </c>
      <c r="Q1098" s="4">
        <v>119.316896</v>
      </c>
      <c r="R1098" s="4">
        <v>0.1945933</v>
      </c>
      <c r="S1098" s="4">
        <v>384650.0</v>
      </c>
      <c r="T1098" s="4">
        <v>682176.0</v>
      </c>
      <c r="U1098" s="6">
        <f t="shared" si="1"/>
        <v>56.3857421</v>
      </c>
    </row>
    <row r="1099">
      <c r="A1099" s="2" t="s">
        <v>3489</v>
      </c>
      <c r="B1099" s="2" t="s">
        <v>3486</v>
      </c>
      <c r="C1099" s="2" t="s">
        <v>3490</v>
      </c>
      <c r="D1099" s="3" t="s">
        <v>3491</v>
      </c>
      <c r="E1099" s="4">
        <v>3497.0</v>
      </c>
      <c r="F1099" s="4">
        <v>1615.0</v>
      </c>
      <c r="G1099" s="4">
        <v>2018.0</v>
      </c>
      <c r="H1099" s="4">
        <v>1444.0</v>
      </c>
      <c r="I1099" s="4">
        <v>-55.0</v>
      </c>
      <c r="J1099" s="4">
        <v>0.45636553661245</v>
      </c>
      <c r="K1099" s="4">
        <v>0.0</v>
      </c>
      <c r="L1099" s="4">
        <v>0.764623750734862</v>
      </c>
      <c r="M1099" s="4">
        <v>0.0569354627996603</v>
      </c>
      <c r="N1099" s="4">
        <v>0.804916</v>
      </c>
      <c r="O1099" s="4">
        <v>3.933061</v>
      </c>
      <c r="P1099" s="4">
        <v>0.88213</v>
      </c>
      <c r="Q1099" s="4">
        <v>12.83262</v>
      </c>
      <c r="R1099" s="4">
        <v>0.1015655</v>
      </c>
      <c r="S1099" s="4">
        <v>652172.0</v>
      </c>
      <c r="T1099" s="4">
        <v>1189714.0</v>
      </c>
      <c r="U1099" s="6">
        <f t="shared" si="1"/>
        <v>54.81754438</v>
      </c>
    </row>
    <row r="1100">
      <c r="A1100" s="2" t="s">
        <v>3492</v>
      </c>
      <c r="B1100" s="2" t="s">
        <v>3486</v>
      </c>
      <c r="C1100" s="2" t="s">
        <v>3493</v>
      </c>
      <c r="D1100" s="3" t="s">
        <v>3494</v>
      </c>
      <c r="E1100" s="4">
        <v>2546.0</v>
      </c>
      <c r="F1100" s="4">
        <v>1348.0</v>
      </c>
      <c r="G1100" s="4">
        <v>1609.0</v>
      </c>
      <c r="H1100" s="4">
        <v>1030.0</v>
      </c>
      <c r="I1100" s="4">
        <v>155.0</v>
      </c>
      <c r="J1100" s="4">
        <v>0.466412174055122</v>
      </c>
      <c r="K1100" s="4">
        <v>0.753303081390599</v>
      </c>
      <c r="L1100" s="4">
        <v>0.837656984559626</v>
      </c>
      <c r="M1100" s="4">
        <v>0.157032834002986</v>
      </c>
      <c r="N1100" s="4">
        <v>0.819376</v>
      </c>
      <c r="O1100" s="4">
        <v>4.462788</v>
      </c>
      <c r="P1100" s="4">
        <v>0.913803</v>
      </c>
      <c r="Q1100" s="4">
        <v>19.846033</v>
      </c>
      <c r="R1100" s="4">
        <v>0.2504826</v>
      </c>
      <c r="S1100" s="4">
        <v>761592.0</v>
      </c>
      <c r="T1100" s="4">
        <v>1930992.0</v>
      </c>
      <c r="U1100" s="6">
        <f t="shared" si="1"/>
        <v>39.4404534</v>
      </c>
    </row>
    <row r="1101">
      <c r="A1101" s="2" t="s">
        <v>3495</v>
      </c>
      <c r="B1101" s="2" t="s">
        <v>3486</v>
      </c>
      <c r="C1101" s="2" t="s">
        <v>3496</v>
      </c>
      <c r="D1101" s="3" t="s">
        <v>3497</v>
      </c>
      <c r="E1101" s="4">
        <v>2514.0</v>
      </c>
      <c r="F1101" s="4">
        <v>830.0</v>
      </c>
      <c r="G1101" s="4">
        <v>1072.0</v>
      </c>
      <c r="H1101" s="4">
        <v>533.0</v>
      </c>
      <c r="I1101" s="4">
        <v>-25.0</v>
      </c>
      <c r="J1101" s="4">
        <v>0.443400316213597</v>
      </c>
      <c r="K1101" s="4">
        <v>0.0</v>
      </c>
      <c r="L1101" s="4">
        <v>0.851609119192125</v>
      </c>
      <c r="M1101" s="4">
        <v>0.179259958178202</v>
      </c>
      <c r="N1101" s="4">
        <v>0.872944</v>
      </c>
      <c r="O1101" s="4">
        <v>4.856304</v>
      </c>
      <c r="P1101" s="4">
        <v>0.950695</v>
      </c>
      <c r="Q1101" s="4">
        <v>36.954003</v>
      </c>
      <c r="R1101" s="4">
        <v>0.2713817</v>
      </c>
      <c r="S1101" s="4">
        <v>491534.0</v>
      </c>
      <c r="T1101" s="4">
        <v>1477890.0</v>
      </c>
      <c r="U1101" s="6">
        <f t="shared" si="1"/>
        <v>33.25917355</v>
      </c>
    </row>
    <row r="1102">
      <c r="A1102" s="2" t="s">
        <v>3498</v>
      </c>
      <c r="B1102" s="2" t="s">
        <v>3499</v>
      </c>
      <c r="C1102" s="2" t="s">
        <v>3500</v>
      </c>
      <c r="D1102" s="3" t="s">
        <v>3501</v>
      </c>
      <c r="E1102" s="4">
        <v>183.0</v>
      </c>
      <c r="F1102" s="4">
        <v>0.0</v>
      </c>
      <c r="G1102" s="4">
        <v>40.0</v>
      </c>
      <c r="H1102" s="4">
        <v>7.0</v>
      </c>
      <c r="I1102" s="4">
        <v>75.0</v>
      </c>
      <c r="J1102" s="4">
        <v>0.00118477079584528</v>
      </c>
      <c r="K1102" s="4">
        <v>0.0</v>
      </c>
      <c r="L1102" s="4">
        <v>0.00364339289850167</v>
      </c>
      <c r="M1102" s="4">
        <v>0.00313563398599654</v>
      </c>
      <c r="N1102" s="4">
        <v>0.99966</v>
      </c>
      <c r="O1102" s="4">
        <v>1.13185</v>
      </c>
      <c r="P1102" s="4">
        <v>0.99966</v>
      </c>
      <c r="Q1102" s="4">
        <v>2936.315789</v>
      </c>
      <c r="R1102" s="4">
        <v>0.83289</v>
      </c>
      <c r="S1102" s="4">
        <v>282250.0</v>
      </c>
      <c r="T1102" s="4">
        <v>432900.0</v>
      </c>
      <c r="U1102" s="6">
        <f t="shared" si="1"/>
        <v>65.1998152</v>
      </c>
    </row>
    <row r="1103">
      <c r="A1103" s="2" t="s">
        <v>3502</v>
      </c>
      <c r="B1103" s="2" t="s">
        <v>3499</v>
      </c>
      <c r="C1103" s="2" t="s">
        <v>3503</v>
      </c>
      <c r="D1103" s="3" t="s">
        <v>3504</v>
      </c>
      <c r="E1103" s="4">
        <v>12873.0</v>
      </c>
      <c r="F1103" s="4">
        <v>1.0</v>
      </c>
      <c r="G1103" s="4">
        <v>46.0</v>
      </c>
      <c r="H1103" s="4">
        <v>10.0</v>
      </c>
      <c r="I1103" s="4">
        <v>70.0</v>
      </c>
      <c r="J1103" s="4">
        <v>0.00372176221113067</v>
      </c>
      <c r="K1103" s="4">
        <v>4.61613917659617E-4</v>
      </c>
      <c r="L1103" s="4">
        <v>0.404200686650703</v>
      </c>
      <c r="M1103" s="4">
        <v>0.00654914745679582</v>
      </c>
      <c r="N1103" s="4">
        <v>0.998605</v>
      </c>
      <c r="O1103" s="4">
        <v>6.435984</v>
      </c>
      <c r="P1103" s="4">
        <v>0.998691</v>
      </c>
      <c r="Q1103" s="4">
        <v>817.261905</v>
      </c>
      <c r="R1103" s="4">
        <v>0.9061495</v>
      </c>
      <c r="S1103" s="4">
        <v>111234.0</v>
      </c>
      <c r="T1103" s="4">
        <v>195430.0</v>
      </c>
      <c r="U1103" s="6">
        <f t="shared" si="1"/>
        <v>56.91756639</v>
      </c>
    </row>
    <row r="1104">
      <c r="A1104" s="2" t="s">
        <v>3505</v>
      </c>
      <c r="B1104" s="2" t="s">
        <v>3499</v>
      </c>
      <c r="C1104" s="2" t="s">
        <v>3506</v>
      </c>
      <c r="D1104" s="3" t="s">
        <v>3507</v>
      </c>
      <c r="E1104" s="4">
        <v>6737.0</v>
      </c>
      <c r="F1104" s="4">
        <v>91.0</v>
      </c>
      <c r="G1104" s="4">
        <v>143.0</v>
      </c>
      <c r="H1104" s="4">
        <v>36.0</v>
      </c>
      <c r="I1104" s="4">
        <v>130.0</v>
      </c>
      <c r="J1104" s="4">
        <v>0.0264215770486171</v>
      </c>
      <c r="K1104" s="4">
        <v>0.0730115100498196</v>
      </c>
      <c r="L1104" s="4">
        <v>0.396426730802268</v>
      </c>
      <c r="M1104" s="4">
        <v>0.0127813090534272</v>
      </c>
      <c r="N1104" s="4">
        <v>0.971458</v>
      </c>
      <c r="O1104" s="4">
        <v>5.619336</v>
      </c>
      <c r="P1104" s="4">
        <v>0.985897</v>
      </c>
      <c r="Q1104" s="4">
        <v>101.779412</v>
      </c>
      <c r="R1104" s="4">
        <v>0.08416984</v>
      </c>
      <c r="S1104" s="4">
        <v>467332.0</v>
      </c>
      <c r="T1104" s="4">
        <v>779664.0</v>
      </c>
      <c r="U1104" s="6">
        <f t="shared" si="1"/>
        <v>59.94017936</v>
      </c>
    </row>
    <row r="1105">
      <c r="A1105" s="2" t="s">
        <v>3508</v>
      </c>
      <c r="B1105" s="2" t="s">
        <v>3499</v>
      </c>
      <c r="C1105" s="2" t="s">
        <v>3509</v>
      </c>
      <c r="D1105" s="3" t="s">
        <v>3510</v>
      </c>
      <c r="E1105" s="4">
        <v>2717.0</v>
      </c>
      <c r="F1105" s="4">
        <v>75.0</v>
      </c>
      <c r="G1105" s="4">
        <v>59.0</v>
      </c>
      <c r="H1105" s="4">
        <v>11.0</v>
      </c>
      <c r="I1105" s="4">
        <v>120.0</v>
      </c>
      <c r="J1105" s="4">
        <v>0.0187226824972275</v>
      </c>
      <c r="K1105" s="4">
        <v>0.133798682236284</v>
      </c>
      <c r="L1105" s="4">
        <v>0.434601082914737</v>
      </c>
      <c r="M1105" s="4">
        <v>0.0118076847804814</v>
      </c>
      <c r="N1105" s="4">
        <v>0.934797</v>
      </c>
      <c r="O1105" s="4">
        <v>6.676309</v>
      </c>
      <c r="P1105" s="4">
        <v>0.977287</v>
      </c>
      <c r="Q1105" s="4">
        <v>72.989529</v>
      </c>
      <c r="R1105" s="4">
        <v>0.1072291</v>
      </c>
      <c r="S1105" s="4">
        <v>475274.0</v>
      </c>
      <c r="T1105" s="4">
        <v>975284.0</v>
      </c>
      <c r="U1105" s="6">
        <f t="shared" si="1"/>
        <v>48.73185657</v>
      </c>
    </row>
    <row r="1106">
      <c r="A1106" s="2" t="s">
        <v>3511</v>
      </c>
      <c r="B1106" s="2" t="s">
        <v>3512</v>
      </c>
      <c r="C1106" s="2" t="s">
        <v>3513</v>
      </c>
      <c r="D1106" s="3" t="s">
        <v>3514</v>
      </c>
      <c r="E1106" s="4">
        <v>20.0</v>
      </c>
      <c r="F1106" s="4">
        <v>1.0</v>
      </c>
      <c r="G1106" s="4">
        <v>73.0</v>
      </c>
      <c r="H1106" s="4">
        <v>11.0</v>
      </c>
      <c r="I1106" s="4">
        <v>75.0</v>
      </c>
      <c r="J1106" s="4">
        <v>2.24446634920194E-4</v>
      </c>
      <c r="K1106" s="4">
        <v>1.38832970053728E-5</v>
      </c>
      <c r="L1106" s="4">
        <v>1.61971798396016E-4</v>
      </c>
      <c r="M1106" s="4">
        <v>0.00358883227588888</v>
      </c>
      <c r="N1106" s="4">
        <v>0.9999</v>
      </c>
      <c r="O1106" s="4">
        <v>1.118066</v>
      </c>
      <c r="P1106" s="4">
        <v>0.9999</v>
      </c>
      <c r="Q1106" s="4">
        <v>10005.55814</v>
      </c>
      <c r="R1106" s="4">
        <v>0.8041567</v>
      </c>
      <c r="S1106" s="4">
        <v>940736.0</v>
      </c>
      <c r="T1106" s="4">
        <v>1801046.0</v>
      </c>
      <c r="U1106" s="6">
        <f t="shared" si="1"/>
        <v>52.23275808</v>
      </c>
    </row>
    <row r="1107">
      <c r="A1107" s="2" t="s">
        <v>3515</v>
      </c>
      <c r="B1107" s="2" t="s">
        <v>3512</v>
      </c>
      <c r="C1107" s="2" t="s">
        <v>3516</v>
      </c>
      <c r="D1107" s="3" t="s">
        <v>3517</v>
      </c>
      <c r="E1107" s="4">
        <v>1012.0</v>
      </c>
      <c r="F1107" s="4">
        <v>5.0</v>
      </c>
      <c r="G1107" s="4">
        <v>108.0</v>
      </c>
      <c r="H1107" s="4">
        <v>39.0</v>
      </c>
      <c r="I1107" s="4">
        <v>65.0</v>
      </c>
      <c r="J1107" s="4">
        <v>0.00253303727337401</v>
      </c>
      <c r="K1107" s="4">
        <v>4.52713044603014E-4</v>
      </c>
      <c r="L1107" s="4">
        <v>0.00918001451556111</v>
      </c>
      <c r="M1107" s="4">
        <v>0.00474630104698874</v>
      </c>
      <c r="N1107" s="4">
        <v>0.999798</v>
      </c>
      <c r="O1107" s="4">
        <v>1.375863</v>
      </c>
      <c r="P1107" s="4">
        <v>0.999801</v>
      </c>
      <c r="Q1107" s="4">
        <v>5126.833333</v>
      </c>
      <c r="R1107" s="4">
        <v>0.971114</v>
      </c>
      <c r="S1107" s="4">
        <v>600442.0</v>
      </c>
      <c r="T1107" s="4">
        <v>1386292.0</v>
      </c>
      <c r="U1107" s="6">
        <f t="shared" si="1"/>
        <v>43.31280856</v>
      </c>
    </row>
    <row r="1108">
      <c r="A1108" s="2" t="s">
        <v>3518</v>
      </c>
      <c r="B1108" s="2" t="s">
        <v>3512</v>
      </c>
      <c r="C1108" s="2" t="s">
        <v>3519</v>
      </c>
      <c r="D1108" s="3" t="s">
        <v>3520</v>
      </c>
      <c r="E1108" s="4">
        <v>2503.0</v>
      </c>
      <c r="F1108" s="4">
        <v>38.0</v>
      </c>
      <c r="G1108" s="4">
        <v>219.0</v>
      </c>
      <c r="H1108" s="4">
        <v>98.0</v>
      </c>
      <c r="I1108" s="4">
        <v>120.0</v>
      </c>
      <c r="J1108" s="4">
        <v>0.00575949548106624</v>
      </c>
      <c r="K1108" s="4">
        <v>0.00407919574419403</v>
      </c>
      <c r="L1108" s="4">
        <v>0.0236493250200206</v>
      </c>
      <c r="M1108" s="4">
        <v>0.00477276627388171</v>
      </c>
      <c r="N1108" s="4">
        <v>0.997594</v>
      </c>
      <c r="O1108" s="4">
        <v>1.478353</v>
      </c>
      <c r="P1108" s="4">
        <v>0.997837</v>
      </c>
      <c r="Q1108" s="4">
        <v>506.014625</v>
      </c>
      <c r="R1108" s="4">
        <v>0.2016207</v>
      </c>
      <c r="S1108" s="4">
        <v>846714.0</v>
      </c>
      <c r="T1108" s="4">
        <v>1707424.0</v>
      </c>
      <c r="U1108" s="6">
        <f t="shared" si="1"/>
        <v>49.59014281</v>
      </c>
    </row>
    <row r="1109">
      <c r="A1109" s="2" t="s">
        <v>3521</v>
      </c>
      <c r="B1109" s="2" t="s">
        <v>3512</v>
      </c>
      <c r="C1109" s="2" t="s">
        <v>3522</v>
      </c>
      <c r="D1109" s="3" t="s">
        <v>3523</v>
      </c>
      <c r="E1109" s="4">
        <v>38599.0</v>
      </c>
      <c r="F1109" s="4">
        <v>10.0</v>
      </c>
      <c r="G1109" s="4">
        <v>105.0</v>
      </c>
      <c r="H1109" s="4">
        <v>54.0</v>
      </c>
      <c r="I1109" s="4">
        <v>75.0</v>
      </c>
      <c r="J1109" s="4">
        <v>0.00813488158498983</v>
      </c>
      <c r="K1109" s="4">
        <v>0.00207120832981884</v>
      </c>
      <c r="L1109" s="4">
        <v>0.415675579422873</v>
      </c>
      <c r="M1109" s="4">
        <v>0.00611990515552806</v>
      </c>
      <c r="N1109" s="4">
        <v>0.995453</v>
      </c>
      <c r="O1109" s="4">
        <v>1.99705</v>
      </c>
      <c r="P1109" s="4">
        <v>0.996181</v>
      </c>
      <c r="Q1109" s="4">
        <v>298.619318</v>
      </c>
      <c r="R1109" s="4">
        <v>0.612559</v>
      </c>
      <c r="S1109" s="4">
        <v>418322.0</v>
      </c>
      <c r="T1109" s="4">
        <v>862880.0</v>
      </c>
      <c r="U1109" s="6">
        <f t="shared" si="1"/>
        <v>48.47974226</v>
      </c>
    </row>
    <row r="1110">
      <c r="A1110" s="2" t="s">
        <v>3524</v>
      </c>
      <c r="B1110" s="2" t="s">
        <v>3525</v>
      </c>
      <c r="C1110" s="2" t="s">
        <v>3526</v>
      </c>
      <c r="D1110" s="3" t="s">
        <v>3527</v>
      </c>
      <c r="E1110" s="4">
        <v>10.0</v>
      </c>
      <c r="F1110" s="4">
        <v>0.0</v>
      </c>
      <c r="G1110" s="4">
        <v>54.0</v>
      </c>
      <c r="H1110" s="4">
        <v>11.0</v>
      </c>
      <c r="I1110" s="4">
        <v>70.0</v>
      </c>
      <c r="J1110" s="4">
        <v>2.22914515937474E-4</v>
      </c>
      <c r="K1110" s="4">
        <v>0.0</v>
      </c>
      <c r="L1110" s="4">
        <v>1.51654957564019E-4</v>
      </c>
      <c r="M1110" s="4">
        <v>0.00481458811061676</v>
      </c>
      <c r="N1110" s="4">
        <v>0.999849</v>
      </c>
      <c r="O1110" s="4">
        <v>1.079696</v>
      </c>
      <c r="P1110" s="4">
        <v>0.999851</v>
      </c>
      <c r="Q1110" s="4">
        <v>6806.125</v>
      </c>
      <c r="R1110" s="4">
        <v>0.9033489</v>
      </c>
      <c r="S1110" s="4">
        <v>1211278.0</v>
      </c>
      <c r="T1110" s="4">
        <v>1774026.0</v>
      </c>
      <c r="U1110" s="6">
        <f t="shared" si="1"/>
        <v>68.2784807</v>
      </c>
    </row>
    <row r="1111">
      <c r="A1111" s="2" t="s">
        <v>3528</v>
      </c>
      <c r="B1111" s="2" t="s">
        <v>3525</v>
      </c>
      <c r="C1111" s="2" t="s">
        <v>3529</v>
      </c>
      <c r="D1111" s="3" t="s">
        <v>3530</v>
      </c>
      <c r="E1111" s="4">
        <v>2462.0</v>
      </c>
      <c r="F1111" s="4">
        <v>6.0</v>
      </c>
      <c r="G1111" s="4">
        <v>338.0</v>
      </c>
      <c r="H1111" s="4">
        <v>154.0</v>
      </c>
      <c r="I1111" s="4">
        <v>70.0</v>
      </c>
      <c r="J1111" s="4">
        <v>0.00338013250534798</v>
      </c>
      <c r="K1111" s="4">
        <v>6.8796859747866E-4</v>
      </c>
      <c r="L1111" s="7">
        <v>0.0181286215705414</v>
      </c>
      <c r="M1111" s="4">
        <v>0.00675507279486594</v>
      </c>
      <c r="N1111" s="4">
        <v>0.999481</v>
      </c>
      <c r="O1111" s="4">
        <v>1.375151</v>
      </c>
      <c r="P1111" s="4">
        <v>0.999488</v>
      </c>
      <c r="Q1111" s="4">
        <v>1983.865285</v>
      </c>
      <c r="R1111" s="4">
        <v>0.7492212</v>
      </c>
      <c r="S1111" s="4">
        <v>867532.0</v>
      </c>
      <c r="T1111" s="4">
        <v>1570458.0</v>
      </c>
      <c r="U1111" s="6">
        <f t="shared" si="1"/>
        <v>55.24070048</v>
      </c>
    </row>
    <row r="1112">
      <c r="A1112" s="2" t="s">
        <v>3531</v>
      </c>
      <c r="B1112" s="2" t="s">
        <v>3525</v>
      </c>
      <c r="C1112" s="2" t="s">
        <v>3532</v>
      </c>
      <c r="D1112" s="3" t="s">
        <v>3533</v>
      </c>
      <c r="E1112" s="4">
        <v>5011.0</v>
      </c>
      <c r="F1112" s="4">
        <v>91.0</v>
      </c>
      <c r="G1112" s="4">
        <v>817.0</v>
      </c>
      <c r="H1112" s="4">
        <v>436.0</v>
      </c>
      <c r="I1112" s="4">
        <v>-20.0</v>
      </c>
      <c r="J1112" s="4">
        <v>0.0128637308297657</v>
      </c>
      <c r="K1112" s="4">
        <v>0.0</v>
      </c>
      <c r="L1112" s="4">
        <v>0.0221506604328683</v>
      </c>
      <c r="M1112" s="4">
        <v>0.00567824441088577</v>
      </c>
      <c r="N1112" s="4">
        <v>0.994817</v>
      </c>
      <c r="O1112" s="4">
        <v>1.368134</v>
      </c>
      <c r="P1112" s="4">
        <v>0.996249</v>
      </c>
      <c r="Q1112" s="4">
        <v>335.827246</v>
      </c>
      <c r="R1112" s="4">
        <v>0.178524</v>
      </c>
      <c r="S1112" s="4">
        <v>1152704.0</v>
      </c>
      <c r="T1112" s="4">
        <v>2031096.0</v>
      </c>
      <c r="U1112" s="6">
        <f t="shared" si="1"/>
        <v>56.75280735</v>
      </c>
    </row>
    <row r="1113">
      <c r="A1113" s="2" t="s">
        <v>3534</v>
      </c>
      <c r="B1113" s="2" t="s">
        <v>3525</v>
      </c>
      <c r="C1113" s="2" t="s">
        <v>3535</v>
      </c>
      <c r="D1113" s="3" t="s">
        <v>3536</v>
      </c>
      <c r="E1113" s="4">
        <v>21041.0</v>
      </c>
      <c r="F1113" s="4">
        <v>83.0</v>
      </c>
      <c r="G1113" s="4">
        <v>486.0</v>
      </c>
      <c r="H1113" s="4">
        <v>253.0</v>
      </c>
      <c r="I1113" s="4">
        <v>75.0</v>
      </c>
      <c r="J1113" s="4">
        <v>0.0185968375571142</v>
      </c>
      <c r="K1113" s="4">
        <v>0.0082165992299798</v>
      </c>
      <c r="L1113" s="4">
        <v>0.230136681853539</v>
      </c>
      <c r="M1113" s="4">
        <v>0.0164658818300073</v>
      </c>
      <c r="N1113" s="4">
        <v>0.991442</v>
      </c>
      <c r="O1113" s="4">
        <v>3.479614</v>
      </c>
      <c r="P1113" s="4">
        <v>0.995158</v>
      </c>
      <c r="Q1113" s="4">
        <v>288.894231</v>
      </c>
      <c r="R1113" s="4">
        <v>0.6902485</v>
      </c>
      <c r="S1113" s="4">
        <v>654770.0</v>
      </c>
      <c r="T1113" s="4">
        <v>1285106.0</v>
      </c>
      <c r="U1113" s="6">
        <f t="shared" si="1"/>
        <v>50.95066088</v>
      </c>
    </row>
    <row r="1114">
      <c r="A1114" s="2" t="s">
        <v>3537</v>
      </c>
      <c r="B1114" s="2" t="s">
        <v>3538</v>
      </c>
      <c r="C1114" s="2" t="s">
        <v>3539</v>
      </c>
      <c r="D1114" s="3" t="s">
        <v>3540</v>
      </c>
      <c r="E1114" s="4">
        <v>1401.0</v>
      </c>
      <c r="F1114" s="4">
        <v>5.0</v>
      </c>
      <c r="G1114" s="4">
        <v>78.0</v>
      </c>
      <c r="H1114" s="4">
        <v>36.0</v>
      </c>
      <c r="I1114" s="4">
        <v>75.0</v>
      </c>
      <c r="J1114" s="4">
        <v>8.29916778852038E-4</v>
      </c>
      <c r="K1114" s="4">
        <v>3.02135601517562E-4</v>
      </c>
      <c r="L1114" s="4">
        <v>0.00699883735160935</v>
      </c>
      <c r="M1114" s="4">
        <v>0.00498141292375474</v>
      </c>
      <c r="N1114" s="4">
        <v>0.99961</v>
      </c>
      <c r="O1114" s="4">
        <v>1.191792</v>
      </c>
      <c r="P1114" s="4">
        <v>0.999619</v>
      </c>
      <c r="Q1114" s="4">
        <v>2693.362694</v>
      </c>
      <c r="R1114" s="4">
        <v>0.9017159</v>
      </c>
      <c r="S1114" s="4">
        <v>1206830.0</v>
      </c>
      <c r="T1114" s="4">
        <v>2029504.0</v>
      </c>
      <c r="U1114" s="6">
        <f t="shared" si="1"/>
        <v>59.4642829</v>
      </c>
    </row>
    <row r="1115">
      <c r="A1115" s="2" t="s">
        <v>3541</v>
      </c>
      <c r="B1115" s="2" t="s">
        <v>3538</v>
      </c>
      <c r="C1115" s="2" t="s">
        <v>3542</v>
      </c>
      <c r="D1115" s="3" t="s">
        <v>3543</v>
      </c>
      <c r="E1115" s="4">
        <v>1870.0</v>
      </c>
      <c r="F1115" s="4">
        <v>11.0</v>
      </c>
      <c r="G1115" s="4">
        <v>248.0</v>
      </c>
      <c r="H1115" s="4">
        <v>99.0</v>
      </c>
      <c r="I1115" s="4">
        <v>80.0</v>
      </c>
      <c r="J1115" s="4">
        <v>0.00271288701278628</v>
      </c>
      <c r="K1115" s="4">
        <v>9.24726712609861E-4</v>
      </c>
      <c r="L1115" s="7">
        <v>0.0145291355537434</v>
      </c>
      <c r="M1115" s="4">
        <v>0.00643844304802716</v>
      </c>
      <c r="N1115" s="4">
        <v>0.99955</v>
      </c>
      <c r="O1115" s="4">
        <v>1.363984</v>
      </c>
      <c r="P1115" s="4">
        <v>0.999558</v>
      </c>
      <c r="Q1115" s="4">
        <v>2302.191358</v>
      </c>
      <c r="R1115" s="4">
        <v>0.685612</v>
      </c>
      <c r="S1115" s="4">
        <v>861228.0</v>
      </c>
      <c r="T1115" s="4">
        <v>1552030.0</v>
      </c>
      <c r="U1115" s="6">
        <f t="shared" si="1"/>
        <v>55.49042222</v>
      </c>
    </row>
    <row r="1116">
      <c r="A1116" s="2" t="s">
        <v>3544</v>
      </c>
      <c r="B1116" s="2" t="s">
        <v>3538</v>
      </c>
      <c r="C1116" s="2" t="s">
        <v>3545</v>
      </c>
      <c r="D1116" s="3" t="s">
        <v>3546</v>
      </c>
      <c r="E1116" s="4">
        <v>5326.0</v>
      </c>
      <c r="F1116" s="4">
        <v>84.0</v>
      </c>
      <c r="G1116" s="4">
        <v>851.0</v>
      </c>
      <c r="H1116" s="4">
        <v>421.0</v>
      </c>
      <c r="I1116" s="4">
        <v>140.0</v>
      </c>
      <c r="J1116" s="4">
        <v>0.0132965152049734</v>
      </c>
      <c r="K1116" s="4">
        <v>0.00682029584746331</v>
      </c>
      <c r="L1116" s="7">
        <v>0.0445754008636903</v>
      </c>
      <c r="M1116" s="4">
        <v>0.0100452839651608</v>
      </c>
      <c r="N1116" s="4">
        <v>0.995141</v>
      </c>
      <c r="O1116" s="4">
        <v>1.457275</v>
      </c>
      <c r="P1116" s="4">
        <v>0.99636</v>
      </c>
      <c r="Q1116" s="4">
        <v>335.623016</v>
      </c>
      <c r="R1116" s="4">
        <v>0.2002306</v>
      </c>
      <c r="S1116" s="4">
        <v>1068886.0</v>
      </c>
      <c r="T1116" s="4">
        <v>1891480.0</v>
      </c>
      <c r="U1116" s="6">
        <f t="shared" si="1"/>
        <v>56.51056316</v>
      </c>
    </row>
    <row r="1117">
      <c r="A1117" s="2" t="s">
        <v>3547</v>
      </c>
      <c r="B1117" s="2" t="s">
        <v>3538</v>
      </c>
      <c r="C1117" s="2" t="s">
        <v>3548</v>
      </c>
      <c r="D1117" s="3" t="s">
        <v>3549</v>
      </c>
      <c r="E1117" s="4">
        <v>38519.0</v>
      </c>
      <c r="F1117" s="4">
        <v>70.0</v>
      </c>
      <c r="G1117" s="4">
        <v>675.0</v>
      </c>
      <c r="H1117" s="4">
        <v>443.0</v>
      </c>
      <c r="I1117" s="4">
        <v>70.0</v>
      </c>
      <c r="J1117" s="4">
        <v>0.0265387031781451</v>
      </c>
      <c r="K1117" s="4">
        <v>0.00561104010052211</v>
      </c>
      <c r="L1117" s="4">
        <v>0.316124699408566</v>
      </c>
      <c r="M1117" s="4">
        <v>0.0215938386880132</v>
      </c>
      <c r="N1117" s="4">
        <v>0.99303</v>
      </c>
      <c r="O1117" s="4">
        <v>4.099783</v>
      </c>
      <c r="P1117" s="4">
        <v>0.995206</v>
      </c>
      <c r="Q1117" s="4">
        <v>263.243478</v>
      </c>
      <c r="R1117" s="4">
        <v>0.9855778</v>
      </c>
      <c r="S1117" s="4">
        <v>548212.0</v>
      </c>
      <c r="T1117" s="4">
        <v>1087434.0</v>
      </c>
      <c r="U1117" s="6">
        <f t="shared" si="1"/>
        <v>50.41335842</v>
      </c>
    </row>
    <row r="1118">
      <c r="A1118" s="2" t="s">
        <v>3550</v>
      </c>
      <c r="B1118" s="2" t="s">
        <v>3551</v>
      </c>
      <c r="C1118" s="2" t="s">
        <v>3552</v>
      </c>
      <c r="D1118" s="3" t="s">
        <v>3553</v>
      </c>
      <c r="E1118" s="4">
        <v>95.0</v>
      </c>
      <c r="F1118" s="4">
        <v>0.0</v>
      </c>
      <c r="G1118" s="4">
        <v>124.0</v>
      </c>
      <c r="H1118" s="4">
        <v>57.0</v>
      </c>
      <c r="I1118" s="4">
        <v>65.0</v>
      </c>
      <c r="J1118" s="4">
        <v>5.9133825913049E-4</v>
      </c>
      <c r="K1118" s="4">
        <v>0.0</v>
      </c>
      <c r="L1118" s="4">
        <v>0.00141466306607371</v>
      </c>
      <c r="M1118" s="4">
        <v>0.00481409993010079</v>
      </c>
      <c r="N1118" s="4">
        <v>0.999704</v>
      </c>
      <c r="O1118" s="4">
        <v>1.18421</v>
      </c>
      <c r="P1118" s="4">
        <v>0.999707</v>
      </c>
      <c r="Q1118" s="4">
        <v>3452.436842</v>
      </c>
      <c r="R1118" s="4">
        <v>0.9066026</v>
      </c>
      <c r="S1118" s="4">
        <v>1509628.0</v>
      </c>
      <c r="T1118" s="4">
        <v>2652164.0</v>
      </c>
      <c r="U1118" s="6">
        <f t="shared" si="1"/>
        <v>56.92061275</v>
      </c>
    </row>
    <row r="1119">
      <c r="A1119" s="2" t="s">
        <v>3554</v>
      </c>
      <c r="B1119" s="2" t="s">
        <v>3551</v>
      </c>
      <c r="C1119" s="2" t="s">
        <v>3555</v>
      </c>
      <c r="D1119" s="3" t="s">
        <v>3556</v>
      </c>
      <c r="E1119" s="4">
        <v>2490.0</v>
      </c>
      <c r="F1119" s="4">
        <v>8.0</v>
      </c>
      <c r="G1119" s="4">
        <v>319.0</v>
      </c>
      <c r="H1119" s="4">
        <v>148.0</v>
      </c>
      <c r="I1119" s="4">
        <v>65.0</v>
      </c>
      <c r="J1119" s="7">
        <v>0.00384557133732377</v>
      </c>
      <c r="K1119" s="4">
        <v>9.77855040398254E-4</v>
      </c>
      <c r="L1119" s="7">
        <v>0.0229713623463253</v>
      </c>
      <c r="M1119" s="4">
        <v>0.00681535331186662</v>
      </c>
      <c r="N1119" s="4">
        <v>0.999199</v>
      </c>
      <c r="O1119" s="4">
        <v>1.585713</v>
      </c>
      <c r="P1119" s="4">
        <v>0.999228</v>
      </c>
      <c r="Q1119" s="4">
        <v>1346.910714</v>
      </c>
      <c r="R1119" s="4">
        <v>1.051128</v>
      </c>
      <c r="S1119" s="4">
        <v>678012.0</v>
      </c>
      <c r="T1119" s="4">
        <v>1300236.0</v>
      </c>
      <c r="U1119" s="6">
        <f t="shared" si="1"/>
        <v>52.14530285</v>
      </c>
    </row>
    <row r="1120">
      <c r="A1120" s="2" t="s">
        <v>3557</v>
      </c>
      <c r="B1120" s="2" t="s">
        <v>3551</v>
      </c>
      <c r="C1120" s="2" t="s">
        <v>3558</v>
      </c>
      <c r="D1120" s="3" t="s">
        <v>3559</v>
      </c>
      <c r="E1120" s="4">
        <v>4433.0</v>
      </c>
      <c r="F1120" s="4">
        <v>85.0</v>
      </c>
      <c r="G1120" s="4">
        <v>666.0</v>
      </c>
      <c r="H1120" s="4">
        <v>377.0</v>
      </c>
      <c r="I1120" s="4">
        <v>110.0</v>
      </c>
      <c r="J1120" s="4">
        <v>0.0139759149181415</v>
      </c>
      <c r="K1120" s="4">
        <v>0.00687570784272991</v>
      </c>
      <c r="L1120" s="4">
        <v>0.0524255969334075</v>
      </c>
      <c r="M1120" s="4">
        <v>0.0100890625314131</v>
      </c>
      <c r="N1120" s="4">
        <v>0.995034</v>
      </c>
      <c r="O1120" s="4">
        <v>1.654318</v>
      </c>
      <c r="P1120" s="4">
        <v>0.996349</v>
      </c>
      <c r="Q1120" s="4">
        <v>340.78588</v>
      </c>
      <c r="R1120" s="4">
        <v>0.2696212</v>
      </c>
      <c r="S1120" s="4">
        <v>953282.0</v>
      </c>
      <c r="T1120" s="4">
        <v>1919566.0</v>
      </c>
      <c r="U1120" s="6">
        <f t="shared" si="1"/>
        <v>49.6613297</v>
      </c>
    </row>
    <row r="1121">
      <c r="A1121" s="2" t="s">
        <v>3560</v>
      </c>
      <c r="B1121" s="2" t="s">
        <v>3551</v>
      </c>
      <c r="C1121" s="2" t="s">
        <v>3561</v>
      </c>
      <c r="D1121" s="3" t="s">
        <v>3562</v>
      </c>
      <c r="E1121" s="4">
        <v>26372.0</v>
      </c>
      <c r="F1121" s="4">
        <v>90.0</v>
      </c>
      <c r="G1121" s="4">
        <v>516.0</v>
      </c>
      <c r="H1121" s="4">
        <v>303.0</v>
      </c>
      <c r="I1121" s="4">
        <v>95.0</v>
      </c>
      <c r="J1121" s="4">
        <v>0.0236706369161363</v>
      </c>
      <c r="K1121" s="4">
        <v>0.0102010028591543</v>
      </c>
      <c r="L1121" s="4">
        <v>0.293077685665436</v>
      </c>
      <c r="M1121" s="4">
        <v>0.0155170184336432</v>
      </c>
      <c r="N1121" s="4">
        <v>0.990154</v>
      </c>
      <c r="O1121" s="4">
        <v>3.09558</v>
      </c>
      <c r="P1121" s="4">
        <v>0.994081</v>
      </c>
      <c r="Q1121" s="4">
        <v>233.099145</v>
      </c>
      <c r="R1121" s="4">
        <v>0.5378699</v>
      </c>
      <c r="S1121" s="4">
        <v>515244.0</v>
      </c>
      <c r="T1121" s="4">
        <v>1178822.0</v>
      </c>
      <c r="U1121" s="6">
        <f t="shared" si="1"/>
        <v>43.70838006</v>
      </c>
    </row>
    <row r="1122">
      <c r="A1122" s="2" t="s">
        <v>3563</v>
      </c>
      <c r="B1122" s="2" t="s">
        <v>3564</v>
      </c>
      <c r="C1122" s="2" t="s">
        <v>3565</v>
      </c>
      <c r="D1122" s="3" t="s">
        <v>3566</v>
      </c>
      <c r="E1122" s="4">
        <v>3725.0</v>
      </c>
      <c r="F1122" s="4">
        <v>605.0</v>
      </c>
      <c r="G1122" s="4">
        <v>1972.0</v>
      </c>
      <c r="H1122" s="4">
        <v>777.0</v>
      </c>
      <c r="I1122" s="4">
        <v>170.0</v>
      </c>
      <c r="J1122" s="4">
        <v>0.0446489312184468</v>
      </c>
      <c r="K1122" s="4">
        <v>0.0409707732920164</v>
      </c>
      <c r="L1122" s="4">
        <v>0.0426601219325628</v>
      </c>
      <c r="M1122" s="4">
        <v>0.00755487128074761</v>
      </c>
      <c r="N1122" s="4">
        <v>0.996955</v>
      </c>
      <c r="O1122" s="4">
        <v>1.243716</v>
      </c>
      <c r="P1122" s="4">
        <v>0.997257</v>
      </c>
      <c r="Q1122" s="4">
        <v>403.561008</v>
      </c>
      <c r="R1122" s="4">
        <v>0.02391322</v>
      </c>
      <c r="S1122" s="4">
        <v>750100.0</v>
      </c>
      <c r="T1122" s="4">
        <v>1266934.0</v>
      </c>
      <c r="U1122" s="6">
        <f t="shared" si="1"/>
        <v>59.20592549</v>
      </c>
    </row>
    <row r="1123">
      <c r="A1123" s="2" t="s">
        <v>3567</v>
      </c>
      <c r="B1123" s="2" t="s">
        <v>3564</v>
      </c>
      <c r="C1123" s="2" t="s">
        <v>3568</v>
      </c>
      <c r="D1123" s="3" t="s">
        <v>3569</v>
      </c>
      <c r="E1123" s="4">
        <v>3691.0</v>
      </c>
      <c r="F1123" s="4">
        <v>2226.0</v>
      </c>
      <c r="G1123" s="4">
        <v>2989.0</v>
      </c>
      <c r="H1123" s="4">
        <v>1818.0</v>
      </c>
      <c r="I1123" s="4">
        <v>-5.0</v>
      </c>
      <c r="J1123" s="4">
        <v>0.661117717003567</v>
      </c>
      <c r="K1123" s="4">
        <v>0.0</v>
      </c>
      <c r="L1123" s="4">
        <v>0.877416752659672</v>
      </c>
      <c r="M1123" s="4">
        <v>0.269057708727286</v>
      </c>
      <c r="N1123" s="4">
        <v>0.812327</v>
      </c>
      <c r="O1123" s="4">
        <v>12.64817</v>
      </c>
      <c r="P1123" s="4">
        <v>0.900535</v>
      </c>
      <c r="Q1123" s="4">
        <v>17.382844</v>
      </c>
      <c r="R1123" s="4">
        <v>0.1068021</v>
      </c>
      <c r="S1123" s="4">
        <v>1269810.0</v>
      </c>
      <c r="T1123" s="4">
        <v>1905084.0</v>
      </c>
      <c r="U1123" s="6">
        <f t="shared" si="1"/>
        <v>66.65375385</v>
      </c>
    </row>
    <row r="1124">
      <c r="A1124" s="2" t="s">
        <v>3570</v>
      </c>
      <c r="B1124" s="2" t="s">
        <v>3564</v>
      </c>
      <c r="C1124" s="2" t="s">
        <v>3571</v>
      </c>
      <c r="D1124" s="3" t="s">
        <v>3572</v>
      </c>
      <c r="E1124" s="4">
        <v>3127.0</v>
      </c>
      <c r="F1124" s="4">
        <v>950.0</v>
      </c>
      <c r="G1124" s="4">
        <v>1315.0</v>
      </c>
      <c r="H1124" s="4">
        <v>630.0</v>
      </c>
      <c r="I1124" s="4">
        <v>-10.0</v>
      </c>
      <c r="J1124" s="4">
        <v>0.614139032475842</v>
      </c>
      <c r="K1124" s="7">
        <v>0.0</v>
      </c>
      <c r="L1124" s="4">
        <v>0.905141924367462</v>
      </c>
      <c r="M1124" s="4">
        <v>0.258909948308697</v>
      </c>
      <c r="N1124" s="4">
        <v>0.820019</v>
      </c>
      <c r="O1124" s="4">
        <v>200.2584</v>
      </c>
      <c r="P1124" s="4">
        <v>0.926425</v>
      </c>
      <c r="Q1124" s="4">
        <v>26.465239</v>
      </c>
      <c r="R1124" s="4">
        <v>0.08768345</v>
      </c>
      <c r="S1124" s="4">
        <v>797756.0</v>
      </c>
      <c r="T1124" s="4">
        <v>1164780.0</v>
      </c>
      <c r="U1124" s="6">
        <f t="shared" si="1"/>
        <v>68.48984358</v>
      </c>
    </row>
    <row r="1125">
      <c r="A1125" s="2" t="s">
        <v>3573</v>
      </c>
      <c r="B1125" s="2" t="s">
        <v>3564</v>
      </c>
      <c r="C1125" s="2" t="s">
        <v>3574</v>
      </c>
      <c r="D1125" s="3" t="s">
        <v>3575</v>
      </c>
      <c r="E1125" s="4">
        <v>3109.0</v>
      </c>
      <c r="F1125" s="4">
        <v>658.0</v>
      </c>
      <c r="G1125" s="4">
        <v>884.0</v>
      </c>
      <c r="H1125" s="4">
        <v>327.0</v>
      </c>
      <c r="I1125" s="4">
        <v>-10.0</v>
      </c>
      <c r="J1125" s="4">
        <v>0.474435049201404</v>
      </c>
      <c r="K1125" s="7">
        <v>0.0</v>
      </c>
      <c r="L1125" s="4">
        <v>0.902462542649459</v>
      </c>
      <c r="M1125" s="4">
        <v>0.275911091331652</v>
      </c>
      <c r="N1125" s="4">
        <v>0.817675</v>
      </c>
      <c r="O1125" s="4">
        <v>696.6564</v>
      </c>
      <c r="P1125" s="4">
        <v>0.94506</v>
      </c>
      <c r="Q1125" s="4">
        <v>43.671558</v>
      </c>
      <c r="R1125" s="4">
        <v>0.1466981</v>
      </c>
      <c r="S1125" s="4">
        <v>1275074.0</v>
      </c>
      <c r="T1125" s="4">
        <v>1957296.0</v>
      </c>
      <c r="U1125" s="6">
        <f t="shared" si="1"/>
        <v>65.14466897</v>
      </c>
    </row>
    <row r="1126">
      <c r="A1126" s="2" t="s">
        <v>3576</v>
      </c>
      <c r="B1126" s="2" t="s">
        <v>3577</v>
      </c>
      <c r="C1126" s="2" t="s">
        <v>3578</v>
      </c>
      <c r="D1126" s="3" t="s">
        <v>3579</v>
      </c>
      <c r="E1126" s="4">
        <v>1625.0</v>
      </c>
      <c r="F1126" s="4">
        <v>7.0</v>
      </c>
      <c r="G1126" s="4">
        <v>142.0</v>
      </c>
      <c r="H1126" s="4">
        <v>40.0</v>
      </c>
      <c r="I1126" s="4">
        <v>70.0</v>
      </c>
      <c r="J1126" s="4">
        <v>7.41510382272267E-4</v>
      </c>
      <c r="K1126" s="4">
        <v>0.00137709070993421</v>
      </c>
      <c r="L1126" s="4">
        <v>0.013074473336053</v>
      </c>
      <c r="M1126" s="4">
        <v>0.00685389991638287</v>
      </c>
      <c r="N1126" s="4">
        <v>0.999789</v>
      </c>
      <c r="O1126" s="4">
        <v>1.221791</v>
      </c>
      <c r="P1126" s="4">
        <v>0.999789</v>
      </c>
      <c r="Q1126" s="4">
        <v>4727.956989</v>
      </c>
      <c r="R1126" s="4">
        <v>1.006391</v>
      </c>
      <c r="S1126" s="4">
        <v>953062.0</v>
      </c>
      <c r="T1126" s="4">
        <v>1280410.0</v>
      </c>
      <c r="U1126" s="6">
        <f t="shared" si="1"/>
        <v>74.43412657</v>
      </c>
    </row>
    <row r="1127">
      <c r="A1127" s="2" t="s">
        <v>3580</v>
      </c>
      <c r="B1127" s="2" t="s">
        <v>3577</v>
      </c>
      <c r="C1127" s="2" t="s">
        <v>3581</v>
      </c>
      <c r="D1127" s="3" t="s">
        <v>3582</v>
      </c>
      <c r="E1127" s="4">
        <v>13716.0</v>
      </c>
      <c r="F1127" s="4">
        <v>466.0</v>
      </c>
      <c r="G1127" s="4">
        <v>5200.0</v>
      </c>
      <c r="H1127" s="4">
        <v>1443.0</v>
      </c>
      <c r="I1127" s="4">
        <v>-5.0</v>
      </c>
      <c r="J1127" s="4">
        <v>0.0416587071237396</v>
      </c>
      <c r="K1127" s="4">
        <v>0.0</v>
      </c>
      <c r="L1127" s="4">
        <v>0.0970406932915945</v>
      </c>
      <c r="M1127" s="4">
        <v>0.0331219689547015</v>
      </c>
      <c r="N1127" s="4">
        <v>0.996396</v>
      </c>
      <c r="O1127" s="4">
        <v>2.172673</v>
      </c>
      <c r="P1127" s="4">
        <v>0.996951</v>
      </c>
      <c r="Q1127" s="4">
        <v>372.455113</v>
      </c>
      <c r="R1127" s="4">
        <v>0.1654926</v>
      </c>
      <c r="S1127" s="4">
        <v>1077586.0</v>
      </c>
      <c r="T1127" s="4">
        <v>1493504.0</v>
      </c>
      <c r="U1127" s="6">
        <f t="shared" si="1"/>
        <v>72.1515309</v>
      </c>
    </row>
    <row r="1128">
      <c r="A1128" s="2" t="s">
        <v>3583</v>
      </c>
      <c r="B1128" s="2" t="s">
        <v>3577</v>
      </c>
      <c r="C1128" s="2" t="s">
        <v>3584</v>
      </c>
      <c r="D1128" s="3" t="s">
        <v>3585</v>
      </c>
      <c r="E1128" s="4">
        <v>41632.0</v>
      </c>
      <c r="F1128" s="4">
        <v>1121.0</v>
      </c>
      <c r="G1128" s="4">
        <v>4666.0</v>
      </c>
      <c r="H1128" s="4">
        <v>1295.0</v>
      </c>
      <c r="I1128" s="4">
        <v>-5.0</v>
      </c>
      <c r="J1128" s="4">
        <v>0.156423572727396</v>
      </c>
      <c r="K1128" s="4">
        <v>0.0</v>
      </c>
      <c r="L1128" s="4">
        <v>0.375830780267925</v>
      </c>
      <c r="M1128" s="4">
        <v>0.0925871614274305</v>
      </c>
      <c r="N1128" s="4">
        <v>0.962432</v>
      </c>
      <c r="O1128" s="4">
        <v>6.934515</v>
      </c>
      <c r="P1128" s="4">
        <v>0.976652</v>
      </c>
      <c r="Q1128" s="4">
        <v>60.52929</v>
      </c>
      <c r="R1128" s="4">
        <v>0.233623</v>
      </c>
      <c r="S1128" s="4">
        <v>533926.0</v>
      </c>
      <c r="T1128" s="4">
        <v>959370.0</v>
      </c>
      <c r="U1128" s="6">
        <f t="shared" si="1"/>
        <v>55.65381448</v>
      </c>
    </row>
    <row r="1129">
      <c r="A1129" s="2" t="s">
        <v>3586</v>
      </c>
      <c r="B1129" s="2" t="s">
        <v>3577</v>
      </c>
      <c r="C1129" s="2" t="s">
        <v>3587</v>
      </c>
      <c r="D1129" s="3" t="s">
        <v>3588</v>
      </c>
      <c r="E1129" s="4">
        <v>11601.0</v>
      </c>
      <c r="F1129" s="4">
        <v>752.0</v>
      </c>
      <c r="G1129" s="4">
        <v>1565.0</v>
      </c>
      <c r="H1129" s="4">
        <v>542.0</v>
      </c>
      <c r="I1129" s="4">
        <v>150.0</v>
      </c>
      <c r="J1129" s="4">
        <v>0.275019640154055</v>
      </c>
      <c r="K1129" s="4">
        <v>0.459579604897584</v>
      </c>
      <c r="L1129" s="4">
        <v>0.583916150913028</v>
      </c>
      <c r="M1129" s="4">
        <v>0.0979325145145529</v>
      </c>
      <c r="N1129" s="4">
        <v>0.879398</v>
      </c>
      <c r="O1129" s="4">
        <v>9.990981</v>
      </c>
      <c r="P1129" s="4">
        <v>0.94453</v>
      </c>
      <c r="Q1129" s="4">
        <v>33.461176</v>
      </c>
      <c r="R1129" s="4">
        <v>0.2556094</v>
      </c>
      <c r="S1129" s="4">
        <v>424018.0</v>
      </c>
      <c r="T1129" s="4">
        <v>1810994.0</v>
      </c>
      <c r="U1129" s="6">
        <f t="shared" si="1"/>
        <v>23.41355079</v>
      </c>
    </row>
    <row r="1130">
      <c r="A1130" s="2" t="s">
        <v>3589</v>
      </c>
      <c r="B1130" s="2" t="s">
        <v>3590</v>
      </c>
      <c r="C1130" s="2" t="s">
        <v>3591</v>
      </c>
      <c r="D1130" s="3" t="s">
        <v>3592</v>
      </c>
      <c r="E1130" s="4">
        <v>342.0</v>
      </c>
      <c r="F1130" s="4">
        <v>2.0</v>
      </c>
      <c r="G1130" s="4">
        <v>48.0</v>
      </c>
      <c r="H1130" s="4">
        <v>10.0</v>
      </c>
      <c r="I1130" s="4">
        <v>80.0</v>
      </c>
      <c r="J1130" s="4">
        <v>9.08527772042123E-4</v>
      </c>
      <c r="K1130" s="4">
        <v>1.77575882717324E-4</v>
      </c>
      <c r="L1130" s="4">
        <v>0.00340284947346686</v>
      </c>
      <c r="M1130" s="4">
        <v>0.0044270080528598</v>
      </c>
      <c r="N1130" s="4">
        <v>0.999817</v>
      </c>
      <c r="O1130" s="4">
        <v>1.108358</v>
      </c>
      <c r="P1130" s="4">
        <v>0.999821</v>
      </c>
      <c r="Q1130" s="4">
        <v>5734.428571</v>
      </c>
      <c r="R1130" s="4">
        <v>0.6647264</v>
      </c>
      <c r="S1130" s="4">
        <v>533580.0</v>
      </c>
      <c r="T1130" s="4">
        <v>889980.0</v>
      </c>
      <c r="U1130" s="6">
        <f t="shared" si="1"/>
        <v>59.95415627</v>
      </c>
    </row>
    <row r="1131">
      <c r="A1131" s="2" t="s">
        <v>3593</v>
      </c>
      <c r="B1131" s="2" t="s">
        <v>3590</v>
      </c>
      <c r="C1131" s="2" t="s">
        <v>3594</v>
      </c>
      <c r="D1131" s="3" t="s">
        <v>3595</v>
      </c>
      <c r="E1131" s="4">
        <v>2980.0</v>
      </c>
      <c r="F1131" s="4">
        <v>11.0</v>
      </c>
      <c r="G1131" s="4">
        <v>320.0</v>
      </c>
      <c r="H1131" s="4">
        <v>147.0</v>
      </c>
      <c r="I1131" s="4">
        <v>70.0</v>
      </c>
      <c r="J1131" s="4">
        <v>0.00653305696840669</v>
      </c>
      <c r="K1131" s="4">
        <v>0.0014842745608084</v>
      </c>
      <c r="L1131" s="4">
        <v>0.0322342455125058</v>
      </c>
      <c r="M1131" s="4">
        <v>0.00884942484360769</v>
      </c>
      <c r="N1131" s="4">
        <v>0.998492</v>
      </c>
      <c r="O1131" s="4">
        <v>1.800458</v>
      </c>
      <c r="P1131" s="4">
        <v>0.998565</v>
      </c>
      <c r="Q1131" s="4">
        <v>732.498615</v>
      </c>
      <c r="R1131" s="4">
        <v>0.964237</v>
      </c>
      <c r="S1131" s="4">
        <v>704068.0</v>
      </c>
      <c r="T1131" s="4">
        <v>1238610.0</v>
      </c>
      <c r="U1131" s="6">
        <f t="shared" si="1"/>
        <v>56.84339703</v>
      </c>
    </row>
    <row r="1132">
      <c r="A1132" s="2" t="s">
        <v>3596</v>
      </c>
      <c r="B1132" s="2" t="s">
        <v>3590</v>
      </c>
      <c r="C1132" s="2" t="s">
        <v>3597</v>
      </c>
      <c r="D1132" s="3" t="s">
        <v>3598</v>
      </c>
      <c r="E1132" s="4">
        <v>21401.0</v>
      </c>
      <c r="F1132" s="4">
        <v>71.0</v>
      </c>
      <c r="G1132" s="4">
        <v>284.0</v>
      </c>
      <c r="H1132" s="4">
        <v>140.0</v>
      </c>
      <c r="I1132" s="4">
        <v>65.0</v>
      </c>
      <c r="J1132" s="4">
        <v>0.0177280284576422</v>
      </c>
      <c r="K1132" s="4">
        <v>0.00893167845957546</v>
      </c>
      <c r="L1132" s="4">
        <v>0.329205815257317</v>
      </c>
      <c r="M1132" s="4">
        <v>0.0161717511502919</v>
      </c>
      <c r="N1132" s="4">
        <v>0.984843</v>
      </c>
      <c r="O1132" s="4">
        <v>4.824486</v>
      </c>
      <c r="P1132" s="4">
        <v>0.990536</v>
      </c>
      <c r="Q1132" s="4">
        <v>144.901734</v>
      </c>
      <c r="R1132" s="4">
        <v>1.048074</v>
      </c>
      <c r="S1132" s="4">
        <v>459610.0</v>
      </c>
      <c r="T1132" s="4">
        <v>847350.0</v>
      </c>
      <c r="U1132" s="6">
        <f t="shared" si="1"/>
        <v>54.24086859</v>
      </c>
    </row>
    <row r="1133">
      <c r="A1133" s="2" t="s">
        <v>3599</v>
      </c>
      <c r="B1133" s="2" t="s">
        <v>3590</v>
      </c>
      <c r="C1133" s="2" t="s">
        <v>3600</v>
      </c>
      <c r="D1133" s="3" t="s">
        <v>3601</v>
      </c>
      <c r="E1133" s="4">
        <v>14307.0</v>
      </c>
      <c r="F1133" s="4">
        <v>152.0</v>
      </c>
      <c r="G1133" s="4">
        <v>374.0</v>
      </c>
      <c r="H1133" s="4">
        <v>207.0</v>
      </c>
      <c r="I1133" s="4">
        <v>65.0</v>
      </c>
      <c r="J1133" s="4">
        <v>0.039442917270249</v>
      </c>
      <c r="K1133" s="4">
        <v>0.0265880393744796</v>
      </c>
      <c r="L1133" s="4">
        <v>0.346899202701007</v>
      </c>
      <c r="M1133" s="4">
        <v>0.0315725838646759</v>
      </c>
      <c r="N1133" s="4">
        <v>0.980338</v>
      </c>
      <c r="O1133" s="4">
        <v>12.01493</v>
      </c>
      <c r="P1133" s="4">
        <v>0.989177</v>
      </c>
      <c r="Q1133" s="4">
        <v>135.628205</v>
      </c>
      <c r="R1133" s="4">
        <v>0.9918342</v>
      </c>
      <c r="S1133" s="4">
        <v>490418.0</v>
      </c>
      <c r="T1133" s="4">
        <v>1117970.0</v>
      </c>
      <c r="U1133" s="6">
        <f t="shared" si="1"/>
        <v>43.86683006</v>
      </c>
    </row>
    <row r="1134">
      <c r="A1134" s="2" t="s">
        <v>3602</v>
      </c>
      <c r="B1134" s="2" t="s">
        <v>3603</v>
      </c>
      <c r="C1134" s="2" t="s">
        <v>3604</v>
      </c>
      <c r="D1134" s="3" t="s">
        <v>3605</v>
      </c>
      <c r="E1134" s="4">
        <v>528.0</v>
      </c>
      <c r="F1134" s="4">
        <v>0.0</v>
      </c>
      <c r="G1134" s="4">
        <v>60.0</v>
      </c>
      <c r="H1134" s="4">
        <v>11.0</v>
      </c>
      <c r="I1134" s="4">
        <v>75.0</v>
      </c>
      <c r="J1134" s="4">
        <v>4.87554338117073E-4</v>
      </c>
      <c r="K1134" s="4">
        <v>0.0</v>
      </c>
      <c r="L1134" s="4">
        <v>0.00467084499493837</v>
      </c>
      <c r="M1134" s="4">
        <v>0.00404930625856011</v>
      </c>
      <c r="N1134" s="4">
        <v>0.999734</v>
      </c>
      <c r="O1134" s="4">
        <v>1.186999</v>
      </c>
      <c r="P1134" s="4">
        <v>0.999734</v>
      </c>
      <c r="Q1134" s="4">
        <v>3762.676056</v>
      </c>
      <c r="R1134" s="4">
        <v>0.9451709</v>
      </c>
      <c r="S1134" s="4">
        <v>596866.0</v>
      </c>
      <c r="T1134" s="4">
        <v>984006.0</v>
      </c>
      <c r="U1134" s="6">
        <f t="shared" si="1"/>
        <v>60.65674396</v>
      </c>
    </row>
    <row r="1135">
      <c r="A1135" s="2" t="s">
        <v>3606</v>
      </c>
      <c r="B1135" s="2" t="s">
        <v>3603</v>
      </c>
      <c r="C1135" s="2" t="s">
        <v>3607</v>
      </c>
      <c r="D1135" s="3" t="s">
        <v>3608</v>
      </c>
      <c r="E1135" s="4">
        <v>2723.0</v>
      </c>
      <c r="F1135" s="4">
        <v>7.0</v>
      </c>
      <c r="G1135" s="4">
        <v>367.0</v>
      </c>
      <c r="H1135" s="4">
        <v>114.0</v>
      </c>
      <c r="I1135" s="4">
        <v>75.0</v>
      </c>
      <c r="J1135" s="4">
        <v>0.00390882305377294</v>
      </c>
      <c r="K1135" s="4">
        <v>9.74247521979734E-4</v>
      </c>
      <c r="L1135" s="7">
        <v>0.031499355103361</v>
      </c>
      <c r="M1135" s="4">
        <v>0.00906405184416773</v>
      </c>
      <c r="N1135" s="4">
        <v>0.99881</v>
      </c>
      <c r="O1135" s="4">
        <v>1.797616</v>
      </c>
      <c r="P1135" s="4">
        <v>0.998833</v>
      </c>
      <c r="Q1135" s="4">
        <v>873.572917</v>
      </c>
      <c r="R1135" s="4">
        <v>0.8198137</v>
      </c>
      <c r="S1135" s="4">
        <v>691040.0</v>
      </c>
      <c r="T1135" s="4">
        <v>1189594.0</v>
      </c>
      <c r="U1135" s="6">
        <f t="shared" si="1"/>
        <v>58.09040732</v>
      </c>
    </row>
    <row r="1136">
      <c r="A1136" s="2" t="s">
        <v>3609</v>
      </c>
      <c r="B1136" s="2" t="s">
        <v>3603</v>
      </c>
      <c r="C1136" s="2" t="s">
        <v>3610</v>
      </c>
      <c r="D1136" s="3" t="s">
        <v>3611</v>
      </c>
      <c r="E1136" s="4">
        <v>26311.0</v>
      </c>
      <c r="F1136" s="4">
        <v>57.0</v>
      </c>
      <c r="G1136" s="4">
        <v>390.0</v>
      </c>
      <c r="H1136" s="4">
        <v>133.0</v>
      </c>
      <c r="I1136" s="4">
        <v>125.0</v>
      </c>
      <c r="J1136" s="7">
        <v>0.0160696580902924</v>
      </c>
      <c r="K1136" s="7">
        <v>0.0120448811709156</v>
      </c>
      <c r="L1136" s="7">
        <v>0.360875241732028</v>
      </c>
      <c r="M1136" s="4">
        <v>0.0118583671185542</v>
      </c>
      <c r="N1136" s="4">
        <v>0.987662</v>
      </c>
      <c r="O1136" s="4">
        <v>2.155102</v>
      </c>
      <c r="P1136" s="4">
        <v>0.991605</v>
      </c>
      <c r="Q1136" s="4">
        <v>154.315708</v>
      </c>
      <c r="R1136" s="4">
        <v>0.2605722</v>
      </c>
      <c r="S1136" s="4">
        <v>492924.0</v>
      </c>
      <c r="T1136" s="4">
        <v>904668.0</v>
      </c>
      <c r="U1136" s="6">
        <f t="shared" si="1"/>
        <v>54.48672883</v>
      </c>
    </row>
    <row r="1137">
      <c r="A1137" s="2" t="s">
        <v>3612</v>
      </c>
      <c r="B1137" s="2" t="s">
        <v>3603</v>
      </c>
      <c r="C1137" s="2" t="s">
        <v>3613</v>
      </c>
      <c r="D1137" s="3" t="s">
        <v>3614</v>
      </c>
      <c r="E1137" s="4">
        <v>28536.0</v>
      </c>
      <c r="F1137" s="4">
        <v>175.0</v>
      </c>
      <c r="G1137" s="4">
        <v>661.0</v>
      </c>
      <c r="H1137" s="4">
        <v>329.0</v>
      </c>
      <c r="I1137" s="4">
        <v>60.0</v>
      </c>
      <c r="J1137" s="4">
        <v>0.0375055987965756</v>
      </c>
      <c r="K1137" s="4">
        <v>0.0219726356176423</v>
      </c>
      <c r="L1137" s="4">
        <v>0.441269680298152</v>
      </c>
      <c r="M1137" s="4">
        <v>0.0396183522213489</v>
      </c>
      <c r="N1137" s="4">
        <v>0.982809</v>
      </c>
      <c r="O1137" s="4">
        <v>10.12379</v>
      </c>
      <c r="P1137" s="4">
        <v>0.990018</v>
      </c>
      <c r="Q1137" s="4">
        <v>139.027913</v>
      </c>
      <c r="R1137" s="4">
        <v>1.045053</v>
      </c>
      <c r="S1137" s="4">
        <v>711248.0</v>
      </c>
      <c r="T1137" s="4">
        <v>1573474.0</v>
      </c>
      <c r="U1137" s="6">
        <f t="shared" si="1"/>
        <v>45.20239928</v>
      </c>
    </row>
    <row r="1138">
      <c r="A1138" s="2" t="s">
        <v>3615</v>
      </c>
      <c r="B1138" s="2" t="s">
        <v>3616</v>
      </c>
      <c r="C1138" s="2" t="s">
        <v>3617</v>
      </c>
      <c r="D1138" s="3" t="s">
        <v>3618</v>
      </c>
      <c r="E1138" s="4">
        <v>220.0</v>
      </c>
      <c r="F1138" s="4">
        <v>2.0</v>
      </c>
      <c r="G1138" s="4">
        <v>208.0</v>
      </c>
      <c r="H1138" s="4">
        <v>119.0</v>
      </c>
      <c r="I1138" s="4">
        <v>75.0</v>
      </c>
      <c r="J1138" s="4">
        <v>0.0010255094070123</v>
      </c>
      <c r="K1138" s="4">
        <v>1.21632780592318E-4</v>
      </c>
      <c r="L1138" s="4">
        <v>0.0020655254759301</v>
      </c>
      <c r="M1138" s="4">
        <v>0.00541991206731091</v>
      </c>
      <c r="N1138" s="4">
        <v>0.999528</v>
      </c>
      <c r="O1138" s="4">
        <v>1.128189</v>
      </c>
      <c r="P1138" s="4">
        <v>0.999532</v>
      </c>
      <c r="Q1138" s="4">
        <v>2157.271186</v>
      </c>
      <c r="R1138" s="4">
        <v>0.8316365</v>
      </c>
      <c r="S1138" s="4">
        <v>2048542.0</v>
      </c>
      <c r="T1138" s="4">
        <v>3367322.0</v>
      </c>
      <c r="U1138" s="6">
        <f t="shared" si="1"/>
        <v>60.83594025</v>
      </c>
    </row>
    <row r="1139">
      <c r="A1139" s="2" t="s">
        <v>3619</v>
      </c>
      <c r="B1139" s="2" t="s">
        <v>3616</v>
      </c>
      <c r="C1139" s="2" t="s">
        <v>3620</v>
      </c>
      <c r="D1139" s="3" t="s">
        <v>3621</v>
      </c>
      <c r="E1139" s="4">
        <v>6779.0</v>
      </c>
      <c r="F1139" s="4">
        <v>24.0</v>
      </c>
      <c r="G1139" s="4">
        <v>1127.0</v>
      </c>
      <c r="H1139" s="4">
        <v>568.0</v>
      </c>
      <c r="I1139" s="4">
        <v>65.0</v>
      </c>
      <c r="J1139" s="4">
        <v>0.0113271231416612</v>
      </c>
      <c r="K1139" s="4">
        <v>0.00154773668491234</v>
      </c>
      <c r="L1139" s="7">
        <v>0.0496186172516016</v>
      </c>
      <c r="M1139" s="4">
        <v>0.0141228196786836</v>
      </c>
      <c r="N1139" s="4">
        <v>0.99836</v>
      </c>
      <c r="O1139" s="4">
        <v>1.960167</v>
      </c>
      <c r="P1139" s="4">
        <v>0.998433</v>
      </c>
      <c r="Q1139" s="4">
        <v>663.763744</v>
      </c>
      <c r="R1139" s="4">
        <v>1.017541</v>
      </c>
      <c r="S1139" s="4">
        <v>1082836.0</v>
      </c>
      <c r="T1139" s="4">
        <v>2189390.0</v>
      </c>
      <c r="U1139" s="6">
        <f t="shared" si="1"/>
        <v>49.45834228</v>
      </c>
    </row>
    <row r="1140">
      <c r="A1140" s="2" t="s">
        <v>3622</v>
      </c>
      <c r="B1140" s="2" t="s">
        <v>3616</v>
      </c>
      <c r="C1140" s="2" t="s">
        <v>3623</v>
      </c>
      <c r="D1140" s="3" t="s">
        <v>3624</v>
      </c>
      <c r="E1140" s="4">
        <v>50826.0</v>
      </c>
      <c r="F1140" s="4">
        <v>97.0</v>
      </c>
      <c r="G1140" s="4">
        <v>915.0</v>
      </c>
      <c r="H1140" s="4">
        <v>462.0</v>
      </c>
      <c r="I1140" s="4">
        <v>140.0</v>
      </c>
      <c r="J1140" s="4">
        <v>0.0270941658034215</v>
      </c>
      <c r="K1140" s="4">
        <v>0.0108215747603866</v>
      </c>
      <c r="L1140" s="4">
        <v>0.277016222304915</v>
      </c>
      <c r="M1140" s="4">
        <v>0.013808570767668</v>
      </c>
      <c r="N1140" s="4">
        <v>0.99124</v>
      </c>
      <c r="O1140" s="4">
        <v>1.991483</v>
      </c>
      <c r="P1140" s="4">
        <v>0.993432</v>
      </c>
      <c r="Q1140" s="4">
        <v>184.30369</v>
      </c>
      <c r="R1140" s="4">
        <v>0.2099269</v>
      </c>
      <c r="S1140" s="4">
        <v>571116.0</v>
      </c>
      <c r="T1140" s="4">
        <v>1148040.0</v>
      </c>
      <c r="U1140" s="6">
        <f t="shared" si="1"/>
        <v>49.74704714</v>
      </c>
    </row>
    <row r="1141">
      <c r="A1141" s="2" t="s">
        <v>3625</v>
      </c>
      <c r="B1141" s="2" t="s">
        <v>3616</v>
      </c>
      <c r="C1141" s="2" t="s">
        <v>3626</v>
      </c>
      <c r="D1141" s="3" t="s">
        <v>3627</v>
      </c>
      <c r="E1141" s="4">
        <v>28513.0</v>
      </c>
      <c r="F1141" s="4">
        <v>219.0</v>
      </c>
      <c r="G1141" s="4">
        <v>940.0</v>
      </c>
      <c r="H1141" s="4">
        <v>488.0</v>
      </c>
      <c r="I1141" s="4">
        <v>60.0</v>
      </c>
      <c r="J1141" s="4">
        <v>0.0493013761306444</v>
      </c>
      <c r="K1141" s="4">
        <v>0.0283602576285503</v>
      </c>
      <c r="L1141" s="4">
        <v>0.398134656671242</v>
      </c>
      <c r="M1141" s="4">
        <v>0.0525674867138282</v>
      </c>
      <c r="N1141" s="4">
        <v>0.981411</v>
      </c>
      <c r="O1141" s="4">
        <v>14.36329</v>
      </c>
      <c r="P1141" s="4">
        <v>0.98919</v>
      </c>
      <c r="Q1141" s="4">
        <v>130.560837</v>
      </c>
      <c r="R1141" s="4">
        <v>1.078126</v>
      </c>
      <c r="S1141" s="4">
        <v>559244.0</v>
      </c>
      <c r="T1141" s="4">
        <v>1294414.0</v>
      </c>
      <c r="U1141" s="6">
        <f t="shared" si="1"/>
        <v>43.20441528</v>
      </c>
    </row>
    <row r="1142">
      <c r="A1142" s="2" t="s">
        <v>3628</v>
      </c>
      <c r="B1142" s="2" t="s">
        <v>3629</v>
      </c>
      <c r="C1142" s="2" t="s">
        <v>3630</v>
      </c>
      <c r="D1142" s="3" t="s">
        <v>3631</v>
      </c>
      <c r="E1142" s="4">
        <v>2197.0</v>
      </c>
      <c r="F1142" s="4">
        <v>2.0</v>
      </c>
      <c r="G1142" s="4">
        <v>91.0</v>
      </c>
      <c r="H1142" s="4">
        <v>34.0</v>
      </c>
      <c r="I1142" s="4">
        <v>70.0</v>
      </c>
      <c r="J1142" s="4">
        <v>6.14713464207813E-4</v>
      </c>
      <c r="K1142" s="4">
        <v>2.63191101977539E-4</v>
      </c>
      <c r="L1142" s="4">
        <v>0.00977953238512429</v>
      </c>
      <c r="M1142" s="4">
        <v>0.00467795143583365</v>
      </c>
      <c r="N1142" s="4">
        <v>0.999306</v>
      </c>
      <c r="O1142" s="4">
        <v>1.161048</v>
      </c>
      <c r="P1142" s="4">
        <v>0.999316</v>
      </c>
      <c r="Q1142" s="4">
        <v>1485.266846</v>
      </c>
      <c r="R1142" s="4">
        <v>1.014967</v>
      </c>
      <c r="S1142" s="4">
        <v>1358148.0</v>
      </c>
      <c r="T1142" s="4">
        <v>2222044.0</v>
      </c>
      <c r="U1142" s="6">
        <f t="shared" si="1"/>
        <v>61.12156195</v>
      </c>
    </row>
    <row r="1143">
      <c r="A1143" s="2" t="s">
        <v>3632</v>
      </c>
      <c r="B1143" s="2" t="s">
        <v>3629</v>
      </c>
      <c r="C1143" s="2" t="s">
        <v>3633</v>
      </c>
      <c r="D1143" s="3" t="s">
        <v>3634</v>
      </c>
      <c r="E1143" s="4">
        <v>4501.0</v>
      </c>
      <c r="F1143" s="4">
        <v>16.0</v>
      </c>
      <c r="G1143" s="4">
        <v>523.0</v>
      </c>
      <c r="H1143" s="4">
        <v>248.0</v>
      </c>
      <c r="I1143" s="4">
        <v>75.0</v>
      </c>
      <c r="J1143" s="4">
        <v>0.00613295507886144</v>
      </c>
      <c r="K1143" s="4">
        <v>0.0014441044372225</v>
      </c>
      <c r="L1143" s="7">
        <v>0.0344225249512006</v>
      </c>
      <c r="M1143" s="4">
        <v>0.00870310187477075</v>
      </c>
      <c r="N1143" s="4">
        <v>0.997949</v>
      </c>
      <c r="O1143" s="4">
        <v>1.533343</v>
      </c>
      <c r="P1143" s="4">
        <v>0.99804</v>
      </c>
      <c r="Q1143" s="4">
        <v>531.741047</v>
      </c>
      <c r="R1143" s="4">
        <v>0.8550477</v>
      </c>
      <c r="S1143" s="4">
        <v>1035634.0</v>
      </c>
      <c r="T1143" s="4">
        <v>1813180.0</v>
      </c>
      <c r="U1143" s="6">
        <f t="shared" si="1"/>
        <v>57.11699886</v>
      </c>
    </row>
    <row r="1144">
      <c r="A1144" s="2" t="s">
        <v>3635</v>
      </c>
      <c r="B1144" s="2" t="s">
        <v>3629</v>
      </c>
      <c r="C1144" s="2" t="s">
        <v>3636</v>
      </c>
      <c r="D1144" s="3" t="s">
        <v>3637</v>
      </c>
      <c r="E1144" s="4">
        <v>24453.0</v>
      </c>
      <c r="F1144" s="4">
        <v>114.0</v>
      </c>
      <c r="G1144" s="4">
        <v>297.0</v>
      </c>
      <c r="H1144" s="4">
        <v>177.0</v>
      </c>
      <c r="I1144" s="4">
        <v>95.0</v>
      </c>
      <c r="J1144" s="4">
        <v>0.0187957353821748</v>
      </c>
      <c r="K1144" s="4">
        <v>0.0173570878663691</v>
      </c>
      <c r="L1144" s="4">
        <v>0.303850131811218</v>
      </c>
      <c r="M1144" s="4">
        <v>0.012279050959228</v>
      </c>
      <c r="N1144" s="4">
        <v>0.981775</v>
      </c>
      <c r="O1144" s="4">
        <v>2.828762</v>
      </c>
      <c r="P1144" s="4">
        <v>0.98987</v>
      </c>
      <c r="Q1144" s="4">
        <v>143.741898</v>
      </c>
      <c r="R1144" s="4">
        <v>0.645977</v>
      </c>
      <c r="S1144" s="4">
        <v>582338.0</v>
      </c>
      <c r="T1144" s="4">
        <v>1066168.0</v>
      </c>
      <c r="U1144" s="6">
        <f t="shared" si="1"/>
        <v>54.61972222</v>
      </c>
    </row>
    <row r="1145">
      <c r="A1145" s="2" t="s">
        <v>3638</v>
      </c>
      <c r="B1145" s="2" t="s">
        <v>3629</v>
      </c>
      <c r="C1145" s="2" t="s">
        <v>3639</v>
      </c>
      <c r="D1145" s="3" t="s">
        <v>3640</v>
      </c>
      <c r="E1145" s="4">
        <v>20963.0</v>
      </c>
      <c r="F1145" s="4">
        <v>185.0</v>
      </c>
      <c r="G1145" s="4">
        <v>584.0</v>
      </c>
      <c r="H1145" s="4">
        <v>367.0</v>
      </c>
      <c r="I1145" s="4">
        <v>115.0</v>
      </c>
      <c r="J1145" s="4">
        <v>0.0355023509304697</v>
      </c>
      <c r="K1145" s="4">
        <v>0.0281451488678124</v>
      </c>
      <c r="L1145" s="4">
        <v>0.285346478005413</v>
      </c>
      <c r="M1145" s="4">
        <v>0.0191008516163105</v>
      </c>
      <c r="N1145" s="5">
        <v>0.981805</v>
      </c>
      <c r="O1145" s="4">
        <v>3.320709</v>
      </c>
      <c r="P1145" s="5">
        <v>0.990246</v>
      </c>
      <c r="Q1145" s="5">
        <v>147.014493</v>
      </c>
      <c r="R1145" s="4">
        <v>0.3892627</v>
      </c>
      <c r="S1145" s="4">
        <v>639752.0</v>
      </c>
      <c r="T1145" s="4">
        <v>1462192.0</v>
      </c>
      <c r="U1145" s="6">
        <f t="shared" si="1"/>
        <v>43.75294079</v>
      </c>
    </row>
    <row r="1146">
      <c r="A1146" s="2" t="s">
        <v>3641</v>
      </c>
      <c r="B1146" s="2" t="s">
        <v>3642</v>
      </c>
      <c r="C1146" s="2" t="s">
        <v>3643</v>
      </c>
      <c r="D1146" s="3" t="s">
        <v>3644</v>
      </c>
      <c r="E1146" s="4">
        <v>1915.0</v>
      </c>
      <c r="F1146" s="4">
        <v>6.0</v>
      </c>
      <c r="G1146" s="4">
        <v>101.0</v>
      </c>
      <c r="H1146" s="4">
        <v>40.0</v>
      </c>
      <c r="I1146" s="4">
        <v>100.0</v>
      </c>
      <c r="J1146" s="4">
        <v>6.62628954080515E-4</v>
      </c>
      <c r="K1146" s="4">
        <v>3.83904076570457E-4</v>
      </c>
      <c r="L1146" s="4">
        <v>0.00842134787143596</v>
      </c>
      <c r="M1146" s="4">
        <v>0.00411250668326161</v>
      </c>
      <c r="N1146" s="4">
        <v>0.999575</v>
      </c>
      <c r="O1146" s="4">
        <v>1.102079</v>
      </c>
      <c r="P1146" s="4">
        <v>0.999588</v>
      </c>
      <c r="Q1146" s="4">
        <v>2498.568282</v>
      </c>
      <c r="R1146" s="4">
        <v>0.4406094</v>
      </c>
      <c r="S1146" s="4">
        <v>1355412.0</v>
      </c>
      <c r="T1146" s="4">
        <v>2339366.0</v>
      </c>
      <c r="U1146" s="6">
        <f t="shared" si="1"/>
        <v>57.93928782</v>
      </c>
    </row>
    <row r="1147">
      <c r="A1147" s="2" t="s">
        <v>3645</v>
      </c>
      <c r="B1147" s="2" t="s">
        <v>3642</v>
      </c>
      <c r="C1147" s="2" t="s">
        <v>3646</v>
      </c>
      <c r="D1147" s="3" t="s">
        <v>3647</v>
      </c>
      <c r="E1147" s="4">
        <v>6136.0</v>
      </c>
      <c r="F1147" s="4">
        <v>32.0</v>
      </c>
      <c r="G1147" s="4">
        <v>801.0</v>
      </c>
      <c r="H1147" s="4">
        <v>370.0</v>
      </c>
      <c r="I1147" s="4">
        <v>120.0</v>
      </c>
      <c r="J1147" s="4">
        <v>0.00832141241487242</v>
      </c>
      <c r="K1147" s="4">
        <v>0.00206629253322574</v>
      </c>
      <c r="L1147" s="4">
        <v>0.0442259961608529</v>
      </c>
      <c r="M1147" s="4">
        <v>0.00874200687133967</v>
      </c>
      <c r="N1147" s="4">
        <v>0.997725</v>
      </c>
      <c r="O1147" s="4">
        <v>1.286196</v>
      </c>
      <c r="P1147" s="4">
        <v>0.997824</v>
      </c>
      <c r="Q1147" s="4">
        <v>476.8351</v>
      </c>
      <c r="R1147" s="4">
        <v>0.3314086</v>
      </c>
      <c r="S1147" s="4">
        <v>1085532.0</v>
      </c>
      <c r="T1147" s="4">
        <v>1914584.0</v>
      </c>
      <c r="U1147" s="6">
        <f t="shared" si="1"/>
        <v>56.69806078</v>
      </c>
    </row>
    <row r="1148">
      <c r="A1148" s="2" t="s">
        <v>3648</v>
      </c>
      <c r="B1148" s="2" t="s">
        <v>3642</v>
      </c>
      <c r="C1148" s="2" t="s">
        <v>3649</v>
      </c>
      <c r="D1148" s="3" t="s">
        <v>3650</v>
      </c>
      <c r="E1148" s="4">
        <v>25299.0</v>
      </c>
      <c r="F1148" s="4">
        <v>66.0</v>
      </c>
      <c r="G1148" s="4">
        <v>349.0</v>
      </c>
      <c r="H1148" s="4">
        <v>129.0</v>
      </c>
      <c r="I1148" s="4">
        <v>75.0</v>
      </c>
      <c r="J1148" s="4">
        <v>0.0156312488831783</v>
      </c>
      <c r="K1148" s="4">
        <v>0.010423668961292</v>
      </c>
      <c r="L1148" s="4">
        <v>0.336042069077016</v>
      </c>
      <c r="M1148" s="4">
        <v>0.0188476953055199</v>
      </c>
      <c r="N1148" s="4">
        <v>0.986308</v>
      </c>
      <c r="O1148" s="4">
        <v>5.319895</v>
      </c>
      <c r="P1148" s="4">
        <v>0.990502</v>
      </c>
      <c r="Q1148" s="4">
        <v>133.911972</v>
      </c>
      <c r="R1148" s="4">
        <v>1.01599</v>
      </c>
      <c r="S1148" s="4">
        <v>505624.0</v>
      </c>
      <c r="T1148" s="4">
        <v>962514.0</v>
      </c>
      <c r="U1148" s="6">
        <f t="shared" si="1"/>
        <v>52.53159954</v>
      </c>
    </row>
    <row r="1149">
      <c r="A1149" s="2" t="s">
        <v>3651</v>
      </c>
      <c r="B1149" s="2" t="s">
        <v>3642</v>
      </c>
      <c r="C1149" s="2" t="s">
        <v>3652</v>
      </c>
      <c r="D1149" s="3" t="s">
        <v>3653</v>
      </c>
      <c r="E1149" s="4">
        <v>21438.0</v>
      </c>
      <c r="F1149" s="4">
        <v>238.0</v>
      </c>
      <c r="G1149" s="4">
        <v>931.0</v>
      </c>
      <c r="H1149" s="4">
        <v>468.0</v>
      </c>
      <c r="I1149" s="4">
        <v>80.0</v>
      </c>
      <c r="J1149" s="4">
        <v>0.0521933141733475</v>
      </c>
      <c r="K1149" s="4">
        <v>0.0333761911964907</v>
      </c>
      <c r="L1149" s="4">
        <v>0.358198457116926</v>
      </c>
      <c r="M1149" s="4">
        <v>0.0470806232037513</v>
      </c>
      <c r="N1149" s="4">
        <v>0.978224</v>
      </c>
      <c r="O1149" s="4">
        <v>10.55742</v>
      </c>
      <c r="P1149" s="4">
        <v>0.987179</v>
      </c>
      <c r="Q1149" s="4">
        <v>105.698835</v>
      </c>
      <c r="R1149" s="4">
        <v>0.8370027</v>
      </c>
      <c r="S1149" s="4">
        <v>598920.0</v>
      </c>
      <c r="T1149" s="4">
        <v>1479532.0</v>
      </c>
      <c r="U1149" s="6">
        <f t="shared" si="1"/>
        <v>40.48036812</v>
      </c>
    </row>
    <row r="1150">
      <c r="A1150" s="2" t="s">
        <v>3654</v>
      </c>
      <c r="B1150" s="2" t="s">
        <v>3655</v>
      </c>
      <c r="C1150" s="2" t="s">
        <v>3656</v>
      </c>
      <c r="D1150" s="3" t="s">
        <v>3657</v>
      </c>
      <c r="E1150" s="4">
        <v>59.0</v>
      </c>
      <c r="F1150" s="4">
        <v>0.0</v>
      </c>
      <c r="G1150" s="4">
        <v>74.0</v>
      </c>
      <c r="H1150" s="4">
        <v>33.0</v>
      </c>
      <c r="I1150" s="4">
        <v>75.0</v>
      </c>
      <c r="J1150" s="4">
        <v>5.48212843209419E-4</v>
      </c>
      <c r="K1150" s="4">
        <v>0.0</v>
      </c>
      <c r="L1150" s="4">
        <v>0.00114082921889063</v>
      </c>
      <c r="M1150" s="4">
        <v>0.00470165095749386</v>
      </c>
      <c r="N1150" s="4">
        <v>0.999353</v>
      </c>
      <c r="O1150" s="4">
        <v>1.122411</v>
      </c>
      <c r="P1150" s="4">
        <v>0.999354</v>
      </c>
      <c r="Q1150" s="4">
        <v>1552.050667</v>
      </c>
      <c r="R1150" s="4">
        <v>0.7678556</v>
      </c>
      <c r="S1150" s="4">
        <v>1652586.0</v>
      </c>
      <c r="T1150" s="4">
        <v>2733072.0</v>
      </c>
      <c r="U1150" s="6">
        <f t="shared" si="1"/>
        <v>60.46624458</v>
      </c>
    </row>
    <row r="1151">
      <c r="A1151" s="2" t="s">
        <v>3658</v>
      </c>
      <c r="B1151" s="2" t="s">
        <v>3655</v>
      </c>
      <c r="C1151" s="2" t="s">
        <v>3659</v>
      </c>
      <c r="D1151" s="3" t="s">
        <v>3660</v>
      </c>
      <c r="E1151" s="4">
        <v>4707.0</v>
      </c>
      <c r="F1151" s="4">
        <v>23.0</v>
      </c>
      <c r="G1151" s="4">
        <v>673.0</v>
      </c>
      <c r="H1151" s="4">
        <v>302.0</v>
      </c>
      <c r="I1151" s="4">
        <v>95.0</v>
      </c>
      <c r="J1151" s="7">
        <v>0.00737613875171432</v>
      </c>
      <c r="K1151" s="4">
        <v>0.00194506875531244</v>
      </c>
      <c r="L1151" s="4">
        <v>0.0376602856591593</v>
      </c>
      <c r="M1151" s="4">
        <v>0.00980877836124046</v>
      </c>
      <c r="N1151" s="4">
        <v>0.997706</v>
      </c>
      <c r="O1151" s="4">
        <v>1.447805</v>
      </c>
      <c r="P1151" s="4">
        <v>0.997906</v>
      </c>
      <c r="Q1151" s="4">
        <v>515.9375</v>
      </c>
      <c r="R1151" s="4">
        <v>0.6198856</v>
      </c>
      <c r="S1151" s="4">
        <v>1016732.0</v>
      </c>
      <c r="T1151" s="4">
        <v>1786458.0</v>
      </c>
      <c r="U1151" s="6">
        <f t="shared" si="1"/>
        <v>56.91328875</v>
      </c>
    </row>
    <row r="1152">
      <c r="A1152" s="2" t="s">
        <v>3661</v>
      </c>
      <c r="B1152" s="2" t="s">
        <v>3655</v>
      </c>
      <c r="C1152" s="2" t="s">
        <v>3662</v>
      </c>
      <c r="D1152" s="3" t="s">
        <v>3663</v>
      </c>
      <c r="E1152" s="4">
        <v>30404.0</v>
      </c>
      <c r="F1152" s="4">
        <v>81.0</v>
      </c>
      <c r="G1152" s="4">
        <v>357.0</v>
      </c>
      <c r="H1152" s="4">
        <v>192.0</v>
      </c>
      <c r="I1152" s="4">
        <v>60.0</v>
      </c>
      <c r="J1152" s="4">
        <v>0.0157005815533453</v>
      </c>
      <c r="K1152" s="4">
        <v>0.00824773085493777</v>
      </c>
      <c r="L1152" s="7">
        <v>0.31307408011305</v>
      </c>
      <c r="M1152" s="4">
        <v>0.0159111908255883</v>
      </c>
      <c r="N1152" s="4">
        <v>0.988964</v>
      </c>
      <c r="O1152" s="4">
        <v>3.072283</v>
      </c>
      <c r="P1152" s="4">
        <v>0.99375</v>
      </c>
      <c r="Q1152" s="4">
        <v>223.456522</v>
      </c>
      <c r="R1152" s="4">
        <v>1.01459</v>
      </c>
      <c r="S1152" s="4">
        <v>526630.0</v>
      </c>
      <c r="T1152" s="4">
        <v>1014538.0</v>
      </c>
      <c r="U1152" s="6">
        <f t="shared" si="1"/>
        <v>51.90835632</v>
      </c>
    </row>
    <row r="1153">
      <c r="A1153" s="2" t="s">
        <v>3664</v>
      </c>
      <c r="B1153" s="2" t="s">
        <v>3655</v>
      </c>
      <c r="C1153" s="2" t="s">
        <v>3665</v>
      </c>
      <c r="D1153" s="3" t="s">
        <v>3666</v>
      </c>
      <c r="E1153" s="4">
        <v>22514.0</v>
      </c>
      <c r="F1153" s="4">
        <v>146.0</v>
      </c>
      <c r="G1153" s="4">
        <v>580.0</v>
      </c>
      <c r="H1153" s="4">
        <v>310.0</v>
      </c>
      <c r="I1153" s="4">
        <v>90.0</v>
      </c>
      <c r="J1153" s="4">
        <v>0.0283218939080826</v>
      </c>
      <c r="K1153" s="4">
        <v>0.0191342173197189</v>
      </c>
      <c r="L1153" s="4">
        <v>0.274586859454295</v>
      </c>
      <c r="M1153" s="4">
        <v>0.0215869746390314</v>
      </c>
      <c r="N1153" s="4">
        <v>0.986145</v>
      </c>
      <c r="O1153" s="4">
        <v>3.376416</v>
      </c>
      <c r="P1153" s="4">
        <v>0.992889</v>
      </c>
      <c r="Q1153" s="4">
        <v>200.012517</v>
      </c>
      <c r="R1153" s="4">
        <v>0.6043097</v>
      </c>
      <c r="S1153" s="4">
        <v>655724.0</v>
      </c>
      <c r="T1153" s="4">
        <v>1454482.0</v>
      </c>
      <c r="U1153" s="6">
        <f t="shared" si="1"/>
        <v>45.08299175</v>
      </c>
    </row>
    <row r="1154">
      <c r="A1154" s="2" t="s">
        <v>3667</v>
      </c>
      <c r="B1154" s="2" t="s">
        <v>3668</v>
      </c>
      <c r="C1154" s="2" t="s">
        <v>3669</v>
      </c>
      <c r="D1154" s="3" t="s">
        <v>3670</v>
      </c>
      <c r="E1154" s="4">
        <v>2148.0</v>
      </c>
      <c r="F1154" s="4">
        <v>2.0</v>
      </c>
      <c r="G1154" s="4">
        <v>17.0</v>
      </c>
      <c r="H1154" s="4">
        <v>6.0</v>
      </c>
      <c r="I1154" s="4">
        <v>75.0</v>
      </c>
      <c r="J1154" s="4">
        <v>0.0197557471264368</v>
      </c>
      <c r="K1154" s="7">
        <v>0.00466954022988506</v>
      </c>
      <c r="L1154" s="4">
        <v>0.441630747126437</v>
      </c>
      <c r="M1154" s="4">
        <v>0.025323275862069</v>
      </c>
      <c r="N1154" s="4">
        <v>0.997476</v>
      </c>
      <c r="O1154" s="4">
        <v>45.51346</v>
      </c>
      <c r="P1154" s="4">
        <v>0.997831</v>
      </c>
      <c r="Q1154" s="4">
        <v>552.0</v>
      </c>
      <c r="R1154" s="4">
        <v>0.9541647</v>
      </c>
      <c r="S1154" s="4">
        <v>11238.0</v>
      </c>
      <c r="T1154" s="4">
        <v>23554.0</v>
      </c>
      <c r="U1154" s="6">
        <f t="shared" si="1"/>
        <v>47.71164133</v>
      </c>
    </row>
    <row r="1155">
      <c r="A1155" s="2" t="s">
        <v>3671</v>
      </c>
      <c r="B1155" s="2" t="s">
        <v>3668</v>
      </c>
      <c r="C1155" s="2" t="s">
        <v>3672</v>
      </c>
      <c r="D1155" s="3" t="s">
        <v>3673</v>
      </c>
      <c r="E1155" s="4">
        <v>335.0</v>
      </c>
      <c r="F1155" s="4">
        <v>7.0</v>
      </c>
      <c r="G1155" s="4">
        <v>70.0</v>
      </c>
      <c r="H1155" s="4">
        <v>29.0</v>
      </c>
      <c r="I1155" s="4">
        <v>75.0</v>
      </c>
      <c r="J1155" s="4">
        <v>0.0035585618704507</v>
      </c>
      <c r="K1155" s="4">
        <v>0.00111756488493493</v>
      </c>
      <c r="L1155" s="4">
        <v>0.00783765899566208</v>
      </c>
      <c r="M1155" s="4">
        <v>0.00491875597382545</v>
      </c>
      <c r="N1155" s="4">
        <v>0.99946</v>
      </c>
      <c r="O1155" s="4">
        <v>1.672333</v>
      </c>
      <c r="P1155" s="4">
        <v>0.999482</v>
      </c>
      <c r="Q1155" s="4">
        <v>2016.089552</v>
      </c>
      <c r="R1155" s="4">
        <v>0.962008</v>
      </c>
      <c r="S1155" s="4">
        <v>315284.0</v>
      </c>
      <c r="T1155" s="4">
        <v>554196.0</v>
      </c>
      <c r="U1155" s="6">
        <f t="shared" si="1"/>
        <v>56.89034205</v>
      </c>
    </row>
    <row r="1156">
      <c r="A1156" s="2" t="s">
        <v>3674</v>
      </c>
      <c r="B1156" s="2" t="s">
        <v>3668</v>
      </c>
      <c r="C1156" s="2" t="s">
        <v>3675</v>
      </c>
      <c r="D1156" s="3" t="s">
        <v>3676</v>
      </c>
      <c r="E1156" s="4">
        <v>14068.0</v>
      </c>
      <c r="F1156" s="4">
        <v>33.0</v>
      </c>
      <c r="G1156" s="4">
        <v>63.0</v>
      </c>
      <c r="H1156" s="4">
        <v>37.0</v>
      </c>
      <c r="I1156" s="4">
        <v>65.0</v>
      </c>
      <c r="J1156" s="4">
        <v>0.0067639293393941</v>
      </c>
      <c r="K1156" s="4">
        <v>0.00730830997033126</v>
      </c>
      <c r="L1156" s="4">
        <v>0.256621029423773</v>
      </c>
      <c r="M1156" s="4">
        <v>0.00616511064536324</v>
      </c>
      <c r="N1156" s="4">
        <v>0.990616</v>
      </c>
      <c r="O1156" s="4">
        <v>2.739125</v>
      </c>
      <c r="P1156" s="4">
        <v>0.995229</v>
      </c>
      <c r="Q1156" s="4">
        <v>301.117155</v>
      </c>
      <c r="R1156" s="4">
        <v>0.8242706</v>
      </c>
      <c r="S1156" s="4">
        <v>440426.0</v>
      </c>
      <c r="T1156" s="4">
        <v>780302.0</v>
      </c>
      <c r="U1156" s="6">
        <f t="shared" si="1"/>
        <v>56.44301822</v>
      </c>
    </row>
    <row r="1157">
      <c r="A1157" s="2" t="s">
        <v>3677</v>
      </c>
      <c r="B1157" s="2" t="s">
        <v>3668</v>
      </c>
      <c r="C1157" s="2" t="s">
        <v>3678</v>
      </c>
      <c r="D1157" s="3" t="s">
        <v>3679</v>
      </c>
      <c r="E1157" s="4">
        <v>6045.0</v>
      </c>
      <c r="F1157" s="4">
        <v>88.0</v>
      </c>
      <c r="G1157" s="4">
        <v>100.0</v>
      </c>
      <c r="H1157" s="4">
        <v>44.0</v>
      </c>
      <c r="I1157" s="4">
        <v>90.0</v>
      </c>
      <c r="J1157" s="4">
        <v>0.0130284838421254</v>
      </c>
      <c r="K1157" s="4">
        <v>0.0343807212500532</v>
      </c>
      <c r="L1157" s="4">
        <v>0.245093030186912</v>
      </c>
      <c r="M1157" s="4">
        <v>0.0106441861455273</v>
      </c>
      <c r="N1157" s="4">
        <v>0.978647</v>
      </c>
      <c r="O1157" s="4">
        <v>3.029482</v>
      </c>
      <c r="P1157" s="4">
        <v>0.992187</v>
      </c>
      <c r="Q1157" s="4">
        <v>212.85446</v>
      </c>
      <c r="R1157" s="4">
        <v>0.3137057</v>
      </c>
      <c r="S1157" s="4">
        <v>362022.0</v>
      </c>
      <c r="T1157" s="4">
        <v>863386.0</v>
      </c>
      <c r="U1157" s="6">
        <f t="shared" si="1"/>
        <v>41.93049227</v>
      </c>
    </row>
    <row r="1158">
      <c r="A1158" s="2" t="s">
        <v>3680</v>
      </c>
      <c r="B1158" s="2" t="s">
        <v>3681</v>
      </c>
      <c r="C1158" s="2" t="s">
        <v>3682</v>
      </c>
      <c r="D1158" s="3" t="s">
        <v>3683</v>
      </c>
      <c r="E1158" s="4">
        <v>1383.0</v>
      </c>
      <c r="F1158" s="4">
        <v>3.0</v>
      </c>
      <c r="G1158" s="4">
        <v>78.0</v>
      </c>
      <c r="H1158" s="4">
        <v>16.0</v>
      </c>
      <c r="I1158" s="4">
        <v>70.0</v>
      </c>
      <c r="J1158" s="4">
        <v>4.61372840518788E-4</v>
      </c>
      <c r="K1158" s="4">
        <v>2.26026088536982E-4</v>
      </c>
      <c r="L1158" s="4">
        <v>0.0071046757108171</v>
      </c>
      <c r="M1158" s="4">
        <v>0.00400788528127432</v>
      </c>
      <c r="N1158" s="4">
        <v>0.999827</v>
      </c>
      <c r="O1158" s="4">
        <v>1.197846</v>
      </c>
      <c r="P1158" s="4">
        <v>0.999827</v>
      </c>
      <c r="Q1158" s="4">
        <v>5772.959459</v>
      </c>
      <c r="R1158" s="4">
        <v>0.9086931</v>
      </c>
      <c r="S1158" s="4">
        <v>948868.0</v>
      </c>
      <c r="T1158" s="4">
        <v>1776244.0</v>
      </c>
      <c r="U1158" s="6">
        <f t="shared" si="1"/>
        <v>53.41991303</v>
      </c>
    </row>
    <row r="1159">
      <c r="A1159" s="2" t="s">
        <v>3684</v>
      </c>
      <c r="B1159" s="2" t="s">
        <v>3681</v>
      </c>
      <c r="C1159" s="2" t="s">
        <v>3685</v>
      </c>
      <c r="D1159" s="3" t="s">
        <v>3686</v>
      </c>
      <c r="E1159" s="4">
        <v>3007.0</v>
      </c>
      <c r="F1159" s="4">
        <v>12.0</v>
      </c>
      <c r="G1159" s="4">
        <v>340.0</v>
      </c>
      <c r="H1159" s="4">
        <v>141.0</v>
      </c>
      <c r="I1159" s="4">
        <v>75.0</v>
      </c>
      <c r="J1159" s="4">
        <v>0.00312031091764182</v>
      </c>
      <c r="K1159" s="4">
        <v>5.30214259582297E-4</v>
      </c>
      <c r="L1159" s="4">
        <v>0.020516640774537</v>
      </c>
      <c r="M1159" s="4">
        <v>0.00564147972195564</v>
      </c>
      <c r="N1159" s="4">
        <v>0.999447</v>
      </c>
      <c r="O1159" s="4">
        <v>1.47092</v>
      </c>
      <c r="P1159" s="4">
        <v>0.999452</v>
      </c>
      <c r="Q1159" s="4">
        <v>1840.544118</v>
      </c>
      <c r="R1159" s="4">
        <v>0.7872865</v>
      </c>
      <c r="S1159" s="4">
        <v>831488.0</v>
      </c>
      <c r="T1159" s="4">
        <v>1746060.0</v>
      </c>
      <c r="U1159" s="6">
        <f t="shared" si="1"/>
        <v>47.62081486</v>
      </c>
    </row>
    <row r="1160">
      <c r="A1160" s="2" t="s">
        <v>3687</v>
      </c>
      <c r="B1160" s="2" t="s">
        <v>3681</v>
      </c>
      <c r="C1160" s="2" t="s">
        <v>3688</v>
      </c>
      <c r="D1160" s="3" t="s">
        <v>3689</v>
      </c>
      <c r="E1160" s="4">
        <v>2633.0</v>
      </c>
      <c r="F1160" s="4">
        <v>48.0</v>
      </c>
      <c r="G1160" s="4">
        <v>467.0</v>
      </c>
      <c r="H1160" s="4">
        <v>275.0</v>
      </c>
      <c r="I1160" s="4">
        <v>115.0</v>
      </c>
      <c r="J1160" s="4">
        <v>0.0141622259559728</v>
      </c>
      <c r="K1160" s="4">
        <v>0.00460362434065018</v>
      </c>
      <c r="L1160" s="4">
        <v>0.0405767593547719</v>
      </c>
      <c r="M1160" s="4">
        <v>0.00922526678048099</v>
      </c>
      <c r="N1160" s="4">
        <v>0.996676</v>
      </c>
      <c r="O1160" s="4">
        <v>1.509441</v>
      </c>
      <c r="P1160" s="4">
        <v>0.99745</v>
      </c>
      <c r="Q1160" s="4">
        <v>477.865217</v>
      </c>
      <c r="R1160" s="4">
        <v>0.2072883</v>
      </c>
      <c r="S1160" s="4">
        <v>564306.0</v>
      </c>
      <c r="T1160" s="4">
        <v>1227058.0</v>
      </c>
      <c r="U1160" s="6">
        <f t="shared" si="1"/>
        <v>45.98853518</v>
      </c>
    </row>
    <row r="1161">
      <c r="A1161" s="2" t="s">
        <v>3690</v>
      </c>
      <c r="B1161" s="2" t="s">
        <v>3681</v>
      </c>
      <c r="C1161" s="2" t="s">
        <v>3691</v>
      </c>
      <c r="D1161" s="3" t="s">
        <v>3692</v>
      </c>
      <c r="E1161" s="4">
        <v>36728.0</v>
      </c>
      <c r="F1161" s="4">
        <v>88.0</v>
      </c>
      <c r="G1161" s="4">
        <v>296.0</v>
      </c>
      <c r="H1161" s="4">
        <v>198.0</v>
      </c>
      <c r="I1161" s="4">
        <v>70.0</v>
      </c>
      <c r="J1161" s="4">
        <v>0.0402876142077094</v>
      </c>
      <c r="K1161" s="4">
        <v>0.0289344217981294</v>
      </c>
      <c r="L1161" s="4">
        <v>0.513294047683408</v>
      </c>
      <c r="M1161" s="4">
        <v>0.0338541385089474</v>
      </c>
      <c r="N1161" s="4">
        <v>0.990763</v>
      </c>
      <c r="O1161" s="4">
        <v>13.38392</v>
      </c>
      <c r="P1161" s="4">
        <v>0.995037</v>
      </c>
      <c r="Q1161" s="4">
        <v>311.047945</v>
      </c>
      <c r="R1161" s="4">
        <v>0.8925111</v>
      </c>
      <c r="S1161" s="4">
        <v>504744.0</v>
      </c>
      <c r="T1161" s="4">
        <v>886208.0</v>
      </c>
      <c r="U1161" s="6">
        <f t="shared" si="1"/>
        <v>56.95547772</v>
      </c>
    </row>
    <row r="1162">
      <c r="A1162" s="2" t="s">
        <v>3693</v>
      </c>
      <c r="B1162" s="2" t="s">
        <v>3681</v>
      </c>
      <c r="C1162" s="2" t="s">
        <v>3694</v>
      </c>
      <c r="D1162" s="3" t="s">
        <v>3695</v>
      </c>
      <c r="E1162" s="4">
        <v>1148.0</v>
      </c>
      <c r="F1162" s="4">
        <v>3.0</v>
      </c>
      <c r="G1162" s="4">
        <v>87.0</v>
      </c>
      <c r="H1162" s="4">
        <v>22.0</v>
      </c>
      <c r="I1162" s="4">
        <v>60.0</v>
      </c>
      <c r="J1162" s="4">
        <v>5.95116047629288E-4</v>
      </c>
      <c r="K1162" s="4">
        <v>9.00175534229175E-5</v>
      </c>
      <c r="L1162" s="4">
        <v>0.00677132040747946</v>
      </c>
      <c r="M1162" s="4">
        <v>0.00463590400128025</v>
      </c>
      <c r="N1162" s="4">
        <v>0.9999</v>
      </c>
      <c r="O1162" s="4">
        <v>1.187877</v>
      </c>
      <c r="P1162" s="4">
        <v>0.9999</v>
      </c>
      <c r="Q1162" s="4">
        <v>9950.1</v>
      </c>
      <c r="R1162" s="4">
        <v>0.9536467</v>
      </c>
      <c r="S1162" s="4">
        <v>886520.0</v>
      </c>
      <c r="T1162" s="4">
        <v>1660962.0</v>
      </c>
      <c r="U1162" s="6">
        <f t="shared" si="1"/>
        <v>53.37388814</v>
      </c>
    </row>
    <row r="1163">
      <c r="A1163" s="2" t="s">
        <v>3696</v>
      </c>
      <c r="B1163" s="2" t="s">
        <v>3681</v>
      </c>
      <c r="C1163" s="2" t="s">
        <v>3697</v>
      </c>
      <c r="D1163" s="3" t="s">
        <v>3698</v>
      </c>
      <c r="E1163" s="4">
        <v>1393.0</v>
      </c>
      <c r="F1163" s="4">
        <v>4.0</v>
      </c>
      <c r="G1163" s="4">
        <v>181.0</v>
      </c>
      <c r="H1163" s="4">
        <v>74.0</v>
      </c>
      <c r="I1163" s="4">
        <v>80.0</v>
      </c>
      <c r="J1163" s="7">
        <v>0.00320508182725839</v>
      </c>
      <c r="K1163" s="4">
        <v>5.10063812238638E-4</v>
      </c>
      <c r="L1163" s="7">
        <v>0.0133123037520439</v>
      </c>
      <c r="M1163" s="4">
        <v>0.0048365625316529</v>
      </c>
      <c r="N1163" s="4">
        <v>0.999466</v>
      </c>
      <c r="O1163" s="4">
        <v>1.287741</v>
      </c>
      <c r="P1163" s="4">
        <v>0.999469</v>
      </c>
      <c r="Q1163" s="4">
        <v>1895.717241</v>
      </c>
      <c r="R1163" s="4">
        <v>0.745828</v>
      </c>
      <c r="S1163" s="4">
        <v>610602.0</v>
      </c>
      <c r="T1163" s="4">
        <v>1181820.0</v>
      </c>
      <c r="U1163" s="6">
        <f t="shared" si="1"/>
        <v>51.66624359</v>
      </c>
    </row>
    <row r="1164">
      <c r="A1164" s="2" t="s">
        <v>3699</v>
      </c>
      <c r="B1164" s="2" t="s">
        <v>3681</v>
      </c>
      <c r="C1164" s="2" t="s">
        <v>3700</v>
      </c>
      <c r="D1164" s="3" t="s">
        <v>3701</v>
      </c>
      <c r="E1164" s="4">
        <v>6355.0</v>
      </c>
      <c r="F1164" s="4">
        <v>136.0</v>
      </c>
      <c r="G1164" s="4">
        <v>1201.0</v>
      </c>
      <c r="H1164" s="4">
        <v>768.0</v>
      </c>
      <c r="I1164" s="4">
        <v>-10.0</v>
      </c>
      <c r="J1164" s="4">
        <v>0.0171918762578993</v>
      </c>
      <c r="K1164" s="4">
        <v>0.0</v>
      </c>
      <c r="L1164" s="4">
        <v>0.0327135907071446</v>
      </c>
      <c r="M1164" s="4">
        <v>0.00866044578307601</v>
      </c>
      <c r="N1164" s="4">
        <v>0.995119</v>
      </c>
      <c r="O1164" s="4">
        <v>1.35036</v>
      </c>
      <c r="P1164" s="4">
        <v>0.996889</v>
      </c>
      <c r="Q1164" s="4">
        <v>421.938816</v>
      </c>
      <c r="R1164" s="4">
        <v>0.2854702</v>
      </c>
      <c r="S1164" s="4">
        <v>1425664.0</v>
      </c>
      <c r="T1164" s="4">
        <v>2769064.0</v>
      </c>
      <c r="U1164" s="6">
        <f t="shared" si="1"/>
        <v>51.48541168</v>
      </c>
    </row>
    <row r="1165">
      <c r="A1165" s="2" t="s">
        <v>3702</v>
      </c>
      <c r="B1165" s="2" t="s">
        <v>3681</v>
      </c>
      <c r="C1165" s="2" t="s">
        <v>3703</v>
      </c>
      <c r="D1165" s="3" t="s">
        <v>3704</v>
      </c>
      <c r="E1165" s="4">
        <v>41957.0</v>
      </c>
      <c r="F1165" s="4">
        <v>169.0</v>
      </c>
      <c r="G1165" s="4">
        <v>743.0</v>
      </c>
      <c r="H1165" s="4">
        <v>507.0</v>
      </c>
      <c r="I1165" s="4">
        <v>120.0</v>
      </c>
      <c r="J1165" s="4">
        <v>0.0387250895832024</v>
      </c>
      <c r="K1165" s="4">
        <v>0.0212427919097939</v>
      </c>
      <c r="L1165" s="4">
        <v>0.264217582882322</v>
      </c>
      <c r="M1165" s="4">
        <v>0.0186367351137578</v>
      </c>
      <c r="N1165" s="4">
        <v>0.992266</v>
      </c>
      <c r="O1165" s="4">
        <v>2.909132</v>
      </c>
      <c r="P1165" s="4">
        <v>0.995938</v>
      </c>
      <c r="Q1165" s="4">
        <v>358.558333</v>
      </c>
      <c r="R1165" s="4">
        <v>0.3077626</v>
      </c>
      <c r="S1165" s="4">
        <v>790452.0</v>
      </c>
      <c r="T1165" s="4">
        <v>1603074.0</v>
      </c>
      <c r="U1165" s="6">
        <f t="shared" si="1"/>
        <v>49.30851601</v>
      </c>
    </row>
    <row r="1166">
      <c r="A1166" s="2" t="s">
        <v>3705</v>
      </c>
      <c r="B1166" s="2" t="s">
        <v>2748</v>
      </c>
      <c r="C1166" s="2" t="s">
        <v>3706</v>
      </c>
      <c r="D1166" s="3" t="s">
        <v>3707</v>
      </c>
      <c r="E1166" s="4">
        <v>328.0</v>
      </c>
      <c r="F1166" s="4">
        <v>4.0</v>
      </c>
      <c r="G1166" s="4">
        <v>49.0</v>
      </c>
      <c r="H1166" s="4">
        <v>9.0</v>
      </c>
      <c r="I1166" s="4">
        <v>80.0</v>
      </c>
      <c r="J1166" s="4">
        <v>5.76227976741344E-4</v>
      </c>
      <c r="K1166" s="4">
        <v>4.59818284470365E-4</v>
      </c>
      <c r="L1166" s="4">
        <v>0.0046040033293172</v>
      </c>
      <c r="M1166" s="4">
        <v>0.00357959803733259</v>
      </c>
      <c r="N1166" s="4">
        <v>0.999579</v>
      </c>
      <c r="O1166" s="4">
        <v>1.09243</v>
      </c>
      <c r="P1166" s="4">
        <v>0.999585</v>
      </c>
      <c r="Q1166" s="4">
        <v>2440.457143</v>
      </c>
      <c r="R1166" s="4">
        <v>0.2826391</v>
      </c>
      <c r="S1166" s="4">
        <v>542676.0</v>
      </c>
      <c r="T1166" s="4">
        <v>837612.0</v>
      </c>
      <c r="U1166" s="6">
        <f t="shared" si="1"/>
        <v>64.78847008</v>
      </c>
    </row>
    <row r="1167">
      <c r="A1167" s="2" t="s">
        <v>3708</v>
      </c>
      <c r="B1167" s="2" t="s">
        <v>2748</v>
      </c>
      <c r="C1167" s="2" t="s">
        <v>3709</v>
      </c>
      <c r="D1167" s="3" t="s">
        <v>3710</v>
      </c>
      <c r="E1167" s="4">
        <v>156.0</v>
      </c>
      <c r="F1167" s="4">
        <v>6.0</v>
      </c>
      <c r="G1167" s="4">
        <v>64.0</v>
      </c>
      <c r="H1167" s="4">
        <v>27.0</v>
      </c>
      <c r="I1167" s="4">
        <v>75.0</v>
      </c>
      <c r="J1167" s="4">
        <v>0.00677811945082074</v>
      </c>
      <c r="K1167" s="4">
        <v>0.00227381003941271</v>
      </c>
      <c r="L1167" s="4">
        <v>0.0181904803153017</v>
      </c>
      <c r="M1167" s="4">
        <v>0.00807743947334228</v>
      </c>
      <c r="N1167" s="4">
        <v>0.997083</v>
      </c>
      <c r="O1167" s="4">
        <v>2.165904</v>
      </c>
      <c r="P1167" s="4">
        <v>0.997817</v>
      </c>
      <c r="Q1167" s="4">
        <v>626.150685</v>
      </c>
      <c r="R1167" s="4">
        <v>0.5498323</v>
      </c>
      <c r="S1167" s="4">
        <v>137520.0</v>
      </c>
      <c r="T1167" s="4">
        <v>255760.0</v>
      </c>
      <c r="U1167" s="6">
        <f t="shared" si="1"/>
        <v>53.76915859</v>
      </c>
    </row>
    <row r="1168">
      <c r="A1168" s="2" t="s">
        <v>3711</v>
      </c>
      <c r="B1168" s="2" t="s">
        <v>2748</v>
      </c>
      <c r="C1168" s="2" t="s">
        <v>3712</v>
      </c>
      <c r="D1168" s="3" t="s">
        <v>3713</v>
      </c>
      <c r="E1168" s="4">
        <v>1464.0</v>
      </c>
      <c r="F1168" s="4">
        <v>14.0</v>
      </c>
      <c r="G1168" s="4">
        <v>36.0</v>
      </c>
      <c r="H1168" s="4">
        <v>15.0</v>
      </c>
      <c r="I1168" s="4">
        <v>680.0</v>
      </c>
      <c r="J1168" s="4">
        <v>0.0157163267956878</v>
      </c>
      <c r="K1168" s="4">
        <v>0.0962462657487985</v>
      </c>
      <c r="L1168" s="4">
        <v>0.152487336017665</v>
      </c>
      <c r="M1168" s="4">
        <v>0.0224704507078841</v>
      </c>
      <c r="N1168" s="4">
        <v>0.93529</v>
      </c>
      <c r="O1168" s="4">
        <v>3.300639</v>
      </c>
      <c r="P1168" s="4">
        <v>0.975589</v>
      </c>
      <c r="Q1168" s="4">
        <v>74.404255</v>
      </c>
      <c r="R1168" s="4">
        <v>0.8971122</v>
      </c>
      <c r="S1168" s="4">
        <v>58148.0</v>
      </c>
      <c r="T1168" s="4">
        <v>124744.0</v>
      </c>
      <c r="U1168" s="6">
        <f t="shared" si="1"/>
        <v>46.6138652</v>
      </c>
    </row>
    <row r="1169">
      <c r="A1169" s="2" t="s">
        <v>3714</v>
      </c>
      <c r="B1169" s="2" t="s">
        <v>2748</v>
      </c>
      <c r="C1169" s="2" t="s">
        <v>3715</v>
      </c>
      <c r="D1169" s="3" t="s">
        <v>3716</v>
      </c>
      <c r="E1169" s="4">
        <v>942.0</v>
      </c>
      <c r="F1169" s="4">
        <v>25.0</v>
      </c>
      <c r="G1169" s="4">
        <v>51.0</v>
      </c>
      <c r="H1169" s="4">
        <v>24.0</v>
      </c>
      <c r="I1169" s="4">
        <v>80.0</v>
      </c>
      <c r="J1169" s="4">
        <v>0.131913635019225</v>
      </c>
      <c r="K1169" s="4">
        <v>0.101449275362319</v>
      </c>
      <c r="L1169" s="4">
        <v>0.427240461401952</v>
      </c>
      <c r="M1169" s="4">
        <v>0.0999704229517894</v>
      </c>
      <c r="N1169" s="4">
        <v>0.914404</v>
      </c>
      <c r="O1169" s="4">
        <v>10.69311</v>
      </c>
      <c r="P1169" s="4">
        <v>0.966093</v>
      </c>
      <c r="Q1169" s="4">
        <v>52.236842</v>
      </c>
      <c r="R1169" s="4">
        <v>0.9219398</v>
      </c>
      <c r="S1169" s="4">
        <v>68754.0</v>
      </c>
      <c r="T1169" s="4">
        <v>228762.0</v>
      </c>
      <c r="U1169" s="6">
        <f t="shared" si="1"/>
        <v>30.0548168</v>
      </c>
    </row>
    <row r="1170">
      <c r="A1170" s="2" t="s">
        <v>3717</v>
      </c>
      <c r="B1170" s="2" t="s">
        <v>2748</v>
      </c>
      <c r="C1170" s="2" t="s">
        <v>3718</v>
      </c>
      <c r="D1170" s="3" t="s">
        <v>3719</v>
      </c>
      <c r="E1170" s="4">
        <v>1363.0</v>
      </c>
      <c r="F1170" s="4">
        <v>0.0</v>
      </c>
      <c r="G1170" s="4">
        <v>94.0</v>
      </c>
      <c r="H1170" s="4">
        <v>21.0</v>
      </c>
      <c r="I1170" s="4">
        <v>80.0</v>
      </c>
      <c r="J1170" s="4">
        <v>8.36379106959834E-4</v>
      </c>
      <c r="K1170" s="4">
        <v>0.0</v>
      </c>
      <c r="L1170" s="4">
        <v>0.0075588366111659</v>
      </c>
      <c r="M1170" s="4">
        <v>0.00486598596043395</v>
      </c>
      <c r="N1170" s="4">
        <v>0.999774</v>
      </c>
      <c r="O1170" s="4">
        <v>1.145457</v>
      </c>
      <c r="P1170" s="4">
        <v>0.999777</v>
      </c>
      <c r="Q1170" s="4">
        <v>4522.43956</v>
      </c>
      <c r="R1170" s="4">
        <v>0.6953927</v>
      </c>
      <c r="S1170" s="4">
        <v>940394.0</v>
      </c>
      <c r="T1170" s="4">
        <v>1738524.0</v>
      </c>
      <c r="U1170" s="6">
        <f t="shared" si="1"/>
        <v>54.09151671</v>
      </c>
    </row>
    <row r="1171">
      <c r="A1171" s="2" t="s">
        <v>3720</v>
      </c>
      <c r="B1171" s="2" t="s">
        <v>2748</v>
      </c>
      <c r="C1171" s="2" t="s">
        <v>3721</v>
      </c>
      <c r="D1171" s="3" t="s">
        <v>3722</v>
      </c>
      <c r="E1171" s="4">
        <v>2454.0</v>
      </c>
      <c r="F1171" s="4">
        <v>14.0</v>
      </c>
      <c r="G1171" s="4">
        <v>381.0</v>
      </c>
      <c r="H1171" s="4">
        <v>174.0</v>
      </c>
      <c r="I1171" s="4">
        <v>75.0</v>
      </c>
      <c r="J1171" s="4">
        <v>0.00487797465276723</v>
      </c>
      <c r="K1171" s="4">
        <v>7.32456007051029E-4</v>
      </c>
      <c r="L1171" s="7">
        <v>0.0231802571194116</v>
      </c>
      <c r="M1171" s="4">
        <v>0.00723946144728444</v>
      </c>
      <c r="N1171" s="4">
        <v>0.999039</v>
      </c>
      <c r="O1171" s="4">
        <v>1.420565</v>
      </c>
      <c r="P1171" s="4">
        <v>0.999065</v>
      </c>
      <c r="Q1171" s="4">
        <v>1097.654362</v>
      </c>
      <c r="R1171" s="4">
        <v>0.8534521</v>
      </c>
      <c r="S1171" s="4">
        <v>754864.0</v>
      </c>
      <c r="T1171" s="4">
        <v>1384206.0</v>
      </c>
      <c r="U1171" s="6">
        <f t="shared" si="1"/>
        <v>54.53407947</v>
      </c>
    </row>
    <row r="1172">
      <c r="A1172" s="2" t="s">
        <v>3723</v>
      </c>
      <c r="B1172" s="2" t="s">
        <v>2748</v>
      </c>
      <c r="C1172" s="2" t="s">
        <v>3724</v>
      </c>
      <c r="D1172" s="3" t="s">
        <v>3725</v>
      </c>
      <c r="E1172" s="4">
        <v>36384.0</v>
      </c>
      <c r="F1172" s="4">
        <v>88.0</v>
      </c>
      <c r="G1172" s="4">
        <v>392.0</v>
      </c>
      <c r="H1172" s="4">
        <v>246.0</v>
      </c>
      <c r="I1172" s="4">
        <v>90.0</v>
      </c>
      <c r="J1172" s="4">
        <v>0.0180692055692056</v>
      </c>
      <c r="K1172" s="7">
        <v>0.00913413413413413</v>
      </c>
      <c r="L1172" s="4">
        <v>0.284090909090909</v>
      </c>
      <c r="M1172" s="4">
        <v>0.013519201019201</v>
      </c>
      <c r="N1172" s="4">
        <v>0.991923</v>
      </c>
      <c r="O1172" s="4">
        <v>2.655515</v>
      </c>
      <c r="P1172" s="4">
        <v>0.995105</v>
      </c>
      <c r="Q1172" s="4">
        <v>275.593301</v>
      </c>
      <c r="R1172" s="4">
        <v>0.827401</v>
      </c>
      <c r="S1172" s="4">
        <v>566766.0</v>
      </c>
      <c r="T1172" s="4">
        <v>1158198.0</v>
      </c>
      <c r="U1172" s="6">
        <f t="shared" si="1"/>
        <v>48.93515617</v>
      </c>
    </row>
    <row r="1173">
      <c r="A1173" s="2" t="s">
        <v>3726</v>
      </c>
      <c r="B1173" s="2" t="s">
        <v>2748</v>
      </c>
      <c r="C1173" s="2" t="s">
        <v>3727</v>
      </c>
      <c r="D1173" s="3" t="s">
        <v>3728</v>
      </c>
      <c r="E1173" s="4">
        <v>9611.0</v>
      </c>
      <c r="F1173" s="4">
        <v>87.0</v>
      </c>
      <c r="G1173" s="4">
        <v>231.0</v>
      </c>
      <c r="H1173" s="4">
        <v>141.0</v>
      </c>
      <c r="I1173" s="4">
        <v>75.0</v>
      </c>
      <c r="J1173" s="4">
        <v>0.03509363680359</v>
      </c>
      <c r="K1173" s="4">
        <v>0.0229069204710437</v>
      </c>
      <c r="L1173" s="4">
        <v>0.284312719060259</v>
      </c>
      <c r="M1173" s="4">
        <v>0.0260012612004869</v>
      </c>
      <c r="N1173" s="4">
        <v>0.979882</v>
      </c>
      <c r="O1173" s="4">
        <v>5.851164</v>
      </c>
      <c r="P1173" s="4">
        <v>0.989682</v>
      </c>
      <c r="Q1173" s="4">
        <v>142.319654</v>
      </c>
      <c r="R1173" s="4">
        <v>0.9407424</v>
      </c>
      <c r="S1173" s="4">
        <v>268976.0</v>
      </c>
      <c r="T1173" s="4">
        <v>684166.0</v>
      </c>
      <c r="U1173" s="6">
        <f t="shared" si="1"/>
        <v>39.31443539</v>
      </c>
    </row>
    <row r="1174">
      <c r="A1174" s="2" t="s">
        <v>3729</v>
      </c>
      <c r="B1174" s="2" t="s">
        <v>2683</v>
      </c>
      <c r="C1174" s="2" t="s">
        <v>3730</v>
      </c>
      <c r="D1174" s="3" t="s">
        <v>3731</v>
      </c>
      <c r="E1174" s="4">
        <v>1895.0</v>
      </c>
      <c r="F1174" s="4">
        <v>5.0</v>
      </c>
      <c r="G1174" s="4">
        <v>98.0</v>
      </c>
      <c r="H1174" s="4">
        <v>35.0</v>
      </c>
      <c r="I1174" s="4">
        <v>115.0</v>
      </c>
      <c r="J1174" s="4">
        <v>8.59036499645726E-4</v>
      </c>
      <c r="K1174" s="4">
        <v>2.84255386744084E-4</v>
      </c>
      <c r="L1174" s="4">
        <v>0.00900211728460862</v>
      </c>
      <c r="M1174" s="4">
        <v>0.00378519489259954</v>
      </c>
      <c r="N1174" s="4">
        <v>0.999586</v>
      </c>
      <c r="O1174" s="4">
        <v>1.085746</v>
      </c>
      <c r="P1174" s="4">
        <v>0.999586</v>
      </c>
      <c r="Q1174" s="4">
        <v>2414.984772</v>
      </c>
      <c r="R1174" s="4">
        <v>0.3169825</v>
      </c>
      <c r="S1174" s="4">
        <v>1104862.0</v>
      </c>
      <c r="T1174" s="4">
        <v>1915864.0</v>
      </c>
      <c r="U1174" s="6">
        <f t="shared" si="1"/>
        <v>57.66912474</v>
      </c>
    </row>
    <row r="1175">
      <c r="A1175" s="2" t="s">
        <v>3732</v>
      </c>
      <c r="B1175" s="2" t="s">
        <v>2683</v>
      </c>
      <c r="C1175" s="2" t="s">
        <v>3733</v>
      </c>
      <c r="D1175" s="3" t="s">
        <v>3734</v>
      </c>
      <c r="E1175" s="4">
        <v>1595.0</v>
      </c>
      <c r="F1175" s="4">
        <v>19.0</v>
      </c>
      <c r="G1175" s="4">
        <v>219.0</v>
      </c>
      <c r="H1175" s="4">
        <v>77.0</v>
      </c>
      <c r="I1175" s="4">
        <v>70.0</v>
      </c>
      <c r="J1175" s="4">
        <v>0.00311032863849765</v>
      </c>
      <c r="K1175" s="4">
        <v>0.00123630672926448</v>
      </c>
      <c r="L1175" s="7">
        <v>0.0179890453834116</v>
      </c>
      <c r="M1175" s="4">
        <v>0.00681142410015649</v>
      </c>
      <c r="N1175" s="4">
        <v>0.99899</v>
      </c>
      <c r="O1175" s="4">
        <v>1.582305</v>
      </c>
      <c r="P1175" s="4">
        <v>0.999017</v>
      </c>
      <c r="Q1175" s="4">
        <v>1045.069959</v>
      </c>
      <c r="R1175" s="4">
        <v>0.8322168</v>
      </c>
      <c r="S1175" s="4">
        <v>585752.0</v>
      </c>
      <c r="T1175" s="4">
        <v>1088868.0</v>
      </c>
      <c r="U1175" s="6">
        <f t="shared" si="1"/>
        <v>53.794583</v>
      </c>
    </row>
    <row r="1176">
      <c r="A1176" s="2" t="s">
        <v>3735</v>
      </c>
      <c r="B1176" s="2" t="s">
        <v>2683</v>
      </c>
      <c r="C1176" s="2" t="s">
        <v>3736</v>
      </c>
      <c r="D1176" s="3" t="s">
        <v>3737</v>
      </c>
      <c r="E1176" s="4">
        <v>2819.0</v>
      </c>
      <c r="F1176" s="4">
        <v>95.0</v>
      </c>
      <c r="G1176" s="4">
        <v>397.0</v>
      </c>
      <c r="H1176" s="4">
        <v>222.0</v>
      </c>
      <c r="I1176" s="4">
        <v>85.0</v>
      </c>
      <c r="J1176" s="4">
        <v>0.0129633583001376</v>
      </c>
      <c r="K1176" s="4">
        <v>0.00758542689601606</v>
      </c>
      <c r="L1176" s="4">
        <v>0.0505589142392544</v>
      </c>
      <c r="M1176" s="4">
        <v>0.0110465618030605</v>
      </c>
      <c r="N1176" s="4">
        <v>0.993934</v>
      </c>
      <c r="O1176" s="4">
        <v>2.070529</v>
      </c>
      <c r="P1176" s="4">
        <v>0.996136</v>
      </c>
      <c r="Q1176" s="4">
        <v>326.938253</v>
      </c>
      <c r="R1176" s="4">
        <v>0.7288317</v>
      </c>
      <c r="S1176" s="4">
        <v>626646.0</v>
      </c>
      <c r="T1176" s="4">
        <v>1377740.0</v>
      </c>
      <c r="U1176" s="6">
        <f t="shared" si="1"/>
        <v>45.4836181</v>
      </c>
    </row>
    <row r="1177">
      <c r="A1177" s="2" t="s">
        <v>3738</v>
      </c>
      <c r="B1177" s="2" t="s">
        <v>2683</v>
      </c>
      <c r="C1177" s="2" t="s">
        <v>3739</v>
      </c>
      <c r="D1177" s="3" t="s">
        <v>3740</v>
      </c>
      <c r="E1177" s="4">
        <v>25035.0</v>
      </c>
      <c r="F1177" s="4">
        <v>175.0</v>
      </c>
      <c r="G1177" s="4">
        <v>504.0</v>
      </c>
      <c r="H1177" s="4">
        <v>343.0</v>
      </c>
      <c r="I1177" s="4">
        <v>80.0</v>
      </c>
      <c r="J1177" s="4">
        <v>0.0449528748116744</v>
      </c>
      <c r="K1177" s="4">
        <v>0.0243947303878631</v>
      </c>
      <c r="L1177" s="4">
        <v>0.364353035983322</v>
      </c>
      <c r="M1177" s="4">
        <v>0.0298255141725938</v>
      </c>
      <c r="N1177" s="4">
        <v>0.989878</v>
      </c>
      <c r="O1177" s="4">
        <v>6.641761</v>
      </c>
      <c r="P1177" s="4">
        <v>0.99411</v>
      </c>
      <c r="Q1177" s="4">
        <v>225.138833</v>
      </c>
      <c r="R1177" s="4">
        <v>0.7325458</v>
      </c>
      <c r="S1177" s="4">
        <v>341064.0</v>
      </c>
      <c r="T1177" s="4">
        <v>944760.0</v>
      </c>
      <c r="U1177" s="6">
        <f t="shared" si="1"/>
        <v>36.10059698</v>
      </c>
    </row>
    <row r="1178">
      <c r="A1178" s="2" t="s">
        <v>3741</v>
      </c>
      <c r="B1178" s="2" t="s">
        <v>2683</v>
      </c>
      <c r="C1178" s="2" t="s">
        <v>3742</v>
      </c>
      <c r="D1178" s="3" t="s">
        <v>3743</v>
      </c>
      <c r="E1178" s="4">
        <v>1149.0</v>
      </c>
      <c r="F1178" s="4">
        <v>0.0</v>
      </c>
      <c r="G1178" s="4">
        <v>81.0</v>
      </c>
      <c r="H1178" s="4">
        <v>15.0</v>
      </c>
      <c r="I1178" s="4">
        <v>65.0</v>
      </c>
      <c r="J1178" s="4">
        <v>2.52526502904055E-4</v>
      </c>
      <c r="K1178" s="7">
        <v>0.0</v>
      </c>
      <c r="L1178" s="4">
        <v>0.00632306557271525</v>
      </c>
      <c r="M1178" s="4">
        <v>0.00427314454914116</v>
      </c>
      <c r="N1178" s="4">
        <v>0.999816</v>
      </c>
      <c r="O1178" s="4">
        <v>1.144445</v>
      </c>
      <c r="P1178" s="4">
        <v>0.999821</v>
      </c>
      <c r="Q1178" s="4">
        <v>5659.676056</v>
      </c>
      <c r="R1178" s="4">
        <v>0.7756504</v>
      </c>
      <c r="S1178" s="4">
        <v>898854.0</v>
      </c>
      <c r="T1178" s="4">
        <v>1577456.0</v>
      </c>
      <c r="U1178" s="6">
        <f t="shared" si="1"/>
        <v>56.98124068</v>
      </c>
    </row>
    <row r="1179">
      <c r="A1179" s="2" t="s">
        <v>3744</v>
      </c>
      <c r="B1179" s="2" t="s">
        <v>2683</v>
      </c>
      <c r="C1179" s="2" t="s">
        <v>3745</v>
      </c>
      <c r="D1179" s="3" t="s">
        <v>3746</v>
      </c>
      <c r="E1179" s="4">
        <v>1490.0</v>
      </c>
      <c r="F1179" s="4">
        <v>8.0</v>
      </c>
      <c r="G1179" s="4">
        <v>196.0</v>
      </c>
      <c r="H1179" s="4">
        <v>69.0</v>
      </c>
      <c r="I1179" s="4">
        <v>75.0</v>
      </c>
      <c r="J1179" s="7">
        <v>0.00343192699214453</v>
      </c>
      <c r="K1179" s="4">
        <v>6.43002122681706E-4</v>
      </c>
      <c r="L1179" s="4">
        <v>0.0174617684882478</v>
      </c>
      <c r="M1179" s="4">
        <v>0.0058722362529245</v>
      </c>
      <c r="N1179" s="4">
        <v>0.99935</v>
      </c>
      <c r="O1179" s="4">
        <v>1.360946</v>
      </c>
      <c r="P1179" s="4">
        <v>0.999361</v>
      </c>
      <c r="Q1179" s="4">
        <v>1593.813665</v>
      </c>
      <c r="R1179" s="4">
        <v>1.054519</v>
      </c>
      <c r="S1179" s="4">
        <v>581670.0</v>
      </c>
      <c r="T1179" s="4">
        <v>1024604.0</v>
      </c>
      <c r="U1179" s="6">
        <f t="shared" si="1"/>
        <v>56.77022537</v>
      </c>
    </row>
    <row r="1180">
      <c r="A1180" s="2" t="s">
        <v>3747</v>
      </c>
      <c r="B1180" s="2" t="s">
        <v>2683</v>
      </c>
      <c r="C1180" s="2" t="s">
        <v>3748</v>
      </c>
      <c r="D1180" s="3" t="s">
        <v>3749</v>
      </c>
      <c r="E1180" s="4">
        <v>2964.0</v>
      </c>
      <c r="F1180" s="4">
        <v>108.0</v>
      </c>
      <c r="G1180" s="4">
        <v>498.0</v>
      </c>
      <c r="H1180" s="4">
        <v>280.0</v>
      </c>
      <c r="I1180" s="4">
        <v>70.0</v>
      </c>
      <c r="J1180" s="4">
        <v>0.0178189446772539</v>
      </c>
      <c r="K1180" s="4">
        <v>0.0075255016571567</v>
      </c>
      <c r="L1180" s="7">
        <v>0.0688634946161736</v>
      </c>
      <c r="M1180" s="4">
        <v>0.0172210281072332</v>
      </c>
      <c r="N1180" s="4">
        <v>0.9921</v>
      </c>
      <c r="O1180" s="4">
        <v>2.877397</v>
      </c>
      <c r="P1180" s="4">
        <v>0.994653</v>
      </c>
      <c r="Q1180" s="4">
        <v>246.752591</v>
      </c>
      <c r="R1180" s="4">
        <v>0.9948151</v>
      </c>
      <c r="S1180" s="4">
        <v>670246.0</v>
      </c>
      <c r="T1180" s="4">
        <v>1257528.0</v>
      </c>
      <c r="U1180" s="6">
        <f t="shared" si="1"/>
        <v>53.29869395</v>
      </c>
    </row>
    <row r="1181">
      <c r="A1181" s="2" t="s">
        <v>3750</v>
      </c>
      <c r="B1181" s="2" t="s">
        <v>2683</v>
      </c>
      <c r="C1181" s="2" t="s">
        <v>3751</v>
      </c>
      <c r="D1181" s="3" t="s">
        <v>3752</v>
      </c>
      <c r="E1181" s="4">
        <v>24979.0</v>
      </c>
      <c r="F1181" s="4">
        <v>131.0</v>
      </c>
      <c r="G1181" s="4">
        <v>563.0</v>
      </c>
      <c r="H1181" s="4">
        <v>361.0</v>
      </c>
      <c r="I1181" s="4">
        <v>65.0</v>
      </c>
      <c r="J1181" s="4">
        <v>0.0453962578507446</v>
      </c>
      <c r="K1181" s="4">
        <v>0.0160805713376452</v>
      </c>
      <c r="L1181" s="4">
        <v>0.394994243567303</v>
      </c>
      <c r="M1181" s="4">
        <v>0.038095416381965</v>
      </c>
      <c r="N1181" s="4">
        <v>0.988616</v>
      </c>
      <c r="O1181" s="4">
        <v>8.957268</v>
      </c>
      <c r="P1181" s="4">
        <v>0.992155</v>
      </c>
      <c r="Q1181" s="4">
        <v>162.013975</v>
      </c>
      <c r="R1181" s="4">
        <v>0.910567</v>
      </c>
      <c r="S1181" s="4">
        <v>346286.0</v>
      </c>
      <c r="T1181" s="4">
        <v>850390.0</v>
      </c>
      <c r="U1181" s="6">
        <f t="shared" si="1"/>
        <v>40.72084573</v>
      </c>
    </row>
    <row r="1182">
      <c r="A1182" s="2" t="s">
        <v>3753</v>
      </c>
      <c r="B1182" s="2" t="s">
        <v>2904</v>
      </c>
      <c r="C1182" s="2" t="s">
        <v>3754</v>
      </c>
      <c r="D1182" s="3" t="s">
        <v>3755</v>
      </c>
      <c r="E1182" s="4">
        <v>1851.0</v>
      </c>
      <c r="F1182" s="4">
        <v>8.0</v>
      </c>
      <c r="G1182" s="4">
        <v>117.0</v>
      </c>
      <c r="H1182" s="4">
        <v>40.0</v>
      </c>
      <c r="I1182" s="4">
        <v>85.0</v>
      </c>
      <c r="J1182" s="4">
        <v>0.00178909308904251</v>
      </c>
      <c r="K1182" s="7">
        <v>2.99743344761048E-4</v>
      </c>
      <c r="L1182" s="4">
        <v>0.0104418404241368</v>
      </c>
      <c r="M1182" s="4">
        <v>0.00478886828153394</v>
      </c>
      <c r="N1182" s="4">
        <v>0.999235</v>
      </c>
      <c r="O1182" s="4">
        <v>1.170997</v>
      </c>
      <c r="P1182" s="4">
        <v>0.999246</v>
      </c>
      <c r="Q1182" s="4">
        <v>1342.882911</v>
      </c>
      <c r="R1182" s="4">
        <v>0.726609</v>
      </c>
      <c r="S1182" s="4">
        <v>1152450.0</v>
      </c>
      <c r="T1182" s="4">
        <v>1843680.0</v>
      </c>
      <c r="U1182" s="6">
        <f t="shared" si="1"/>
        <v>62.5081359</v>
      </c>
    </row>
    <row r="1183">
      <c r="A1183" s="2" t="s">
        <v>3756</v>
      </c>
      <c r="B1183" s="2" t="s">
        <v>2904</v>
      </c>
      <c r="C1183" s="2" t="s">
        <v>3757</v>
      </c>
      <c r="D1183" s="3" t="s">
        <v>3758</v>
      </c>
      <c r="E1183" s="4">
        <v>595.0</v>
      </c>
      <c r="F1183" s="4">
        <v>10.0</v>
      </c>
      <c r="G1183" s="4">
        <v>131.0</v>
      </c>
      <c r="H1183" s="4">
        <v>45.0</v>
      </c>
      <c r="I1183" s="4">
        <v>85.0</v>
      </c>
      <c r="J1183" s="4">
        <v>0.00586084624005585</v>
      </c>
      <c r="K1183" s="4">
        <v>0.00217714821143141</v>
      </c>
      <c r="L1183" s="7">
        <v>0.0191442062135994</v>
      </c>
      <c r="M1183" s="4">
        <v>0.00724797442539823</v>
      </c>
      <c r="N1183" s="4">
        <v>0.998466</v>
      </c>
      <c r="O1183" s="4">
        <v>1.706469</v>
      </c>
      <c r="P1183" s="4">
        <v>0.998593</v>
      </c>
      <c r="Q1183" s="4">
        <v>759.640845</v>
      </c>
      <c r="R1183" s="4">
        <v>0.6496935</v>
      </c>
      <c r="S1183" s="4">
        <v>311936.0</v>
      </c>
      <c r="T1183" s="4">
        <v>569304.0</v>
      </c>
      <c r="U1183" s="6">
        <f t="shared" si="1"/>
        <v>54.79251858</v>
      </c>
    </row>
    <row r="1184">
      <c r="A1184" s="2" t="s">
        <v>3759</v>
      </c>
      <c r="B1184" s="2" t="s">
        <v>2904</v>
      </c>
      <c r="C1184" s="2" t="s">
        <v>3760</v>
      </c>
      <c r="D1184" s="3" t="s">
        <v>3761</v>
      </c>
      <c r="E1184" s="4">
        <v>6768.0</v>
      </c>
      <c r="F1184" s="4">
        <v>35.0</v>
      </c>
      <c r="G1184" s="4">
        <v>67.0</v>
      </c>
      <c r="H1184" s="4">
        <v>31.0</v>
      </c>
      <c r="I1184" s="4">
        <v>75.0</v>
      </c>
      <c r="J1184" s="7">
        <v>0.015435351715228</v>
      </c>
      <c r="K1184" s="4">
        <v>0.0157753374358277</v>
      </c>
      <c r="L1184" s="4">
        <v>0.369802468296332</v>
      </c>
      <c r="M1184" s="4">
        <v>0.0158773331520076</v>
      </c>
      <c r="N1184" s="4">
        <v>0.976438</v>
      </c>
      <c r="O1184" s="4">
        <v>3.457114</v>
      </c>
      <c r="P1184" s="4">
        <v>0.986602</v>
      </c>
      <c r="Q1184" s="4">
        <v>108.188462</v>
      </c>
      <c r="R1184" s="4">
        <v>0.7380105</v>
      </c>
      <c r="S1184" s="4">
        <v>239038.0</v>
      </c>
      <c r="T1184" s="4">
        <v>482708.0</v>
      </c>
      <c r="U1184" s="6">
        <f t="shared" si="1"/>
        <v>49.52020683</v>
      </c>
    </row>
    <row r="1185">
      <c r="A1185" s="2" t="s">
        <v>3762</v>
      </c>
      <c r="B1185" s="2" t="s">
        <v>2904</v>
      </c>
      <c r="C1185" s="2" t="s">
        <v>3763</v>
      </c>
      <c r="D1185" s="3" t="s">
        <v>3764</v>
      </c>
      <c r="E1185" s="4">
        <v>3352.0</v>
      </c>
      <c r="F1185" s="4">
        <v>145.0</v>
      </c>
      <c r="G1185" s="4">
        <v>89.0</v>
      </c>
      <c r="H1185" s="4">
        <v>50.0</v>
      </c>
      <c r="I1185" s="4">
        <v>80.0</v>
      </c>
      <c r="J1185" s="4">
        <v>0.0379731178362332</v>
      </c>
      <c r="K1185" s="7">
        <v>0.102251175063907</v>
      </c>
      <c r="L1185" s="4">
        <v>0.444297847777686</v>
      </c>
      <c r="M1185" s="4">
        <v>0.0253566422033479</v>
      </c>
      <c r="N1185" s="4">
        <v>0.941452</v>
      </c>
      <c r="O1185" s="4">
        <v>7.102566</v>
      </c>
      <c r="P1185" s="4">
        <v>0.974983</v>
      </c>
      <c r="Q1185" s="4">
        <v>63.795389</v>
      </c>
      <c r="R1185" s="4">
        <v>0.7421937</v>
      </c>
      <c r="S1185" s="4">
        <v>204182.0</v>
      </c>
      <c r="T1185" s="4">
        <v>699442.0</v>
      </c>
      <c r="U1185" s="6">
        <f t="shared" si="1"/>
        <v>29.19212744</v>
      </c>
    </row>
    <row r="1186">
      <c r="A1186" s="2" t="s">
        <v>3765</v>
      </c>
      <c r="B1186" s="2" t="s">
        <v>2566</v>
      </c>
      <c r="C1186" s="2" t="s">
        <v>3766</v>
      </c>
      <c r="D1186" s="3" t="s">
        <v>3767</v>
      </c>
      <c r="E1186" s="4">
        <v>963.0</v>
      </c>
      <c r="F1186" s="4">
        <v>0.0</v>
      </c>
      <c r="G1186" s="4">
        <v>67.0</v>
      </c>
      <c r="H1186" s="4">
        <v>18.0</v>
      </c>
      <c r="I1186" s="4">
        <v>70.0</v>
      </c>
      <c r="J1186" s="4">
        <v>7.97764864902526E-4</v>
      </c>
      <c r="K1186" s="4">
        <v>0.0</v>
      </c>
      <c r="L1186" s="4">
        <v>0.00774075777211098</v>
      </c>
      <c r="M1186" s="4">
        <v>0.00337569499602859</v>
      </c>
      <c r="N1186" s="4">
        <v>0.999783</v>
      </c>
      <c r="O1186" s="4">
        <v>1.241238</v>
      </c>
      <c r="P1186" s="4">
        <v>0.999787</v>
      </c>
      <c r="Q1186" s="4">
        <v>4765.083333</v>
      </c>
      <c r="R1186" s="4">
        <v>0.7853982</v>
      </c>
      <c r="S1186" s="4">
        <v>619524.0</v>
      </c>
      <c r="T1186" s="4">
        <v>1096952.0</v>
      </c>
      <c r="U1186" s="6">
        <f t="shared" si="1"/>
        <v>56.47685587</v>
      </c>
    </row>
    <row r="1187">
      <c r="A1187" s="2" t="s">
        <v>3768</v>
      </c>
      <c r="B1187" s="2" t="s">
        <v>2566</v>
      </c>
      <c r="C1187" s="2" t="s">
        <v>3769</v>
      </c>
      <c r="D1187" s="3" t="s">
        <v>3770</v>
      </c>
      <c r="E1187" s="4">
        <v>374.0</v>
      </c>
      <c r="F1187" s="4">
        <v>3.0</v>
      </c>
      <c r="G1187" s="4">
        <v>73.0</v>
      </c>
      <c r="H1187" s="4">
        <v>36.0</v>
      </c>
      <c r="I1187" s="4">
        <v>110.0</v>
      </c>
      <c r="J1187" s="4">
        <v>0.00482537714403802</v>
      </c>
      <c r="K1187" s="4">
        <v>4.44306674932837E-4</v>
      </c>
      <c r="L1187" s="4">
        <v>0.0121616036371151</v>
      </c>
      <c r="M1187" s="4">
        <v>0.0040194255011366</v>
      </c>
      <c r="N1187" s="4">
        <v>0.999222</v>
      </c>
      <c r="O1187" s="4">
        <v>1.906121</v>
      </c>
      <c r="P1187" s="4">
        <v>0.999253</v>
      </c>
      <c r="Q1187" s="4">
        <v>1395.623188</v>
      </c>
      <c r="R1187" s="4">
        <v>0.5495154</v>
      </c>
      <c r="S1187" s="4">
        <v>207666.0</v>
      </c>
      <c r="T1187" s="4">
        <v>402816.0</v>
      </c>
      <c r="U1187" s="6">
        <f t="shared" si="1"/>
        <v>51.55356292</v>
      </c>
    </row>
    <row r="1188">
      <c r="A1188" s="2" t="s">
        <v>3771</v>
      </c>
      <c r="B1188" s="2" t="s">
        <v>2566</v>
      </c>
      <c r="C1188" s="2" t="s">
        <v>3772</v>
      </c>
      <c r="D1188" s="3" t="s">
        <v>3773</v>
      </c>
      <c r="E1188" s="4">
        <v>1215.0</v>
      </c>
      <c r="F1188" s="4">
        <v>13.0</v>
      </c>
      <c r="G1188" s="4">
        <v>111.0</v>
      </c>
      <c r="H1188" s="4">
        <v>56.0</v>
      </c>
      <c r="I1188" s="4">
        <v>75.0</v>
      </c>
      <c r="J1188" s="4">
        <v>0.0049588512869757</v>
      </c>
      <c r="K1188" s="4">
        <v>0.00118532300051764</v>
      </c>
      <c r="L1188" s="4">
        <v>0.0254694404225151</v>
      </c>
      <c r="M1188" s="4">
        <v>0.00547649234416378</v>
      </c>
      <c r="N1188" s="4">
        <v>0.997931</v>
      </c>
      <c r="O1188" s="4">
        <v>1.774701</v>
      </c>
      <c r="P1188" s="4">
        <v>0.998085</v>
      </c>
      <c r="Q1188" s="4">
        <v>563.319149</v>
      </c>
      <c r="R1188" s="4">
        <v>0.7463515</v>
      </c>
      <c r="S1188" s="4">
        <v>297830.0</v>
      </c>
      <c r="T1188" s="4">
        <v>744624.0</v>
      </c>
      <c r="U1188" s="6">
        <f t="shared" si="1"/>
        <v>39.9973678</v>
      </c>
    </row>
    <row r="1189">
      <c r="A1189" s="2" t="s">
        <v>3774</v>
      </c>
      <c r="B1189" s="2" t="s">
        <v>2566</v>
      </c>
      <c r="C1189" s="2" t="s">
        <v>3775</v>
      </c>
      <c r="D1189" s="3" t="s">
        <v>3776</v>
      </c>
      <c r="E1189" s="4">
        <v>30596.0</v>
      </c>
      <c r="F1189" s="4">
        <v>43.0</v>
      </c>
      <c r="G1189" s="4">
        <v>246.0</v>
      </c>
      <c r="H1189" s="4">
        <v>158.0</v>
      </c>
      <c r="I1189" s="4">
        <v>100.0</v>
      </c>
      <c r="J1189" s="4">
        <v>0.0164620215529382</v>
      </c>
      <c r="K1189" s="4">
        <v>0.00587333215101662</v>
      </c>
      <c r="L1189" s="4">
        <v>0.391677185808027</v>
      </c>
      <c r="M1189" s="4">
        <v>0.0100879434991706</v>
      </c>
      <c r="N1189" s="4">
        <v>0.995502</v>
      </c>
      <c r="O1189" s="4">
        <v>2.310701</v>
      </c>
      <c r="P1189" s="4">
        <v>0.99669</v>
      </c>
      <c r="Q1189" s="4">
        <v>388.741803</v>
      </c>
      <c r="R1189" s="4">
        <v>0.451182</v>
      </c>
      <c r="S1189" s="4">
        <v>227956.0</v>
      </c>
      <c r="T1189" s="4">
        <v>734160.0</v>
      </c>
      <c r="U1189" s="6">
        <f t="shared" si="1"/>
        <v>31.04990738</v>
      </c>
    </row>
    <row r="1190">
      <c r="A1190" s="2" t="s">
        <v>3777</v>
      </c>
      <c r="B1190" s="2" t="s">
        <v>3778</v>
      </c>
      <c r="C1190" s="2" t="s">
        <v>3779</v>
      </c>
      <c r="D1190" s="3" t="s">
        <v>3780</v>
      </c>
      <c r="E1190" s="4">
        <v>1097.0</v>
      </c>
      <c r="F1190" s="4">
        <v>2.0</v>
      </c>
      <c r="G1190" s="4">
        <v>77.0</v>
      </c>
      <c r="H1190" s="4">
        <v>12.0</v>
      </c>
      <c r="I1190" s="4">
        <v>70.0</v>
      </c>
      <c r="J1190" s="4">
        <v>3.71646823221777E-4</v>
      </c>
      <c r="K1190" s="4">
        <v>1.97855143297924E-4</v>
      </c>
      <c r="L1190" s="4">
        <v>0.0065933889644957</v>
      </c>
      <c r="M1190" s="4">
        <v>0.00439024520669178</v>
      </c>
      <c r="N1190" s="4">
        <v>0.999893</v>
      </c>
      <c r="O1190" s="4">
        <v>1.197441</v>
      </c>
      <c r="P1190" s="4">
        <v>0.999893</v>
      </c>
      <c r="Q1190" s="4">
        <v>9305.975</v>
      </c>
      <c r="R1190" s="4">
        <v>0.7060897</v>
      </c>
      <c r="S1190" s="4">
        <v>826082.0</v>
      </c>
      <c r="T1190" s="4">
        <v>1483028.0</v>
      </c>
      <c r="U1190" s="6">
        <f t="shared" si="1"/>
        <v>55.70238728</v>
      </c>
    </row>
    <row r="1191">
      <c r="A1191" s="2" t="s">
        <v>3781</v>
      </c>
      <c r="B1191" s="2" t="s">
        <v>3778</v>
      </c>
      <c r="C1191" s="2" t="s">
        <v>3782</v>
      </c>
      <c r="D1191" s="3" t="s">
        <v>3783</v>
      </c>
      <c r="E1191" s="4">
        <v>1798.0</v>
      </c>
      <c r="F1191" s="4">
        <v>2.0</v>
      </c>
      <c r="G1191" s="4">
        <v>179.0</v>
      </c>
      <c r="H1191" s="4">
        <v>68.0</v>
      </c>
      <c r="I1191" s="4">
        <v>80.0</v>
      </c>
      <c r="J1191" s="4">
        <v>0.00191093088351396</v>
      </c>
      <c r="K1191" s="4">
        <v>1.6746812124692E-4</v>
      </c>
      <c r="L1191" s="4">
        <v>0.0130983994832412</v>
      </c>
      <c r="M1191" s="4">
        <v>0.0037052321825881</v>
      </c>
      <c r="N1191" s="4">
        <v>0.999601</v>
      </c>
      <c r="O1191" s="4">
        <v>1.289449</v>
      </c>
      <c r="P1191" s="4">
        <v>0.999604</v>
      </c>
      <c r="Q1191" s="4">
        <v>2541.503817</v>
      </c>
      <c r="R1191" s="4">
        <v>0.7494331</v>
      </c>
      <c r="S1191" s="4">
        <v>742864.0</v>
      </c>
      <c r="T1191" s="4">
        <v>1378998.0</v>
      </c>
      <c r="U1191" s="6">
        <f t="shared" si="1"/>
        <v>53.86983883</v>
      </c>
    </row>
    <row r="1192">
      <c r="A1192" s="2" t="s">
        <v>3784</v>
      </c>
      <c r="B1192" s="2" t="s">
        <v>3778</v>
      </c>
      <c r="C1192" s="2" t="s">
        <v>3785</v>
      </c>
      <c r="D1192" s="3" t="s">
        <v>3786</v>
      </c>
      <c r="E1192" s="4">
        <v>2156.0</v>
      </c>
      <c r="F1192" s="4">
        <v>13.0</v>
      </c>
      <c r="G1192" s="4">
        <v>291.0</v>
      </c>
      <c r="H1192" s="4">
        <v>163.0</v>
      </c>
      <c r="I1192" s="4">
        <v>90.0</v>
      </c>
      <c r="J1192" s="4">
        <v>0.00807051421232798</v>
      </c>
      <c r="K1192" s="4">
        <v>0.0015198621498889</v>
      </c>
      <c r="L1192" s="4">
        <v>0.0314043249086466</v>
      </c>
      <c r="M1192" s="4">
        <v>0.00703571445070149</v>
      </c>
      <c r="N1192" s="4">
        <v>0.997111</v>
      </c>
      <c r="O1192" s="4">
        <v>1.635651</v>
      </c>
      <c r="P1192" s="4">
        <v>0.997726</v>
      </c>
      <c r="Q1192" s="4">
        <v>508.388626</v>
      </c>
      <c r="R1192" s="4">
        <v>0.563758</v>
      </c>
      <c r="S1192" s="4">
        <v>578746.0</v>
      </c>
      <c r="T1192" s="4">
        <v>1110700.0</v>
      </c>
      <c r="U1192" s="6">
        <f t="shared" si="1"/>
        <v>52.10641938</v>
      </c>
    </row>
    <row r="1193">
      <c r="A1193" s="2" t="s">
        <v>3787</v>
      </c>
      <c r="B1193" s="2" t="s">
        <v>3778</v>
      </c>
      <c r="C1193" s="2" t="s">
        <v>3788</v>
      </c>
      <c r="D1193" s="3" t="s">
        <v>3789</v>
      </c>
      <c r="E1193" s="4">
        <v>25002.0</v>
      </c>
      <c r="F1193" s="4">
        <v>47.0</v>
      </c>
      <c r="G1193" s="4">
        <v>343.0</v>
      </c>
      <c r="H1193" s="4">
        <v>240.0</v>
      </c>
      <c r="I1193" s="4">
        <v>60.0</v>
      </c>
      <c r="J1193" s="4">
        <v>0.0248099497182568</v>
      </c>
      <c r="K1193" s="4">
        <v>0.00467886787943412</v>
      </c>
      <c r="L1193" s="4">
        <v>0.329469513820585</v>
      </c>
      <c r="M1193" s="4">
        <v>0.018623548769614</v>
      </c>
      <c r="N1193" s="4">
        <v>0.99403</v>
      </c>
      <c r="O1193" s="4">
        <v>5.103432</v>
      </c>
      <c r="P1193" s="4">
        <v>0.99611</v>
      </c>
      <c r="Q1193" s="4">
        <v>318.403561</v>
      </c>
      <c r="R1193" s="4">
        <v>0.9151817</v>
      </c>
      <c r="S1193" s="4">
        <v>327816.0</v>
      </c>
      <c r="T1193" s="4">
        <v>723470.0</v>
      </c>
      <c r="U1193" s="6">
        <f t="shared" si="1"/>
        <v>45.31162315</v>
      </c>
    </row>
    <row r="1194">
      <c r="A1194" s="2" t="s">
        <v>3790</v>
      </c>
      <c r="B1194" s="2" t="s">
        <v>3778</v>
      </c>
      <c r="C1194" s="2" t="s">
        <v>3791</v>
      </c>
      <c r="D1194" s="3" t="s">
        <v>3792</v>
      </c>
      <c r="E1194" s="4">
        <v>754.0</v>
      </c>
      <c r="F1194" s="4">
        <v>3.0</v>
      </c>
      <c r="G1194" s="4">
        <v>68.0</v>
      </c>
      <c r="H1194" s="4">
        <v>16.0</v>
      </c>
      <c r="I1194" s="4">
        <v>65.0</v>
      </c>
      <c r="J1194" s="4">
        <v>5.64729576180659E-4</v>
      </c>
      <c r="K1194" s="7">
        <v>8.50496349669667E-5</v>
      </c>
      <c r="L1194" s="4">
        <v>0.00616099555700707</v>
      </c>
      <c r="M1194" s="4">
        <v>0.00393609710627122</v>
      </c>
      <c r="N1194" s="4">
        <v>0.999788</v>
      </c>
      <c r="O1194" s="4">
        <v>1.201945</v>
      </c>
      <c r="P1194" s="4">
        <v>0.999788</v>
      </c>
      <c r="Q1194" s="4">
        <v>4717.354839</v>
      </c>
      <c r="R1194" s="4">
        <v>0.881821</v>
      </c>
      <c r="S1194" s="4">
        <v>661128.0</v>
      </c>
      <c r="T1194" s="4">
        <v>1127378.0</v>
      </c>
      <c r="U1194" s="6">
        <f t="shared" si="1"/>
        <v>58.64297512</v>
      </c>
    </row>
    <row r="1195">
      <c r="A1195" s="2" t="s">
        <v>3793</v>
      </c>
      <c r="B1195" s="2" t="s">
        <v>3778</v>
      </c>
      <c r="C1195" s="2" t="s">
        <v>3794</v>
      </c>
      <c r="D1195" s="3" t="s">
        <v>3795</v>
      </c>
      <c r="E1195" s="4">
        <v>821.0</v>
      </c>
      <c r="F1195" s="4">
        <v>5.0</v>
      </c>
      <c r="G1195" s="4">
        <v>79.0</v>
      </c>
      <c r="H1195" s="4">
        <v>29.0</v>
      </c>
      <c r="I1195" s="4">
        <v>85.0</v>
      </c>
      <c r="J1195" s="4">
        <v>0.00230742689554041</v>
      </c>
      <c r="K1195" s="4">
        <v>3.66600534805486E-4</v>
      </c>
      <c r="L1195" s="4">
        <v>0.0114508755283361</v>
      </c>
      <c r="M1195" s="4">
        <v>0.00366061416371949</v>
      </c>
      <c r="N1195" s="4">
        <v>0.999333</v>
      </c>
      <c r="O1195" s="4">
        <v>1.27982</v>
      </c>
      <c r="P1195" s="4">
        <v>0.999349</v>
      </c>
      <c r="Q1195" s="4">
        <v>1561.610169</v>
      </c>
      <c r="R1195" s="4">
        <v>0.9542786</v>
      </c>
      <c r="S1195" s="4">
        <v>431512.0</v>
      </c>
      <c r="T1195" s="4">
        <v>795330.0</v>
      </c>
      <c r="U1195" s="6">
        <f t="shared" si="1"/>
        <v>54.25571775</v>
      </c>
    </row>
    <row r="1196">
      <c r="A1196" s="2" t="s">
        <v>3796</v>
      </c>
      <c r="B1196" s="2" t="s">
        <v>3778</v>
      </c>
      <c r="C1196" s="2" t="s">
        <v>3797</v>
      </c>
      <c r="D1196" s="3" t="s">
        <v>3798</v>
      </c>
      <c r="E1196" s="4">
        <v>15691.0</v>
      </c>
      <c r="F1196" s="4">
        <v>43.0</v>
      </c>
      <c r="G1196" s="4">
        <v>200.0</v>
      </c>
      <c r="H1196" s="4">
        <v>90.0</v>
      </c>
      <c r="I1196" s="4">
        <v>70.0</v>
      </c>
      <c r="J1196" s="4">
        <v>0.0107796655441823</v>
      </c>
      <c r="K1196" s="4">
        <v>0.00638194358323714</v>
      </c>
      <c r="L1196" s="4">
        <v>0.235664475755292</v>
      </c>
      <c r="M1196" s="4">
        <v>0.0114474324362998</v>
      </c>
      <c r="N1196" s="4">
        <v>0.989029</v>
      </c>
      <c r="O1196" s="4">
        <v>3.392652</v>
      </c>
      <c r="P1196" s="4">
        <v>0.992663</v>
      </c>
      <c r="Q1196" s="4">
        <v>170.766277</v>
      </c>
      <c r="R1196" s="4">
        <v>1.302852</v>
      </c>
      <c r="S1196" s="4">
        <v>600512.0</v>
      </c>
      <c r="T1196" s="4">
        <v>1037666.0</v>
      </c>
      <c r="U1196" s="6">
        <f t="shared" si="1"/>
        <v>57.87141527</v>
      </c>
    </row>
    <row r="1197">
      <c r="A1197" s="2" t="s">
        <v>3799</v>
      </c>
      <c r="B1197" s="2" t="s">
        <v>3778</v>
      </c>
      <c r="C1197" s="2" t="s">
        <v>3800</v>
      </c>
      <c r="D1197" s="3" t="s">
        <v>3801</v>
      </c>
      <c r="E1197" s="4">
        <v>4822.0</v>
      </c>
      <c r="F1197" s="4">
        <v>132.0</v>
      </c>
      <c r="G1197" s="4">
        <v>175.0</v>
      </c>
      <c r="H1197" s="4">
        <v>118.0</v>
      </c>
      <c r="I1197" s="4">
        <v>65.0</v>
      </c>
      <c r="J1197" s="4">
        <v>0.0280984325717671</v>
      </c>
      <c r="K1197" s="4">
        <v>0.0302758609647929</v>
      </c>
      <c r="L1197" s="4">
        <v>0.224002945932532</v>
      </c>
      <c r="M1197" s="4">
        <v>0.0221745465025056</v>
      </c>
      <c r="N1197" s="4">
        <v>0.974602</v>
      </c>
      <c r="O1197" s="4">
        <v>13.11926</v>
      </c>
      <c r="P1197" s="4">
        <v>0.987292</v>
      </c>
      <c r="Q1197" s="4">
        <v>115.339768</v>
      </c>
      <c r="R1197" s="4">
        <v>1.231048</v>
      </c>
      <c r="S1197" s="4">
        <v>493508.0</v>
      </c>
      <c r="T1197" s="4">
        <v>1098098.0</v>
      </c>
      <c r="U1197" s="6">
        <f t="shared" si="1"/>
        <v>44.94207257</v>
      </c>
    </row>
    <row r="1198">
      <c r="A1198" s="2" t="s">
        <v>3802</v>
      </c>
      <c r="B1198" s="2" t="s">
        <v>3803</v>
      </c>
      <c r="C1198" s="2" t="s">
        <v>3804</v>
      </c>
      <c r="D1198" s="3" t="s">
        <v>3805</v>
      </c>
      <c r="E1198" s="4">
        <v>1099.0</v>
      </c>
      <c r="F1198" s="4">
        <v>2.0</v>
      </c>
      <c r="G1198" s="4">
        <v>63.0</v>
      </c>
      <c r="H1198" s="4">
        <v>16.0</v>
      </c>
      <c r="I1198" s="4">
        <v>70.0</v>
      </c>
      <c r="J1198" s="4">
        <v>7.71350726638532E-4</v>
      </c>
      <c r="K1198" s="4">
        <v>1.22893166616986E-4</v>
      </c>
      <c r="L1198" s="4">
        <v>0.00655517380231458</v>
      </c>
      <c r="M1198" s="4">
        <v>0.00402148277142394</v>
      </c>
      <c r="N1198" s="4">
        <v>0.99984</v>
      </c>
      <c r="O1198" s="4">
        <v>1.192344</v>
      </c>
      <c r="P1198" s="4">
        <v>0.99984</v>
      </c>
      <c r="Q1198" s="4">
        <v>6239.95082</v>
      </c>
      <c r="R1198" s="4">
        <v>0.7183083</v>
      </c>
      <c r="S1198" s="4">
        <v>851112.0</v>
      </c>
      <c r="T1198" s="4">
        <v>1531388.0</v>
      </c>
      <c r="U1198" s="6">
        <f t="shared" si="1"/>
        <v>55.57781568</v>
      </c>
    </row>
    <row r="1199">
      <c r="A1199" s="2" t="s">
        <v>3806</v>
      </c>
      <c r="B1199" s="2" t="s">
        <v>3803</v>
      </c>
      <c r="C1199" s="2" t="s">
        <v>3807</v>
      </c>
      <c r="D1199" s="3" t="s">
        <v>3808</v>
      </c>
      <c r="E1199" s="4">
        <v>2540.0</v>
      </c>
      <c r="F1199" s="4">
        <v>10.0</v>
      </c>
      <c r="G1199" s="4">
        <v>234.0</v>
      </c>
      <c r="H1199" s="4">
        <v>72.0</v>
      </c>
      <c r="I1199" s="4">
        <v>70.0</v>
      </c>
      <c r="J1199" s="4">
        <v>0.00240842038296156</v>
      </c>
      <c r="K1199" s="4">
        <v>5.19741662832507E-4</v>
      </c>
      <c r="L1199" s="4">
        <v>0.0184011269589716</v>
      </c>
      <c r="M1199" s="4">
        <v>0.00493612573772075</v>
      </c>
      <c r="N1199" s="4">
        <v>0.999316</v>
      </c>
      <c r="O1199" s="4">
        <v>1.375626</v>
      </c>
      <c r="P1199" s="4">
        <v>0.999344</v>
      </c>
      <c r="Q1199" s="4">
        <v>1556.822222</v>
      </c>
      <c r="R1199" s="4">
        <v>1.016192</v>
      </c>
      <c r="S1199" s="4">
        <v>786012.0</v>
      </c>
      <c r="T1199" s="4">
        <v>1607864.0</v>
      </c>
      <c r="U1199" s="6">
        <f t="shared" si="1"/>
        <v>48.88547788</v>
      </c>
    </row>
    <row r="1200">
      <c r="A1200" s="2" t="s">
        <v>3809</v>
      </c>
      <c r="B1200" s="2" t="s">
        <v>3803</v>
      </c>
      <c r="C1200" s="2" t="s">
        <v>3810</v>
      </c>
      <c r="D1200" s="3" t="s">
        <v>3811</v>
      </c>
      <c r="E1200" s="4">
        <v>1958.0</v>
      </c>
      <c r="F1200" s="4">
        <v>12.0</v>
      </c>
      <c r="G1200" s="4">
        <v>264.0</v>
      </c>
      <c r="H1200" s="4">
        <v>138.0</v>
      </c>
      <c r="I1200" s="4">
        <v>70.0</v>
      </c>
      <c r="J1200" s="4">
        <v>0.00731018605063017</v>
      </c>
      <c r="K1200" s="4">
        <v>0.00108226173024134</v>
      </c>
      <c r="L1200" s="4">
        <v>0.0303180865612609</v>
      </c>
      <c r="M1200" s="4">
        <v>0.0075856708546916</v>
      </c>
      <c r="N1200" s="4">
        <v>0.998124</v>
      </c>
      <c r="O1200" s="4">
        <v>1.912064</v>
      </c>
      <c r="P1200" s="4">
        <v>0.998432</v>
      </c>
      <c r="Q1200" s="4">
        <v>713.335689</v>
      </c>
      <c r="R1200" s="4">
        <v>0.9039706</v>
      </c>
      <c r="S1200" s="4">
        <v>482066.0</v>
      </c>
      <c r="T1200" s="4">
        <v>1044590.0</v>
      </c>
      <c r="U1200" s="6">
        <f t="shared" si="1"/>
        <v>46.14882394</v>
      </c>
    </row>
    <row r="1201">
      <c r="A1201" s="2" t="s">
        <v>3812</v>
      </c>
      <c r="B1201" s="2" t="s">
        <v>3803</v>
      </c>
      <c r="C1201" s="2" t="s">
        <v>3813</v>
      </c>
      <c r="D1201" s="3" t="s">
        <v>3814</v>
      </c>
      <c r="E1201" s="4">
        <v>30270.0</v>
      </c>
      <c r="F1201" s="4">
        <v>44.0</v>
      </c>
      <c r="G1201" s="4">
        <v>341.0</v>
      </c>
      <c r="H1201" s="4">
        <v>223.0</v>
      </c>
      <c r="I1201" s="4">
        <v>60.0</v>
      </c>
      <c r="J1201" s="4">
        <v>0.0195227043978073</v>
      </c>
      <c r="K1201" s="4">
        <v>0.00311930726424276</v>
      </c>
      <c r="L1201" s="7">
        <v>0.338024771458754</v>
      </c>
      <c r="M1201" s="4">
        <v>0.0167361232417505</v>
      </c>
      <c r="N1201" s="4">
        <v>0.995257</v>
      </c>
      <c r="O1201" s="4">
        <v>3.156448</v>
      </c>
      <c r="P1201" s="4">
        <v>0.996955</v>
      </c>
      <c r="Q1201" s="4">
        <v>432.134545</v>
      </c>
      <c r="R1201" s="4">
        <v>0.8535593</v>
      </c>
      <c r="S1201" s="4">
        <v>303266.0</v>
      </c>
      <c r="T1201" s="4">
        <v>761146.0</v>
      </c>
      <c r="U1201" s="6">
        <f t="shared" si="1"/>
        <v>39.84334149</v>
      </c>
    </row>
    <row r="1202">
      <c r="A1202" s="2" t="s">
        <v>3815</v>
      </c>
      <c r="B1202" s="2" t="s">
        <v>3803</v>
      </c>
      <c r="C1202" s="2" t="s">
        <v>3816</v>
      </c>
      <c r="D1202" s="3" t="s">
        <v>3817</v>
      </c>
      <c r="E1202" s="4">
        <v>888.0</v>
      </c>
      <c r="F1202" s="4">
        <v>1.0</v>
      </c>
      <c r="G1202" s="4">
        <v>65.0</v>
      </c>
      <c r="H1202" s="4">
        <v>13.0</v>
      </c>
      <c r="I1202" s="4">
        <v>65.0</v>
      </c>
      <c r="J1202" s="4">
        <v>3.91753586993781E-4</v>
      </c>
      <c r="K1202" s="4">
        <v>6.42720728661672E-5</v>
      </c>
      <c r="L1202" s="4">
        <v>0.00673326477645561</v>
      </c>
      <c r="M1202" s="4">
        <v>0.00418992703589442</v>
      </c>
      <c r="N1202" s="4">
        <v>0.999788</v>
      </c>
      <c r="O1202" s="4">
        <v>1.181937</v>
      </c>
      <c r="P1202" s="4">
        <v>0.999791</v>
      </c>
      <c r="Q1202" s="4">
        <v>4852.014925</v>
      </c>
      <c r="R1202" s="4">
        <v>0.8055662</v>
      </c>
      <c r="S1202" s="4">
        <v>747342.0</v>
      </c>
      <c r="T1202" s="4">
        <v>1286662.0</v>
      </c>
      <c r="U1202" s="6">
        <f t="shared" si="1"/>
        <v>58.0837858</v>
      </c>
    </row>
    <row r="1203">
      <c r="A1203" s="2" t="s">
        <v>3818</v>
      </c>
      <c r="B1203" s="2" t="s">
        <v>3803</v>
      </c>
      <c r="C1203" s="2" t="s">
        <v>3819</v>
      </c>
      <c r="D1203" s="3" t="s">
        <v>3820</v>
      </c>
      <c r="E1203" s="4">
        <v>1305.0</v>
      </c>
      <c r="F1203" s="4">
        <v>3.0</v>
      </c>
      <c r="G1203" s="4">
        <v>153.0</v>
      </c>
      <c r="H1203" s="4">
        <v>72.0</v>
      </c>
      <c r="I1203" s="4">
        <v>75.0</v>
      </c>
      <c r="J1203" s="4">
        <v>0.0058322951723967</v>
      </c>
      <c r="K1203" s="4">
        <v>6.9417328300577E-4</v>
      </c>
      <c r="L1203" s="4">
        <v>0.0245563798863291</v>
      </c>
      <c r="M1203" s="4">
        <v>0.00633433120742765</v>
      </c>
      <c r="N1203" s="4">
        <v>0.998472</v>
      </c>
      <c r="O1203" s="4">
        <v>1.56802</v>
      </c>
      <c r="P1203" s="4">
        <v>0.998551</v>
      </c>
      <c r="Q1203" s="4">
        <v>723.452489</v>
      </c>
      <c r="R1203" s="4">
        <v>0.8907845</v>
      </c>
      <c r="S1203" s="4">
        <v>412472.0</v>
      </c>
      <c r="T1203" s="4">
        <v>773896.0</v>
      </c>
      <c r="U1203" s="6">
        <f t="shared" si="1"/>
        <v>53.29811758</v>
      </c>
    </row>
    <row r="1204">
      <c r="A1204" s="2" t="s">
        <v>3821</v>
      </c>
      <c r="B1204" s="2" t="s">
        <v>3803</v>
      </c>
      <c r="C1204" s="2" t="s">
        <v>3822</v>
      </c>
      <c r="D1204" s="3" t="s">
        <v>3823</v>
      </c>
      <c r="E1204" s="4">
        <v>13954.0</v>
      </c>
      <c r="F1204" s="4">
        <v>22.0</v>
      </c>
      <c r="G1204" s="4">
        <v>167.0</v>
      </c>
      <c r="H1204" s="4">
        <v>79.0</v>
      </c>
      <c r="I1204" s="4">
        <v>80.0</v>
      </c>
      <c r="J1204" s="4">
        <v>0.0208691956221443</v>
      </c>
      <c r="K1204" s="7">
        <v>0.0066730421846775</v>
      </c>
      <c r="L1204" s="4">
        <v>0.424907023695675</v>
      </c>
      <c r="M1204" s="4">
        <v>0.0222505578578259</v>
      </c>
      <c r="N1204" s="4">
        <v>0.984428</v>
      </c>
      <c r="O1204" s="4">
        <v>7.803248</v>
      </c>
      <c r="P1204" s="4">
        <v>0.987441</v>
      </c>
      <c r="Q1204" s="4">
        <v>93.510288</v>
      </c>
      <c r="R1204" s="4">
        <v>1.477082</v>
      </c>
      <c r="S1204" s="4">
        <v>272990.0</v>
      </c>
      <c r="T1204" s="4">
        <v>550174.0</v>
      </c>
      <c r="U1204" s="6">
        <f t="shared" si="1"/>
        <v>49.61884786</v>
      </c>
    </row>
    <row r="1205">
      <c r="A1205" s="2" t="s">
        <v>3824</v>
      </c>
      <c r="B1205" s="2" t="s">
        <v>3803</v>
      </c>
      <c r="C1205" s="2" t="s">
        <v>3825</v>
      </c>
      <c r="D1205" s="3" t="s">
        <v>3826</v>
      </c>
      <c r="E1205" s="4">
        <v>6901.0</v>
      </c>
      <c r="F1205" s="4">
        <v>62.0</v>
      </c>
      <c r="G1205" s="4">
        <v>157.0</v>
      </c>
      <c r="H1205" s="4">
        <v>102.0</v>
      </c>
      <c r="I1205" s="4">
        <v>70.0</v>
      </c>
      <c r="J1205" s="4">
        <v>0.0454687402410843</v>
      </c>
      <c r="K1205" s="4">
        <v>0.0267003934794829</v>
      </c>
      <c r="L1205" s="4">
        <v>0.434263943538817</v>
      </c>
      <c r="M1205" s="4">
        <v>0.0339766410592717</v>
      </c>
      <c r="N1205" s="4">
        <v>0.966584</v>
      </c>
      <c r="O1205" s="4">
        <v>14.59958</v>
      </c>
      <c r="P1205" s="4">
        <v>0.978763</v>
      </c>
      <c r="Q1205" s="4">
        <v>61.418367</v>
      </c>
      <c r="R1205" s="4">
        <v>1.130888</v>
      </c>
      <c r="S1205" s="4">
        <v>170918.0</v>
      </c>
      <c r="T1205" s="4">
        <v>676400.0</v>
      </c>
      <c r="U1205" s="6">
        <f t="shared" si="1"/>
        <v>25.26877587</v>
      </c>
    </row>
    <row r="1206">
      <c r="A1206" s="2" t="s">
        <v>3827</v>
      </c>
      <c r="B1206" s="2" t="s">
        <v>2514</v>
      </c>
      <c r="C1206" s="2" t="s">
        <v>3828</v>
      </c>
      <c r="D1206" s="3" t="s">
        <v>3829</v>
      </c>
      <c r="E1206" s="4">
        <v>1820.0</v>
      </c>
      <c r="F1206" s="4">
        <v>4.0</v>
      </c>
      <c r="G1206" s="4">
        <v>121.0</v>
      </c>
      <c r="H1206" s="4">
        <v>30.0</v>
      </c>
      <c r="I1206" s="4">
        <v>105.0</v>
      </c>
      <c r="J1206" s="4">
        <v>7.85676476941226E-4</v>
      </c>
      <c r="K1206" s="4">
        <v>1.85144305744458E-4</v>
      </c>
      <c r="L1206" s="4">
        <v>0.00952068987616694</v>
      </c>
      <c r="M1206" s="4">
        <v>0.00391176687008804</v>
      </c>
      <c r="N1206" s="4">
        <v>0.999692</v>
      </c>
      <c r="O1206" s="4">
        <v>1.111374</v>
      </c>
      <c r="P1206" s="4">
        <v>0.999692</v>
      </c>
      <c r="Q1206" s="4">
        <v>3249.705426</v>
      </c>
      <c r="R1206" s="4">
        <v>0.4691991</v>
      </c>
      <c r="S1206" s="4">
        <v>943342.0</v>
      </c>
      <c r="T1206" s="4">
        <v>1737782.0</v>
      </c>
      <c r="U1206" s="6">
        <f t="shared" si="1"/>
        <v>54.2842543</v>
      </c>
    </row>
    <row r="1207">
      <c r="A1207" s="2" t="s">
        <v>3830</v>
      </c>
      <c r="B1207" s="2" t="s">
        <v>2514</v>
      </c>
      <c r="C1207" s="2" t="s">
        <v>3831</v>
      </c>
      <c r="D1207" s="3" t="s">
        <v>3832</v>
      </c>
      <c r="E1207" s="4">
        <v>2582.0</v>
      </c>
      <c r="F1207" s="4">
        <v>12.0</v>
      </c>
      <c r="G1207" s="4">
        <v>286.0</v>
      </c>
      <c r="H1207" s="4">
        <v>128.0</v>
      </c>
      <c r="I1207" s="4">
        <v>125.0</v>
      </c>
      <c r="J1207" s="4">
        <v>0.00423842071098553</v>
      </c>
      <c r="K1207" s="4">
        <v>9.92783229600214E-4</v>
      </c>
      <c r="L1207" s="4">
        <v>0.0244169134161116</v>
      </c>
      <c r="M1207" s="4">
        <v>0.00525897410085428</v>
      </c>
      <c r="N1207" s="4">
        <v>0.999055</v>
      </c>
      <c r="O1207" s="4">
        <v>1.260625</v>
      </c>
      <c r="P1207" s="4">
        <v>0.999072</v>
      </c>
      <c r="Q1207" s="4">
        <v>1096.804598</v>
      </c>
      <c r="R1207" s="4">
        <v>0.3875644</v>
      </c>
      <c r="S1207" s="4">
        <v>641170.0</v>
      </c>
      <c r="T1207" s="4">
        <v>1431258.0</v>
      </c>
      <c r="U1207" s="6">
        <f t="shared" si="1"/>
        <v>44.79765353</v>
      </c>
    </row>
    <row r="1208">
      <c r="A1208" s="2" t="s">
        <v>3833</v>
      </c>
      <c r="B1208" s="2" t="s">
        <v>2514</v>
      </c>
      <c r="C1208" s="2" t="s">
        <v>3834</v>
      </c>
      <c r="D1208" s="3" t="s">
        <v>3835</v>
      </c>
      <c r="E1208" s="4">
        <v>2599.0</v>
      </c>
      <c r="F1208" s="4">
        <v>40.0</v>
      </c>
      <c r="G1208" s="4">
        <v>383.0</v>
      </c>
      <c r="H1208" s="4">
        <v>229.0</v>
      </c>
      <c r="I1208" s="4">
        <v>70.0</v>
      </c>
      <c r="J1208" s="4">
        <v>0.0109707256603414</v>
      </c>
      <c r="K1208" s="4">
        <v>0.0020215504910842</v>
      </c>
      <c r="L1208" s="4">
        <v>0.0421807952703347</v>
      </c>
      <c r="M1208" s="4">
        <v>0.0107704777343378</v>
      </c>
      <c r="N1208" s="4">
        <v>0.997272</v>
      </c>
      <c r="O1208" s="4">
        <v>2.166263</v>
      </c>
      <c r="P1208" s="4">
        <v>0.997697</v>
      </c>
      <c r="Q1208" s="4">
        <v>495.019048</v>
      </c>
      <c r="R1208" s="4">
        <v>0.931327</v>
      </c>
      <c r="S1208" s="4">
        <v>500122.0</v>
      </c>
      <c r="T1208" s="4">
        <v>1265144.0</v>
      </c>
      <c r="U1208" s="6">
        <f t="shared" si="1"/>
        <v>39.53083602</v>
      </c>
    </row>
    <row r="1209">
      <c r="A1209" s="2" t="s">
        <v>3836</v>
      </c>
      <c r="B1209" s="2" t="s">
        <v>2514</v>
      </c>
      <c r="C1209" s="2" t="s">
        <v>3837</v>
      </c>
      <c r="D1209" s="3" t="s">
        <v>3838</v>
      </c>
      <c r="E1209" s="4">
        <v>34686.0</v>
      </c>
      <c r="F1209" s="4">
        <v>69.0</v>
      </c>
      <c r="G1209" s="4">
        <v>433.0</v>
      </c>
      <c r="H1209" s="4">
        <v>287.0</v>
      </c>
      <c r="I1209" s="4">
        <v>85.0</v>
      </c>
      <c r="J1209" s="4">
        <v>0.0260884688967476</v>
      </c>
      <c r="K1209" s="4">
        <v>0.00722195075490919</v>
      </c>
      <c r="L1209" s="4">
        <v>0.392892341585019</v>
      </c>
      <c r="M1209" s="4">
        <v>0.0204401083292613</v>
      </c>
      <c r="N1209" s="4">
        <v>0.9938</v>
      </c>
      <c r="O1209" s="4">
        <v>3.161155</v>
      </c>
      <c r="P1209" s="4">
        <v>0.99591</v>
      </c>
      <c r="Q1209" s="4">
        <v>305.34359</v>
      </c>
      <c r="R1209" s="4">
        <v>0.7085051</v>
      </c>
      <c r="S1209" s="4">
        <v>306202.0</v>
      </c>
      <c r="T1209" s="4">
        <v>871314.0</v>
      </c>
      <c r="U1209" s="6">
        <f t="shared" si="1"/>
        <v>35.14255481</v>
      </c>
    </row>
    <row r="1210">
      <c r="A1210" s="2" t="s">
        <v>3839</v>
      </c>
      <c r="B1210" s="2" t="s">
        <v>2514</v>
      </c>
      <c r="C1210" s="2" t="s">
        <v>3840</v>
      </c>
      <c r="D1210" s="3" t="s">
        <v>3841</v>
      </c>
      <c r="E1210" s="4">
        <v>238.0</v>
      </c>
      <c r="F1210" s="4">
        <v>0.0</v>
      </c>
      <c r="G1210" s="4">
        <v>35.0</v>
      </c>
      <c r="H1210" s="4">
        <v>7.0</v>
      </c>
      <c r="I1210" s="4">
        <v>70.0</v>
      </c>
      <c r="J1210" s="4">
        <v>5.01628526413215E-4</v>
      </c>
      <c r="K1210" s="4">
        <v>0.0</v>
      </c>
      <c r="L1210" s="4">
        <v>0.00358205159002112</v>
      </c>
      <c r="M1210" s="4">
        <v>0.00275542430001625</v>
      </c>
      <c r="N1210" s="4">
        <v>0.999624</v>
      </c>
      <c r="O1210" s="4">
        <v>1.097596</v>
      </c>
      <c r="P1210" s="4">
        <v>0.999624</v>
      </c>
      <c r="Q1210" s="4">
        <v>2656.811321</v>
      </c>
      <c r="R1210" s="4">
        <v>0.7922418</v>
      </c>
      <c r="S1210" s="4">
        <v>413112.0</v>
      </c>
      <c r="T1210" s="4">
        <v>693490.0</v>
      </c>
      <c r="U1210" s="6">
        <f t="shared" si="1"/>
        <v>59.57000101</v>
      </c>
    </row>
    <row r="1211">
      <c r="A1211" s="2" t="s">
        <v>3842</v>
      </c>
      <c r="B1211" s="2" t="s">
        <v>2514</v>
      </c>
      <c r="C1211" s="2" t="s">
        <v>3843</v>
      </c>
      <c r="D1211" s="3" t="s">
        <v>3844</v>
      </c>
      <c r="E1211" s="4">
        <v>63.0</v>
      </c>
      <c r="F1211" s="4">
        <v>1.0</v>
      </c>
      <c r="G1211" s="4">
        <v>23.0</v>
      </c>
      <c r="H1211" s="4">
        <v>9.0</v>
      </c>
      <c r="I1211" s="4">
        <v>80.0</v>
      </c>
      <c r="J1211" s="4">
        <v>0.00193380230374709</v>
      </c>
      <c r="K1211" s="4">
        <v>4.20391805162411E-4</v>
      </c>
      <c r="L1211" s="4">
        <v>0.00518483226366974</v>
      </c>
      <c r="M1211" s="4">
        <v>0.00274655979372775</v>
      </c>
      <c r="N1211" s="4">
        <v>0.999183</v>
      </c>
      <c r="O1211" s="4">
        <v>1.790496</v>
      </c>
      <c r="P1211" s="4">
        <v>0.999238</v>
      </c>
      <c r="Q1211" s="4">
        <v>1417.08</v>
      </c>
      <c r="R1211" s="4">
        <v>0.6432889</v>
      </c>
      <c r="S1211" s="4">
        <v>105176.0</v>
      </c>
      <c r="T1211" s="4">
        <v>199764.0</v>
      </c>
      <c r="U1211" s="6">
        <f t="shared" si="1"/>
        <v>52.65012715</v>
      </c>
    </row>
    <row r="1212">
      <c r="A1212" s="2" t="s">
        <v>3845</v>
      </c>
      <c r="B1212" s="2" t="s">
        <v>2514</v>
      </c>
      <c r="C1212" s="2" t="s">
        <v>3846</v>
      </c>
      <c r="D1212" s="3" t="s">
        <v>3847</v>
      </c>
      <c r="E1212" s="4">
        <v>1669.0</v>
      </c>
      <c r="F1212" s="4">
        <v>0.0</v>
      </c>
      <c r="G1212" s="4">
        <v>13.0</v>
      </c>
      <c r="H1212" s="4">
        <v>5.0</v>
      </c>
      <c r="I1212" s="4">
        <v>160.0</v>
      </c>
      <c r="J1212" s="4">
        <v>0.00725821085102522</v>
      </c>
      <c r="K1212" s="4">
        <v>0.0</v>
      </c>
      <c r="L1212" s="4">
        <v>0.340410088913083</v>
      </c>
      <c r="M1212" s="4">
        <v>0.00598802395209581</v>
      </c>
      <c r="N1212" s="4">
        <v>0.993611</v>
      </c>
      <c r="O1212" s="4">
        <v>6.517605</v>
      </c>
      <c r="P1212" s="4">
        <v>0.995223</v>
      </c>
      <c r="Q1212" s="4">
        <v>285.105263</v>
      </c>
      <c r="R1212" s="4">
        <v>0.638288</v>
      </c>
      <c r="S1212" s="4">
        <v>20836.0</v>
      </c>
      <c r="T1212" s="4">
        <v>55714.0</v>
      </c>
      <c r="U1212" s="6">
        <f t="shared" si="1"/>
        <v>37.3981405</v>
      </c>
    </row>
    <row r="1213">
      <c r="A1213" s="2" t="s">
        <v>3848</v>
      </c>
      <c r="B1213" s="2" t="s">
        <v>2514</v>
      </c>
      <c r="C1213" s="2" t="s">
        <v>3849</v>
      </c>
      <c r="D1213" s="3" t="s">
        <v>3850</v>
      </c>
      <c r="E1213" s="4">
        <v>1054.0</v>
      </c>
      <c r="F1213" s="4">
        <v>21.0</v>
      </c>
      <c r="G1213" s="4">
        <v>43.0</v>
      </c>
      <c r="H1213" s="4">
        <v>21.0</v>
      </c>
      <c r="I1213" s="4">
        <v>80.0</v>
      </c>
      <c r="J1213" s="7">
        <v>0.117700869034914</v>
      </c>
      <c r="K1213" s="4">
        <v>0.093764293337399</v>
      </c>
      <c r="L1213" s="4">
        <v>0.351577984448849</v>
      </c>
      <c r="M1213" s="4">
        <v>0.0805000762311328</v>
      </c>
      <c r="N1213" s="4">
        <v>0.950765</v>
      </c>
      <c r="O1213" s="4">
        <v>71.27704</v>
      </c>
      <c r="P1213" s="4">
        <v>0.975716</v>
      </c>
      <c r="Q1213" s="4">
        <v>63.863158</v>
      </c>
      <c r="R1213" s="4">
        <v>0.7693316</v>
      </c>
      <c r="S1213" s="4">
        <v>68392.0</v>
      </c>
      <c r="T1213" s="4">
        <v>209830.0</v>
      </c>
      <c r="U1213" s="6">
        <f t="shared" si="1"/>
        <v>32.59400467</v>
      </c>
    </row>
    <row r="1214">
      <c r="A1214" s="2" t="s">
        <v>3851</v>
      </c>
      <c r="B1214" s="2" t="s">
        <v>3852</v>
      </c>
      <c r="C1214" s="2" t="s">
        <v>3853</v>
      </c>
      <c r="D1214" s="3" t="s">
        <v>3854</v>
      </c>
      <c r="E1214" s="4">
        <v>351.0</v>
      </c>
      <c r="F1214" s="4">
        <v>3.0</v>
      </c>
      <c r="G1214" s="4">
        <v>50.0</v>
      </c>
      <c r="H1214" s="4">
        <v>14.0</v>
      </c>
      <c r="I1214" s="4">
        <v>75.0</v>
      </c>
      <c r="J1214" s="4">
        <v>0.00124993140620332</v>
      </c>
      <c r="K1214" s="4">
        <v>3.10958544957899E-4</v>
      </c>
      <c r="L1214" s="4">
        <v>0.00535336475437324</v>
      </c>
      <c r="M1214" s="4">
        <v>0.00395100268887683</v>
      </c>
      <c r="N1214" s="4">
        <v>0.999779</v>
      </c>
      <c r="O1214" s="4">
        <v>1.26432</v>
      </c>
      <c r="P1214" s="4">
        <v>0.999779</v>
      </c>
      <c r="Q1214" s="4">
        <v>4531.888889</v>
      </c>
      <c r="R1214" s="4">
        <v>0.928849</v>
      </c>
      <c r="S1214" s="4">
        <v>497698.0</v>
      </c>
      <c r="T1214" s="4">
        <v>797764.0</v>
      </c>
      <c r="U1214" s="6">
        <f t="shared" si="1"/>
        <v>62.3866206</v>
      </c>
    </row>
    <row r="1215">
      <c r="A1215" s="2" t="s">
        <v>3855</v>
      </c>
      <c r="B1215" s="2" t="s">
        <v>3852</v>
      </c>
      <c r="C1215" s="2" t="s">
        <v>3856</v>
      </c>
      <c r="D1215" s="3" t="s">
        <v>3857</v>
      </c>
      <c r="E1215" s="4">
        <v>165.0</v>
      </c>
      <c r="F1215" s="4">
        <v>11.0</v>
      </c>
      <c r="G1215" s="4">
        <v>56.0</v>
      </c>
      <c r="H1215" s="4">
        <v>17.0</v>
      </c>
      <c r="I1215" s="4">
        <v>85.0</v>
      </c>
      <c r="J1215" s="7">
        <v>0.00310053241465706</v>
      </c>
      <c r="K1215" s="4">
        <v>0.00177471552354108</v>
      </c>
      <c r="L1215" s="4">
        <v>0.00577304520304834</v>
      </c>
      <c r="M1215" s="4">
        <v>0.00419668023802067</v>
      </c>
      <c r="N1215" s="4">
        <v>0.999202</v>
      </c>
      <c r="O1215" s="4">
        <v>1.791231</v>
      </c>
      <c r="P1215" s="4">
        <v>0.999223</v>
      </c>
      <c r="Q1215" s="4">
        <v>1321.069444</v>
      </c>
      <c r="R1215" s="4">
        <v>0.8448221</v>
      </c>
      <c r="S1215" s="4">
        <v>265826.0</v>
      </c>
      <c r="T1215" s="4">
        <v>439766.0</v>
      </c>
      <c r="U1215" s="6">
        <f t="shared" si="1"/>
        <v>60.44714689</v>
      </c>
    </row>
    <row r="1216">
      <c r="A1216" s="2" t="s">
        <v>3858</v>
      </c>
      <c r="B1216" s="2" t="s">
        <v>3852</v>
      </c>
      <c r="C1216" s="2" t="s">
        <v>3859</v>
      </c>
      <c r="D1216" s="3" t="s">
        <v>3860</v>
      </c>
      <c r="E1216" s="4">
        <v>2908.0</v>
      </c>
      <c r="F1216" s="4">
        <v>3.0</v>
      </c>
      <c r="G1216" s="4">
        <v>15.0</v>
      </c>
      <c r="H1216" s="4">
        <v>5.0</v>
      </c>
      <c r="I1216" s="4">
        <v>70.0</v>
      </c>
      <c r="J1216" s="4">
        <v>0.0101712372859534</v>
      </c>
      <c r="K1216" s="4">
        <v>0.00772499034376207</v>
      </c>
      <c r="L1216" s="4">
        <v>0.406463241920948</v>
      </c>
      <c r="M1216" s="4">
        <v>0.0157074803656495</v>
      </c>
      <c r="N1216" s="4">
        <v>0.9978</v>
      </c>
      <c r="O1216" s="4">
        <v>63.12103</v>
      </c>
      <c r="P1216" s="4">
        <v>0.997925</v>
      </c>
      <c r="Q1216" s="4">
        <v>512.866667</v>
      </c>
      <c r="R1216" s="4">
        <v>0.8295772</v>
      </c>
      <c r="S1216" s="4">
        <v>26300.0</v>
      </c>
      <c r="T1216" s="4">
        <v>58684.0</v>
      </c>
      <c r="U1216" s="6">
        <f t="shared" si="1"/>
        <v>44.81630427</v>
      </c>
    </row>
    <row r="1217">
      <c r="A1217" s="2" t="s">
        <v>3861</v>
      </c>
      <c r="B1217" s="2" t="s">
        <v>3852</v>
      </c>
      <c r="C1217" s="2" t="s">
        <v>3862</v>
      </c>
      <c r="D1217" s="3" t="s">
        <v>3863</v>
      </c>
      <c r="E1217" s="4">
        <v>1285.0</v>
      </c>
      <c r="F1217" s="4">
        <v>16.0</v>
      </c>
      <c r="G1217" s="4">
        <v>39.0</v>
      </c>
      <c r="H1217" s="4">
        <v>14.0</v>
      </c>
      <c r="I1217" s="4">
        <v>245.0</v>
      </c>
      <c r="J1217" s="4">
        <v>0.035765152714037</v>
      </c>
      <c r="K1217" s="4">
        <v>0.0807089729387561</v>
      </c>
      <c r="L1217" s="4">
        <v>0.188162683968982</v>
      </c>
      <c r="M1217" s="4">
        <v>0.00269029909795854</v>
      </c>
      <c r="N1217" s="4">
        <v>0.971515</v>
      </c>
      <c r="O1217" s="4">
        <v>27.30291</v>
      </c>
      <c r="P1217" s="4">
        <v>0.98231</v>
      </c>
      <c r="Q1217" s="4">
        <v>81.040541</v>
      </c>
      <c r="R1217" s="4">
        <v>0.05684167</v>
      </c>
      <c r="S1217" s="4">
        <v>63898.0</v>
      </c>
      <c r="T1217" s="4">
        <v>197652.0</v>
      </c>
      <c r="U1217" s="6">
        <f t="shared" si="1"/>
        <v>32.32853702</v>
      </c>
    </row>
    <row r="1218">
      <c r="A1218" s="2" t="s">
        <v>3864</v>
      </c>
      <c r="B1218" s="2" t="s">
        <v>3852</v>
      </c>
      <c r="C1218" s="2" t="s">
        <v>3865</v>
      </c>
      <c r="D1218" s="3" t="s">
        <v>3866</v>
      </c>
      <c r="E1218" s="4">
        <v>647.0</v>
      </c>
      <c r="F1218" s="4">
        <v>1.0</v>
      </c>
      <c r="G1218" s="4">
        <v>76.0</v>
      </c>
      <c r="H1218" s="4">
        <v>17.0</v>
      </c>
      <c r="I1218" s="4">
        <v>100.0</v>
      </c>
      <c r="J1218" s="4">
        <v>6.85991272498701E-4</v>
      </c>
      <c r="K1218" s="7">
        <v>5.13737957377881E-5</v>
      </c>
      <c r="L1218" s="4">
        <v>0.0046780374001233</v>
      </c>
      <c r="M1218" s="4">
        <v>0.00409781570708475</v>
      </c>
      <c r="N1218" s="4">
        <v>0.999885</v>
      </c>
      <c r="O1218" s="4">
        <v>1.141399</v>
      </c>
      <c r="P1218" s="4">
        <v>0.999891</v>
      </c>
      <c r="Q1218" s="4">
        <v>9687.294118</v>
      </c>
      <c r="R1218" s="4">
        <v>0.5795418</v>
      </c>
      <c r="S1218" s="4">
        <v>712062.0</v>
      </c>
      <c r="T1218" s="4">
        <v>1302932.0</v>
      </c>
      <c r="U1218" s="6">
        <f t="shared" si="1"/>
        <v>54.65074156</v>
      </c>
    </row>
    <row r="1219">
      <c r="A1219" s="2" t="s">
        <v>3867</v>
      </c>
      <c r="B1219" s="2" t="s">
        <v>3852</v>
      </c>
      <c r="C1219" s="2" t="s">
        <v>3868</v>
      </c>
      <c r="D1219" s="3" t="s">
        <v>3869</v>
      </c>
      <c r="E1219" s="4">
        <v>863.0</v>
      </c>
      <c r="F1219" s="4">
        <v>0.0</v>
      </c>
      <c r="G1219" s="4">
        <v>93.0</v>
      </c>
      <c r="H1219" s="4">
        <v>36.0</v>
      </c>
      <c r="I1219" s="4">
        <v>80.0</v>
      </c>
      <c r="J1219" s="4">
        <v>0.00251389330167277</v>
      </c>
      <c r="K1219" s="4">
        <v>0.0</v>
      </c>
      <c r="L1219" s="4">
        <v>0.0131101486597214</v>
      </c>
      <c r="M1219" s="4">
        <v>0.00438677168163297</v>
      </c>
      <c r="N1219" s="4">
        <v>0.999558</v>
      </c>
      <c r="O1219" s="4">
        <v>1.48937</v>
      </c>
      <c r="P1219" s="4">
        <v>0.999557</v>
      </c>
      <c r="Q1219" s="4">
        <v>2258.797468</v>
      </c>
      <c r="R1219" s="4">
        <v>0.7813871</v>
      </c>
      <c r="S1219" s="4">
        <v>390702.0</v>
      </c>
      <c r="T1219" s="4">
        <v>786858.0</v>
      </c>
      <c r="U1219" s="6">
        <f t="shared" si="1"/>
        <v>49.65343175</v>
      </c>
    </row>
    <row r="1220">
      <c r="A1220" s="2" t="s">
        <v>3870</v>
      </c>
      <c r="B1220" s="2" t="s">
        <v>3852</v>
      </c>
      <c r="C1220" s="2" t="s">
        <v>3871</v>
      </c>
      <c r="D1220" s="3" t="s">
        <v>3872</v>
      </c>
      <c r="E1220" s="4">
        <v>37718.0</v>
      </c>
      <c r="F1220" s="4">
        <v>20.0</v>
      </c>
      <c r="G1220" s="4">
        <v>209.0</v>
      </c>
      <c r="H1220" s="4">
        <v>110.0</v>
      </c>
      <c r="I1220" s="4">
        <v>75.0</v>
      </c>
      <c r="J1220" s="4">
        <v>0.0112383784075241</v>
      </c>
      <c r="K1220" s="4">
        <v>0.00261895041710637</v>
      </c>
      <c r="L1220" s="4">
        <v>0.362416520955455</v>
      </c>
      <c r="M1220" s="4">
        <v>0.00933578795744976</v>
      </c>
      <c r="N1220" s="4">
        <v>0.994531</v>
      </c>
      <c r="O1220" s="4">
        <v>2.812715</v>
      </c>
      <c r="P1220" s="4">
        <v>0.995575</v>
      </c>
      <c r="Q1220" s="4">
        <v>266.264583</v>
      </c>
      <c r="R1220" s="4">
        <v>0.8440067</v>
      </c>
      <c r="S1220" s="4">
        <v>429670.0</v>
      </c>
      <c r="T1220" s="4">
        <v>801192.0</v>
      </c>
      <c r="U1220" s="6">
        <f t="shared" si="1"/>
        <v>53.62884302</v>
      </c>
    </row>
    <row r="1221">
      <c r="A1221" s="2" t="s">
        <v>3873</v>
      </c>
      <c r="B1221" s="2" t="s">
        <v>3852</v>
      </c>
      <c r="C1221" s="2" t="s">
        <v>3874</v>
      </c>
      <c r="D1221" s="3" t="s">
        <v>3875</v>
      </c>
      <c r="E1221" s="4">
        <v>12675.0</v>
      </c>
      <c r="F1221" s="4">
        <v>30.0</v>
      </c>
      <c r="G1221" s="4">
        <v>111.0</v>
      </c>
      <c r="H1221" s="4">
        <v>59.0</v>
      </c>
      <c r="I1221" s="4">
        <v>65.0</v>
      </c>
      <c r="J1221" s="4">
        <v>0.0135123918925649</v>
      </c>
      <c r="K1221" s="4">
        <v>0.00640759615544231</v>
      </c>
      <c r="L1221" s="4">
        <v>0.319251008449395</v>
      </c>
      <c r="M1221" s="4">
        <v>0.0116365930180442</v>
      </c>
      <c r="N1221" s="4">
        <v>0.983581</v>
      </c>
      <c r="O1221" s="4">
        <v>5.71267</v>
      </c>
      <c r="P1221" s="4">
        <v>0.989702</v>
      </c>
      <c r="Q1221" s="4">
        <v>134.110345</v>
      </c>
      <c r="R1221" s="4">
        <v>0.8125713</v>
      </c>
      <c r="S1221" s="4">
        <v>348674.0</v>
      </c>
      <c r="T1221" s="4">
        <v>744218.0</v>
      </c>
      <c r="U1221" s="6">
        <f t="shared" si="1"/>
        <v>46.85105708</v>
      </c>
    </row>
    <row r="1222">
      <c r="A1222" s="2" t="s">
        <v>3876</v>
      </c>
      <c r="B1222" s="2" t="s">
        <v>2670</v>
      </c>
      <c r="C1222" s="2" t="s">
        <v>3877</v>
      </c>
      <c r="D1222" s="3" t="s">
        <v>3878</v>
      </c>
      <c r="E1222" s="4">
        <v>434.0</v>
      </c>
      <c r="F1222" s="4">
        <v>1.0</v>
      </c>
      <c r="G1222" s="4">
        <v>46.0</v>
      </c>
      <c r="H1222" s="4">
        <v>15.0</v>
      </c>
      <c r="I1222" s="4">
        <v>90.0</v>
      </c>
      <c r="J1222" s="4">
        <v>0.00168981971893506</v>
      </c>
      <c r="K1222" s="4">
        <v>2.57256136315487E-4</v>
      </c>
      <c r="L1222" s="4">
        <v>0.00520565358191338</v>
      </c>
      <c r="M1222" s="4">
        <v>0.00328884315446466</v>
      </c>
      <c r="N1222" s="4">
        <v>0.999676</v>
      </c>
      <c r="O1222" s="4">
        <v>1.124136</v>
      </c>
      <c r="P1222" s="4">
        <v>0.999675</v>
      </c>
      <c r="Q1222" s="4">
        <v>3080.21875</v>
      </c>
      <c r="R1222" s="4">
        <v>0.4540301</v>
      </c>
      <c r="S1222" s="4">
        <v>542706.0</v>
      </c>
      <c r="T1222" s="4">
        <v>857986.0</v>
      </c>
      <c r="U1222" s="6">
        <f t="shared" si="1"/>
        <v>63.25347966</v>
      </c>
    </row>
    <row r="1223">
      <c r="A1223" s="2" t="s">
        <v>3879</v>
      </c>
      <c r="B1223" s="2" t="s">
        <v>2670</v>
      </c>
      <c r="C1223" s="2" t="s">
        <v>3880</v>
      </c>
      <c r="D1223" s="3" t="s">
        <v>3881</v>
      </c>
      <c r="E1223" s="4">
        <v>254.0</v>
      </c>
      <c r="F1223" s="4">
        <v>5.0</v>
      </c>
      <c r="G1223" s="4">
        <v>61.0</v>
      </c>
      <c r="H1223" s="4">
        <v>22.0</v>
      </c>
      <c r="I1223" s="4">
        <v>85.0</v>
      </c>
      <c r="J1223" s="4">
        <v>0.00301926339954087</v>
      </c>
      <c r="K1223" s="4">
        <v>0.00117277173370596</v>
      </c>
      <c r="L1223" s="7">
        <v>0.00640449812023821</v>
      </c>
      <c r="M1223" s="4">
        <v>0.00413381242306285</v>
      </c>
      <c r="N1223" s="4">
        <v>0.999348</v>
      </c>
      <c r="O1223" s="4">
        <v>1.613797</v>
      </c>
      <c r="P1223" s="4">
        <v>0.999373</v>
      </c>
      <c r="Q1223" s="4">
        <v>1659.138889</v>
      </c>
      <c r="R1223" s="4">
        <v>0.5172768</v>
      </c>
      <c r="S1223" s="4">
        <v>311522.0</v>
      </c>
      <c r="T1223" s="4">
        <v>530328.0</v>
      </c>
      <c r="U1223" s="6">
        <f t="shared" si="1"/>
        <v>58.74138269</v>
      </c>
    </row>
    <row r="1224">
      <c r="A1224" s="2" t="s">
        <v>3882</v>
      </c>
      <c r="B1224" s="2" t="s">
        <v>2670</v>
      </c>
      <c r="C1224" s="2" t="s">
        <v>3883</v>
      </c>
      <c r="D1224" s="3" t="s">
        <v>3884</v>
      </c>
      <c r="E1224" s="4">
        <v>3779.0</v>
      </c>
      <c r="F1224" s="4">
        <v>1.0</v>
      </c>
      <c r="G1224" s="4">
        <v>20.0</v>
      </c>
      <c r="H1224" s="4">
        <v>8.0</v>
      </c>
      <c r="I1224" s="4">
        <v>110.0</v>
      </c>
      <c r="J1224" s="4">
        <v>0.007855862010076</v>
      </c>
      <c r="K1224" s="4">
        <v>0.00367176159166595</v>
      </c>
      <c r="L1224" s="7">
        <v>0.358893348134233</v>
      </c>
      <c r="M1224" s="4">
        <v>0.00495260865852617</v>
      </c>
      <c r="N1224" s="4">
        <v>0.994406</v>
      </c>
      <c r="O1224" s="4">
        <v>11.06605</v>
      </c>
      <c r="P1224" s="4">
        <v>0.995586</v>
      </c>
      <c r="Q1224" s="4">
        <v>287.575</v>
      </c>
      <c r="R1224" s="4">
        <v>0.2817815</v>
      </c>
      <c r="S1224" s="4">
        <v>62800.0</v>
      </c>
      <c r="T1224" s="4">
        <v>123264.0</v>
      </c>
      <c r="U1224" s="6">
        <f t="shared" si="1"/>
        <v>50.94755971</v>
      </c>
    </row>
    <row r="1225">
      <c r="A1225" s="2" t="s">
        <v>3885</v>
      </c>
      <c r="B1225" s="2" t="s">
        <v>2670</v>
      </c>
      <c r="C1225" s="2" t="s">
        <v>3886</v>
      </c>
      <c r="D1225" s="3" t="s">
        <v>3887</v>
      </c>
      <c r="E1225" s="4">
        <v>1909.0</v>
      </c>
      <c r="F1225" s="4">
        <v>32.0</v>
      </c>
      <c r="G1225" s="4">
        <v>39.0</v>
      </c>
      <c r="H1225" s="4">
        <v>20.0</v>
      </c>
      <c r="I1225" s="4">
        <v>90.0</v>
      </c>
      <c r="J1225" s="4">
        <v>0.0460191407045408</v>
      </c>
      <c r="K1225" s="4">
        <v>0.0735084504174303</v>
      </c>
      <c r="L1225" s="4">
        <v>0.437080024434942</v>
      </c>
      <c r="M1225" s="4">
        <v>0.0349216045611892</v>
      </c>
      <c r="N1225" s="4">
        <v>0.94614</v>
      </c>
      <c r="O1225" s="4">
        <v>25.60523</v>
      </c>
      <c r="P1225" s="4">
        <v>0.975541</v>
      </c>
      <c r="Q1225" s="4">
        <v>66.77037</v>
      </c>
      <c r="R1225" s="4">
        <v>0.5552752</v>
      </c>
      <c r="S1225" s="4">
        <v>99284.0</v>
      </c>
      <c r="T1225" s="4">
        <v>364188.0</v>
      </c>
      <c r="U1225" s="6">
        <f t="shared" si="1"/>
        <v>27.26174393</v>
      </c>
    </row>
    <row r="1226">
      <c r="A1226" s="2" t="s">
        <v>3888</v>
      </c>
      <c r="B1226" s="2" t="s">
        <v>2527</v>
      </c>
      <c r="C1226" s="2" t="s">
        <v>3889</v>
      </c>
      <c r="D1226" s="3" t="s">
        <v>3890</v>
      </c>
      <c r="E1226" s="4">
        <v>242.0</v>
      </c>
      <c r="F1226" s="4">
        <v>4.0</v>
      </c>
      <c r="G1226" s="4">
        <v>53.0</v>
      </c>
      <c r="H1226" s="4">
        <v>9.0</v>
      </c>
      <c r="I1226" s="4">
        <v>75.0</v>
      </c>
      <c r="J1226" s="4">
        <v>5.99978761813741E-4</v>
      </c>
      <c r="K1226" s="4">
        <v>2.97334607624509E-4</v>
      </c>
      <c r="L1226" s="4">
        <v>0.003339704789211</v>
      </c>
      <c r="M1226" s="4">
        <v>0.00456090049909738</v>
      </c>
      <c r="N1226" s="4">
        <v>0.999872</v>
      </c>
      <c r="O1226" s="4">
        <v>1.106969</v>
      </c>
      <c r="P1226" s="4">
        <v>0.999872</v>
      </c>
      <c r="Q1226" s="4">
        <v>7802.791667</v>
      </c>
      <c r="R1226" s="4">
        <v>0.4000731</v>
      </c>
      <c r="S1226" s="4">
        <v>479436.0</v>
      </c>
      <c r="T1226" s="4">
        <v>843796.0</v>
      </c>
      <c r="U1226" s="6">
        <f t="shared" si="1"/>
        <v>56.81894676</v>
      </c>
    </row>
    <row r="1227">
      <c r="A1227" s="2" t="s">
        <v>3891</v>
      </c>
      <c r="B1227" s="2" t="s">
        <v>2527</v>
      </c>
      <c r="C1227" s="2" t="s">
        <v>3892</v>
      </c>
      <c r="D1227" s="3" t="s">
        <v>3893</v>
      </c>
      <c r="E1227" s="4">
        <v>129.0</v>
      </c>
      <c r="F1227" s="4">
        <v>2.0</v>
      </c>
      <c r="G1227" s="4">
        <v>44.0</v>
      </c>
      <c r="H1227" s="4">
        <v>22.0</v>
      </c>
      <c r="I1227" s="4">
        <v>85.0</v>
      </c>
      <c r="J1227" s="4">
        <v>0.00342695141517516</v>
      </c>
      <c r="K1227" s="4">
        <v>6.69813231147873E-4</v>
      </c>
      <c r="L1227" s="4">
        <v>0.00697851924544761</v>
      </c>
      <c r="M1227" s="4">
        <v>0.0041123416982102</v>
      </c>
      <c r="N1227" s="4">
        <v>0.999405</v>
      </c>
      <c r="O1227" s="4">
        <v>1.875518</v>
      </c>
      <c r="P1227" s="4">
        <v>0.999452</v>
      </c>
      <c r="Q1227" s="4">
        <v>1993.0625</v>
      </c>
      <c r="R1227" s="4">
        <v>0.8725575</v>
      </c>
      <c r="S1227" s="4">
        <v>170984.0</v>
      </c>
      <c r="T1227" s="4">
        <v>305270.0</v>
      </c>
      <c r="U1227" s="6">
        <f t="shared" si="1"/>
        <v>56.01074459</v>
      </c>
    </row>
    <row r="1228">
      <c r="A1228" s="2" t="s">
        <v>3894</v>
      </c>
      <c r="B1228" s="2" t="s">
        <v>2527</v>
      </c>
      <c r="C1228" s="2" t="s">
        <v>3895</v>
      </c>
      <c r="D1228" s="3" t="s">
        <v>3896</v>
      </c>
      <c r="E1228" s="4">
        <v>4522.0</v>
      </c>
      <c r="F1228" s="4">
        <v>12.0</v>
      </c>
      <c r="G1228" s="4">
        <v>20.0</v>
      </c>
      <c r="H1228" s="4">
        <v>15.0</v>
      </c>
      <c r="I1228" s="4">
        <v>760.0</v>
      </c>
      <c r="J1228" s="4">
        <v>0.00213581255103964</v>
      </c>
      <c r="K1228" s="7">
        <v>0.0165839562786607</v>
      </c>
      <c r="L1228" s="4">
        <v>0.0150763238896916</v>
      </c>
      <c r="M1228" s="4">
        <v>9.42270243105723E-4</v>
      </c>
      <c r="N1228" s="4">
        <v>0.98212</v>
      </c>
      <c r="O1228" s="4">
        <v>4.709153</v>
      </c>
      <c r="P1228" s="4">
        <v>0.98909</v>
      </c>
      <c r="Q1228" s="4">
        <v>135.584071</v>
      </c>
      <c r="R1228" s="4">
        <v>0.8684046</v>
      </c>
      <c r="S1228" s="4">
        <v>243750.0</v>
      </c>
      <c r="T1228" s="4">
        <v>429668.0</v>
      </c>
      <c r="U1228" s="6">
        <f t="shared" si="1"/>
        <v>56.72984723</v>
      </c>
    </row>
    <row r="1229">
      <c r="A1229" s="2" t="s">
        <v>3897</v>
      </c>
      <c r="B1229" s="2" t="s">
        <v>2527</v>
      </c>
      <c r="C1229" s="2" t="s">
        <v>3898</v>
      </c>
      <c r="D1229" s="3" t="s">
        <v>3899</v>
      </c>
      <c r="E1229" s="4">
        <v>2603.0</v>
      </c>
      <c r="F1229" s="4">
        <v>71.0</v>
      </c>
      <c r="G1229" s="4">
        <v>30.0</v>
      </c>
      <c r="H1229" s="4">
        <v>25.0</v>
      </c>
      <c r="I1229" s="4">
        <v>-250.0</v>
      </c>
      <c r="J1229" s="4">
        <v>0.00814260563380282</v>
      </c>
      <c r="K1229" s="4">
        <v>0.0</v>
      </c>
      <c r="L1229" s="4">
        <v>0.0625</v>
      </c>
      <c r="M1229" s="4">
        <v>0.00234741784037559</v>
      </c>
      <c r="N1229" s="4">
        <v>0.950115</v>
      </c>
      <c r="O1229" s="4">
        <v>3.180972</v>
      </c>
      <c r="P1229" s="4">
        <v>0.977831</v>
      </c>
      <c r="Q1229" s="4">
        <v>72.66474</v>
      </c>
      <c r="R1229" s="4">
        <v>0.1422841</v>
      </c>
      <c r="S1229" s="4">
        <v>342228.0</v>
      </c>
      <c r="T1229" s="4">
        <v>807692.0</v>
      </c>
      <c r="U1229" s="6">
        <f t="shared" si="1"/>
        <v>42.37110186</v>
      </c>
    </row>
    <row r="1230">
      <c r="A1230" s="2" t="s">
        <v>3900</v>
      </c>
      <c r="B1230" s="2" t="s">
        <v>256</v>
      </c>
      <c r="C1230" s="2" t="s">
        <v>3901</v>
      </c>
      <c r="D1230" s="3" t="s">
        <v>3902</v>
      </c>
      <c r="E1230" s="4">
        <v>1094.0</v>
      </c>
      <c r="F1230" s="4">
        <v>3.0</v>
      </c>
      <c r="G1230" s="4">
        <v>64.0</v>
      </c>
      <c r="H1230" s="4">
        <v>15.0</v>
      </c>
      <c r="I1230" s="4">
        <v>70.0</v>
      </c>
      <c r="J1230" s="4">
        <v>3.83612091453123E-4</v>
      </c>
      <c r="K1230" s="4">
        <v>1.63674492353332E-4</v>
      </c>
      <c r="L1230" s="4">
        <v>0.00619661398393944</v>
      </c>
      <c r="M1230" s="4">
        <v>0.00470052682727226</v>
      </c>
      <c r="N1230" s="4">
        <v>0.999787</v>
      </c>
      <c r="O1230" s="4">
        <v>1.16714</v>
      </c>
      <c r="P1230" s="4">
        <v>0.999789</v>
      </c>
      <c r="Q1230" s="4">
        <v>4802.012346</v>
      </c>
      <c r="R1230" s="4">
        <v>0.7336025</v>
      </c>
      <c r="S1230" s="4">
        <v>876498.0</v>
      </c>
      <c r="T1230" s="4">
        <v>1581192.0</v>
      </c>
      <c r="U1230" s="6">
        <f t="shared" si="1"/>
        <v>55.43273682</v>
      </c>
    </row>
    <row r="1231">
      <c r="A1231" s="2" t="s">
        <v>3903</v>
      </c>
      <c r="B1231" s="2" t="s">
        <v>256</v>
      </c>
      <c r="C1231" s="2" t="s">
        <v>3904</v>
      </c>
      <c r="D1231" s="3" t="s">
        <v>3905</v>
      </c>
      <c r="E1231" s="4">
        <v>1441.0</v>
      </c>
      <c r="F1231" s="4">
        <v>13.0</v>
      </c>
      <c r="G1231" s="4">
        <v>172.0</v>
      </c>
      <c r="H1231" s="4">
        <v>46.0</v>
      </c>
      <c r="I1231" s="4">
        <v>80.0</v>
      </c>
      <c r="J1231" s="4">
        <v>0.00298533557707018</v>
      </c>
      <c r="K1231" s="4">
        <v>9.0477959656446E-4</v>
      </c>
      <c r="L1231" s="4">
        <v>0.0193937539611426</v>
      </c>
      <c r="M1231" s="4">
        <v>0.00674869418886728</v>
      </c>
      <c r="N1231" s="4">
        <v>0.998714</v>
      </c>
      <c r="O1231" s="4">
        <v>1.412795</v>
      </c>
      <c r="P1231" s="4">
        <v>0.998778</v>
      </c>
      <c r="Q1231" s="4">
        <v>854.093985</v>
      </c>
      <c r="R1231" s="4">
        <v>0.8868909</v>
      </c>
      <c r="S1231" s="4">
        <v>513704.0</v>
      </c>
      <c r="T1231" s="4">
        <v>1032740.0</v>
      </c>
      <c r="U1231" s="6">
        <f t="shared" si="1"/>
        <v>49.74185177</v>
      </c>
    </row>
    <row r="1232">
      <c r="A1232" s="2" t="s">
        <v>3906</v>
      </c>
      <c r="B1232" s="2" t="s">
        <v>256</v>
      </c>
      <c r="C1232" s="2" t="s">
        <v>3907</v>
      </c>
      <c r="D1232" s="3" t="s">
        <v>3908</v>
      </c>
      <c r="E1232" s="4">
        <v>1908.0</v>
      </c>
      <c r="F1232" s="4">
        <v>65.0</v>
      </c>
      <c r="G1232" s="4">
        <v>298.0</v>
      </c>
      <c r="H1232" s="4">
        <v>145.0</v>
      </c>
      <c r="I1232" s="4">
        <v>65.0</v>
      </c>
      <c r="J1232" s="4">
        <v>0.0120642762681837</v>
      </c>
      <c r="K1232" s="4">
        <v>0.00586371235371909</v>
      </c>
      <c r="L1232" s="4">
        <v>0.0553060358809292</v>
      </c>
      <c r="M1232" s="4">
        <v>0.0155887416722809</v>
      </c>
      <c r="N1232" s="4">
        <v>0.992927</v>
      </c>
      <c r="O1232" s="4">
        <v>2.390685</v>
      </c>
      <c r="P1232" s="4">
        <v>0.995523</v>
      </c>
      <c r="Q1232" s="4">
        <v>299.151803</v>
      </c>
      <c r="R1232" s="4">
        <v>1.044525</v>
      </c>
      <c r="S1232" s="4">
        <v>443060.0</v>
      </c>
      <c r="T1232" s="4">
        <v>1028060.0</v>
      </c>
      <c r="U1232" s="6">
        <f t="shared" si="1"/>
        <v>43.09670642</v>
      </c>
    </row>
    <row r="1233">
      <c r="A1233" s="2" t="s">
        <v>3909</v>
      </c>
      <c r="B1233" s="2" t="s">
        <v>256</v>
      </c>
      <c r="C1233" s="2" t="s">
        <v>3910</v>
      </c>
      <c r="D1233" s="3" t="s">
        <v>3911</v>
      </c>
      <c r="E1233" s="4">
        <v>20362.0</v>
      </c>
      <c r="F1233" s="4">
        <v>124.0</v>
      </c>
      <c r="G1233" s="4">
        <v>263.0</v>
      </c>
      <c r="H1233" s="4">
        <v>135.0</v>
      </c>
      <c r="I1233" s="4">
        <v>65.0</v>
      </c>
      <c r="J1233" s="4">
        <v>0.0319035668111643</v>
      </c>
      <c r="K1233" s="4">
        <v>0.0278981925114711</v>
      </c>
      <c r="L1233" s="4">
        <v>0.408358050041828</v>
      </c>
      <c r="M1233" s="4">
        <v>0.0324232514513144</v>
      </c>
      <c r="N1233" s="4">
        <v>0.984783</v>
      </c>
      <c r="O1233" s="4">
        <v>5.002521</v>
      </c>
      <c r="P1233" s="4">
        <v>0.991388</v>
      </c>
      <c r="Q1233" s="4">
        <v>169.997783</v>
      </c>
      <c r="R1233" s="4">
        <v>1.004639</v>
      </c>
      <c r="S1233" s="4">
        <v>274254.0</v>
      </c>
      <c r="T1233" s="4">
        <v>754992.0</v>
      </c>
      <c r="U1233" s="6">
        <f t="shared" si="1"/>
        <v>36.32541802</v>
      </c>
    </row>
    <row r="1234">
      <c r="A1234" s="2" t="s">
        <v>3912</v>
      </c>
      <c r="B1234" s="2" t="s">
        <v>256</v>
      </c>
      <c r="C1234" s="2" t="s">
        <v>3913</v>
      </c>
      <c r="D1234" s="3" t="s">
        <v>3914</v>
      </c>
      <c r="E1234" s="4">
        <v>843.0</v>
      </c>
      <c r="F1234" s="4">
        <v>1.0</v>
      </c>
      <c r="G1234" s="4">
        <v>80.0</v>
      </c>
      <c r="H1234" s="4">
        <v>21.0</v>
      </c>
      <c r="I1234" s="4">
        <v>70.0</v>
      </c>
      <c r="J1234" s="4">
        <v>6.62205173744938E-4</v>
      </c>
      <c r="K1234" s="4">
        <v>1.55633474013787E-4</v>
      </c>
      <c r="L1234" s="4">
        <v>0.00657627718626886</v>
      </c>
      <c r="M1234" s="4">
        <v>0.00489787697631625</v>
      </c>
      <c r="N1234" s="4">
        <v>0.999644</v>
      </c>
      <c r="O1234" s="4">
        <v>1.162302</v>
      </c>
      <c r="P1234" s="4">
        <v>0.99965</v>
      </c>
      <c r="Q1234" s="4">
        <v>2883.362832</v>
      </c>
      <c r="R1234" s="4">
        <v>0.6802849</v>
      </c>
      <c r="S1234" s="4">
        <v>749258.0</v>
      </c>
      <c r="T1234" s="4">
        <v>1274754.0</v>
      </c>
      <c r="U1234" s="6">
        <f t="shared" si="1"/>
        <v>58.77667377</v>
      </c>
    </row>
    <row r="1235">
      <c r="A1235" s="2" t="s">
        <v>3915</v>
      </c>
      <c r="B1235" s="2" t="s">
        <v>256</v>
      </c>
      <c r="C1235" s="2" t="s">
        <v>3916</v>
      </c>
      <c r="D1235" s="3" t="s">
        <v>3917</v>
      </c>
      <c r="E1235" s="4">
        <v>874.0</v>
      </c>
      <c r="F1235" s="4">
        <v>27.0</v>
      </c>
      <c r="G1235" s="4">
        <v>168.0</v>
      </c>
      <c r="H1235" s="4">
        <v>53.0</v>
      </c>
      <c r="I1235" s="4">
        <v>85.0</v>
      </c>
      <c r="J1235" s="7">
        <v>0.00535102010211246</v>
      </c>
      <c r="K1235" s="4">
        <v>0.00443078097627146</v>
      </c>
      <c r="L1235" s="4">
        <v>0.029849830607835</v>
      </c>
      <c r="M1235" s="4">
        <v>0.011042869510092</v>
      </c>
      <c r="N1235" s="4">
        <v>0.996553</v>
      </c>
      <c r="O1235" s="4">
        <v>1.937602</v>
      </c>
      <c r="P1235" s="4">
        <v>0.997167</v>
      </c>
      <c r="Q1235" s="4">
        <v>426.488235</v>
      </c>
      <c r="R1235" s="4">
        <v>1.448675</v>
      </c>
      <c r="S1235" s="4">
        <v>357982.0</v>
      </c>
      <c r="T1235" s="4">
        <v>649088.0</v>
      </c>
      <c r="U1235" s="6">
        <f t="shared" si="1"/>
        <v>55.15153569</v>
      </c>
    </row>
    <row r="1236">
      <c r="A1236" s="2" t="s">
        <v>3918</v>
      </c>
      <c r="B1236" s="2" t="s">
        <v>256</v>
      </c>
      <c r="C1236" s="2" t="s">
        <v>3919</v>
      </c>
      <c r="D1236" s="3" t="s">
        <v>3920</v>
      </c>
      <c r="E1236" s="4">
        <v>12825.0</v>
      </c>
      <c r="F1236" s="4">
        <v>69.0</v>
      </c>
      <c r="G1236" s="4">
        <v>165.0</v>
      </c>
      <c r="H1236" s="4">
        <v>88.0</v>
      </c>
      <c r="I1236" s="4">
        <v>90.0</v>
      </c>
      <c r="J1236" s="4">
        <v>0.0371650092701837</v>
      </c>
      <c r="K1236" s="4">
        <v>0.0323445137367268</v>
      </c>
      <c r="L1236" s="4">
        <v>0.368464520478679</v>
      </c>
      <c r="M1236" s="4">
        <v>0.0296645878981965</v>
      </c>
      <c r="N1236" s="4">
        <v>0.967044</v>
      </c>
      <c r="O1236" s="4">
        <v>2.835477</v>
      </c>
      <c r="P1236" s="4">
        <v>0.982452</v>
      </c>
      <c r="Q1236" s="4">
        <v>86.218462</v>
      </c>
      <c r="R1236" s="4">
        <v>1.098849</v>
      </c>
      <c r="S1236" s="4">
        <v>313530.0</v>
      </c>
      <c r="T1236" s="4">
        <v>637710.0</v>
      </c>
      <c r="U1236" s="6">
        <f t="shared" si="1"/>
        <v>49.16498095</v>
      </c>
    </row>
    <row r="1237">
      <c r="A1237" s="2" t="s">
        <v>3921</v>
      </c>
      <c r="B1237" s="2" t="s">
        <v>256</v>
      </c>
      <c r="C1237" s="2" t="s">
        <v>3922</v>
      </c>
      <c r="D1237" s="3" t="s">
        <v>3923</v>
      </c>
      <c r="E1237" s="4">
        <v>7472.0</v>
      </c>
      <c r="F1237" s="4">
        <v>154.0</v>
      </c>
      <c r="G1237" s="4">
        <v>244.0</v>
      </c>
      <c r="H1237" s="4">
        <v>160.0</v>
      </c>
      <c r="I1237" s="4">
        <v>70.0</v>
      </c>
      <c r="J1237" s="4">
        <v>0.0820828331332533</v>
      </c>
      <c r="K1237" s="4">
        <v>0.0630252100840336</v>
      </c>
      <c r="L1237" s="4">
        <v>0.451355542216887</v>
      </c>
      <c r="M1237" s="4">
        <v>0.0620748299319728</v>
      </c>
      <c r="N1237" s="4">
        <v>0.956447</v>
      </c>
      <c r="O1237" s="4">
        <v>5.972865</v>
      </c>
      <c r="P1237" s="4">
        <v>0.975944</v>
      </c>
      <c r="Q1237" s="4">
        <v>60.954023</v>
      </c>
      <c r="R1237" s="4">
        <v>1.001192</v>
      </c>
      <c r="S1237" s="4">
        <v>203214.0</v>
      </c>
      <c r="T1237" s="4">
        <v>616310.0</v>
      </c>
      <c r="U1237" s="6">
        <f t="shared" si="1"/>
        <v>32.97269231</v>
      </c>
    </row>
    <row r="1238">
      <c r="A1238" s="2" t="s">
        <v>3924</v>
      </c>
      <c r="B1238" s="2" t="s">
        <v>2696</v>
      </c>
      <c r="C1238" s="2" t="s">
        <v>3925</v>
      </c>
      <c r="D1238" s="3" t="s">
        <v>3926</v>
      </c>
      <c r="E1238" s="4">
        <v>1328.0</v>
      </c>
      <c r="F1238" s="4">
        <v>6.0</v>
      </c>
      <c r="G1238" s="4">
        <v>94.0</v>
      </c>
      <c r="H1238" s="4">
        <v>22.0</v>
      </c>
      <c r="I1238" s="4">
        <v>65.0</v>
      </c>
      <c r="J1238" s="4">
        <v>8.71456032100966E-4</v>
      </c>
      <c r="K1238" s="4">
        <v>3.55867897353127E-4</v>
      </c>
      <c r="L1238" s="4">
        <v>0.00893032274696392</v>
      </c>
      <c r="M1238" s="4">
        <v>0.00467111641643829</v>
      </c>
      <c r="N1238" s="4">
        <v>0.999403</v>
      </c>
      <c r="O1238" s="4">
        <v>1.237423</v>
      </c>
      <c r="P1238" s="4">
        <v>0.999414</v>
      </c>
      <c r="Q1238" s="4">
        <v>1738.985294</v>
      </c>
      <c r="R1238" s="4">
        <v>0.9672662</v>
      </c>
      <c r="S1238" s="4">
        <v>867936.0</v>
      </c>
      <c r="T1238" s="4">
        <v>1424360.0</v>
      </c>
      <c r="U1238" s="6">
        <f t="shared" si="1"/>
        <v>60.93515684</v>
      </c>
    </row>
    <row r="1239">
      <c r="A1239" s="2" t="s">
        <v>3927</v>
      </c>
      <c r="B1239" s="2" t="s">
        <v>2696</v>
      </c>
      <c r="C1239" s="2" t="s">
        <v>3928</v>
      </c>
      <c r="D1239" s="3" t="s">
        <v>3929</v>
      </c>
      <c r="E1239" s="4">
        <v>573.0</v>
      </c>
      <c r="F1239" s="4">
        <v>7.0</v>
      </c>
      <c r="G1239" s="4">
        <v>90.0</v>
      </c>
      <c r="H1239" s="4">
        <v>35.0</v>
      </c>
      <c r="I1239" s="4">
        <v>80.0</v>
      </c>
      <c r="J1239" s="4">
        <v>0.00327564674397859</v>
      </c>
      <c r="K1239" s="4">
        <v>9.49152542372881E-4</v>
      </c>
      <c r="L1239" s="4">
        <v>0.0119821587867975</v>
      </c>
      <c r="M1239" s="4">
        <v>0.0047814451382694</v>
      </c>
      <c r="N1239" s="4">
        <v>0.998788</v>
      </c>
      <c r="O1239" s="4">
        <v>1.722753</v>
      </c>
      <c r="P1239" s="4">
        <v>0.998866</v>
      </c>
      <c r="Q1239" s="4">
        <v>946.619048</v>
      </c>
      <c r="R1239" s="4">
        <v>0.8971217</v>
      </c>
      <c r="S1239" s="4">
        <v>347050.0</v>
      </c>
      <c r="T1239" s="4">
        <v>583624.0</v>
      </c>
      <c r="U1239" s="6">
        <f t="shared" si="1"/>
        <v>59.46465533</v>
      </c>
    </row>
    <row r="1240">
      <c r="A1240" s="2" t="s">
        <v>3930</v>
      </c>
      <c r="B1240" s="2" t="s">
        <v>2696</v>
      </c>
      <c r="C1240" s="2" t="s">
        <v>3931</v>
      </c>
      <c r="D1240" s="3" t="s">
        <v>3932</v>
      </c>
      <c r="E1240" s="4">
        <v>13327.0</v>
      </c>
      <c r="F1240" s="4">
        <v>16.0</v>
      </c>
      <c r="G1240" s="4">
        <v>80.0</v>
      </c>
      <c r="H1240" s="4">
        <v>32.0</v>
      </c>
      <c r="I1240" s="4">
        <v>75.0</v>
      </c>
      <c r="J1240" s="4">
        <v>0.00861346650132386</v>
      </c>
      <c r="K1240" s="4">
        <v>0.00506083051245098</v>
      </c>
      <c r="L1240" s="4">
        <v>0.287093206421557</v>
      </c>
      <c r="M1240" s="4">
        <v>0.00936756376311291</v>
      </c>
      <c r="N1240" s="4">
        <v>0.987541</v>
      </c>
      <c r="O1240" s="4">
        <v>2.845577</v>
      </c>
      <c r="P1240" s="4">
        <v>0.992532</v>
      </c>
      <c r="Q1240" s="4">
        <v>179.675926</v>
      </c>
      <c r="R1240" s="4">
        <v>0.9720579</v>
      </c>
      <c r="S1240" s="4">
        <v>259994.0</v>
      </c>
      <c r="T1240" s="4">
        <v>492372.0</v>
      </c>
      <c r="U1240" s="6">
        <f t="shared" si="1"/>
        <v>52.80438368</v>
      </c>
    </row>
    <row r="1241">
      <c r="A1241" s="2" t="s">
        <v>3933</v>
      </c>
      <c r="B1241" s="2" t="s">
        <v>2696</v>
      </c>
      <c r="C1241" s="2" t="s">
        <v>3934</v>
      </c>
      <c r="D1241" s="3" t="s">
        <v>3935</v>
      </c>
      <c r="E1241" s="4">
        <v>3442.0</v>
      </c>
      <c r="F1241" s="4">
        <v>79.0</v>
      </c>
      <c r="G1241" s="4">
        <v>74.0</v>
      </c>
      <c r="H1241" s="4">
        <v>40.0</v>
      </c>
      <c r="I1241" s="4">
        <v>120.0</v>
      </c>
      <c r="J1241" s="4">
        <v>0.032524148909229</v>
      </c>
      <c r="K1241" s="4">
        <v>0.0613219492782461</v>
      </c>
      <c r="L1241" s="4">
        <v>0.300061502839984</v>
      </c>
      <c r="M1241" s="4">
        <v>0.0117578958793097</v>
      </c>
      <c r="N1241" s="4">
        <v>0.957006</v>
      </c>
      <c r="O1241" s="4">
        <v>2.400389</v>
      </c>
      <c r="P1241" s="4">
        <v>0.981262</v>
      </c>
      <c r="Q1241" s="4">
        <v>87.219595</v>
      </c>
      <c r="R1241" s="4">
        <v>0.1697347</v>
      </c>
      <c r="S1241" s="4">
        <v>215616.0</v>
      </c>
      <c r="T1241" s="4">
        <v>595316.0</v>
      </c>
      <c r="U1241" s="6">
        <f t="shared" si="1"/>
        <v>36.21874769</v>
      </c>
    </row>
    <row r="1242">
      <c r="A1242" s="2" t="s">
        <v>3936</v>
      </c>
      <c r="B1242" s="2" t="s">
        <v>360</v>
      </c>
      <c r="C1242" s="2" t="s">
        <v>3937</v>
      </c>
      <c r="D1242" s="3" t="s">
        <v>3938</v>
      </c>
      <c r="E1242" s="4">
        <v>20.0</v>
      </c>
      <c r="F1242" s="4">
        <v>0.0</v>
      </c>
      <c r="G1242" s="4">
        <v>58.0</v>
      </c>
      <c r="H1242" s="4">
        <v>11.0</v>
      </c>
      <c r="I1242" s="4">
        <v>70.0</v>
      </c>
      <c r="J1242" s="4">
        <v>4.24522560553839E-4</v>
      </c>
      <c r="K1242" s="4">
        <v>0.0</v>
      </c>
      <c r="L1242" s="4">
        <v>4.6608420983883E-4</v>
      </c>
      <c r="M1242" s="4">
        <v>0.00401366784523629</v>
      </c>
      <c r="N1242" s="4">
        <v>0.999916</v>
      </c>
      <c r="O1242" s="4">
        <v>1.166699</v>
      </c>
      <c r="P1242" s="4">
        <v>0.999916</v>
      </c>
      <c r="Q1242" s="4">
        <v>11971.785714</v>
      </c>
      <c r="R1242" s="4">
        <v>0.9406258</v>
      </c>
      <c r="S1242" s="4">
        <v>737546.0</v>
      </c>
      <c r="T1242" s="4">
        <v>1412172.0</v>
      </c>
      <c r="U1242" s="6">
        <f t="shared" si="1"/>
        <v>52.22777395</v>
      </c>
    </row>
    <row r="1243">
      <c r="A1243" s="2" t="s">
        <v>3939</v>
      </c>
      <c r="B1243" s="2" t="s">
        <v>360</v>
      </c>
      <c r="C1243" s="2" t="s">
        <v>3940</v>
      </c>
      <c r="D1243" s="3" t="s">
        <v>3941</v>
      </c>
      <c r="E1243" s="4">
        <v>1749.0</v>
      </c>
      <c r="F1243" s="4">
        <v>4.0</v>
      </c>
      <c r="G1243" s="4">
        <v>175.0</v>
      </c>
      <c r="H1243" s="4">
        <v>63.0</v>
      </c>
      <c r="I1243" s="4">
        <v>75.0</v>
      </c>
      <c r="J1243" s="4">
        <v>0.00237231267228828</v>
      </c>
      <c r="K1243" s="4">
        <v>5.09936368809631E-4</v>
      </c>
      <c r="L1243" s="4">
        <v>0.0161738513498533</v>
      </c>
      <c r="M1243" s="4">
        <v>0.00495525123604142</v>
      </c>
      <c r="N1243" s="4">
        <v>0.999503</v>
      </c>
      <c r="O1243" s="4">
        <v>1.387488</v>
      </c>
      <c r="P1243" s="4">
        <v>0.999517</v>
      </c>
      <c r="Q1243" s="4">
        <v>2136.134921</v>
      </c>
      <c r="R1243" s="4">
        <v>0.8164205</v>
      </c>
      <c r="S1243" s="4">
        <v>604488.0</v>
      </c>
      <c r="T1243" s="4">
        <v>1275104.0</v>
      </c>
      <c r="U1243" s="6">
        <f t="shared" si="1"/>
        <v>47.40695661</v>
      </c>
    </row>
    <row r="1244">
      <c r="A1244" s="2" t="s">
        <v>3942</v>
      </c>
      <c r="B1244" s="2" t="s">
        <v>360</v>
      </c>
      <c r="C1244" s="2" t="s">
        <v>3943</v>
      </c>
      <c r="D1244" s="3" t="s">
        <v>3944</v>
      </c>
      <c r="E1244" s="4">
        <v>2727.0</v>
      </c>
      <c r="F1244" s="4">
        <v>21.0</v>
      </c>
      <c r="G1244" s="4">
        <v>378.0</v>
      </c>
      <c r="H1244" s="4">
        <v>205.0</v>
      </c>
      <c r="I1244" s="4">
        <v>120.0</v>
      </c>
      <c r="J1244" s="7">
        <v>0.0114152104105085</v>
      </c>
      <c r="K1244" s="4">
        <v>0.00296611683743536</v>
      </c>
      <c r="L1244" s="4">
        <v>0.0451554275853971</v>
      </c>
      <c r="M1244" s="4">
        <v>0.00795899509391002</v>
      </c>
      <c r="N1244" s="4">
        <v>0.99422</v>
      </c>
      <c r="O1244" s="4">
        <v>1.534161</v>
      </c>
      <c r="P1244" s="4">
        <v>0.995652</v>
      </c>
      <c r="Q1244" s="4">
        <v>275.868383</v>
      </c>
      <c r="R1244" s="4">
        <v>0.3492953</v>
      </c>
      <c r="S1244" s="4">
        <v>670602.0</v>
      </c>
      <c r="T1244" s="4">
        <v>1220016.0</v>
      </c>
      <c r="U1244" s="6">
        <f t="shared" si="1"/>
        <v>54.96665618</v>
      </c>
    </row>
    <row r="1245">
      <c r="A1245" s="2" t="s">
        <v>3945</v>
      </c>
      <c r="B1245" s="2" t="s">
        <v>360</v>
      </c>
      <c r="C1245" s="2" t="s">
        <v>3946</v>
      </c>
      <c r="D1245" s="3" t="s">
        <v>3947</v>
      </c>
      <c r="E1245" s="4">
        <v>24444.0</v>
      </c>
      <c r="F1245" s="4">
        <v>55.0</v>
      </c>
      <c r="G1245" s="4">
        <v>422.0</v>
      </c>
      <c r="H1245" s="4">
        <v>252.0</v>
      </c>
      <c r="I1245" s="4">
        <v>60.0</v>
      </c>
      <c r="J1245" s="4">
        <v>0.0261512880020629</v>
      </c>
      <c r="K1245" s="4">
        <v>0.00628662380736433</v>
      </c>
      <c r="L1245" s="4">
        <v>0.337859346795778</v>
      </c>
      <c r="M1245" s="4">
        <v>0.0221854687402744</v>
      </c>
      <c r="N1245" s="4">
        <v>0.991924</v>
      </c>
      <c r="O1245" s="4">
        <v>6.460589</v>
      </c>
      <c r="P1245" s="4">
        <v>0.994723</v>
      </c>
      <c r="Q1245" s="4">
        <v>249.891403</v>
      </c>
      <c r="R1245" s="4">
        <v>1.028223</v>
      </c>
      <c r="S1245" s="4">
        <v>396738.0</v>
      </c>
      <c r="T1245" s="4">
        <v>891238.0</v>
      </c>
      <c r="U1245" s="6">
        <f t="shared" si="1"/>
        <v>44.51538197</v>
      </c>
    </row>
    <row r="1246">
      <c r="A1246" s="2" t="s">
        <v>3948</v>
      </c>
      <c r="B1246" s="2" t="s">
        <v>853</v>
      </c>
      <c r="C1246" s="2" t="s">
        <v>3949</v>
      </c>
      <c r="D1246" s="3" t="s">
        <v>3950</v>
      </c>
      <c r="E1246" s="4">
        <v>1645.0</v>
      </c>
      <c r="F1246" s="4">
        <v>8.0</v>
      </c>
      <c r="G1246" s="4">
        <v>119.0</v>
      </c>
      <c r="H1246" s="4">
        <v>31.0</v>
      </c>
      <c r="I1246" s="4">
        <v>70.0</v>
      </c>
      <c r="J1246" s="4">
        <v>8.30140935825167E-4</v>
      </c>
      <c r="K1246" s="7">
        <v>3.71564498188035E-4</v>
      </c>
      <c r="L1246" s="4">
        <v>0.0093878827643458</v>
      </c>
      <c r="M1246" s="4">
        <v>0.00509372596883091</v>
      </c>
      <c r="N1246" s="4">
        <v>0.999305</v>
      </c>
      <c r="O1246" s="4">
        <v>1.197637</v>
      </c>
      <c r="P1246" s="4">
        <v>0.999321</v>
      </c>
      <c r="Q1246" s="4">
        <v>1503.69395</v>
      </c>
      <c r="R1246" s="4">
        <v>0.9909542</v>
      </c>
      <c r="S1246" s="4">
        <v>1018934.0</v>
      </c>
      <c r="T1246" s="4">
        <v>1667058.0</v>
      </c>
      <c r="U1246" s="6">
        <f t="shared" si="1"/>
        <v>61.12168863</v>
      </c>
    </row>
    <row r="1247">
      <c r="A1247" s="2" t="s">
        <v>3951</v>
      </c>
      <c r="B1247" s="2" t="s">
        <v>853</v>
      </c>
      <c r="C1247" s="2" t="s">
        <v>3952</v>
      </c>
      <c r="D1247" s="3" t="s">
        <v>3953</v>
      </c>
      <c r="E1247" s="4">
        <v>1661.0</v>
      </c>
      <c r="F1247" s="4">
        <v>4.0</v>
      </c>
      <c r="G1247" s="4">
        <v>208.0</v>
      </c>
      <c r="H1247" s="4">
        <v>87.0</v>
      </c>
      <c r="I1247" s="4">
        <v>80.0</v>
      </c>
      <c r="J1247" s="4">
        <v>0.00424037493841561</v>
      </c>
      <c r="K1247" s="4">
        <v>6.6532198636511E-4</v>
      </c>
      <c r="L1247" s="4">
        <v>0.0206081379827269</v>
      </c>
      <c r="M1247" s="4">
        <v>0.00658163458663713</v>
      </c>
      <c r="N1247" s="4">
        <v>0.998548</v>
      </c>
      <c r="O1247" s="4">
        <v>1.469853</v>
      </c>
      <c r="P1247" s="4">
        <v>0.998631</v>
      </c>
      <c r="Q1247" s="4">
        <v>769.885621</v>
      </c>
      <c r="R1247" s="4">
        <v>0.8621458</v>
      </c>
      <c r="S1247" s="4">
        <v>604402.0</v>
      </c>
      <c r="T1247" s="4">
        <v>1049442.0</v>
      </c>
      <c r="U1247" s="6">
        <f t="shared" si="1"/>
        <v>57.59270165</v>
      </c>
    </row>
    <row r="1248">
      <c r="A1248" s="2" t="s">
        <v>3954</v>
      </c>
      <c r="B1248" s="2" t="s">
        <v>853</v>
      </c>
      <c r="C1248" s="2" t="s">
        <v>3955</v>
      </c>
      <c r="D1248" s="3" t="s">
        <v>3956</v>
      </c>
      <c r="E1248" s="4">
        <v>15189.0</v>
      </c>
      <c r="F1248" s="4">
        <v>59.0</v>
      </c>
      <c r="G1248" s="4">
        <v>124.0</v>
      </c>
      <c r="H1248" s="4">
        <v>58.0</v>
      </c>
      <c r="I1248" s="4">
        <v>80.0</v>
      </c>
      <c r="J1248" s="4">
        <v>0.0142548131826793</v>
      </c>
      <c r="K1248" s="4">
        <v>0.0132068627319262</v>
      </c>
      <c r="L1248" s="4">
        <v>0.307210705216912</v>
      </c>
      <c r="M1248" s="4">
        <v>0.0102107992637476</v>
      </c>
      <c r="N1248" s="4">
        <v>0.982587</v>
      </c>
      <c r="O1248" s="4">
        <v>3.105315</v>
      </c>
      <c r="P1248" s="4">
        <v>0.989874</v>
      </c>
      <c r="Q1248" s="4">
        <v>137.299618</v>
      </c>
      <c r="R1248" s="4">
        <v>0.8852259</v>
      </c>
      <c r="S1248" s="4">
        <v>447904.0</v>
      </c>
      <c r="T1248" s="4">
        <v>841444.0</v>
      </c>
      <c r="U1248" s="6">
        <f t="shared" si="1"/>
        <v>53.23039917</v>
      </c>
    </row>
    <row r="1249">
      <c r="A1249" s="2" t="s">
        <v>3957</v>
      </c>
      <c r="B1249" s="2" t="s">
        <v>853</v>
      </c>
      <c r="C1249" s="2" t="s">
        <v>3958</v>
      </c>
      <c r="D1249" s="3" t="s">
        <v>3959</v>
      </c>
      <c r="E1249" s="4">
        <v>5289.0</v>
      </c>
      <c r="F1249" s="4">
        <v>94.0</v>
      </c>
      <c r="G1249" s="4">
        <v>102.0</v>
      </c>
      <c r="H1249" s="4">
        <v>63.0</v>
      </c>
      <c r="I1249" s="4">
        <v>80.0</v>
      </c>
      <c r="J1249" s="4">
        <v>0.0266107640968598</v>
      </c>
      <c r="K1249" s="4">
        <v>0.0438093608282707</v>
      </c>
      <c r="L1249" s="4">
        <v>0.339608111576966</v>
      </c>
      <c r="M1249" s="4">
        <v>0.0165425971877585</v>
      </c>
      <c r="N1249" s="4">
        <v>0.96389</v>
      </c>
      <c r="O1249" s="4">
        <v>5.925584</v>
      </c>
      <c r="P1249" s="4">
        <v>0.983979</v>
      </c>
      <c r="Q1249" s="4">
        <v>97.757396</v>
      </c>
      <c r="R1249" s="4">
        <v>0.7016697</v>
      </c>
      <c r="S1249" s="4">
        <v>245998.0</v>
      </c>
      <c r="T1249" s="4">
        <v>639240.0</v>
      </c>
      <c r="U1249" s="6">
        <f t="shared" si="1"/>
        <v>38.48288593</v>
      </c>
    </row>
    <row r="1250">
      <c r="A1250" s="2" t="s">
        <v>3960</v>
      </c>
      <c r="B1250" s="2" t="s">
        <v>191</v>
      </c>
      <c r="C1250" s="2" t="s">
        <v>3961</v>
      </c>
      <c r="D1250" s="3" t="s">
        <v>3962</v>
      </c>
      <c r="E1250" s="4">
        <v>3762.0</v>
      </c>
      <c r="F1250" s="4">
        <v>5.0</v>
      </c>
      <c r="G1250" s="4">
        <v>748.0</v>
      </c>
      <c r="H1250" s="4">
        <v>138.0</v>
      </c>
      <c r="I1250" s="4">
        <v>75.0</v>
      </c>
      <c r="J1250" s="4">
        <v>0.00489903180406138</v>
      </c>
      <c r="K1250" s="4">
        <v>6.76802659636226E-4</v>
      </c>
      <c r="L1250" s="4">
        <v>0.035513732864008</v>
      </c>
      <c r="M1250" s="4">
        <v>0.0125562468319122</v>
      </c>
      <c r="N1250" s="4">
        <v>0.999414</v>
      </c>
      <c r="O1250" s="4">
        <v>2.005328</v>
      </c>
      <c r="P1250" s="4">
        <v>0.999439</v>
      </c>
      <c r="Q1250" s="4">
        <v>1867.56383</v>
      </c>
      <c r="R1250" s="4">
        <v>0.7872073</v>
      </c>
      <c r="S1250" s="4">
        <v>771062.0</v>
      </c>
      <c r="T1250" s="4">
        <v>1425300.0</v>
      </c>
      <c r="U1250" s="6">
        <f t="shared" si="1"/>
        <v>54.09822494</v>
      </c>
    </row>
    <row r="1251">
      <c r="A1251" s="2" t="s">
        <v>3963</v>
      </c>
      <c r="B1251" s="2" t="s">
        <v>191</v>
      </c>
      <c r="C1251" s="2" t="s">
        <v>3964</v>
      </c>
      <c r="D1251" s="3" t="s">
        <v>3965</v>
      </c>
      <c r="E1251" s="4">
        <v>7438.0</v>
      </c>
      <c r="F1251" s="4">
        <v>2763.0</v>
      </c>
      <c r="G1251" s="4">
        <v>5256.0</v>
      </c>
      <c r="H1251" s="4">
        <v>2891.0</v>
      </c>
      <c r="I1251" s="4">
        <v>-10.0</v>
      </c>
      <c r="J1251" s="4">
        <v>0.468153704141379</v>
      </c>
      <c r="K1251" s="4">
        <v>0.0</v>
      </c>
      <c r="L1251" s="4">
        <v>0.583645857952544</v>
      </c>
      <c r="M1251" s="4">
        <v>0.109258012298829</v>
      </c>
      <c r="N1251" s="4">
        <v>0.868468</v>
      </c>
      <c r="O1251" s="4">
        <v>22.74089</v>
      </c>
      <c r="P1251" s="4">
        <v>0.920162</v>
      </c>
      <c r="Q1251" s="4">
        <v>18.7652</v>
      </c>
      <c r="R1251" s="4">
        <v>0.08972931</v>
      </c>
      <c r="S1251" s="4">
        <v>640184.0</v>
      </c>
      <c r="T1251" s="4">
        <v>1044592.0</v>
      </c>
      <c r="U1251" s="6">
        <f t="shared" si="1"/>
        <v>61.28555455</v>
      </c>
    </row>
    <row r="1252">
      <c r="A1252" s="2" t="s">
        <v>3966</v>
      </c>
      <c r="B1252" s="2" t="s">
        <v>191</v>
      </c>
      <c r="C1252" s="2" t="s">
        <v>3967</v>
      </c>
      <c r="D1252" s="3" t="s">
        <v>3968</v>
      </c>
      <c r="E1252" s="4">
        <v>12147.0</v>
      </c>
      <c r="F1252" s="4">
        <v>1088.0</v>
      </c>
      <c r="G1252" s="4">
        <v>2021.0</v>
      </c>
      <c r="H1252" s="4">
        <v>785.0</v>
      </c>
      <c r="I1252" s="4">
        <v>0.0</v>
      </c>
      <c r="J1252" s="7">
        <v>0.419651756790431</v>
      </c>
      <c r="K1252" s="4">
        <v>0.0021570520807376</v>
      </c>
      <c r="L1252" s="4">
        <v>0.799962621480189</v>
      </c>
      <c r="M1252" s="4">
        <v>0.212450161973586</v>
      </c>
      <c r="N1252" s="4">
        <v>0.833202</v>
      </c>
      <c r="O1252" s="4">
        <v>179.6635</v>
      </c>
      <c r="P1252" s="4">
        <v>0.930327</v>
      </c>
      <c r="Q1252" s="4">
        <v>28.629213</v>
      </c>
      <c r="R1252" s="4">
        <v>0.2446922</v>
      </c>
      <c r="S1252" s="4">
        <v>745678.0</v>
      </c>
      <c r="T1252" s="4">
        <v>1422348.0</v>
      </c>
      <c r="U1252" s="6">
        <f t="shared" si="1"/>
        <v>52.42584796</v>
      </c>
    </row>
    <row r="1253">
      <c r="A1253" s="2" t="s">
        <v>3969</v>
      </c>
      <c r="B1253" s="2" t="s">
        <v>191</v>
      </c>
      <c r="C1253" s="2" t="s">
        <v>3970</v>
      </c>
      <c r="D1253" s="3" t="s">
        <v>3971</v>
      </c>
      <c r="E1253" s="4">
        <v>6912.0</v>
      </c>
      <c r="F1253" s="4">
        <v>425.0</v>
      </c>
      <c r="G1253" s="4">
        <v>706.0</v>
      </c>
      <c r="H1253" s="4">
        <v>229.0</v>
      </c>
      <c r="I1253" s="4">
        <v>65.0</v>
      </c>
      <c r="J1253" s="4">
        <v>0.471487135558479</v>
      </c>
      <c r="K1253" s="4">
        <v>0.595496680637562</v>
      </c>
      <c r="L1253" s="4">
        <v>0.897283323645486</v>
      </c>
      <c r="M1253" s="4">
        <v>0.508214274788142</v>
      </c>
      <c r="N1253" s="4">
        <v>0.809453</v>
      </c>
      <c r="O1253" s="4">
        <v>3298.322</v>
      </c>
      <c r="P1253" s="4">
        <v>0.932472</v>
      </c>
      <c r="Q1253" s="4">
        <v>35.012074</v>
      </c>
      <c r="R1253" s="4">
        <v>0.9779566</v>
      </c>
      <c r="S1253" s="4">
        <v>723988.0</v>
      </c>
      <c r="T1253" s="4">
        <v>1449018.0</v>
      </c>
      <c r="U1253" s="6">
        <f t="shared" si="1"/>
        <v>49.96404462</v>
      </c>
    </row>
    <row r="1254">
      <c r="A1254" s="2" t="s">
        <v>3972</v>
      </c>
      <c r="B1254" s="2" t="s">
        <v>308</v>
      </c>
      <c r="C1254" s="2" t="s">
        <v>3973</v>
      </c>
      <c r="D1254" s="3" t="s">
        <v>3974</v>
      </c>
      <c r="E1254" s="4">
        <v>2185.0</v>
      </c>
      <c r="F1254" s="4">
        <v>2.0</v>
      </c>
      <c r="G1254" s="4">
        <v>203.0</v>
      </c>
      <c r="H1254" s="4">
        <v>41.0</v>
      </c>
      <c r="I1254" s="4">
        <v>65.0</v>
      </c>
      <c r="J1254" s="4">
        <v>0.0012277010594779</v>
      </c>
      <c r="K1254" s="4">
        <v>5.08418186844855E-4</v>
      </c>
      <c r="L1254" s="4">
        <v>0.0130290946407569</v>
      </c>
      <c r="M1254" s="4">
        <v>0.00492954776553721</v>
      </c>
      <c r="N1254" s="4">
        <v>0.999543</v>
      </c>
      <c r="O1254" s="4">
        <v>1.336979</v>
      </c>
      <c r="P1254" s="4">
        <v>0.999553</v>
      </c>
      <c r="Q1254" s="4">
        <v>2282.139785</v>
      </c>
      <c r="R1254" s="4">
        <v>0.9396867</v>
      </c>
      <c r="S1254" s="4">
        <v>968640.0</v>
      </c>
      <c r="T1254" s="4">
        <v>1603102.0</v>
      </c>
      <c r="U1254" s="6">
        <f t="shared" si="1"/>
        <v>60.42285519</v>
      </c>
    </row>
    <row r="1255">
      <c r="A1255" s="2" t="s">
        <v>3975</v>
      </c>
      <c r="B1255" s="2" t="s">
        <v>308</v>
      </c>
      <c r="C1255" s="2" t="s">
        <v>3976</v>
      </c>
      <c r="D1255" s="3" t="s">
        <v>3977</v>
      </c>
      <c r="E1255" s="4">
        <v>6138.0</v>
      </c>
      <c r="F1255" s="4">
        <v>572.0</v>
      </c>
      <c r="G1255" s="4">
        <v>2806.0</v>
      </c>
      <c r="H1255" s="4">
        <v>1127.0</v>
      </c>
      <c r="I1255" s="4">
        <v>70.0</v>
      </c>
      <c r="J1255" s="4">
        <v>0.0703429733894409</v>
      </c>
      <c r="K1255" s="4">
        <v>0.0459597927787173</v>
      </c>
      <c r="L1255" s="4">
        <v>0.138444267271122</v>
      </c>
      <c r="M1255" s="4">
        <v>0.0742113900200571</v>
      </c>
      <c r="N1255" s="4">
        <v>0.993159</v>
      </c>
      <c r="O1255" s="4">
        <v>14.56967</v>
      </c>
      <c r="P1255" s="4">
        <v>0.994151</v>
      </c>
      <c r="Q1255" s="4">
        <v>194.405807</v>
      </c>
      <c r="R1255" s="4">
        <v>0.9546427</v>
      </c>
      <c r="S1255" s="4">
        <v>722560.0</v>
      </c>
      <c r="T1255" s="4">
        <v>1181232.0</v>
      </c>
      <c r="U1255" s="6">
        <f t="shared" si="1"/>
        <v>61.17003264</v>
      </c>
    </row>
    <row r="1256">
      <c r="A1256" s="2" t="s">
        <v>3978</v>
      </c>
      <c r="B1256" s="2" t="s">
        <v>308</v>
      </c>
      <c r="C1256" s="2" t="s">
        <v>3979</v>
      </c>
      <c r="D1256" s="3" t="s">
        <v>3980</v>
      </c>
      <c r="E1256" s="4">
        <v>54316.0</v>
      </c>
      <c r="F1256" s="4">
        <v>574.0</v>
      </c>
      <c r="G1256" s="4">
        <v>2486.0</v>
      </c>
      <c r="H1256" s="4">
        <v>799.0</v>
      </c>
      <c r="I1256" s="4">
        <v>185.0</v>
      </c>
      <c r="J1256" s="4">
        <v>0.112375333614272</v>
      </c>
      <c r="K1256" s="4">
        <v>0.137280516926535</v>
      </c>
      <c r="L1256" s="4">
        <v>0.230762747576907</v>
      </c>
      <c r="M1256" s="4">
        <v>0.0115465655288664</v>
      </c>
      <c r="N1256" s="4">
        <v>0.973955</v>
      </c>
      <c r="O1256" s="4">
        <v>2.595111</v>
      </c>
      <c r="P1256" s="4">
        <v>0.984421</v>
      </c>
      <c r="Q1256" s="4">
        <v>90.664883</v>
      </c>
      <c r="R1256" s="4">
        <v>0.0234192</v>
      </c>
      <c r="S1256" s="4">
        <v>1181316.0</v>
      </c>
      <c r="T1256" s="4">
        <v>1626906.0</v>
      </c>
      <c r="U1256" s="6">
        <f t="shared" si="1"/>
        <v>72.61120188</v>
      </c>
    </row>
    <row r="1257">
      <c r="A1257" s="2" t="s">
        <v>3981</v>
      </c>
      <c r="B1257" s="2" t="s">
        <v>308</v>
      </c>
      <c r="C1257" s="2" t="s">
        <v>3982</v>
      </c>
      <c r="D1257" s="3" t="s">
        <v>3983</v>
      </c>
      <c r="E1257" s="4">
        <v>14576.0</v>
      </c>
      <c r="F1257" s="4">
        <v>199.0</v>
      </c>
      <c r="G1257" s="4">
        <v>846.0</v>
      </c>
      <c r="H1257" s="4">
        <v>184.0</v>
      </c>
      <c r="I1257" s="4">
        <v>-5.0</v>
      </c>
      <c r="J1257" s="4">
        <v>0.183648842295799</v>
      </c>
      <c r="K1257" s="4">
        <v>0.0</v>
      </c>
      <c r="L1257" s="4">
        <v>0.450587022651281</v>
      </c>
      <c r="M1257" s="4">
        <v>0.120069386831586</v>
      </c>
      <c r="N1257" s="4">
        <v>0.956201</v>
      </c>
      <c r="O1257" s="4">
        <v>5.271546</v>
      </c>
      <c r="P1257" s="4">
        <v>0.978649</v>
      </c>
      <c r="Q1257" s="4">
        <v>75.610656</v>
      </c>
      <c r="R1257" s="4">
        <v>0.01260757</v>
      </c>
      <c r="S1257" s="4">
        <v>1199594.0</v>
      </c>
      <c r="T1257" s="4">
        <v>1437148.0</v>
      </c>
      <c r="U1257" s="6">
        <f t="shared" si="1"/>
        <v>83.47045677</v>
      </c>
    </row>
    <row r="1258">
      <c r="A1258" s="2" t="s">
        <v>3984</v>
      </c>
      <c r="B1258" s="2" t="s">
        <v>2605</v>
      </c>
      <c r="C1258" s="2" t="s">
        <v>3985</v>
      </c>
      <c r="D1258" s="3" t="s">
        <v>3986</v>
      </c>
      <c r="E1258" s="4">
        <v>699.0</v>
      </c>
      <c r="F1258" s="4">
        <v>3.0</v>
      </c>
      <c r="G1258" s="4">
        <v>64.0</v>
      </c>
      <c r="H1258" s="4">
        <v>15.0</v>
      </c>
      <c r="I1258" s="4">
        <v>60.0</v>
      </c>
      <c r="J1258" s="4">
        <v>6.26937629109968E-4</v>
      </c>
      <c r="K1258" s="4">
        <v>7.52325154931961E-5</v>
      </c>
      <c r="L1258" s="4">
        <v>0.00509700292466404</v>
      </c>
      <c r="M1258" s="4">
        <v>0.00455470187548392</v>
      </c>
      <c r="N1258" s="4">
        <v>0.999855</v>
      </c>
      <c r="O1258" s="4">
        <v>1.154401</v>
      </c>
      <c r="P1258" s="4">
        <v>0.999855</v>
      </c>
      <c r="Q1258" s="4">
        <v>6900.195652</v>
      </c>
      <c r="R1258" s="4">
        <v>0.8555956</v>
      </c>
      <c r="S1258" s="4">
        <v>695250.0</v>
      </c>
      <c r="T1258" s="4">
        <v>1226394.0</v>
      </c>
      <c r="U1258" s="6">
        <f t="shared" si="1"/>
        <v>56.69059046</v>
      </c>
    </row>
    <row r="1259">
      <c r="A1259" s="2" t="s">
        <v>3987</v>
      </c>
      <c r="B1259" s="2" t="s">
        <v>2605</v>
      </c>
      <c r="C1259" s="2" t="s">
        <v>3988</v>
      </c>
      <c r="D1259" s="3" t="s">
        <v>3989</v>
      </c>
      <c r="E1259" s="4">
        <v>1315.0</v>
      </c>
      <c r="F1259" s="4">
        <v>8.0</v>
      </c>
      <c r="G1259" s="4">
        <v>111.0</v>
      </c>
      <c r="H1259" s="4">
        <v>52.0</v>
      </c>
      <c r="I1259" s="4">
        <v>75.0</v>
      </c>
      <c r="J1259" s="4">
        <v>0.00358748573159084</v>
      </c>
      <c r="K1259" s="4">
        <v>8.89882824329676E-4</v>
      </c>
      <c r="L1259" s="4">
        <v>0.0163719803387146</v>
      </c>
      <c r="M1259" s="4">
        <v>0.00460782258252382</v>
      </c>
      <c r="N1259" s="4">
        <v>0.99918</v>
      </c>
      <c r="O1259" s="4">
        <v>1.411707</v>
      </c>
      <c r="P1259" s="4">
        <v>0.999213</v>
      </c>
      <c r="Q1259" s="4">
        <v>1324.21118</v>
      </c>
      <c r="R1259" s="4">
        <v>1.050654</v>
      </c>
      <c r="S1259" s="4">
        <v>495058.0</v>
      </c>
      <c r="T1259" s="4">
        <v>1009244.0</v>
      </c>
      <c r="U1259" s="6">
        <f t="shared" si="1"/>
        <v>49.05235998</v>
      </c>
    </row>
    <row r="1260">
      <c r="A1260" s="2" t="s">
        <v>3990</v>
      </c>
      <c r="B1260" s="2" t="s">
        <v>2605</v>
      </c>
      <c r="C1260" s="2" t="s">
        <v>3991</v>
      </c>
      <c r="D1260" s="3" t="s">
        <v>3992</v>
      </c>
      <c r="E1260" s="4">
        <v>36161.0</v>
      </c>
      <c r="F1260" s="4">
        <v>80.0</v>
      </c>
      <c r="G1260" s="4">
        <v>336.0</v>
      </c>
      <c r="H1260" s="4">
        <v>187.0</v>
      </c>
      <c r="I1260" s="4">
        <v>65.0</v>
      </c>
      <c r="J1260" s="4">
        <v>0.0139958091011979</v>
      </c>
      <c r="K1260" s="4">
        <v>0.00829215271007721</v>
      </c>
      <c r="L1260" s="4">
        <v>0.290634349682321</v>
      </c>
      <c r="M1260" s="4">
        <v>0.0128080142535382</v>
      </c>
      <c r="N1260" s="4">
        <v>0.990214</v>
      </c>
      <c r="O1260" s="4">
        <v>3.013303</v>
      </c>
      <c r="P1260" s="4">
        <v>0.993618</v>
      </c>
      <c r="Q1260" s="4">
        <v>203.423077</v>
      </c>
      <c r="R1260" s="4">
        <v>0.8707748</v>
      </c>
      <c r="S1260" s="4">
        <v>1015916.0</v>
      </c>
      <c r="T1260" s="4">
        <v>1866678.0</v>
      </c>
      <c r="U1260" s="6">
        <f t="shared" si="1"/>
        <v>54.423741</v>
      </c>
    </row>
    <row r="1261">
      <c r="A1261" s="2" t="s">
        <v>3993</v>
      </c>
      <c r="B1261" s="2" t="s">
        <v>2605</v>
      </c>
      <c r="C1261" s="2" t="s">
        <v>3994</v>
      </c>
      <c r="D1261" s="3" t="s">
        <v>3995</v>
      </c>
      <c r="E1261" s="4">
        <v>14145.0</v>
      </c>
      <c r="F1261" s="4">
        <v>131.0</v>
      </c>
      <c r="G1261" s="4">
        <v>239.0</v>
      </c>
      <c r="H1261" s="4">
        <v>138.0</v>
      </c>
      <c r="I1261" s="4">
        <v>-15.0</v>
      </c>
      <c r="J1261" s="4">
        <v>0.0230569948186529</v>
      </c>
      <c r="K1261" s="4">
        <v>0.0</v>
      </c>
      <c r="L1261" s="4">
        <v>0.143080742659758</v>
      </c>
      <c r="M1261" s="4">
        <v>0.00559153713298791</v>
      </c>
      <c r="N1261" s="4">
        <v>0.980636</v>
      </c>
      <c r="O1261" s="4">
        <v>2.022186</v>
      </c>
      <c r="P1261" s="4">
        <v>0.989961</v>
      </c>
      <c r="Q1261" s="4">
        <v>148.818636</v>
      </c>
      <c r="R1261" s="4">
        <v>0.1501292</v>
      </c>
      <c r="S1261" s="4">
        <v>705160.0</v>
      </c>
      <c r="T1261" s="4">
        <v>1619782.0</v>
      </c>
      <c r="U1261" s="6">
        <f t="shared" si="1"/>
        <v>43.53425337</v>
      </c>
    </row>
    <row r="1262">
      <c r="A1262" s="2" t="s">
        <v>3996</v>
      </c>
      <c r="B1262" s="2" t="s">
        <v>243</v>
      </c>
      <c r="C1262" s="2" t="s">
        <v>3997</v>
      </c>
      <c r="D1262" s="3" t="s">
        <v>3998</v>
      </c>
      <c r="E1262" s="4">
        <v>260.0</v>
      </c>
      <c r="F1262" s="4">
        <v>3.0</v>
      </c>
      <c r="G1262" s="4">
        <v>43.0</v>
      </c>
      <c r="H1262" s="4">
        <v>9.0</v>
      </c>
      <c r="I1262" s="4">
        <v>90.0</v>
      </c>
      <c r="J1262" s="4">
        <v>8.08626665943505E-4</v>
      </c>
      <c r="K1262" s="4">
        <v>4.14174633775941E-4</v>
      </c>
      <c r="L1262" s="4">
        <v>0.00321971471256773</v>
      </c>
      <c r="M1262" s="4">
        <v>0.00245053324984099</v>
      </c>
      <c r="N1262" s="4">
        <v>0.999822</v>
      </c>
      <c r="O1262" s="4">
        <v>1.110293</v>
      </c>
      <c r="P1262" s="4">
        <v>0.999837</v>
      </c>
      <c r="Q1262" s="4">
        <v>6314.0</v>
      </c>
      <c r="R1262" s="4">
        <v>0.3417647</v>
      </c>
      <c r="S1262" s="4">
        <v>459216.0</v>
      </c>
      <c r="T1262" s="4">
        <v>672410.0</v>
      </c>
      <c r="U1262" s="6">
        <f t="shared" si="1"/>
        <v>68.29404679</v>
      </c>
    </row>
    <row r="1263">
      <c r="A1263" s="2" t="s">
        <v>3999</v>
      </c>
      <c r="B1263" s="2" t="s">
        <v>243</v>
      </c>
      <c r="C1263" s="2" t="s">
        <v>4000</v>
      </c>
      <c r="D1263" s="3" t="s">
        <v>4001</v>
      </c>
      <c r="E1263" s="4">
        <v>53138.0</v>
      </c>
      <c r="F1263" s="4">
        <v>984.0</v>
      </c>
      <c r="G1263" s="4">
        <v>2902.0</v>
      </c>
      <c r="H1263" s="4">
        <v>997.0</v>
      </c>
      <c r="I1263" s="4">
        <v>200.0</v>
      </c>
      <c r="J1263" s="4">
        <v>0.172642415295478</v>
      </c>
      <c r="K1263" s="4">
        <v>0.217916141379964</v>
      </c>
      <c r="L1263" s="4">
        <v>0.330653010301063</v>
      </c>
      <c r="M1263" s="4">
        <v>0.0127375221273622</v>
      </c>
      <c r="N1263" s="4">
        <v>0.941036</v>
      </c>
      <c r="O1263" s="4">
        <v>2.251915</v>
      </c>
      <c r="P1263" s="4">
        <v>0.962491</v>
      </c>
      <c r="Q1263" s="4">
        <v>37.352386</v>
      </c>
      <c r="R1263" s="4">
        <v>0.008777605</v>
      </c>
      <c r="S1263" s="4">
        <v>567612.0</v>
      </c>
      <c r="T1263" s="4">
        <v>687148.0</v>
      </c>
      <c r="U1263" s="6">
        <f t="shared" si="1"/>
        <v>82.60403872</v>
      </c>
    </row>
    <row r="1264">
      <c r="A1264" s="2" t="s">
        <v>4002</v>
      </c>
      <c r="B1264" s="2" t="s">
        <v>243</v>
      </c>
      <c r="C1264" s="2" t="s">
        <v>4003</v>
      </c>
      <c r="D1264" s="3" t="s">
        <v>4004</v>
      </c>
      <c r="E1264" s="4">
        <v>8780.0</v>
      </c>
      <c r="F1264" s="4">
        <v>208.0</v>
      </c>
      <c r="G1264" s="4">
        <v>417.0</v>
      </c>
      <c r="H1264" s="4">
        <v>166.0</v>
      </c>
      <c r="I1264" s="4">
        <v>120.0</v>
      </c>
      <c r="J1264" s="4">
        <v>0.460018367799348</v>
      </c>
      <c r="K1264" s="4">
        <v>0.53814485226589</v>
      </c>
      <c r="L1264" s="7">
        <v>0.860974760110207</v>
      </c>
      <c r="M1264" s="4">
        <v>0.184026348291478</v>
      </c>
      <c r="N1264" s="4">
        <v>0.78429</v>
      </c>
      <c r="O1264" s="4">
        <v>473.7208</v>
      </c>
      <c r="P1264" s="4">
        <v>0.935656</v>
      </c>
      <c r="Q1264" s="4">
        <v>33.550725</v>
      </c>
      <c r="R1264" s="4">
        <v>0.3892034</v>
      </c>
      <c r="S1264" s="4">
        <v>1706478.0</v>
      </c>
      <c r="T1264" s="4">
        <v>1802468.0</v>
      </c>
      <c r="U1264" s="6">
        <f t="shared" si="1"/>
        <v>94.67452404</v>
      </c>
    </row>
    <row r="1265">
      <c r="A1265" s="2" t="s">
        <v>4005</v>
      </c>
      <c r="B1265" s="2" t="s">
        <v>243</v>
      </c>
      <c r="C1265" s="2" t="s">
        <v>4006</v>
      </c>
      <c r="D1265" s="3" t="s">
        <v>4007</v>
      </c>
      <c r="E1265" s="4">
        <v>2531.0</v>
      </c>
      <c r="F1265" s="4">
        <v>72.0</v>
      </c>
      <c r="G1265" s="4">
        <v>121.0</v>
      </c>
      <c r="H1265" s="4">
        <v>50.0</v>
      </c>
      <c r="I1265" s="4">
        <v>90.0</v>
      </c>
      <c r="J1265" s="4">
        <v>0.553364186543254</v>
      </c>
      <c r="K1265" s="4">
        <v>0.619010323958704</v>
      </c>
      <c r="L1265" s="4">
        <v>0.90687077251691</v>
      </c>
      <c r="M1265" s="4">
        <v>0.381630473478106</v>
      </c>
      <c r="N1265" s="4">
        <v>0.739075</v>
      </c>
      <c r="O1265" s="4">
        <v>11726.94</v>
      </c>
      <c r="P1265" s="4">
        <v>0.925244</v>
      </c>
      <c r="Q1265" s="4">
        <v>34.257143</v>
      </c>
      <c r="R1265" s="4">
        <v>0.8689266</v>
      </c>
      <c r="S1265" s="4">
        <v>1046454.0</v>
      </c>
      <c r="T1265" s="4">
        <v>1121982.0</v>
      </c>
      <c r="U1265" s="6">
        <f t="shared" si="1"/>
        <v>93.2683412</v>
      </c>
    </row>
    <row r="1266">
      <c r="A1266" s="2" t="s">
        <v>4008</v>
      </c>
      <c r="B1266" s="2" t="s">
        <v>243</v>
      </c>
      <c r="C1266" s="2" t="s">
        <v>4009</v>
      </c>
      <c r="D1266" s="3" t="s">
        <v>4010</v>
      </c>
      <c r="E1266" s="4">
        <v>1004.0</v>
      </c>
      <c r="F1266" s="4">
        <v>0.0</v>
      </c>
      <c r="G1266" s="4">
        <v>65.0</v>
      </c>
      <c r="H1266" s="4">
        <v>12.0</v>
      </c>
      <c r="I1266" s="4">
        <v>75.0</v>
      </c>
      <c r="J1266" s="4">
        <v>7.25005237680424E-4</v>
      </c>
      <c r="K1266" s="4">
        <v>0.0</v>
      </c>
      <c r="L1266" s="4">
        <v>0.0063954834654699</v>
      </c>
      <c r="M1266" s="4">
        <v>0.00406885068751447</v>
      </c>
      <c r="N1266" s="4">
        <v>0.999723</v>
      </c>
      <c r="O1266" s="4">
        <v>1.164454</v>
      </c>
      <c r="P1266" s="4">
        <v>0.999731</v>
      </c>
      <c r="Q1266" s="4">
        <v>3799.821053</v>
      </c>
      <c r="R1266" s="4">
        <v>0.7678985</v>
      </c>
      <c r="S1266" s="4">
        <v>828838.0</v>
      </c>
      <c r="T1266" s="4">
        <v>1326018.0</v>
      </c>
      <c r="U1266" s="6">
        <f t="shared" si="1"/>
        <v>62.50578801</v>
      </c>
    </row>
    <row r="1267">
      <c r="A1267" s="2" t="s">
        <v>4011</v>
      </c>
      <c r="B1267" s="2" t="s">
        <v>243</v>
      </c>
      <c r="C1267" s="2" t="s">
        <v>4012</v>
      </c>
      <c r="D1267" s="3" t="s">
        <v>4013</v>
      </c>
      <c r="E1267" s="4">
        <v>35752.0</v>
      </c>
      <c r="F1267" s="4">
        <v>24.0</v>
      </c>
      <c r="G1267" s="4">
        <v>258.0</v>
      </c>
      <c r="H1267" s="4">
        <v>86.0</v>
      </c>
      <c r="I1267" s="4">
        <v>90.0</v>
      </c>
      <c r="J1267" s="4">
        <v>0.0127217001329637</v>
      </c>
      <c r="K1267" s="4">
        <v>0.00406778897077051</v>
      </c>
      <c r="L1267" s="4">
        <v>0.48059630856602</v>
      </c>
      <c r="M1267" s="4">
        <v>0.0173416266648638</v>
      </c>
      <c r="N1267" s="4">
        <v>0.9959</v>
      </c>
      <c r="O1267" s="4">
        <v>4.879552</v>
      </c>
      <c r="P1267" s="4">
        <v>0.996247</v>
      </c>
      <c r="Q1267" s="4">
        <v>288.131579</v>
      </c>
      <c r="R1267" s="4">
        <v>1.210551</v>
      </c>
      <c r="S1267" s="4">
        <v>212748.0</v>
      </c>
      <c r="T1267" s="4">
        <v>377000.0</v>
      </c>
      <c r="U1267" s="6">
        <f t="shared" si="1"/>
        <v>56.43183024</v>
      </c>
    </row>
    <row r="1268">
      <c r="A1268" s="2" t="s">
        <v>4014</v>
      </c>
      <c r="B1268" s="2" t="s">
        <v>243</v>
      </c>
      <c r="C1268" s="2" t="s">
        <v>4015</v>
      </c>
      <c r="D1268" s="3" t="s">
        <v>4016</v>
      </c>
      <c r="E1268" s="4">
        <v>11547.0</v>
      </c>
      <c r="F1268" s="4">
        <v>147.0</v>
      </c>
      <c r="G1268" s="4">
        <v>482.0</v>
      </c>
      <c r="H1268" s="4">
        <v>216.0</v>
      </c>
      <c r="I1268" s="4">
        <v>100.0</v>
      </c>
      <c r="J1268" s="4">
        <v>0.088747000342818</v>
      </c>
      <c r="K1268" s="4">
        <v>0.0752485430236544</v>
      </c>
      <c r="L1268" s="4">
        <v>0.518319334933151</v>
      </c>
      <c r="M1268" s="4">
        <v>0.0872471717517998</v>
      </c>
      <c r="N1268" s="4">
        <v>0.958281</v>
      </c>
      <c r="O1268" s="4">
        <v>9.465131</v>
      </c>
      <c r="P1268" s="4">
        <v>0.970154</v>
      </c>
      <c r="Q1268" s="4">
        <v>43.405622</v>
      </c>
      <c r="R1268" s="4">
        <v>1.682842</v>
      </c>
      <c r="S1268" s="4">
        <v>245390.0</v>
      </c>
      <c r="T1268" s="4">
        <v>521312.0</v>
      </c>
      <c r="U1268" s="6">
        <f t="shared" si="1"/>
        <v>47.0716193</v>
      </c>
    </row>
    <row r="1269">
      <c r="A1269" s="2" t="s">
        <v>4017</v>
      </c>
      <c r="B1269" s="2" t="s">
        <v>243</v>
      </c>
      <c r="C1269" s="2" t="s">
        <v>4018</v>
      </c>
      <c r="D1269" s="3" t="s">
        <v>4019</v>
      </c>
      <c r="E1269" s="4">
        <v>6843.0</v>
      </c>
      <c r="F1269" s="4">
        <v>206.0</v>
      </c>
      <c r="G1269" s="4">
        <v>395.0</v>
      </c>
      <c r="H1269" s="4">
        <v>205.0</v>
      </c>
      <c r="I1269" s="4">
        <v>85.0</v>
      </c>
      <c r="J1269" s="4">
        <v>0.134411007942723</v>
      </c>
      <c r="K1269" s="4">
        <v>0.130747287168587</v>
      </c>
      <c r="L1269" s="4">
        <v>0.58823693925495</v>
      </c>
      <c r="M1269" s="4">
        <v>0.108569191184696</v>
      </c>
      <c r="N1269" s="4">
        <v>0.931067</v>
      </c>
      <c r="O1269" s="4">
        <v>21.92878</v>
      </c>
      <c r="P1269" s="4">
        <v>0.957465</v>
      </c>
      <c r="Q1269" s="4">
        <v>32.879917</v>
      </c>
      <c r="R1269" s="4">
        <v>1.032308</v>
      </c>
      <c r="S1269" s="4">
        <v>248586.0</v>
      </c>
      <c r="T1269" s="4">
        <v>753982.0</v>
      </c>
      <c r="U1269" s="6">
        <f t="shared" si="1"/>
        <v>32.96975259</v>
      </c>
    </row>
    <row r="1270">
      <c r="A1270" s="2" t="s">
        <v>4020</v>
      </c>
      <c r="B1270" s="2" t="s">
        <v>4021</v>
      </c>
      <c r="C1270" s="2" t="s">
        <v>4022</v>
      </c>
      <c r="D1270" s="3" t="s">
        <v>4023</v>
      </c>
      <c r="E1270" s="4">
        <v>1367.0</v>
      </c>
      <c r="F1270" s="4">
        <v>6.0</v>
      </c>
      <c r="G1270" s="4">
        <v>108.0</v>
      </c>
      <c r="H1270" s="4">
        <v>28.0</v>
      </c>
      <c r="I1270" s="4">
        <v>65.0</v>
      </c>
      <c r="J1270" s="4">
        <v>6.39910551131625E-4</v>
      </c>
      <c r="K1270" s="4">
        <v>2.12533468245883E-4</v>
      </c>
      <c r="L1270" s="4">
        <v>0.00721458718839013</v>
      </c>
      <c r="M1270" s="4">
        <v>0.00480279435307815</v>
      </c>
      <c r="N1270" s="4">
        <v>0.999814</v>
      </c>
      <c r="O1270" s="4">
        <v>1.183049</v>
      </c>
      <c r="P1270" s="4">
        <v>0.999817</v>
      </c>
      <c r="Q1270" s="4">
        <v>5521.923077</v>
      </c>
      <c r="R1270" s="4">
        <v>0.8247526</v>
      </c>
      <c r="S1270" s="4">
        <v>963860.0</v>
      </c>
      <c r="T1270" s="4">
        <v>1759440.0</v>
      </c>
      <c r="U1270" s="6">
        <f t="shared" si="1"/>
        <v>54.78220343</v>
      </c>
    </row>
    <row r="1271">
      <c r="A1271" s="2" t="s">
        <v>4024</v>
      </c>
      <c r="B1271" s="2" t="s">
        <v>4021</v>
      </c>
      <c r="C1271" s="2" t="s">
        <v>4025</v>
      </c>
      <c r="D1271" s="3" t="s">
        <v>4026</v>
      </c>
      <c r="E1271" s="4">
        <v>4487.0</v>
      </c>
      <c r="F1271" s="4">
        <v>12.0</v>
      </c>
      <c r="G1271" s="4">
        <v>457.0</v>
      </c>
      <c r="H1271" s="4">
        <v>176.0</v>
      </c>
      <c r="I1271" s="4">
        <v>85.0</v>
      </c>
      <c r="J1271" s="4">
        <v>0.00303320160092632</v>
      </c>
      <c r="K1271" s="7">
        <v>6.96419731333015E-4</v>
      </c>
      <c r="L1271" s="7">
        <v>0.0247774393569445</v>
      </c>
      <c r="M1271" s="4">
        <v>0.00605381730309361</v>
      </c>
      <c r="N1271" s="4">
        <v>0.998945</v>
      </c>
      <c r="O1271" s="4">
        <v>1.313221</v>
      </c>
      <c r="P1271" s="4">
        <v>0.998963</v>
      </c>
      <c r="Q1271" s="4">
        <v>976.802062</v>
      </c>
      <c r="R1271" s="4">
        <v>0.7913321</v>
      </c>
      <c r="S1271" s="4">
        <v>1098072.0</v>
      </c>
      <c r="T1271" s="4">
        <v>2056134.0</v>
      </c>
      <c r="U1271" s="6">
        <f t="shared" si="1"/>
        <v>53.40469055</v>
      </c>
    </row>
    <row r="1272">
      <c r="A1272" s="2" t="s">
        <v>4027</v>
      </c>
      <c r="B1272" s="2" t="s">
        <v>4021</v>
      </c>
      <c r="C1272" s="2" t="s">
        <v>4028</v>
      </c>
      <c r="D1272" s="3" t="s">
        <v>4029</v>
      </c>
      <c r="E1272" s="4">
        <v>3055.0</v>
      </c>
      <c r="F1272" s="4">
        <v>75.0</v>
      </c>
      <c r="G1272" s="4">
        <v>525.0</v>
      </c>
      <c r="H1272" s="4">
        <v>313.0</v>
      </c>
      <c r="I1272" s="4">
        <v>115.0</v>
      </c>
      <c r="J1272" s="4">
        <v>0.0154201129715554</v>
      </c>
      <c r="K1272" s="4">
        <v>0.00622016004303678</v>
      </c>
      <c r="L1272" s="4">
        <v>0.0475674130858718</v>
      </c>
      <c r="M1272" s="4">
        <v>0.00967907336426602</v>
      </c>
      <c r="N1272" s="4">
        <v>0.995209</v>
      </c>
      <c r="O1272" s="4">
        <v>1.645375</v>
      </c>
      <c r="P1272" s="4">
        <v>0.996586</v>
      </c>
      <c r="Q1272" s="4">
        <v>356.034848</v>
      </c>
      <c r="R1272" s="4">
        <v>0.3195745</v>
      </c>
      <c r="S1272" s="4">
        <v>785478.0</v>
      </c>
      <c r="T1272" s="4">
        <v>1600822.0</v>
      </c>
      <c r="U1272" s="6">
        <f t="shared" si="1"/>
        <v>49.06716674</v>
      </c>
    </row>
    <row r="1273">
      <c r="A1273" s="2" t="s">
        <v>4030</v>
      </c>
      <c r="B1273" s="2" t="s">
        <v>4021</v>
      </c>
      <c r="C1273" s="2" t="s">
        <v>4031</v>
      </c>
      <c r="D1273" s="3" t="s">
        <v>4032</v>
      </c>
      <c r="E1273" s="4">
        <v>24258.0</v>
      </c>
      <c r="F1273" s="4">
        <v>130.0</v>
      </c>
      <c r="G1273" s="4">
        <v>463.0</v>
      </c>
      <c r="H1273" s="4">
        <v>257.0</v>
      </c>
      <c r="I1273" s="4">
        <v>55.0</v>
      </c>
      <c r="J1273" s="4">
        <v>0.0228192170920975</v>
      </c>
      <c r="K1273" s="4">
        <v>0.0115463798787774</v>
      </c>
      <c r="L1273" s="4">
        <v>0.287802876517082</v>
      </c>
      <c r="M1273" s="4">
        <v>0.0244604730848414</v>
      </c>
      <c r="N1273" s="4">
        <v>0.991948</v>
      </c>
      <c r="O1273" s="4">
        <v>7.222975</v>
      </c>
      <c r="P1273" s="4">
        <v>0.995395</v>
      </c>
      <c r="Q1273" s="4">
        <v>302.884701</v>
      </c>
      <c r="R1273" s="4">
        <v>0.964039</v>
      </c>
      <c r="S1273" s="4">
        <v>481926.0</v>
      </c>
      <c r="T1273" s="4">
        <v>1118688.0</v>
      </c>
      <c r="U1273" s="6">
        <f t="shared" si="1"/>
        <v>43.07957178</v>
      </c>
    </row>
    <row r="1274">
      <c r="A1274" s="2" t="s">
        <v>4033</v>
      </c>
      <c r="B1274" s="2" t="s">
        <v>2891</v>
      </c>
      <c r="C1274" s="2" t="s">
        <v>4034</v>
      </c>
      <c r="D1274" s="3" t="s">
        <v>4035</v>
      </c>
      <c r="E1274" s="4">
        <v>1159.0</v>
      </c>
      <c r="F1274" s="4">
        <v>1.0</v>
      </c>
      <c r="G1274" s="4">
        <v>82.0</v>
      </c>
      <c r="H1274" s="4">
        <v>21.0</v>
      </c>
      <c r="I1274" s="4">
        <v>70.0</v>
      </c>
      <c r="J1274" s="4">
        <v>4.96221178428E-4</v>
      </c>
      <c r="K1274" s="7">
        <v>6.81087891960001E-5</v>
      </c>
      <c r="L1274" s="4">
        <v>0.00633898230874201</v>
      </c>
      <c r="M1274" s="4">
        <v>0.004770047700477</v>
      </c>
      <c r="N1274" s="4">
        <v>0.999778</v>
      </c>
      <c r="O1274" s="4">
        <v>1.171313</v>
      </c>
      <c r="P1274" s="4">
        <v>0.999778</v>
      </c>
      <c r="Q1274" s="4">
        <v>4494.120879</v>
      </c>
      <c r="R1274" s="4">
        <v>0.9073638</v>
      </c>
      <c r="S1274" s="4">
        <v>910542.0</v>
      </c>
      <c r="T1274" s="4">
        <v>1598056.0</v>
      </c>
      <c r="U1274" s="6">
        <f t="shared" si="1"/>
        <v>56.9781034</v>
      </c>
    </row>
    <row r="1275">
      <c r="A1275" s="2" t="s">
        <v>4036</v>
      </c>
      <c r="B1275" s="2" t="s">
        <v>2891</v>
      </c>
      <c r="C1275" s="2" t="s">
        <v>4037</v>
      </c>
      <c r="D1275" s="3" t="s">
        <v>4038</v>
      </c>
      <c r="E1275" s="4">
        <v>1617.0</v>
      </c>
      <c r="F1275" s="4">
        <v>17.0</v>
      </c>
      <c r="G1275" s="4">
        <v>207.0</v>
      </c>
      <c r="H1275" s="4">
        <v>86.0</v>
      </c>
      <c r="I1275" s="4">
        <v>95.0</v>
      </c>
      <c r="J1275" s="4">
        <v>0.00396115114632134</v>
      </c>
      <c r="K1275" s="4">
        <v>7.78222229139753E-4</v>
      </c>
      <c r="L1275" s="7">
        <v>0.0177279023798036</v>
      </c>
      <c r="M1275" s="4">
        <v>0.00529580226929602</v>
      </c>
      <c r="N1275" s="4">
        <v>0.999058</v>
      </c>
      <c r="O1275" s="4">
        <v>1.379368</v>
      </c>
      <c r="P1275" s="4">
        <v>0.999088</v>
      </c>
      <c r="Q1275" s="4">
        <v>1129.99115</v>
      </c>
      <c r="R1275" s="4">
        <v>0.8258676</v>
      </c>
      <c r="S1275" s="4">
        <v>585068.0</v>
      </c>
      <c r="T1275" s="4">
        <v>1197482.0</v>
      </c>
      <c r="U1275" s="6">
        <f t="shared" si="1"/>
        <v>48.85818743</v>
      </c>
    </row>
    <row r="1276">
      <c r="A1276" s="2" t="s">
        <v>4039</v>
      </c>
      <c r="B1276" s="2" t="s">
        <v>2891</v>
      </c>
      <c r="C1276" s="2" t="s">
        <v>4040</v>
      </c>
      <c r="D1276" s="3" t="s">
        <v>4041</v>
      </c>
      <c r="E1276" s="4">
        <v>2656.0</v>
      </c>
      <c r="F1276" s="4">
        <v>62.0</v>
      </c>
      <c r="G1276" s="4">
        <v>427.0</v>
      </c>
      <c r="H1276" s="4">
        <v>228.0</v>
      </c>
      <c r="I1276" s="4">
        <v>70.0</v>
      </c>
      <c r="J1276" s="4">
        <v>0.0119497952512992</v>
      </c>
      <c r="K1276" s="4">
        <v>0.00372312099454616</v>
      </c>
      <c r="L1276" s="7">
        <v>0.0485153423802266</v>
      </c>
      <c r="M1276" s="4">
        <v>0.012519051728887</v>
      </c>
      <c r="N1276" s="4">
        <v>0.994704</v>
      </c>
      <c r="O1276" s="4">
        <v>2.397379</v>
      </c>
      <c r="P1276" s="4">
        <v>0.996274</v>
      </c>
      <c r="Q1276" s="4">
        <v>339.119874</v>
      </c>
      <c r="R1276" s="4">
        <v>0.9090198</v>
      </c>
      <c r="S1276" s="4">
        <v>618136.0</v>
      </c>
      <c r="T1276" s="4">
        <v>1361034.0</v>
      </c>
      <c r="U1276" s="6">
        <f t="shared" si="1"/>
        <v>45.41664646</v>
      </c>
    </row>
    <row r="1277">
      <c r="A1277" s="2" t="s">
        <v>4042</v>
      </c>
      <c r="B1277" s="2" t="s">
        <v>2891</v>
      </c>
      <c r="C1277" s="2" t="s">
        <v>4043</v>
      </c>
      <c r="D1277" s="3" t="s">
        <v>4044</v>
      </c>
      <c r="E1277" s="4">
        <v>17406.0</v>
      </c>
      <c r="F1277" s="4">
        <v>78.0</v>
      </c>
      <c r="G1277" s="4">
        <v>319.0</v>
      </c>
      <c r="H1277" s="4">
        <v>194.0</v>
      </c>
      <c r="I1277" s="4">
        <v>70.0</v>
      </c>
      <c r="J1277" s="4">
        <v>0.0246081975634104</v>
      </c>
      <c r="K1277" s="4">
        <v>0.0113300444866588</v>
      </c>
      <c r="L1277" s="4">
        <v>0.266987797668085</v>
      </c>
      <c r="M1277" s="4">
        <v>0.0210415111895093</v>
      </c>
      <c r="N1277" s="4">
        <v>0.992202</v>
      </c>
      <c r="O1277" s="4">
        <v>5.951683</v>
      </c>
      <c r="P1277" s="4">
        <v>0.995776</v>
      </c>
      <c r="Q1277" s="4">
        <v>315.562112</v>
      </c>
      <c r="R1277" s="4">
        <v>0.8559784</v>
      </c>
      <c r="S1277" s="4">
        <v>322888.0</v>
      </c>
      <c r="T1277" s="4">
        <v>886056.0</v>
      </c>
      <c r="U1277" s="6">
        <f t="shared" si="1"/>
        <v>36.44103759</v>
      </c>
    </row>
    <row r="1278">
      <c r="A1278" s="2" t="s">
        <v>4045</v>
      </c>
      <c r="B1278" s="2" t="s">
        <v>4046</v>
      </c>
      <c r="C1278" s="2" t="s">
        <v>4047</v>
      </c>
      <c r="D1278" s="3" t="s">
        <v>4048</v>
      </c>
      <c r="E1278" s="4">
        <v>339.0</v>
      </c>
      <c r="F1278" s="4">
        <v>5.0</v>
      </c>
      <c r="G1278" s="4">
        <v>50.0</v>
      </c>
      <c r="H1278" s="4">
        <v>21.0</v>
      </c>
      <c r="I1278" s="4">
        <v>70.0</v>
      </c>
      <c r="J1278" s="4">
        <v>0.0022880647856546</v>
      </c>
      <c r="K1278" s="4">
        <v>6.17006234333826E-4</v>
      </c>
      <c r="L1278" s="4">
        <v>0.00539880455042098</v>
      </c>
      <c r="M1278" s="4">
        <v>0.00471752683334405</v>
      </c>
      <c r="N1278" s="4">
        <v>0.999289</v>
      </c>
      <c r="O1278" s="4">
        <v>1.354401</v>
      </c>
      <c r="P1278" s="4">
        <v>0.999315</v>
      </c>
      <c r="Q1278" s="4">
        <v>1515.637255</v>
      </c>
      <c r="R1278" s="4">
        <v>0.887003</v>
      </c>
      <c r="S1278" s="4">
        <v>516330.0</v>
      </c>
      <c r="T1278" s="4">
        <v>776586.0</v>
      </c>
      <c r="U1278" s="6">
        <f t="shared" si="1"/>
        <v>66.48716304</v>
      </c>
    </row>
    <row r="1279">
      <c r="A1279" s="2" t="s">
        <v>4049</v>
      </c>
      <c r="B1279" s="2" t="s">
        <v>4046</v>
      </c>
      <c r="C1279" s="2" t="s">
        <v>4050</v>
      </c>
      <c r="D1279" s="3" t="s">
        <v>4051</v>
      </c>
      <c r="E1279" s="4">
        <v>71.0</v>
      </c>
      <c r="F1279" s="4">
        <v>10.0</v>
      </c>
      <c r="G1279" s="4">
        <v>34.0</v>
      </c>
      <c r="H1279" s="4">
        <v>24.0</v>
      </c>
      <c r="I1279" s="4">
        <v>95.0</v>
      </c>
      <c r="J1279" s="4">
        <v>0.00758279170535438</v>
      </c>
      <c r="K1279" s="7">
        <v>0.00417827298050139</v>
      </c>
      <c r="L1279" s="4">
        <v>0.0106520169194264</v>
      </c>
      <c r="M1279" s="4">
        <v>0.00484886000206334</v>
      </c>
      <c r="N1279" s="4">
        <v>0.998886</v>
      </c>
      <c r="O1279" s="4">
        <v>5.983973</v>
      </c>
      <c r="P1279" s="4">
        <v>0.998962</v>
      </c>
      <c r="Q1279" s="4">
        <v>1040.675676</v>
      </c>
      <c r="R1279" s="4">
        <v>0.8139122</v>
      </c>
      <c r="S1279" s="4">
        <v>108352.0</v>
      </c>
      <c r="T1279" s="4">
        <v>198814.0</v>
      </c>
      <c r="U1279" s="6">
        <f t="shared" si="1"/>
        <v>54.49918014</v>
      </c>
    </row>
    <row r="1280">
      <c r="A1280" s="2" t="s">
        <v>4052</v>
      </c>
      <c r="B1280" s="2" t="s">
        <v>4046</v>
      </c>
      <c r="C1280" s="2" t="s">
        <v>4053</v>
      </c>
      <c r="D1280" s="3" t="s">
        <v>4054</v>
      </c>
      <c r="E1280" s="4">
        <v>2665.0</v>
      </c>
      <c r="F1280" s="4">
        <v>14.0</v>
      </c>
      <c r="G1280" s="4">
        <v>35.0</v>
      </c>
      <c r="H1280" s="4">
        <v>13.0</v>
      </c>
      <c r="I1280" s="4">
        <v>75.0</v>
      </c>
      <c r="J1280" s="4">
        <v>0.0385532591414944</v>
      </c>
      <c r="K1280" s="4">
        <v>0.0457074721780604</v>
      </c>
      <c r="L1280" s="4">
        <v>0.436804451510334</v>
      </c>
      <c r="M1280" s="4">
        <v>0.0531266560678325</v>
      </c>
      <c r="N1280" s="4">
        <v>0.992005</v>
      </c>
      <c r="O1280" s="4">
        <v>237.8844</v>
      </c>
      <c r="P1280" s="4">
        <v>0.993956</v>
      </c>
      <c r="Q1280" s="4">
        <v>205.555556</v>
      </c>
      <c r="R1280" s="4">
        <v>0.6141795</v>
      </c>
      <c r="S1280" s="4">
        <v>21688.0</v>
      </c>
      <c r="T1280" s="4">
        <v>65010.0</v>
      </c>
      <c r="U1280" s="6">
        <f t="shared" si="1"/>
        <v>33.36102138</v>
      </c>
    </row>
    <row r="1281">
      <c r="A1281" s="2" t="s">
        <v>4055</v>
      </c>
      <c r="B1281" s="2" t="s">
        <v>4046</v>
      </c>
      <c r="C1281" s="2" t="s">
        <v>4056</v>
      </c>
      <c r="D1281" s="3" t="s">
        <v>4057</v>
      </c>
      <c r="E1281" s="4">
        <v>1519.0</v>
      </c>
      <c r="F1281" s="4">
        <v>25.0</v>
      </c>
      <c r="G1281" s="4">
        <v>63.0</v>
      </c>
      <c r="H1281" s="4">
        <v>21.0</v>
      </c>
      <c r="I1281" s="4">
        <v>150.0</v>
      </c>
      <c r="J1281" s="4">
        <v>0.0884304673975765</v>
      </c>
      <c r="K1281" s="4">
        <v>0.112521638776688</v>
      </c>
      <c r="L1281" s="4">
        <v>0.367570686670514</v>
      </c>
      <c r="M1281" s="4">
        <v>0.0210617426428159</v>
      </c>
      <c r="N1281" s="4">
        <v>0.966367</v>
      </c>
      <c r="O1281" s="4">
        <v>28.45848</v>
      </c>
      <c r="P1281" s="4">
        <v>0.981848</v>
      </c>
      <c r="Q1281" s="4">
        <v>86.118421</v>
      </c>
      <c r="R1281" s="4">
        <v>0.06147312</v>
      </c>
      <c r="S1281" s="4">
        <v>59900.0</v>
      </c>
      <c r="T1281" s="4">
        <v>325106.0</v>
      </c>
      <c r="U1281" s="6">
        <f t="shared" si="1"/>
        <v>18.42475992</v>
      </c>
    </row>
    <row r="1282">
      <c r="A1282" s="2" t="s">
        <v>4058</v>
      </c>
      <c r="B1282" s="2" t="s">
        <v>4059</v>
      </c>
      <c r="C1282" s="2" t="s">
        <v>4060</v>
      </c>
      <c r="D1282" s="3" t="s">
        <v>4061</v>
      </c>
      <c r="E1282" s="4">
        <v>710.0</v>
      </c>
      <c r="F1282" s="4">
        <v>2.0</v>
      </c>
      <c r="G1282" s="4">
        <v>64.0</v>
      </c>
      <c r="H1282" s="4">
        <v>16.0</v>
      </c>
      <c r="I1282" s="4">
        <v>70.0</v>
      </c>
      <c r="J1282" s="4">
        <v>8.18138614337879E-4</v>
      </c>
      <c r="K1282" s="4">
        <v>8.12122889232454E-5</v>
      </c>
      <c r="L1282" s="4">
        <v>0.00542016831998845</v>
      </c>
      <c r="M1282" s="4">
        <v>0.00488176092305286</v>
      </c>
      <c r="N1282" s="4">
        <v>0.999834</v>
      </c>
      <c r="O1282" s="4">
        <v>1.193606</v>
      </c>
      <c r="P1282" s="4">
        <v>0.999843</v>
      </c>
      <c r="Q1282" s="4">
        <v>6750.040816</v>
      </c>
      <c r="R1282" s="4">
        <v>0.7852237</v>
      </c>
      <c r="S1282" s="4">
        <v>722936.0</v>
      </c>
      <c r="T1282" s="4">
        <v>1442602.0</v>
      </c>
      <c r="U1282" s="6">
        <f t="shared" si="1"/>
        <v>50.11333687</v>
      </c>
    </row>
    <row r="1283">
      <c r="A1283" s="2" t="s">
        <v>4062</v>
      </c>
      <c r="B1283" s="2" t="s">
        <v>4059</v>
      </c>
      <c r="C1283" s="2" t="s">
        <v>4063</v>
      </c>
      <c r="D1283" s="3" t="s">
        <v>4064</v>
      </c>
      <c r="E1283" s="4">
        <v>871.0</v>
      </c>
      <c r="F1283" s="4">
        <v>0.0</v>
      </c>
      <c r="G1283" s="4">
        <v>110.0</v>
      </c>
      <c r="H1283" s="4">
        <v>48.0</v>
      </c>
      <c r="I1283" s="4">
        <v>100.0</v>
      </c>
      <c r="J1283" s="4">
        <v>0.00315189521989777</v>
      </c>
      <c r="K1283" s="4">
        <v>0.0</v>
      </c>
      <c r="L1283" s="4">
        <v>0.0124769323730668</v>
      </c>
      <c r="M1283" s="4">
        <v>0.00404466001448021</v>
      </c>
      <c r="N1283" s="4">
        <v>0.999568</v>
      </c>
      <c r="O1283" s="4">
        <v>1.268922</v>
      </c>
      <c r="P1283" s="4">
        <v>0.999584</v>
      </c>
      <c r="Q1283" s="4">
        <v>2502.534247</v>
      </c>
      <c r="R1283" s="4">
        <v>0.5830282</v>
      </c>
      <c r="S1283" s="4">
        <v>398390.0</v>
      </c>
      <c r="T1283" s="4">
        <v>753562.0</v>
      </c>
      <c r="U1283" s="6">
        <f t="shared" si="1"/>
        <v>52.8675809</v>
      </c>
    </row>
    <row r="1284">
      <c r="A1284" s="2" t="s">
        <v>4065</v>
      </c>
      <c r="B1284" s="2" t="s">
        <v>4059</v>
      </c>
      <c r="C1284" s="2" t="s">
        <v>4066</v>
      </c>
      <c r="D1284" s="3" t="s">
        <v>4067</v>
      </c>
      <c r="E1284" s="4">
        <v>43755.0</v>
      </c>
      <c r="F1284" s="4">
        <v>49.0</v>
      </c>
      <c r="G1284" s="4">
        <v>311.0</v>
      </c>
      <c r="H1284" s="4">
        <v>170.0</v>
      </c>
      <c r="I1284" s="4">
        <v>65.0</v>
      </c>
      <c r="J1284" s="4">
        <v>0.0129059972731178</v>
      </c>
      <c r="K1284" s="4">
        <v>0.00469422187357975</v>
      </c>
      <c r="L1284" s="4">
        <v>0.35416472111715</v>
      </c>
      <c r="M1284" s="4">
        <v>0.0119908107805233</v>
      </c>
      <c r="N1284" s="4">
        <v>0.993383</v>
      </c>
      <c r="O1284" s="4">
        <v>2.935076</v>
      </c>
      <c r="P1284" s="4">
        <v>0.995387</v>
      </c>
      <c r="Q1284" s="4">
        <v>280.044326</v>
      </c>
      <c r="R1284" s="4">
        <v>1.048339</v>
      </c>
      <c r="S1284" s="4">
        <v>628810.0</v>
      </c>
      <c r="T1284" s="4">
        <v>1181432.0</v>
      </c>
      <c r="U1284" s="6">
        <f t="shared" si="1"/>
        <v>53.22439209</v>
      </c>
    </row>
    <row r="1285">
      <c r="A1285" s="2" t="s">
        <v>4068</v>
      </c>
      <c r="B1285" s="2" t="s">
        <v>4059</v>
      </c>
      <c r="C1285" s="2" t="s">
        <v>4069</v>
      </c>
      <c r="D1285" s="3" t="s">
        <v>4070</v>
      </c>
      <c r="E1285" s="4">
        <v>31025.0</v>
      </c>
      <c r="F1285" s="4">
        <v>223.0</v>
      </c>
      <c r="G1285" s="4">
        <v>781.0</v>
      </c>
      <c r="H1285" s="4">
        <v>516.0</v>
      </c>
      <c r="I1285" s="4">
        <v>65.0</v>
      </c>
      <c r="J1285" s="4">
        <v>0.0535879023151804</v>
      </c>
      <c r="K1285" s="4">
        <v>0.0254618183428415</v>
      </c>
      <c r="L1285" s="4">
        <v>0.403145457094991</v>
      </c>
      <c r="M1285" s="4">
        <v>0.0410857804969852</v>
      </c>
      <c r="N1285" s="4">
        <v>0.988676</v>
      </c>
      <c r="O1285" s="4">
        <v>10.04558</v>
      </c>
      <c r="P1285" s="4">
        <v>0.993294</v>
      </c>
      <c r="Q1285" s="4">
        <v>205.622671</v>
      </c>
      <c r="R1285" s="4">
        <v>0.9000759</v>
      </c>
      <c r="S1285" s="4">
        <v>522676.0</v>
      </c>
      <c r="T1285" s="4">
        <v>1229992.0</v>
      </c>
      <c r="U1285" s="6">
        <f t="shared" si="1"/>
        <v>42.49426013</v>
      </c>
    </row>
    <row r="1286">
      <c r="A1286" s="2" t="s">
        <v>4071</v>
      </c>
      <c r="B1286" s="2" t="s">
        <v>4072</v>
      </c>
      <c r="C1286" s="2" t="s">
        <v>4073</v>
      </c>
      <c r="D1286" s="3" t="s">
        <v>4074</v>
      </c>
      <c r="E1286" s="4">
        <v>903.0</v>
      </c>
      <c r="F1286" s="4">
        <v>2.0</v>
      </c>
      <c r="G1286" s="4">
        <v>67.0</v>
      </c>
      <c r="H1286" s="4">
        <v>19.0</v>
      </c>
      <c r="I1286" s="4">
        <v>85.0</v>
      </c>
      <c r="J1286" s="4">
        <v>9.15686841184613E-4</v>
      </c>
      <c r="K1286" s="4">
        <v>2.22076875104574E-4</v>
      </c>
      <c r="L1286" s="4">
        <v>0.00643110293111054</v>
      </c>
      <c r="M1286" s="4">
        <v>0.00471228876078062</v>
      </c>
      <c r="N1286" s="4">
        <v>0.999615</v>
      </c>
      <c r="O1286" s="4">
        <v>1.117294</v>
      </c>
      <c r="P1286" s="4">
        <v>0.999615</v>
      </c>
      <c r="Q1286" s="4">
        <v>2594.47619</v>
      </c>
      <c r="R1286" s="4">
        <v>0.417769</v>
      </c>
      <c r="S1286" s="4">
        <v>807536.0</v>
      </c>
      <c r="T1286" s="4">
        <v>1313642.0</v>
      </c>
      <c r="U1286" s="6">
        <f t="shared" si="1"/>
        <v>61.47306496</v>
      </c>
    </row>
    <row r="1287">
      <c r="A1287" s="2" t="s">
        <v>4075</v>
      </c>
      <c r="B1287" s="2" t="s">
        <v>4072</v>
      </c>
      <c r="C1287" s="2" t="s">
        <v>4076</v>
      </c>
      <c r="D1287" s="3" t="s">
        <v>4077</v>
      </c>
      <c r="E1287" s="4">
        <v>176.0</v>
      </c>
      <c r="F1287" s="4">
        <v>1.0</v>
      </c>
      <c r="G1287" s="4">
        <v>46.0</v>
      </c>
      <c r="H1287" s="4">
        <v>17.0</v>
      </c>
      <c r="I1287" s="4">
        <v>85.0</v>
      </c>
      <c r="J1287" s="4">
        <v>0.00309194898947676</v>
      </c>
      <c r="K1287" s="4">
        <v>5.30806693472405E-4</v>
      </c>
      <c r="L1287" s="4">
        <v>0.00672797483976273</v>
      </c>
      <c r="M1287" s="4">
        <v>0.00337062250354977</v>
      </c>
      <c r="N1287" s="4">
        <v>0.999493</v>
      </c>
      <c r="O1287" s="4">
        <v>1.525761</v>
      </c>
      <c r="P1287" s="4">
        <v>0.999506</v>
      </c>
      <c r="Q1287" s="4">
        <v>2079.111111</v>
      </c>
      <c r="R1287" s="4">
        <v>0.4235456</v>
      </c>
      <c r="S1287" s="4">
        <v>192770.0</v>
      </c>
      <c r="T1287" s="4">
        <v>327006.0</v>
      </c>
      <c r="U1287" s="6">
        <f t="shared" si="1"/>
        <v>58.94998869</v>
      </c>
    </row>
    <row r="1288">
      <c r="A1288" s="2" t="s">
        <v>4078</v>
      </c>
      <c r="B1288" s="2" t="s">
        <v>4072</v>
      </c>
      <c r="C1288" s="2" t="s">
        <v>4079</v>
      </c>
      <c r="D1288" s="3" t="s">
        <v>4080</v>
      </c>
      <c r="E1288" s="4">
        <v>6373.0</v>
      </c>
      <c r="F1288" s="4">
        <v>7.0</v>
      </c>
      <c r="G1288" s="4">
        <v>35.0</v>
      </c>
      <c r="H1288" s="4">
        <v>22.0</v>
      </c>
      <c r="I1288" s="4">
        <v>75.0</v>
      </c>
      <c r="J1288" s="4">
        <v>0.0150562131642811</v>
      </c>
      <c r="K1288" s="4">
        <v>0.00703283641226289</v>
      </c>
      <c r="L1288" s="4">
        <v>0.392699717696003</v>
      </c>
      <c r="M1288" s="4">
        <v>0.0114902679411619</v>
      </c>
      <c r="N1288" s="4">
        <v>0.987949</v>
      </c>
      <c r="O1288" s="4">
        <v>10.70262</v>
      </c>
      <c r="P1288" s="4">
        <v>0.990586</v>
      </c>
      <c r="Q1288" s="4">
        <v>132.243243</v>
      </c>
      <c r="R1288" s="4">
        <v>0.5632817</v>
      </c>
      <c r="S1288" s="4">
        <v>144686.0</v>
      </c>
      <c r="T1288" s="4">
        <v>288710.0</v>
      </c>
      <c r="U1288" s="6">
        <f t="shared" si="1"/>
        <v>50.11464792</v>
      </c>
    </row>
    <row r="1289">
      <c r="A1289" s="2" t="s">
        <v>4081</v>
      </c>
      <c r="B1289" s="2" t="s">
        <v>4072</v>
      </c>
      <c r="C1289" s="2" t="s">
        <v>4082</v>
      </c>
      <c r="D1289" s="3" t="s">
        <v>4083</v>
      </c>
      <c r="E1289" s="4">
        <v>2909.0</v>
      </c>
      <c r="F1289" s="4">
        <v>67.0</v>
      </c>
      <c r="G1289" s="4">
        <v>53.0</v>
      </c>
      <c r="H1289" s="4">
        <v>19.0</v>
      </c>
      <c r="I1289" s="4">
        <v>140.0</v>
      </c>
      <c r="J1289" s="4">
        <v>0.0310216462153592</v>
      </c>
      <c r="K1289" s="4">
        <v>0.104508479249966</v>
      </c>
      <c r="L1289" s="4">
        <v>0.424996553150421</v>
      </c>
      <c r="M1289" s="4">
        <v>0.0084792499655315</v>
      </c>
      <c r="N1289" s="4">
        <v>0.942859</v>
      </c>
      <c r="O1289" s="4">
        <v>4.620357</v>
      </c>
      <c r="P1289" s="4">
        <v>0.972386</v>
      </c>
      <c r="Q1289" s="4">
        <v>57.663755</v>
      </c>
      <c r="R1289" s="4">
        <v>0.08829259</v>
      </c>
      <c r="S1289" s="4">
        <v>169350.0</v>
      </c>
      <c r="T1289" s="4">
        <v>544050.0</v>
      </c>
      <c r="U1289" s="6">
        <f t="shared" si="1"/>
        <v>31.12765371</v>
      </c>
    </row>
    <row r="1290">
      <c r="A1290" s="2" t="s">
        <v>4084</v>
      </c>
      <c r="B1290" s="2" t="s">
        <v>2813</v>
      </c>
      <c r="C1290" s="2" t="s">
        <v>4085</v>
      </c>
      <c r="D1290" s="3" t="s">
        <v>4086</v>
      </c>
      <c r="E1290" s="4">
        <v>914.0</v>
      </c>
      <c r="F1290" s="4">
        <v>2.0</v>
      </c>
      <c r="G1290" s="4">
        <v>61.0</v>
      </c>
      <c r="H1290" s="4">
        <v>14.0</v>
      </c>
      <c r="I1290" s="4">
        <v>70.0</v>
      </c>
      <c r="J1290" s="4">
        <v>6.0088896219996E-4</v>
      </c>
      <c r="K1290" s="4">
        <v>5.89106825686236E-5</v>
      </c>
      <c r="L1290" s="4">
        <v>0.00633584391025547</v>
      </c>
      <c r="M1290" s="4">
        <v>0.00384097650347426</v>
      </c>
      <c r="N1290" s="4">
        <v>0.999831</v>
      </c>
      <c r="O1290" s="4">
        <v>1.143433</v>
      </c>
      <c r="P1290" s="4">
        <v>0.999837</v>
      </c>
      <c r="Q1290" s="4">
        <v>6374.113208</v>
      </c>
      <c r="R1290" s="4">
        <v>0.9275918</v>
      </c>
      <c r="S1290" s="4">
        <v>742708.0</v>
      </c>
      <c r="T1290" s="4">
        <v>1388740.0</v>
      </c>
      <c r="U1290" s="6">
        <f t="shared" si="1"/>
        <v>53.48070913</v>
      </c>
    </row>
    <row r="1291">
      <c r="A1291" s="2" t="s">
        <v>4087</v>
      </c>
      <c r="B1291" s="2" t="s">
        <v>2813</v>
      </c>
      <c r="C1291" s="2" t="s">
        <v>4088</v>
      </c>
      <c r="D1291" s="3" t="s">
        <v>4089</v>
      </c>
      <c r="E1291" s="4">
        <v>1248.0</v>
      </c>
      <c r="F1291" s="4">
        <v>3.0</v>
      </c>
      <c r="G1291" s="4">
        <v>113.0</v>
      </c>
      <c r="H1291" s="4">
        <v>56.0</v>
      </c>
      <c r="I1291" s="4">
        <v>70.0</v>
      </c>
      <c r="J1291" s="4">
        <v>0.00296795542925516</v>
      </c>
      <c r="K1291" s="4">
        <v>1.86957822315286E-4</v>
      </c>
      <c r="L1291" s="4">
        <v>0.0142321642237511</v>
      </c>
      <c r="M1291" s="4">
        <v>0.00389339664971582</v>
      </c>
      <c r="N1291" s="4">
        <v>0.999418</v>
      </c>
      <c r="O1291" s="4">
        <v>1.356095</v>
      </c>
      <c r="P1291" s="4">
        <v>0.999418</v>
      </c>
      <c r="Q1291" s="4">
        <v>1716.25</v>
      </c>
      <c r="R1291" s="4">
        <v>0.9129631</v>
      </c>
      <c r="S1291" s="4">
        <v>466406.0</v>
      </c>
      <c r="T1291" s="4">
        <v>959410.0</v>
      </c>
      <c r="U1291" s="6">
        <f t="shared" si="1"/>
        <v>48.61383559</v>
      </c>
    </row>
    <row r="1292">
      <c r="A1292" s="2" t="s">
        <v>4090</v>
      </c>
      <c r="B1292" s="2" t="s">
        <v>2813</v>
      </c>
      <c r="C1292" s="2" t="s">
        <v>4091</v>
      </c>
      <c r="D1292" s="3" t="s">
        <v>4092</v>
      </c>
      <c r="E1292" s="4">
        <v>3734.0</v>
      </c>
      <c r="F1292" s="4">
        <v>65.0</v>
      </c>
      <c r="G1292" s="4">
        <v>547.0</v>
      </c>
      <c r="H1292" s="4">
        <v>319.0</v>
      </c>
      <c r="I1292" s="4">
        <v>100.0</v>
      </c>
      <c r="J1292" s="4">
        <v>0.0116664285762876</v>
      </c>
      <c r="K1292" s="4">
        <v>0.00376522928103508</v>
      </c>
      <c r="L1292" s="4">
        <v>0.0439106684897587</v>
      </c>
      <c r="M1292" s="4">
        <v>0.00941477384815276</v>
      </c>
      <c r="N1292" s="4">
        <v>0.99601</v>
      </c>
      <c r="O1292" s="4">
        <v>1.624256</v>
      </c>
      <c r="P1292" s="4">
        <v>0.996961</v>
      </c>
      <c r="Q1292" s="4">
        <v>388.045394</v>
      </c>
      <c r="R1292" s="4">
        <v>0.6048791</v>
      </c>
      <c r="S1292" s="4">
        <v>888298.0</v>
      </c>
      <c r="T1292" s="4">
        <v>1955274.0</v>
      </c>
      <c r="U1292" s="6">
        <f t="shared" si="1"/>
        <v>45.43087056</v>
      </c>
    </row>
    <row r="1293">
      <c r="A1293" s="2" t="s">
        <v>4093</v>
      </c>
      <c r="B1293" s="2" t="s">
        <v>2813</v>
      </c>
      <c r="C1293" s="2" t="s">
        <v>4094</v>
      </c>
      <c r="D1293" s="3" t="s">
        <v>4095</v>
      </c>
      <c r="E1293" s="4">
        <v>23581.0</v>
      </c>
      <c r="F1293" s="4">
        <v>188.0</v>
      </c>
      <c r="G1293" s="4">
        <v>713.0</v>
      </c>
      <c r="H1293" s="4">
        <v>421.0</v>
      </c>
      <c r="I1293" s="4">
        <v>100.0</v>
      </c>
      <c r="J1293" s="4">
        <v>0.0320231017097378</v>
      </c>
      <c r="K1293" s="4">
        <v>0.0191399073818649</v>
      </c>
      <c r="L1293" s="4">
        <v>0.243548131496622</v>
      </c>
      <c r="M1293" s="4">
        <v>0.0190283899822159</v>
      </c>
      <c r="N1293" s="4">
        <v>0.991056</v>
      </c>
      <c r="O1293" s="4">
        <v>3.188661</v>
      </c>
      <c r="P1293" s="4">
        <v>0.995163</v>
      </c>
      <c r="Q1293" s="4">
        <v>290.413194</v>
      </c>
      <c r="R1293" s="4">
        <v>0.4519208</v>
      </c>
      <c r="S1293" s="4">
        <v>642416.0</v>
      </c>
      <c r="T1293" s="4">
        <v>1814460.0</v>
      </c>
      <c r="U1293" s="6">
        <f t="shared" si="1"/>
        <v>35.40535476</v>
      </c>
    </row>
    <row r="1294">
      <c r="A1294" s="2" t="s">
        <v>4096</v>
      </c>
      <c r="B1294" s="2" t="s">
        <v>3473</v>
      </c>
      <c r="C1294" s="2" t="s">
        <v>4097</v>
      </c>
      <c r="D1294" s="3" t="s">
        <v>4098</v>
      </c>
      <c r="E1294" s="4">
        <v>1178.0</v>
      </c>
      <c r="F1294" s="4">
        <v>4.0</v>
      </c>
      <c r="G1294" s="4">
        <v>88.0</v>
      </c>
      <c r="H1294" s="4">
        <v>20.0</v>
      </c>
      <c r="I1294" s="4">
        <v>70.0</v>
      </c>
      <c r="J1294" s="4">
        <v>5.39229688529273E-4</v>
      </c>
      <c r="K1294" s="4">
        <v>2.68157466728071E-4</v>
      </c>
      <c r="L1294" s="4">
        <v>0.0082108650410106</v>
      </c>
      <c r="M1294" s="4">
        <v>0.00489387376778729</v>
      </c>
      <c r="N1294" s="4">
        <v>0.999487</v>
      </c>
      <c r="O1294" s="4">
        <v>1.209243</v>
      </c>
      <c r="P1294" s="4">
        <v>0.99949</v>
      </c>
      <c r="Q1294" s="4">
        <v>1971.468208</v>
      </c>
      <c r="R1294" s="4">
        <v>0.6902786</v>
      </c>
      <c r="S1294" s="4">
        <v>841510.0</v>
      </c>
      <c r="T1294" s="4">
        <v>1365400.0</v>
      </c>
      <c r="U1294" s="6">
        <f t="shared" si="1"/>
        <v>61.63102388</v>
      </c>
    </row>
    <row r="1295">
      <c r="A1295" s="2" t="s">
        <v>4099</v>
      </c>
      <c r="B1295" s="2" t="s">
        <v>3473</v>
      </c>
      <c r="C1295" s="2" t="s">
        <v>4100</v>
      </c>
      <c r="D1295" s="3" t="s">
        <v>4101</v>
      </c>
      <c r="E1295" s="4">
        <v>302.0</v>
      </c>
      <c r="F1295" s="4">
        <v>2.0</v>
      </c>
      <c r="G1295" s="4">
        <v>65.0</v>
      </c>
      <c r="H1295" s="4">
        <v>25.0</v>
      </c>
      <c r="I1295" s="4">
        <v>80.0</v>
      </c>
      <c r="J1295" s="4">
        <v>0.00452620395569851</v>
      </c>
      <c r="K1295" s="4">
        <v>5.96702129207842E-4</v>
      </c>
      <c r="L1295" s="4">
        <v>0.0151795200186287</v>
      </c>
      <c r="M1295" s="4">
        <v>0.00548674884661845</v>
      </c>
      <c r="N1295" s="4">
        <v>0.998784</v>
      </c>
      <c r="O1295" s="4">
        <v>1.998763</v>
      </c>
      <c r="P1295" s="4">
        <v>0.998841</v>
      </c>
      <c r="Q1295" s="4">
        <v>908.146667</v>
      </c>
      <c r="R1295" s="4">
        <v>0.8314364</v>
      </c>
      <c r="S1295" s="4">
        <v>182630.0</v>
      </c>
      <c r="T1295" s="4">
        <v>329596.0</v>
      </c>
      <c r="U1295" s="6">
        <f t="shared" si="1"/>
        <v>55.41025983</v>
      </c>
    </row>
    <row r="1296">
      <c r="A1296" s="2" t="s">
        <v>4102</v>
      </c>
      <c r="B1296" s="2" t="s">
        <v>3473</v>
      </c>
      <c r="C1296" s="2" t="s">
        <v>4103</v>
      </c>
      <c r="D1296" s="3" t="s">
        <v>4104</v>
      </c>
      <c r="E1296" s="4">
        <v>6907.0</v>
      </c>
      <c r="F1296" s="4">
        <v>9.0</v>
      </c>
      <c r="G1296" s="4">
        <v>45.0</v>
      </c>
      <c r="H1296" s="4">
        <v>17.0</v>
      </c>
      <c r="I1296" s="4">
        <v>80.0</v>
      </c>
      <c r="J1296" s="4">
        <v>0.0115995711082952</v>
      </c>
      <c r="K1296" s="4">
        <v>0.00735939175358222</v>
      </c>
      <c r="L1296" s="4">
        <v>0.440734964421484</v>
      </c>
      <c r="M1296" s="4">
        <v>0.0136465542450531</v>
      </c>
      <c r="N1296" s="4">
        <v>0.985455</v>
      </c>
      <c r="O1296" s="4">
        <v>10.11076</v>
      </c>
      <c r="P1296" s="4">
        <v>0.98893</v>
      </c>
      <c r="Q1296" s="4">
        <v>112.681818</v>
      </c>
      <c r="R1296" s="4">
        <v>0.9983662</v>
      </c>
      <c r="S1296" s="4">
        <v>153520.0</v>
      </c>
      <c r="T1296" s="4">
        <v>298218.0</v>
      </c>
      <c r="U1296" s="6">
        <f t="shared" si="1"/>
        <v>51.4791193</v>
      </c>
    </row>
    <row r="1297">
      <c r="A1297" s="2" t="s">
        <v>4105</v>
      </c>
      <c r="B1297" s="2" t="s">
        <v>3473</v>
      </c>
      <c r="C1297" s="2" t="s">
        <v>4106</v>
      </c>
      <c r="D1297" s="3" t="s">
        <v>4107</v>
      </c>
      <c r="E1297" s="4">
        <v>3679.0</v>
      </c>
      <c r="F1297" s="4">
        <v>95.0</v>
      </c>
      <c r="G1297" s="4">
        <v>81.0</v>
      </c>
      <c r="H1297" s="4">
        <v>41.0</v>
      </c>
      <c r="I1297" s="4">
        <v>75.0</v>
      </c>
      <c r="J1297" s="4">
        <v>0.0316267853830458</v>
      </c>
      <c r="K1297" s="4">
        <v>0.0645984047486552</v>
      </c>
      <c r="L1297" s="4">
        <v>0.443887961417177</v>
      </c>
      <c r="M1297" s="4">
        <v>0.0262938230383973</v>
      </c>
      <c r="N1297" s="4">
        <v>0.940076</v>
      </c>
      <c r="O1297" s="4">
        <v>13.09209</v>
      </c>
      <c r="P1297" s="4">
        <v>0.972333</v>
      </c>
      <c r="Q1297" s="4">
        <v>57.302053</v>
      </c>
      <c r="R1297" s="4">
        <v>0.9528021</v>
      </c>
      <c r="S1297" s="4">
        <v>285464.0</v>
      </c>
      <c r="T1297" s="4">
        <v>754934.0</v>
      </c>
      <c r="U1297" s="6">
        <f t="shared" si="1"/>
        <v>37.81310684</v>
      </c>
    </row>
    <row r="1298">
      <c r="A1298" s="2" t="s">
        <v>4108</v>
      </c>
      <c r="B1298" s="2" t="s">
        <v>3486</v>
      </c>
      <c r="C1298" s="2" t="s">
        <v>4109</v>
      </c>
      <c r="D1298" s="3" t="s">
        <v>4110</v>
      </c>
      <c r="E1298" s="4">
        <v>1776.0</v>
      </c>
      <c r="F1298" s="4">
        <v>36.0</v>
      </c>
      <c r="G1298" s="4">
        <v>361.0</v>
      </c>
      <c r="H1298" s="4">
        <v>120.0</v>
      </c>
      <c r="I1298" s="4">
        <v>65.0</v>
      </c>
      <c r="J1298" s="4">
        <v>0.00387383725101031</v>
      </c>
      <c r="K1298" s="4">
        <v>0.00162871209524645</v>
      </c>
      <c r="L1298" s="4">
        <v>0.0157716721001352</v>
      </c>
      <c r="M1298" s="4">
        <v>0.00854741730898502</v>
      </c>
      <c r="N1298" s="4">
        <v>0.999482</v>
      </c>
      <c r="O1298" s="4">
        <v>1.660198</v>
      </c>
      <c r="P1298" s="4">
        <v>0.999517</v>
      </c>
      <c r="Q1298" s="4">
        <v>2228.60119</v>
      </c>
      <c r="R1298" s="4">
        <v>0.9539637</v>
      </c>
      <c r="S1298" s="4">
        <v>835198.0</v>
      </c>
      <c r="T1298" s="4">
        <v>1513128.0</v>
      </c>
      <c r="U1298" s="6">
        <f t="shared" si="1"/>
        <v>55.19678441</v>
      </c>
    </row>
    <row r="1299">
      <c r="A1299" s="2" t="s">
        <v>4111</v>
      </c>
      <c r="B1299" s="2" t="s">
        <v>3486</v>
      </c>
      <c r="C1299" s="2" t="s">
        <v>4112</v>
      </c>
      <c r="D1299" s="3" t="s">
        <v>4113</v>
      </c>
      <c r="E1299" s="4">
        <v>2551.0</v>
      </c>
      <c r="F1299" s="4">
        <v>942.0</v>
      </c>
      <c r="G1299" s="4">
        <v>1336.0</v>
      </c>
      <c r="H1299" s="4">
        <v>896.0</v>
      </c>
      <c r="I1299" s="4">
        <v>75.0</v>
      </c>
      <c r="J1299" s="4">
        <v>0.180388884151022</v>
      </c>
      <c r="K1299" s="4">
        <v>0.171388628306185</v>
      </c>
      <c r="L1299" s="4">
        <v>0.227330320049707</v>
      </c>
      <c r="M1299" s="4">
        <v>0.122513127276714</v>
      </c>
      <c r="N1299" s="4">
        <v>0.93224</v>
      </c>
      <c r="O1299" s="4">
        <v>29.49713</v>
      </c>
      <c r="P1299" s="4">
        <v>0.969943</v>
      </c>
      <c r="Q1299" s="4">
        <v>59.50372</v>
      </c>
      <c r="R1299" s="4">
        <v>1.054262</v>
      </c>
      <c r="S1299" s="4">
        <v>872682.0</v>
      </c>
      <c r="T1299" s="4">
        <v>1609366.0</v>
      </c>
      <c r="U1299" s="6">
        <f t="shared" si="1"/>
        <v>54.22520421</v>
      </c>
    </row>
    <row r="1300">
      <c r="A1300" s="2" t="s">
        <v>4114</v>
      </c>
      <c r="B1300" s="2" t="s">
        <v>3486</v>
      </c>
      <c r="C1300" s="2" t="s">
        <v>4115</v>
      </c>
      <c r="D1300" s="3" t="s">
        <v>4116</v>
      </c>
      <c r="E1300" s="4">
        <v>10857.0</v>
      </c>
      <c r="F1300" s="4">
        <v>720.0</v>
      </c>
      <c r="G1300" s="4">
        <v>914.0</v>
      </c>
      <c r="H1300" s="4">
        <v>586.0</v>
      </c>
      <c r="I1300" s="4">
        <v>65.0</v>
      </c>
      <c r="J1300" s="4">
        <v>0.437202126112736</v>
      </c>
      <c r="K1300" s="4">
        <v>0.461120894389066</v>
      </c>
      <c r="L1300" s="7">
        <v>0.691955991405076</v>
      </c>
      <c r="M1300" s="4">
        <v>0.332584777937541</v>
      </c>
      <c r="N1300" s="4">
        <v>0.867786</v>
      </c>
      <c r="O1300" s="4">
        <v>34.46281</v>
      </c>
      <c r="P1300" s="4">
        <v>0.947454</v>
      </c>
      <c r="Q1300" s="4">
        <v>36.164827</v>
      </c>
      <c r="R1300" s="4">
        <v>0.9880789</v>
      </c>
      <c r="S1300" s="4">
        <v>544838.0</v>
      </c>
      <c r="T1300" s="4">
        <v>1416836.0</v>
      </c>
      <c r="U1300" s="6">
        <f t="shared" si="1"/>
        <v>38.45455649</v>
      </c>
    </row>
    <row r="1301">
      <c r="A1301" s="2" t="s">
        <v>4117</v>
      </c>
      <c r="B1301" s="2" t="s">
        <v>3486</v>
      </c>
      <c r="C1301" s="2" t="s">
        <v>4118</v>
      </c>
      <c r="D1301" s="3" t="s">
        <v>4119</v>
      </c>
      <c r="E1301" s="4">
        <v>12039.0</v>
      </c>
      <c r="F1301" s="4">
        <v>770.0</v>
      </c>
      <c r="G1301" s="4">
        <v>991.0</v>
      </c>
      <c r="H1301" s="4">
        <v>545.0</v>
      </c>
      <c r="I1301" s="4">
        <v>165.0</v>
      </c>
      <c r="J1301" s="4">
        <v>0.204086036270192</v>
      </c>
      <c r="K1301" s="4">
        <v>0.458301048481222</v>
      </c>
      <c r="L1301" s="4">
        <v>0.516502054787803</v>
      </c>
      <c r="M1301" s="4">
        <v>0.0818482301362339</v>
      </c>
      <c r="N1301" s="4">
        <v>0.932535</v>
      </c>
      <c r="O1301" s="4">
        <v>8.473489</v>
      </c>
      <c r="P1301" s="4">
        <v>0.971677</v>
      </c>
      <c r="Q1301" s="4">
        <v>63.336538</v>
      </c>
      <c r="R1301" s="4">
        <v>0.1932586</v>
      </c>
      <c r="S1301" s="4">
        <v>366652.0</v>
      </c>
      <c r="T1301" s="4">
        <v>1208002.0</v>
      </c>
      <c r="U1301" s="6">
        <f t="shared" si="1"/>
        <v>30.3519365</v>
      </c>
    </row>
    <row r="1302">
      <c r="A1302" s="2" t="s">
        <v>4120</v>
      </c>
      <c r="B1302" s="2" t="s">
        <v>230</v>
      </c>
      <c r="C1302" s="2" t="s">
        <v>4121</v>
      </c>
      <c r="D1302" s="3" t="s">
        <v>4122</v>
      </c>
      <c r="E1302" s="4">
        <v>1244.0</v>
      </c>
      <c r="F1302" s="4">
        <v>8.0</v>
      </c>
      <c r="G1302" s="4">
        <v>99.0</v>
      </c>
      <c r="H1302" s="4">
        <v>21.0</v>
      </c>
      <c r="I1302" s="4">
        <v>70.0</v>
      </c>
      <c r="J1302" s="4">
        <v>4.68875640595866E-4</v>
      </c>
      <c r="K1302" s="4">
        <v>3.92190372274113E-4</v>
      </c>
      <c r="L1302" s="4">
        <v>0.00652482083034809</v>
      </c>
      <c r="M1302" s="4">
        <v>0.00493634027225461</v>
      </c>
      <c r="N1302" s="4">
        <v>0.999758</v>
      </c>
      <c r="O1302" s="4">
        <v>1.179103</v>
      </c>
      <c r="P1302" s="4">
        <v>0.999758</v>
      </c>
      <c r="Q1302" s="4">
        <v>4127.918182</v>
      </c>
      <c r="R1302" s="4">
        <v>0.7224337</v>
      </c>
      <c r="S1302" s="4">
        <v>1016992.0</v>
      </c>
      <c r="T1302" s="4">
        <v>1853056.0</v>
      </c>
      <c r="U1302" s="6">
        <f t="shared" si="1"/>
        <v>54.88188161</v>
      </c>
    </row>
    <row r="1303">
      <c r="A1303" s="2" t="s">
        <v>4123</v>
      </c>
      <c r="B1303" s="2" t="s">
        <v>230</v>
      </c>
      <c r="C1303" s="2" t="s">
        <v>4124</v>
      </c>
      <c r="D1303" s="3" t="s">
        <v>4125</v>
      </c>
      <c r="E1303" s="4">
        <v>2085.0</v>
      </c>
      <c r="F1303" s="4">
        <v>12.0</v>
      </c>
      <c r="G1303" s="4">
        <v>197.0</v>
      </c>
      <c r="H1303" s="4">
        <v>68.0</v>
      </c>
      <c r="I1303" s="4">
        <v>80.0</v>
      </c>
      <c r="J1303" s="4">
        <v>0.0035945028239498</v>
      </c>
      <c r="K1303" s="4">
        <v>0.00127437614842037</v>
      </c>
      <c r="L1303" s="4">
        <v>0.0266602877295782</v>
      </c>
      <c r="M1303" s="4">
        <v>0.00665977967264198</v>
      </c>
      <c r="N1303" s="4">
        <v>0.998759</v>
      </c>
      <c r="O1303" s="4">
        <v>1.652061</v>
      </c>
      <c r="P1303" s="4">
        <v>0.998817</v>
      </c>
      <c r="Q1303" s="4">
        <v>888.875</v>
      </c>
      <c r="R1303" s="4">
        <v>0.9731066</v>
      </c>
      <c r="S1303" s="4">
        <v>518780.0</v>
      </c>
      <c r="T1303" s="4">
        <v>1134202.0</v>
      </c>
      <c r="U1303" s="6">
        <f t="shared" si="1"/>
        <v>45.73964779</v>
      </c>
    </row>
    <row r="1304">
      <c r="A1304" s="2" t="s">
        <v>4126</v>
      </c>
      <c r="B1304" s="2" t="s">
        <v>230</v>
      </c>
      <c r="C1304" s="2" t="s">
        <v>4127</v>
      </c>
      <c r="D1304" s="3" t="s">
        <v>4128</v>
      </c>
      <c r="E1304" s="4">
        <v>3566.0</v>
      </c>
      <c r="F1304" s="4">
        <v>54.0</v>
      </c>
      <c r="G1304" s="4">
        <v>559.0</v>
      </c>
      <c r="H1304" s="4">
        <v>270.0</v>
      </c>
      <c r="I1304" s="4">
        <v>65.0</v>
      </c>
      <c r="J1304" s="4">
        <v>0.0157957419348716</v>
      </c>
      <c r="K1304" s="4">
        <v>0.0039572390428606</v>
      </c>
      <c r="L1304" s="4">
        <v>0.0703809672934668</v>
      </c>
      <c r="M1304" s="4">
        <v>0.0191693593922744</v>
      </c>
      <c r="N1304" s="4">
        <v>0.992696</v>
      </c>
      <c r="O1304" s="4">
        <v>2.854736</v>
      </c>
      <c r="P1304" s="4">
        <v>0.994548</v>
      </c>
      <c r="Q1304" s="4">
        <v>220.448936</v>
      </c>
      <c r="R1304" s="4">
        <v>1.01276</v>
      </c>
      <c r="S1304" s="4">
        <v>587400.0</v>
      </c>
      <c r="T1304" s="4">
        <v>1505990.0</v>
      </c>
      <c r="U1304" s="6">
        <f t="shared" si="1"/>
        <v>39.00424306</v>
      </c>
    </row>
    <row r="1305">
      <c r="A1305" s="2" t="s">
        <v>4129</v>
      </c>
      <c r="B1305" s="2" t="s">
        <v>230</v>
      </c>
      <c r="C1305" s="2" t="s">
        <v>4130</v>
      </c>
      <c r="D1305" s="3" t="s">
        <v>4131</v>
      </c>
      <c r="E1305" s="4">
        <v>33137.0</v>
      </c>
      <c r="F1305" s="4">
        <v>177.0</v>
      </c>
      <c r="G1305" s="4">
        <v>875.0</v>
      </c>
      <c r="H1305" s="4">
        <v>448.0</v>
      </c>
      <c r="I1305" s="4">
        <v>135.0</v>
      </c>
      <c r="J1305" s="4">
        <v>0.0445494935134174</v>
      </c>
      <c r="K1305" s="4">
        <v>0.026842011729163</v>
      </c>
      <c r="L1305" s="4">
        <v>0.30742491558557</v>
      </c>
      <c r="M1305" s="4">
        <v>0.0255909010129732</v>
      </c>
      <c r="N1305" s="4">
        <v>0.987543</v>
      </c>
      <c r="O1305" s="4">
        <v>2.676629</v>
      </c>
      <c r="P1305" s="4">
        <v>0.991963</v>
      </c>
      <c r="Q1305" s="4">
        <v>165.11899</v>
      </c>
      <c r="R1305" s="4">
        <v>0.3550749</v>
      </c>
      <c r="S1305" s="4">
        <v>407114.0</v>
      </c>
      <c r="T1305" s="4">
        <v>1284020.0</v>
      </c>
      <c r="U1305" s="6">
        <f t="shared" si="1"/>
        <v>31.70620395</v>
      </c>
    </row>
    <row r="1306">
      <c r="A1306" s="2" t="s">
        <v>4132</v>
      </c>
      <c r="B1306" s="2" t="s">
        <v>230</v>
      </c>
      <c r="C1306" s="2" t="s">
        <v>4133</v>
      </c>
      <c r="D1306" s="3" t="s">
        <v>4134</v>
      </c>
      <c r="E1306" s="4">
        <v>883.0</v>
      </c>
      <c r="F1306" s="4">
        <v>0.0</v>
      </c>
      <c r="G1306" s="4">
        <v>77.0</v>
      </c>
      <c r="H1306" s="4">
        <v>13.0</v>
      </c>
      <c r="I1306" s="4">
        <v>80.0</v>
      </c>
      <c r="J1306" s="4">
        <v>4.55227001789611E-4</v>
      </c>
      <c r="K1306" s="4">
        <v>0.0</v>
      </c>
      <c r="L1306" s="4">
        <v>0.00588949933565309</v>
      </c>
      <c r="M1306" s="4">
        <v>0.00376984860857022</v>
      </c>
      <c r="N1306" s="4">
        <v>0.999737</v>
      </c>
      <c r="O1306" s="4">
        <v>1.149582</v>
      </c>
      <c r="P1306" s="4">
        <v>0.999737</v>
      </c>
      <c r="Q1306" s="4">
        <v>3800.184783</v>
      </c>
      <c r="R1306" s="4">
        <v>0.7476306</v>
      </c>
      <c r="S1306" s="4">
        <v>795210.0</v>
      </c>
      <c r="T1306" s="4">
        <v>1488262.0</v>
      </c>
      <c r="U1306" s="6">
        <f t="shared" si="1"/>
        <v>53.43212418</v>
      </c>
    </row>
    <row r="1307">
      <c r="A1307" s="2" t="s">
        <v>4135</v>
      </c>
      <c r="B1307" s="2" t="s">
        <v>230</v>
      </c>
      <c r="C1307" s="2" t="s">
        <v>4136</v>
      </c>
      <c r="D1307" s="3" t="s">
        <v>4137</v>
      </c>
      <c r="E1307" s="4">
        <v>1086.0</v>
      </c>
      <c r="F1307" s="4">
        <v>6.0</v>
      </c>
      <c r="G1307" s="4">
        <v>147.0</v>
      </c>
      <c r="H1307" s="4">
        <v>47.0</v>
      </c>
      <c r="I1307" s="4">
        <v>85.0</v>
      </c>
      <c r="J1307" s="4">
        <v>0.0025106132496165</v>
      </c>
      <c r="K1307" s="4">
        <v>5.21743783668082E-4</v>
      </c>
      <c r="L1307" s="4">
        <v>0.0155319110984267</v>
      </c>
      <c r="M1307" s="4">
        <v>0.00554297028290107</v>
      </c>
      <c r="N1307" s="4">
        <v>0.999172</v>
      </c>
      <c r="O1307" s="4">
        <v>1.38555</v>
      </c>
      <c r="P1307" s="4">
        <v>0.999198</v>
      </c>
      <c r="Q1307" s="4">
        <v>1288.693642</v>
      </c>
      <c r="R1307" s="4">
        <v>1.080259</v>
      </c>
      <c r="S1307" s="4">
        <v>498012.0</v>
      </c>
      <c r="T1307" s="4">
        <v>890474.0</v>
      </c>
      <c r="U1307" s="6">
        <f t="shared" si="1"/>
        <v>55.92661886</v>
      </c>
    </row>
    <row r="1308">
      <c r="A1308" s="2" t="s">
        <v>4138</v>
      </c>
      <c r="B1308" s="2" t="s">
        <v>230</v>
      </c>
      <c r="C1308" s="2" t="s">
        <v>4139</v>
      </c>
      <c r="D1308" s="3" t="s">
        <v>4140</v>
      </c>
      <c r="E1308" s="4">
        <v>3375.0</v>
      </c>
      <c r="F1308" s="4">
        <v>82.0</v>
      </c>
      <c r="G1308" s="4">
        <v>520.0</v>
      </c>
      <c r="H1308" s="4">
        <v>276.0</v>
      </c>
      <c r="I1308" s="4">
        <v>80.0</v>
      </c>
      <c r="J1308" s="4">
        <v>0.00983139200324955</v>
      </c>
      <c r="K1308" s="4">
        <v>0.00641259501359621</v>
      </c>
      <c r="L1308" s="7">
        <v>0.052801420173535</v>
      </c>
      <c r="M1308" s="4">
        <v>0.0137504090144913</v>
      </c>
      <c r="N1308" s="4">
        <v>0.993746</v>
      </c>
      <c r="O1308" s="4">
        <v>2.236722</v>
      </c>
      <c r="P1308" s="4">
        <v>0.995626</v>
      </c>
      <c r="Q1308" s="4">
        <v>290.785794</v>
      </c>
      <c r="R1308" s="4">
        <v>1.007383</v>
      </c>
      <c r="S1308" s="4">
        <v>742968.0</v>
      </c>
      <c r="T1308" s="4">
        <v>1559672.0</v>
      </c>
      <c r="U1308" s="6">
        <f t="shared" si="1"/>
        <v>47.63616966</v>
      </c>
    </row>
    <row r="1309">
      <c r="A1309" s="2" t="s">
        <v>4141</v>
      </c>
      <c r="B1309" s="2" t="s">
        <v>230</v>
      </c>
      <c r="C1309" s="2" t="s">
        <v>4142</v>
      </c>
      <c r="D1309" s="3" t="s">
        <v>4143</v>
      </c>
      <c r="E1309" s="4">
        <v>33424.0</v>
      </c>
      <c r="F1309" s="4">
        <v>185.0</v>
      </c>
      <c r="G1309" s="4">
        <v>843.0</v>
      </c>
      <c r="H1309" s="4">
        <v>580.0</v>
      </c>
      <c r="I1309" s="4">
        <v>65.0</v>
      </c>
      <c r="J1309" s="4">
        <v>0.0452608909384583</v>
      </c>
      <c r="K1309" s="4">
        <v>0.0160759849247407</v>
      </c>
      <c r="L1309" s="4">
        <v>0.338063859172733</v>
      </c>
      <c r="M1309" s="4">
        <v>0.0336033146843325</v>
      </c>
      <c r="N1309" s="4">
        <v>0.988843</v>
      </c>
      <c r="O1309" s="4">
        <v>5.309985</v>
      </c>
      <c r="P1309" s="4">
        <v>0.993355</v>
      </c>
      <c r="Q1309" s="4">
        <v>200.577938</v>
      </c>
      <c r="R1309" s="4">
        <v>0.9874203</v>
      </c>
      <c r="S1309" s="4">
        <v>519528.0</v>
      </c>
      <c r="T1309" s="4">
        <v>1272152.0</v>
      </c>
      <c r="U1309" s="6">
        <f t="shared" si="1"/>
        <v>40.83851615</v>
      </c>
    </row>
    <row r="1310">
      <c r="A1310" s="2" t="s">
        <v>4144</v>
      </c>
      <c r="B1310" s="2" t="s">
        <v>3499</v>
      </c>
      <c r="C1310" s="2" t="s">
        <v>4145</v>
      </c>
      <c r="D1310" s="3" t="s">
        <v>4146</v>
      </c>
      <c r="E1310" s="4">
        <v>578.0</v>
      </c>
      <c r="F1310" s="4">
        <v>2.0</v>
      </c>
      <c r="G1310" s="4">
        <v>62.0</v>
      </c>
      <c r="H1310" s="4">
        <v>19.0</v>
      </c>
      <c r="I1310" s="4">
        <v>80.0</v>
      </c>
      <c r="J1310" s="4">
        <v>0.00139767810080818</v>
      </c>
      <c r="K1310" s="4">
        <v>2.21771801973253E-4</v>
      </c>
      <c r="L1310" s="4">
        <v>0.00717921740341322</v>
      </c>
      <c r="M1310" s="4">
        <v>0.00420334926995817</v>
      </c>
      <c r="N1310" s="4">
        <v>0.999259</v>
      </c>
      <c r="O1310" s="4">
        <v>1.169039</v>
      </c>
      <c r="P1310" s="4">
        <v>0.999284</v>
      </c>
      <c r="Q1310" s="4">
        <v>1448.601504</v>
      </c>
      <c r="R1310" s="4">
        <v>0.748323</v>
      </c>
      <c r="S1310" s="4">
        <v>616210.0</v>
      </c>
      <c r="T1310" s="4">
        <v>965482.0</v>
      </c>
      <c r="U1310" s="6">
        <f t="shared" si="1"/>
        <v>63.82407958</v>
      </c>
    </row>
    <row r="1311">
      <c r="A1311" s="2" t="s">
        <v>4147</v>
      </c>
      <c r="B1311" s="2" t="s">
        <v>3499</v>
      </c>
      <c r="C1311" s="2" t="s">
        <v>4148</v>
      </c>
      <c r="D1311" s="3" t="s">
        <v>4149</v>
      </c>
      <c r="E1311" s="4">
        <v>101.0</v>
      </c>
      <c r="F1311" s="4">
        <v>5.0</v>
      </c>
      <c r="G1311" s="4">
        <v>46.0</v>
      </c>
      <c r="H1311" s="4">
        <v>21.0</v>
      </c>
      <c r="I1311" s="4">
        <v>80.0</v>
      </c>
      <c r="J1311" s="4">
        <v>0.00610667996011964</v>
      </c>
      <c r="K1311" s="4">
        <v>0.00204386839481555</v>
      </c>
      <c r="L1311" s="4">
        <v>0.0108424725822532</v>
      </c>
      <c r="M1311" s="4">
        <v>0.00583250249252243</v>
      </c>
      <c r="N1311" s="4">
        <v>0.998771</v>
      </c>
      <c r="O1311" s="4">
        <v>4.486645</v>
      </c>
      <c r="P1311" s="4">
        <v>0.998819</v>
      </c>
      <c r="Q1311" s="4">
        <v>883.555556</v>
      </c>
      <c r="R1311" s="4">
        <v>0.9177461</v>
      </c>
      <c r="S1311" s="4">
        <v>119342.0</v>
      </c>
      <c r="T1311" s="4">
        <v>219376.0</v>
      </c>
      <c r="U1311" s="6">
        <f t="shared" si="1"/>
        <v>54.4006637</v>
      </c>
    </row>
    <row r="1312">
      <c r="A1312" s="2" t="s">
        <v>4150</v>
      </c>
      <c r="B1312" s="2" t="s">
        <v>3499</v>
      </c>
      <c r="C1312" s="2" t="s">
        <v>4151</v>
      </c>
      <c r="D1312" s="3" t="s">
        <v>4152</v>
      </c>
      <c r="E1312" s="4">
        <v>2442.0</v>
      </c>
      <c r="F1312" s="4">
        <v>12.0</v>
      </c>
      <c r="G1312" s="4">
        <v>35.0</v>
      </c>
      <c r="H1312" s="4">
        <v>20.0</v>
      </c>
      <c r="I1312" s="4">
        <v>85.0</v>
      </c>
      <c r="J1312" s="4">
        <v>0.0332310297385967</v>
      </c>
      <c r="K1312" s="4">
        <v>0.0171446713937983</v>
      </c>
      <c r="L1312" s="4">
        <v>0.330722827812467</v>
      </c>
      <c r="M1312" s="4">
        <v>0.0225420679436977</v>
      </c>
      <c r="N1312" s="4">
        <v>0.988701</v>
      </c>
      <c r="O1312" s="4">
        <v>21.70761</v>
      </c>
      <c r="P1312" s="4">
        <v>0.992776</v>
      </c>
      <c r="Q1312" s="4">
        <v>204.622222</v>
      </c>
      <c r="R1312" s="4">
        <v>1.076024</v>
      </c>
      <c r="S1312" s="4">
        <v>43818.0</v>
      </c>
      <c r="T1312" s="4">
        <v>117028.0</v>
      </c>
      <c r="U1312" s="6">
        <f t="shared" si="1"/>
        <v>37.4423215</v>
      </c>
    </row>
    <row r="1313">
      <c r="A1313" s="2" t="s">
        <v>4153</v>
      </c>
      <c r="B1313" s="2" t="s">
        <v>3499</v>
      </c>
      <c r="C1313" s="2" t="s">
        <v>4154</v>
      </c>
      <c r="D1313" s="3" t="s">
        <v>4155</v>
      </c>
      <c r="E1313" s="4">
        <v>1411.0</v>
      </c>
      <c r="F1313" s="4">
        <v>26.0</v>
      </c>
      <c r="G1313" s="4">
        <v>48.0</v>
      </c>
      <c r="H1313" s="4">
        <v>27.0</v>
      </c>
      <c r="I1313" s="4">
        <v>75.0</v>
      </c>
      <c r="J1313" s="4">
        <v>0.106833248342682</v>
      </c>
      <c r="K1313" s="4">
        <v>0.0849056603773585</v>
      </c>
      <c r="L1313" s="4">
        <v>0.37697603263641</v>
      </c>
      <c r="M1313" s="4">
        <v>0.0787863335033146</v>
      </c>
      <c r="N1313" s="4">
        <v>0.942696</v>
      </c>
      <c r="O1313" s="4">
        <v>79.58267</v>
      </c>
      <c r="P1313" s="4">
        <v>0.975305</v>
      </c>
      <c r="Q1313" s="4">
        <v>64.178571</v>
      </c>
      <c r="R1313" s="4">
        <v>0.9509806</v>
      </c>
      <c r="S1313" s="4">
        <v>82062.0</v>
      </c>
      <c r="T1313" s="4">
        <v>370408.0</v>
      </c>
      <c r="U1313" s="6">
        <f t="shared" si="1"/>
        <v>22.1544891</v>
      </c>
    </row>
    <row r="1314">
      <c r="A1314" s="2" t="s">
        <v>4156</v>
      </c>
      <c r="B1314" s="2" t="s">
        <v>2488</v>
      </c>
      <c r="C1314" s="2" t="s">
        <v>4157</v>
      </c>
      <c r="D1314" s="3" t="s">
        <v>4158</v>
      </c>
      <c r="E1314" s="4">
        <v>505.0</v>
      </c>
      <c r="F1314" s="4">
        <v>1.0</v>
      </c>
      <c r="G1314" s="4">
        <v>56.0</v>
      </c>
      <c r="H1314" s="4">
        <v>13.0</v>
      </c>
      <c r="I1314" s="4">
        <v>70.0</v>
      </c>
      <c r="J1314" s="4">
        <v>9.46146371400808E-4</v>
      </c>
      <c r="K1314" s="4">
        <v>5.47961218957997E-5</v>
      </c>
      <c r="L1314" s="4">
        <v>0.0046868949594874</v>
      </c>
      <c r="M1314" s="4">
        <v>0.0043508120785265</v>
      </c>
      <c r="N1314" s="4">
        <v>0.999864</v>
      </c>
      <c r="O1314" s="4">
        <v>1.176524</v>
      </c>
      <c r="P1314" s="4">
        <v>0.999864</v>
      </c>
      <c r="Q1314" s="4">
        <v>7358.675676</v>
      </c>
      <c r="R1314" s="4">
        <v>0.8347508</v>
      </c>
      <c r="S1314" s="4">
        <v>598678.0</v>
      </c>
      <c r="T1314" s="4">
        <v>1032774.0</v>
      </c>
      <c r="U1314" s="6">
        <f t="shared" si="1"/>
        <v>57.96795814</v>
      </c>
    </row>
    <row r="1315">
      <c r="A1315" s="2" t="s">
        <v>4159</v>
      </c>
      <c r="B1315" s="2" t="s">
        <v>2488</v>
      </c>
      <c r="C1315" s="2" t="s">
        <v>4160</v>
      </c>
      <c r="D1315" s="3" t="s">
        <v>4161</v>
      </c>
      <c r="E1315" s="4">
        <v>732.0</v>
      </c>
      <c r="F1315" s="4">
        <v>5.0</v>
      </c>
      <c r="G1315" s="4">
        <v>125.0</v>
      </c>
      <c r="H1315" s="4">
        <v>39.0</v>
      </c>
      <c r="I1315" s="4">
        <v>355.0</v>
      </c>
      <c r="J1315" s="7">
        <v>0.00240140111824644</v>
      </c>
      <c r="K1315" s="4">
        <v>0.00106528320283113</v>
      </c>
      <c r="L1315" s="7">
        <v>0.00167917521802194</v>
      </c>
      <c r="M1315" s="4">
        <v>0.00120972838287602</v>
      </c>
      <c r="N1315" s="4">
        <v>0.999074</v>
      </c>
      <c r="O1315" s="4">
        <v>1.317779</v>
      </c>
      <c r="P1315" s="4">
        <v>0.999116</v>
      </c>
      <c r="Q1315" s="4">
        <v>1187.079137</v>
      </c>
      <c r="R1315" s="4">
        <v>0.2623357</v>
      </c>
      <c r="S1315" s="4">
        <v>401892.0</v>
      </c>
      <c r="T1315" s="4">
        <v>726254.0</v>
      </c>
      <c r="U1315" s="6">
        <f t="shared" si="1"/>
        <v>55.33766423</v>
      </c>
    </row>
    <row r="1316">
      <c r="A1316" s="2" t="s">
        <v>4162</v>
      </c>
      <c r="B1316" s="2" t="s">
        <v>2488</v>
      </c>
      <c r="C1316" s="2" t="s">
        <v>4163</v>
      </c>
      <c r="D1316" s="3" t="s">
        <v>4164</v>
      </c>
      <c r="E1316" s="4">
        <v>21070.0</v>
      </c>
      <c r="F1316" s="4">
        <v>52.0</v>
      </c>
      <c r="G1316" s="4">
        <v>136.0</v>
      </c>
      <c r="H1316" s="4">
        <v>69.0</v>
      </c>
      <c r="I1316" s="4">
        <v>70.0</v>
      </c>
      <c r="J1316" s="4">
        <v>0.0111569274269557</v>
      </c>
      <c r="K1316" s="7">
        <v>0.00937794533459001</v>
      </c>
      <c r="L1316" s="4">
        <v>0.352580113100848</v>
      </c>
      <c r="M1316" s="4">
        <v>0.0101555136663525</v>
      </c>
      <c r="N1316" s="4">
        <v>0.981372</v>
      </c>
      <c r="O1316" s="4">
        <v>4.147062</v>
      </c>
      <c r="P1316" s="4">
        <v>0.989615</v>
      </c>
      <c r="Q1316" s="4">
        <v>133.967267</v>
      </c>
      <c r="R1316" s="4">
        <v>0.9596547</v>
      </c>
      <c r="S1316" s="4">
        <v>716930.0</v>
      </c>
      <c r="T1316" s="4">
        <v>1232916.0</v>
      </c>
      <c r="U1316" s="6">
        <f t="shared" si="1"/>
        <v>58.14913587</v>
      </c>
    </row>
    <row r="1317">
      <c r="A1317" s="2" t="s">
        <v>4165</v>
      </c>
      <c r="B1317" s="2" t="s">
        <v>2488</v>
      </c>
      <c r="C1317" s="2" t="s">
        <v>4166</v>
      </c>
      <c r="D1317" s="3" t="s">
        <v>4167</v>
      </c>
      <c r="E1317" s="4">
        <v>8003.0</v>
      </c>
      <c r="F1317" s="4">
        <v>49.0</v>
      </c>
      <c r="G1317" s="4">
        <v>87.0</v>
      </c>
      <c r="H1317" s="4">
        <v>22.0</v>
      </c>
      <c r="I1317" s="4">
        <v>95.0</v>
      </c>
      <c r="J1317" s="4">
        <v>0.00988279249148814</v>
      </c>
      <c r="K1317" s="4">
        <v>0.026996896562114</v>
      </c>
      <c r="L1317" s="4">
        <v>0.388893910633041</v>
      </c>
      <c r="M1317" s="4">
        <v>0.0124438820090994</v>
      </c>
      <c r="N1317" s="4">
        <v>0.963897</v>
      </c>
      <c r="O1317" s="4">
        <v>5.393209</v>
      </c>
      <c r="P1317" s="4">
        <v>0.980502</v>
      </c>
      <c r="Q1317" s="4">
        <v>75.674757</v>
      </c>
      <c r="R1317" s="4">
        <v>0.2846971</v>
      </c>
      <c r="S1317" s="4">
        <v>452280.0</v>
      </c>
      <c r="T1317" s="4">
        <v>948750.0</v>
      </c>
      <c r="U1317" s="6">
        <f t="shared" si="1"/>
        <v>47.67114625</v>
      </c>
    </row>
    <row r="1318">
      <c r="A1318" s="2" t="s">
        <v>4168</v>
      </c>
      <c r="B1318" s="2" t="s">
        <v>4169</v>
      </c>
      <c r="C1318" s="2" t="s">
        <v>4170</v>
      </c>
      <c r="D1318" s="3" t="s">
        <v>4171</v>
      </c>
      <c r="E1318" s="4">
        <v>832.0</v>
      </c>
      <c r="F1318" s="4">
        <v>4.0</v>
      </c>
      <c r="G1318" s="4">
        <v>80.0</v>
      </c>
      <c r="H1318" s="4">
        <v>22.0</v>
      </c>
      <c r="I1318" s="4">
        <v>65.0</v>
      </c>
      <c r="J1318" s="4">
        <v>9.88199902054523E-4</v>
      </c>
      <c r="K1318" s="4">
        <v>2.7109908817425E-4</v>
      </c>
      <c r="L1318" s="4">
        <v>0.00597292507171008</v>
      </c>
      <c r="M1318" s="4">
        <v>0.0044629323010191</v>
      </c>
      <c r="N1318" s="4">
        <v>0.999862</v>
      </c>
      <c r="O1318" s="4">
        <v>1.204904</v>
      </c>
      <c r="P1318" s="4">
        <v>0.999862</v>
      </c>
      <c r="Q1318" s="4">
        <v>7263.93617</v>
      </c>
      <c r="R1318" s="4">
        <v>0.8784961</v>
      </c>
      <c r="S1318" s="4">
        <v>746818.0</v>
      </c>
      <c r="T1318" s="4">
        <v>1264108.0</v>
      </c>
      <c r="U1318" s="6">
        <f t="shared" si="1"/>
        <v>59.07865467</v>
      </c>
    </row>
    <row r="1319">
      <c r="A1319" s="2" t="s">
        <v>4172</v>
      </c>
      <c r="B1319" s="2" t="s">
        <v>4169</v>
      </c>
      <c r="C1319" s="2" t="s">
        <v>4173</v>
      </c>
      <c r="D1319" s="3" t="s">
        <v>4174</v>
      </c>
      <c r="E1319" s="4">
        <v>2716.0</v>
      </c>
      <c r="F1319" s="4">
        <v>107.0</v>
      </c>
      <c r="G1319" s="4">
        <v>850.0</v>
      </c>
      <c r="H1319" s="4">
        <v>306.0</v>
      </c>
      <c r="I1319" s="4">
        <v>70.0</v>
      </c>
      <c r="J1319" s="4">
        <v>0.0214020324303044</v>
      </c>
      <c r="K1319" s="7">
        <v>0.00971924903422652</v>
      </c>
      <c r="L1319" s="4">
        <v>0.0609433822986639</v>
      </c>
      <c r="M1319" s="4">
        <v>0.0276764843384759</v>
      </c>
      <c r="N1319" s="4">
        <v>0.997281</v>
      </c>
      <c r="O1319" s="4">
        <v>5.752655</v>
      </c>
      <c r="P1319" s="4">
        <v>0.997685</v>
      </c>
      <c r="Q1319" s="4">
        <v>484.922892</v>
      </c>
      <c r="R1319" s="4">
        <v>0.950428</v>
      </c>
      <c r="S1319" s="4">
        <v>497298.0</v>
      </c>
      <c r="T1319" s="4">
        <v>906116.0</v>
      </c>
      <c r="U1319" s="6">
        <f t="shared" si="1"/>
        <v>54.88237709</v>
      </c>
    </row>
    <row r="1320">
      <c r="A1320" s="2" t="s">
        <v>4175</v>
      </c>
      <c r="B1320" s="2" t="s">
        <v>4169</v>
      </c>
      <c r="C1320" s="2" t="s">
        <v>4176</v>
      </c>
      <c r="D1320" s="3" t="s">
        <v>4177</v>
      </c>
      <c r="E1320" s="4">
        <v>30011.0</v>
      </c>
      <c r="F1320" s="4">
        <v>278.0</v>
      </c>
      <c r="G1320" s="4">
        <v>1176.0</v>
      </c>
      <c r="H1320" s="4">
        <v>468.0</v>
      </c>
      <c r="I1320" s="4">
        <v>85.0</v>
      </c>
      <c r="J1320" s="4">
        <v>0.1114381753613</v>
      </c>
      <c r="K1320" s="4">
        <v>0.0875572098676339</v>
      </c>
      <c r="L1320" s="4">
        <v>0.539045141196802</v>
      </c>
      <c r="M1320" s="4">
        <v>0.0940425774350988</v>
      </c>
      <c r="N1320" s="4">
        <v>0.949677</v>
      </c>
      <c r="O1320" s="4">
        <v>27.13133</v>
      </c>
      <c r="P1320" s="4">
        <v>0.980136</v>
      </c>
      <c r="Q1320" s="4">
        <v>78.543478</v>
      </c>
      <c r="R1320" s="4">
        <v>0.8090746</v>
      </c>
      <c r="S1320" s="4">
        <v>956426.0</v>
      </c>
      <c r="T1320" s="4">
        <v>1601064.0</v>
      </c>
      <c r="U1320" s="6">
        <f t="shared" si="1"/>
        <v>59.73689996</v>
      </c>
    </row>
    <row r="1321">
      <c r="A1321" s="2" t="s">
        <v>4178</v>
      </c>
      <c r="B1321" s="2" t="s">
        <v>4169</v>
      </c>
      <c r="C1321" s="2" t="s">
        <v>4179</v>
      </c>
      <c r="D1321" s="3" t="s">
        <v>4180</v>
      </c>
      <c r="E1321" s="4">
        <v>8960.0</v>
      </c>
      <c r="F1321" s="4">
        <v>114.0</v>
      </c>
      <c r="G1321" s="4">
        <v>405.0</v>
      </c>
      <c r="H1321" s="4">
        <v>149.0</v>
      </c>
      <c r="I1321" s="4">
        <v>140.0</v>
      </c>
      <c r="J1321" s="4">
        <v>0.239151574085329</v>
      </c>
      <c r="K1321" s="7">
        <v>0.281633645314209</v>
      </c>
      <c r="L1321" s="4">
        <v>0.618299501640938</v>
      </c>
      <c r="M1321" s="4">
        <v>0.07627324662696</v>
      </c>
      <c r="N1321" s="4">
        <v>0.843985</v>
      </c>
      <c r="O1321" s="4">
        <v>128.4027</v>
      </c>
      <c r="P1321" s="4">
        <v>0.960169</v>
      </c>
      <c r="Q1321" s="4">
        <v>53.933063</v>
      </c>
      <c r="R1321" s="4">
        <v>0.3412442</v>
      </c>
      <c r="S1321" s="4">
        <v>724882.0</v>
      </c>
      <c r="T1321" s="4">
        <v>1280188.0</v>
      </c>
      <c r="U1321" s="6">
        <f t="shared" si="1"/>
        <v>56.62308973</v>
      </c>
    </row>
    <row r="1322">
      <c r="A1322" s="2" t="s">
        <v>4181</v>
      </c>
      <c r="B1322" s="2" t="s">
        <v>3021</v>
      </c>
      <c r="C1322" s="2" t="s">
        <v>4182</v>
      </c>
      <c r="D1322" s="3" t="s">
        <v>4183</v>
      </c>
      <c r="E1322" s="4">
        <v>290.0</v>
      </c>
      <c r="F1322" s="4">
        <v>2.0</v>
      </c>
      <c r="G1322" s="4">
        <v>43.0</v>
      </c>
      <c r="H1322" s="4">
        <v>10.0</v>
      </c>
      <c r="I1322" s="4">
        <v>90.0</v>
      </c>
      <c r="J1322" s="4">
        <v>8.64488156512256E-4</v>
      </c>
      <c r="K1322" s="4">
        <v>2.19446993576188E-4</v>
      </c>
      <c r="L1322" s="4">
        <v>0.0045884371384112</v>
      </c>
      <c r="M1322" s="4">
        <v>0.00345795262604902</v>
      </c>
      <c r="N1322" s="4">
        <v>0.999766</v>
      </c>
      <c r="O1322" s="4">
        <v>1.115836</v>
      </c>
      <c r="P1322" s="4">
        <v>0.999766</v>
      </c>
      <c r="Q1322" s="4">
        <v>4274.314286</v>
      </c>
      <c r="R1322" s="4">
        <v>0.500785</v>
      </c>
      <c r="S1322" s="4">
        <v>389198.0</v>
      </c>
      <c r="T1322" s="4">
        <v>589708.0</v>
      </c>
      <c r="U1322" s="6">
        <f t="shared" si="1"/>
        <v>65.99842634</v>
      </c>
    </row>
    <row r="1323">
      <c r="A1323" s="2" t="s">
        <v>4184</v>
      </c>
      <c r="B1323" s="2" t="s">
        <v>3021</v>
      </c>
      <c r="C1323" s="2" t="s">
        <v>4185</v>
      </c>
      <c r="D1323" s="3" t="s">
        <v>4186</v>
      </c>
      <c r="E1323" s="4">
        <v>5936.0</v>
      </c>
      <c r="F1323" s="4">
        <v>10.0</v>
      </c>
      <c r="G1323" s="4">
        <v>42.0</v>
      </c>
      <c r="H1323" s="4">
        <v>9.0</v>
      </c>
      <c r="I1323" s="4">
        <v>85.0</v>
      </c>
      <c r="J1323" s="7">
        <v>0.00936594569099117</v>
      </c>
      <c r="K1323" s="4">
        <v>0.0123307054780675</v>
      </c>
      <c r="L1323" s="4">
        <v>0.432720167104643</v>
      </c>
      <c r="M1323" s="4">
        <v>0.0160366552119129</v>
      </c>
      <c r="N1323" s="4">
        <v>0.999458</v>
      </c>
      <c r="O1323" s="4">
        <v>19.84978</v>
      </c>
      <c r="P1323" s="4">
        <v>0.999457</v>
      </c>
      <c r="Q1323" s="4">
        <v>1842.25</v>
      </c>
      <c r="R1323" s="4">
        <v>0.3794073</v>
      </c>
      <c r="S1323" s="4">
        <v>35390.0</v>
      </c>
      <c r="T1323" s="4">
        <v>73180.0</v>
      </c>
      <c r="U1323" s="6">
        <f t="shared" si="1"/>
        <v>48.36020771</v>
      </c>
    </row>
    <row r="1324">
      <c r="A1324" s="2" t="s">
        <v>4187</v>
      </c>
      <c r="B1324" s="2" t="s">
        <v>3021</v>
      </c>
      <c r="C1324" s="2" t="s">
        <v>4188</v>
      </c>
      <c r="D1324" s="3" t="s">
        <v>4189</v>
      </c>
      <c r="E1324" s="4">
        <v>3718.0</v>
      </c>
      <c r="F1324" s="4">
        <v>4.0</v>
      </c>
      <c r="G1324" s="4">
        <v>27.0</v>
      </c>
      <c r="H1324" s="4">
        <v>10.0</v>
      </c>
      <c r="I1324" s="4">
        <v>80.0</v>
      </c>
      <c r="J1324" s="7">
        <v>0.0114707883736755</v>
      </c>
      <c r="K1324" s="4">
        <v>0.00622144454165452</v>
      </c>
      <c r="L1324" s="7">
        <v>0.407990667833187</v>
      </c>
      <c r="M1324" s="4">
        <v>0.0171089724895499</v>
      </c>
      <c r="N1324" s="4">
        <v>0.990983</v>
      </c>
      <c r="O1324" s="4">
        <v>13.63448</v>
      </c>
      <c r="P1324" s="4">
        <v>0.993275</v>
      </c>
      <c r="Q1324" s="4">
        <v>189.490566</v>
      </c>
      <c r="R1324" s="4">
        <v>0.373245</v>
      </c>
      <c r="S1324" s="4">
        <v>79394.0</v>
      </c>
      <c r="T1324" s="4">
        <v>178352.0</v>
      </c>
      <c r="U1324" s="6">
        <f t="shared" si="1"/>
        <v>44.51534045</v>
      </c>
    </row>
    <row r="1325">
      <c r="A1325" s="2" t="s">
        <v>4190</v>
      </c>
      <c r="B1325" s="2" t="s">
        <v>3021</v>
      </c>
      <c r="C1325" s="2" t="s">
        <v>4191</v>
      </c>
      <c r="D1325" s="3" t="s">
        <v>4192</v>
      </c>
      <c r="E1325" s="4">
        <v>2098.0</v>
      </c>
      <c r="F1325" s="4">
        <v>25.0</v>
      </c>
      <c r="G1325" s="4">
        <v>49.0</v>
      </c>
      <c r="H1325" s="4">
        <v>23.0</v>
      </c>
      <c r="I1325" s="4">
        <v>145.0</v>
      </c>
      <c r="J1325" s="4">
        <v>0.0620849583640772</v>
      </c>
      <c r="K1325" s="4">
        <v>0.0741014019184147</v>
      </c>
      <c r="L1325" s="4">
        <v>0.373669231580057</v>
      </c>
      <c r="M1325" s="4">
        <v>0.0125434805523348</v>
      </c>
      <c r="N1325" s="4">
        <v>0.955586</v>
      </c>
      <c r="O1325" s="4">
        <v>8.307462</v>
      </c>
      <c r="P1325" s="4">
        <v>0.980699</v>
      </c>
      <c r="Q1325" s="4">
        <v>84.2</v>
      </c>
      <c r="R1325" s="4">
        <v>0.05916877</v>
      </c>
      <c r="S1325" s="4">
        <v>133526.0</v>
      </c>
      <c r="T1325" s="4">
        <v>418964.0</v>
      </c>
      <c r="U1325" s="6">
        <f t="shared" si="1"/>
        <v>31.87051871</v>
      </c>
    </row>
    <row r="1326">
      <c r="A1326" s="2" t="s">
        <v>4193</v>
      </c>
      <c r="B1326" s="2" t="s">
        <v>3021</v>
      </c>
      <c r="C1326" s="2" t="s">
        <v>4194</v>
      </c>
      <c r="D1326" s="3" t="s">
        <v>4195</v>
      </c>
      <c r="E1326" s="4">
        <v>1226.0</v>
      </c>
      <c r="F1326" s="4">
        <v>2.0</v>
      </c>
      <c r="G1326" s="4">
        <v>85.0</v>
      </c>
      <c r="H1326" s="4">
        <v>17.0</v>
      </c>
      <c r="I1326" s="4">
        <v>110.0</v>
      </c>
      <c r="J1326" s="4">
        <v>4.66084913666526E-4</v>
      </c>
      <c r="K1326" s="4">
        <v>1.4817728469167E-4</v>
      </c>
      <c r="L1326" s="4">
        <v>0.00741694663193032</v>
      </c>
      <c r="M1326" s="4">
        <v>0.00378795022320887</v>
      </c>
      <c r="N1326" s="4">
        <v>0.999545</v>
      </c>
      <c r="O1326" s="4">
        <v>1.070302</v>
      </c>
      <c r="P1326" s="4">
        <v>0.999553</v>
      </c>
      <c r="Q1326" s="4">
        <v>2278.259259</v>
      </c>
      <c r="R1326" s="4">
        <v>0.3234238</v>
      </c>
      <c r="S1326" s="4">
        <v>913294.0</v>
      </c>
      <c r="T1326" s="4">
        <v>1436004.0</v>
      </c>
      <c r="U1326" s="6">
        <f t="shared" si="1"/>
        <v>63.59968357</v>
      </c>
    </row>
    <row r="1327">
      <c r="A1327" s="2" t="s">
        <v>4196</v>
      </c>
      <c r="B1327" s="2" t="s">
        <v>3021</v>
      </c>
      <c r="C1327" s="2" t="s">
        <v>4197</v>
      </c>
      <c r="D1327" s="3" t="s">
        <v>4198</v>
      </c>
      <c r="E1327" s="4">
        <v>668.0</v>
      </c>
      <c r="F1327" s="4">
        <v>11.0</v>
      </c>
      <c r="G1327" s="4">
        <v>124.0</v>
      </c>
      <c r="H1327" s="4">
        <v>26.0</v>
      </c>
      <c r="I1327" s="4">
        <v>95.0</v>
      </c>
      <c r="J1327" s="4">
        <v>0.0033420365535248</v>
      </c>
      <c r="K1327" s="7">
        <v>0.00163838120104439</v>
      </c>
      <c r="L1327" s="4">
        <v>0.0143211488250653</v>
      </c>
      <c r="M1327" s="4">
        <v>0.00482375979112272</v>
      </c>
      <c r="N1327" s="4">
        <v>0.998832</v>
      </c>
      <c r="O1327" s="4">
        <v>1.458466</v>
      </c>
      <c r="P1327" s="4">
        <v>0.998923</v>
      </c>
      <c r="Q1327" s="4">
        <v>980.922581</v>
      </c>
      <c r="R1327" s="4">
        <v>0.4406118</v>
      </c>
      <c r="S1327" s="4">
        <v>490872.0</v>
      </c>
      <c r="T1327" s="4">
        <v>773212.0</v>
      </c>
      <c r="U1327" s="6">
        <f t="shared" si="1"/>
        <v>63.48478813</v>
      </c>
    </row>
    <row r="1328">
      <c r="A1328" s="2" t="s">
        <v>4199</v>
      </c>
      <c r="B1328" s="2" t="s">
        <v>3021</v>
      </c>
      <c r="C1328" s="2" t="s">
        <v>4200</v>
      </c>
      <c r="D1328" s="3" t="s">
        <v>4201</v>
      </c>
      <c r="E1328" s="4">
        <v>6187.0</v>
      </c>
      <c r="F1328" s="4">
        <v>7.0</v>
      </c>
      <c r="G1328" s="4">
        <v>54.0</v>
      </c>
      <c r="H1328" s="4">
        <v>17.0</v>
      </c>
      <c r="I1328" s="4">
        <v>95.0</v>
      </c>
      <c r="J1328" s="4">
        <v>0.0138451206281965</v>
      </c>
      <c r="K1328" s="4">
        <v>0.00852404814795681</v>
      </c>
      <c r="L1328" s="4">
        <v>0.409877563672057</v>
      </c>
      <c r="M1328" s="4">
        <v>0.0143100687089942</v>
      </c>
      <c r="N1328" s="4">
        <v>0.983477</v>
      </c>
      <c r="O1328" s="4">
        <v>3.853857</v>
      </c>
      <c r="P1328" s="4">
        <v>0.988499</v>
      </c>
      <c r="Q1328" s="4">
        <v>118.796178</v>
      </c>
      <c r="R1328" s="4">
        <v>0.2497994</v>
      </c>
      <c r="S1328" s="4">
        <v>157560.0</v>
      </c>
      <c r="T1328" s="4">
        <v>309020.0</v>
      </c>
      <c r="U1328" s="6">
        <f t="shared" si="1"/>
        <v>50.98699113</v>
      </c>
    </row>
    <row r="1329">
      <c r="A1329" s="2" t="s">
        <v>4202</v>
      </c>
      <c r="B1329" s="2" t="s">
        <v>3021</v>
      </c>
      <c r="C1329" s="2" t="s">
        <v>4203</v>
      </c>
      <c r="D1329" s="3" t="s">
        <v>4204</v>
      </c>
      <c r="E1329" s="4">
        <v>4397.0</v>
      </c>
      <c r="F1329" s="4">
        <v>43.0</v>
      </c>
      <c r="G1329" s="4">
        <v>87.0</v>
      </c>
      <c r="H1329" s="4">
        <v>31.0</v>
      </c>
      <c r="I1329" s="4">
        <v>100.0</v>
      </c>
      <c r="J1329" s="4">
        <v>0.0277656556840497</v>
      </c>
      <c r="K1329" s="4">
        <v>0.0464215579314859</v>
      </c>
      <c r="L1329" s="4">
        <v>0.463342788566441</v>
      </c>
      <c r="M1329" s="4">
        <v>0.0276565568404975</v>
      </c>
      <c r="N1329" s="4">
        <v>0.947328</v>
      </c>
      <c r="O1329" s="4">
        <v>6.83789</v>
      </c>
      <c r="P1329" s="4">
        <v>0.97278</v>
      </c>
      <c r="Q1329" s="4">
        <v>54.067742</v>
      </c>
      <c r="R1329" s="4">
        <v>0.483899</v>
      </c>
      <c r="S1329" s="4">
        <v>176076.0</v>
      </c>
      <c r="T1329" s="4">
        <v>510260.0</v>
      </c>
      <c r="U1329" s="6">
        <f t="shared" si="1"/>
        <v>34.50711402</v>
      </c>
    </row>
    <row r="1330">
      <c r="A1330" s="2" t="s">
        <v>4205</v>
      </c>
      <c r="B1330" s="2" t="s">
        <v>4206</v>
      </c>
      <c r="C1330" s="2" t="s">
        <v>4207</v>
      </c>
      <c r="D1330" s="3" t="s">
        <v>4208</v>
      </c>
      <c r="E1330" s="4">
        <v>244.0</v>
      </c>
      <c r="F1330" s="4">
        <v>0.0</v>
      </c>
      <c r="G1330" s="4">
        <v>46.0</v>
      </c>
      <c r="H1330" s="4">
        <v>13.0</v>
      </c>
      <c r="I1330" s="4">
        <v>70.0</v>
      </c>
      <c r="J1330" s="4">
        <v>0.0012473310783544</v>
      </c>
      <c r="K1330" s="4">
        <v>0.0</v>
      </c>
      <c r="L1330" s="4">
        <v>0.00453441533190013</v>
      </c>
      <c r="M1330" s="4">
        <v>0.00327240977027096</v>
      </c>
      <c r="N1330" s="4">
        <v>0.99972</v>
      </c>
      <c r="O1330" s="4">
        <v>1.139764</v>
      </c>
      <c r="P1330" s="4">
        <v>0.99972</v>
      </c>
      <c r="Q1330" s="4">
        <v>3566.263158</v>
      </c>
      <c r="R1330" s="4">
        <v>0.7102086</v>
      </c>
      <c r="S1330" s="4">
        <v>352526.0</v>
      </c>
      <c r="T1330" s="4">
        <v>544288.0</v>
      </c>
      <c r="U1330" s="6">
        <f t="shared" si="1"/>
        <v>64.76828444</v>
      </c>
    </row>
    <row r="1331">
      <c r="A1331" s="2" t="s">
        <v>4209</v>
      </c>
      <c r="B1331" s="2" t="s">
        <v>4206</v>
      </c>
      <c r="C1331" s="2" t="s">
        <v>4210</v>
      </c>
      <c r="D1331" s="3" t="s">
        <v>4211</v>
      </c>
      <c r="E1331" s="4">
        <v>86.0</v>
      </c>
      <c r="F1331" s="4">
        <v>4.0</v>
      </c>
      <c r="G1331" s="4">
        <v>53.0</v>
      </c>
      <c r="H1331" s="4">
        <v>26.0</v>
      </c>
      <c r="I1331" s="4">
        <v>100.0</v>
      </c>
      <c r="J1331" s="4">
        <v>0.00746971313790722</v>
      </c>
      <c r="K1331" s="7">
        <v>0.00260498399347185</v>
      </c>
      <c r="L1331" s="4">
        <v>0.0114556525014123</v>
      </c>
      <c r="M1331" s="4">
        <v>0.00555520682945201</v>
      </c>
      <c r="N1331" s="4">
        <v>0.999274</v>
      </c>
      <c r="O1331" s="4">
        <v>2.071649</v>
      </c>
      <c r="P1331" s="4">
        <v>0.999337</v>
      </c>
      <c r="Q1331" s="4">
        <v>1665.0</v>
      </c>
      <c r="R1331" s="4">
        <v>0.1005494</v>
      </c>
      <c r="S1331" s="4">
        <v>92576.0</v>
      </c>
      <c r="T1331" s="4">
        <v>166650.0</v>
      </c>
      <c r="U1331" s="6">
        <f t="shared" si="1"/>
        <v>55.55115512</v>
      </c>
    </row>
    <row r="1332">
      <c r="A1332" s="2" t="s">
        <v>4212</v>
      </c>
      <c r="B1332" s="2" t="s">
        <v>4206</v>
      </c>
      <c r="C1332" s="2" t="s">
        <v>4213</v>
      </c>
      <c r="D1332" s="3" t="s">
        <v>4214</v>
      </c>
      <c r="E1332" s="4">
        <v>3156.0</v>
      </c>
      <c r="F1332" s="4">
        <v>2.0</v>
      </c>
      <c r="G1332" s="4">
        <v>37.0</v>
      </c>
      <c r="H1332" s="4">
        <v>8.0</v>
      </c>
      <c r="I1332" s="4">
        <v>130.0</v>
      </c>
      <c r="J1332" s="4">
        <v>0.00903870693321991</v>
      </c>
      <c r="K1332" s="4">
        <v>0.00467886005954913</v>
      </c>
      <c r="L1332" s="4">
        <v>0.388026371756699</v>
      </c>
      <c r="M1332" s="4">
        <v>0.00871969374734156</v>
      </c>
      <c r="N1332" s="4">
        <v>0.992831</v>
      </c>
      <c r="O1332" s="4">
        <v>15.08863</v>
      </c>
      <c r="P1332" s="4">
        <v>0.993642</v>
      </c>
      <c r="Q1332" s="4">
        <v>173.962264</v>
      </c>
      <c r="R1332" s="4">
        <v>0.207954</v>
      </c>
      <c r="S1332" s="4">
        <v>56072.0</v>
      </c>
      <c r="T1332" s="4">
        <v>125098.0</v>
      </c>
      <c r="U1332" s="6">
        <f t="shared" si="1"/>
        <v>44.82245919</v>
      </c>
    </row>
    <row r="1333">
      <c r="A1333" s="2" t="s">
        <v>4215</v>
      </c>
      <c r="B1333" s="2" t="s">
        <v>4206</v>
      </c>
      <c r="C1333" s="2" t="s">
        <v>4216</v>
      </c>
      <c r="D1333" s="3" t="s">
        <v>4217</v>
      </c>
      <c r="E1333" s="4">
        <v>1987.0</v>
      </c>
      <c r="F1333" s="4">
        <v>40.0</v>
      </c>
      <c r="G1333" s="4">
        <v>54.0</v>
      </c>
      <c r="H1333" s="4">
        <v>24.0</v>
      </c>
      <c r="I1333" s="4">
        <v>75.0</v>
      </c>
      <c r="J1333" s="4">
        <v>0.0619598042278455</v>
      </c>
      <c r="K1333" s="4">
        <v>0.0807039466833281</v>
      </c>
      <c r="L1333" s="4">
        <v>0.414141414141414</v>
      </c>
      <c r="M1333" s="4">
        <v>0.0563365614912007</v>
      </c>
      <c r="N1333" s="4">
        <v>0.962478</v>
      </c>
      <c r="O1333" s="4">
        <v>155.3731</v>
      </c>
      <c r="P1333" s="4">
        <v>0.979636</v>
      </c>
      <c r="Q1333" s="4">
        <v>73.138211</v>
      </c>
      <c r="R1333" s="4">
        <v>0.9957643</v>
      </c>
      <c r="S1333" s="4">
        <v>114456.0</v>
      </c>
      <c r="T1333" s="4">
        <v>326590.0</v>
      </c>
      <c r="U1333" s="6">
        <f t="shared" si="1"/>
        <v>35.04577605</v>
      </c>
    </row>
    <row r="1334">
      <c r="A1334" s="2" t="s">
        <v>4218</v>
      </c>
      <c r="B1334" s="2" t="s">
        <v>4206</v>
      </c>
      <c r="C1334" s="2" t="s">
        <v>4219</v>
      </c>
      <c r="D1334" s="3" t="s">
        <v>4220</v>
      </c>
      <c r="E1334" s="4">
        <v>473.0</v>
      </c>
      <c r="F1334" s="4">
        <v>5.0</v>
      </c>
      <c r="G1334" s="4">
        <v>60.0</v>
      </c>
      <c r="H1334" s="4">
        <v>20.0</v>
      </c>
      <c r="I1334" s="4">
        <v>65.0</v>
      </c>
      <c r="J1334" s="4">
        <v>0.00200621043955189</v>
      </c>
      <c r="K1334" s="4">
        <v>4.71744573641402E-4</v>
      </c>
      <c r="L1334" s="4">
        <v>0.00611194343212321</v>
      </c>
      <c r="M1334" s="4">
        <v>0.00466042166707275</v>
      </c>
      <c r="N1334" s="4">
        <v>0.999521</v>
      </c>
      <c r="O1334" s="4">
        <v>1.190305</v>
      </c>
      <c r="P1334" s="4">
        <v>0.99952</v>
      </c>
      <c r="Q1334" s="4">
        <v>2083.978261</v>
      </c>
      <c r="R1334" s="4">
        <v>0.6253433</v>
      </c>
      <c r="S1334" s="4">
        <v>515332.0</v>
      </c>
      <c r="T1334" s="4">
        <v>787738.0</v>
      </c>
      <c r="U1334" s="6">
        <f t="shared" si="1"/>
        <v>65.41921299</v>
      </c>
    </row>
    <row r="1335">
      <c r="A1335" s="2" t="s">
        <v>4221</v>
      </c>
      <c r="B1335" s="2" t="s">
        <v>4206</v>
      </c>
      <c r="C1335" s="2" t="s">
        <v>4222</v>
      </c>
      <c r="D1335" s="3" t="s">
        <v>4223</v>
      </c>
      <c r="E1335" s="4">
        <v>115.0</v>
      </c>
      <c r="F1335" s="4">
        <v>8.0</v>
      </c>
      <c r="G1335" s="4">
        <v>73.0</v>
      </c>
      <c r="H1335" s="4">
        <v>29.0</v>
      </c>
      <c r="I1335" s="4">
        <v>175.0</v>
      </c>
      <c r="J1335" s="4">
        <v>0.00916323731138546</v>
      </c>
      <c r="K1335" s="4">
        <v>0.00625514403292181</v>
      </c>
      <c r="L1335" s="4">
        <v>0.00946502057613169</v>
      </c>
      <c r="M1335" s="4">
        <v>0.0015363511659808</v>
      </c>
      <c r="N1335" s="4">
        <v>0.998897</v>
      </c>
      <c r="O1335" s="4">
        <v>1.971191</v>
      </c>
      <c r="P1335" s="4">
        <v>0.998923</v>
      </c>
      <c r="Q1335" s="4">
        <v>952.105263</v>
      </c>
      <c r="R1335" s="4">
        <v>0.05328304</v>
      </c>
      <c r="S1335" s="4">
        <v>102384.0</v>
      </c>
      <c r="T1335" s="4">
        <v>187972.0</v>
      </c>
      <c r="U1335" s="6">
        <f t="shared" si="1"/>
        <v>54.46768668</v>
      </c>
    </row>
    <row r="1336">
      <c r="A1336" s="2" t="s">
        <v>4224</v>
      </c>
      <c r="B1336" s="2" t="s">
        <v>4206</v>
      </c>
      <c r="C1336" s="2" t="s">
        <v>4225</v>
      </c>
      <c r="D1336" s="3" t="s">
        <v>4226</v>
      </c>
      <c r="E1336" s="4">
        <v>5439.0</v>
      </c>
      <c r="F1336" s="4">
        <v>15.0</v>
      </c>
      <c r="G1336" s="4">
        <v>50.0</v>
      </c>
      <c r="H1336" s="4">
        <v>14.0</v>
      </c>
      <c r="I1336" s="4">
        <v>110.0</v>
      </c>
      <c r="J1336" s="4">
        <v>0.012270756918973</v>
      </c>
      <c r="K1336" s="4">
        <v>0.0168722907635879</v>
      </c>
      <c r="L1336" s="4">
        <v>0.427409136378793</v>
      </c>
      <c r="M1336" s="4">
        <v>0.0109369789929977</v>
      </c>
      <c r="N1336" s="4">
        <v>0.989448</v>
      </c>
      <c r="O1336" s="4">
        <v>8.118307</v>
      </c>
      <c r="P1336" s="4">
        <v>0.99246</v>
      </c>
      <c r="Q1336" s="4">
        <v>160.56044</v>
      </c>
      <c r="R1336" s="4">
        <v>0.1445766</v>
      </c>
      <c r="S1336" s="4">
        <v>120516.0</v>
      </c>
      <c r="T1336" s="4">
        <v>248396.0</v>
      </c>
      <c r="U1336" s="6">
        <f t="shared" si="1"/>
        <v>48.5176895</v>
      </c>
    </row>
    <row r="1337">
      <c r="A1337" s="2" t="s">
        <v>4227</v>
      </c>
      <c r="B1337" s="2" t="s">
        <v>4206</v>
      </c>
      <c r="C1337" s="2" t="s">
        <v>4228</v>
      </c>
      <c r="D1337" s="3" t="s">
        <v>4229</v>
      </c>
      <c r="E1337" s="4">
        <v>2103.0</v>
      </c>
      <c r="F1337" s="4">
        <v>65.0</v>
      </c>
      <c r="G1337" s="4">
        <v>70.0</v>
      </c>
      <c r="H1337" s="4">
        <v>24.0</v>
      </c>
      <c r="I1337" s="4">
        <v>125.0</v>
      </c>
      <c r="J1337" s="4">
        <v>0.0456700022571665</v>
      </c>
      <c r="K1337" s="4">
        <v>0.12233842449778</v>
      </c>
      <c r="L1337" s="4">
        <v>0.360243773982394</v>
      </c>
      <c r="M1337" s="4">
        <v>0.0171544654277331</v>
      </c>
      <c r="N1337" s="4">
        <v>0.952291</v>
      </c>
      <c r="O1337" s="4">
        <v>16.14378</v>
      </c>
      <c r="P1337" s="4">
        <v>0.976461</v>
      </c>
      <c r="Q1337" s="4">
        <v>61.703518</v>
      </c>
      <c r="R1337" s="4">
        <v>0.1458078</v>
      </c>
      <c r="S1337" s="4">
        <v>204244.0</v>
      </c>
      <c r="T1337" s="4">
        <v>727554.0</v>
      </c>
      <c r="U1337" s="6">
        <f t="shared" si="1"/>
        <v>28.07269289</v>
      </c>
    </row>
    <row r="1338">
      <c r="A1338" s="2" t="s">
        <v>4230</v>
      </c>
      <c r="B1338" s="2" t="s">
        <v>4231</v>
      </c>
      <c r="C1338" s="2" t="s">
        <v>4232</v>
      </c>
      <c r="D1338" s="3" t="s">
        <v>4233</v>
      </c>
      <c r="E1338" s="4">
        <v>285.0</v>
      </c>
      <c r="F1338" s="4">
        <v>0.0</v>
      </c>
      <c r="G1338" s="4">
        <v>42.0</v>
      </c>
      <c r="H1338" s="4">
        <v>7.0</v>
      </c>
      <c r="I1338" s="4">
        <v>95.0</v>
      </c>
      <c r="J1338" s="4">
        <v>5.30144766263897E-4</v>
      </c>
      <c r="K1338" s="4">
        <v>0.0</v>
      </c>
      <c r="L1338" s="4">
        <v>0.00320186442991066</v>
      </c>
      <c r="M1338" s="4">
        <v>0.00356929149563812</v>
      </c>
      <c r="N1338" s="4">
        <v>0.999747</v>
      </c>
      <c r="O1338" s="4">
        <v>1.103485</v>
      </c>
      <c r="P1338" s="4">
        <v>0.999757</v>
      </c>
      <c r="Q1338" s="4">
        <v>4306.0</v>
      </c>
      <c r="R1338" s="4">
        <v>1.122386</v>
      </c>
      <c r="S1338" s="4">
        <v>489488.0</v>
      </c>
      <c r="T1338" s="4">
        <v>714858.0</v>
      </c>
      <c r="U1338" s="6">
        <f t="shared" si="1"/>
        <v>68.47345906</v>
      </c>
    </row>
    <row r="1339">
      <c r="A1339" s="2" t="s">
        <v>4234</v>
      </c>
      <c r="B1339" s="2" t="s">
        <v>4231</v>
      </c>
      <c r="C1339" s="2" t="s">
        <v>4235</v>
      </c>
      <c r="D1339" s="3" t="s">
        <v>4236</v>
      </c>
      <c r="E1339" s="4">
        <v>44.0</v>
      </c>
      <c r="F1339" s="4">
        <v>4.0</v>
      </c>
      <c r="G1339" s="4">
        <v>41.0</v>
      </c>
      <c r="H1339" s="4">
        <v>10.0</v>
      </c>
      <c r="I1339" s="4">
        <v>115.0</v>
      </c>
      <c r="J1339" s="7">
        <v>0.00438241926562566</v>
      </c>
      <c r="K1339" s="4">
        <v>0.00404203718674212</v>
      </c>
      <c r="L1339" s="7">
        <v>0.00621197293962473</v>
      </c>
      <c r="M1339" s="4">
        <v>0.00429732374590478</v>
      </c>
      <c r="N1339" s="4">
        <v>0.999058</v>
      </c>
      <c r="O1339" s="4">
        <v>1.778826</v>
      </c>
      <c r="P1339" s="4">
        <v>0.9991</v>
      </c>
      <c r="Q1339" s="4">
        <v>1165.55</v>
      </c>
      <c r="R1339" s="4">
        <v>0.06296499</v>
      </c>
      <c r="S1339" s="4">
        <v>67596.0</v>
      </c>
      <c r="T1339" s="4">
        <v>138904.0</v>
      </c>
      <c r="U1339" s="6">
        <f t="shared" si="1"/>
        <v>48.66382538</v>
      </c>
    </row>
    <row r="1340">
      <c r="A1340" s="2" t="s">
        <v>4237</v>
      </c>
      <c r="B1340" s="2" t="s">
        <v>4231</v>
      </c>
      <c r="C1340" s="2" t="s">
        <v>4238</v>
      </c>
      <c r="D1340" s="3" t="s">
        <v>4239</v>
      </c>
      <c r="E1340" s="4">
        <v>2199.0</v>
      </c>
      <c r="F1340" s="4">
        <v>3.0</v>
      </c>
      <c r="G1340" s="4">
        <v>27.0</v>
      </c>
      <c r="H1340" s="4">
        <v>11.0</v>
      </c>
      <c r="I1340" s="4">
        <v>80.0</v>
      </c>
      <c r="J1340" s="4">
        <v>0.0137543859649123</v>
      </c>
      <c r="K1340" s="4">
        <v>0.00771929824561404</v>
      </c>
      <c r="L1340" s="7">
        <v>0.354385964912281</v>
      </c>
      <c r="M1340" s="4">
        <v>0.0213333333333333</v>
      </c>
      <c r="N1340" s="4">
        <v>0.995481</v>
      </c>
      <c r="O1340" s="4">
        <v>37.01274</v>
      </c>
      <c r="P1340" s="4">
        <v>0.996312</v>
      </c>
      <c r="Q1340" s="4">
        <v>334.428571</v>
      </c>
      <c r="R1340" s="4">
        <v>0.4972814</v>
      </c>
      <c r="S1340" s="4">
        <v>29152.0</v>
      </c>
      <c r="T1340" s="4">
        <v>96268.0</v>
      </c>
      <c r="U1340" s="6">
        <f t="shared" si="1"/>
        <v>30.28212906</v>
      </c>
    </row>
    <row r="1341">
      <c r="A1341" s="2" t="s">
        <v>4240</v>
      </c>
      <c r="B1341" s="2" t="s">
        <v>4231</v>
      </c>
      <c r="C1341" s="2" t="s">
        <v>4241</v>
      </c>
      <c r="D1341" s="3" t="s">
        <v>4242</v>
      </c>
      <c r="E1341" s="4">
        <v>1923.0</v>
      </c>
      <c r="F1341" s="4">
        <v>22.0</v>
      </c>
      <c r="G1341" s="4">
        <v>52.0</v>
      </c>
      <c r="H1341" s="4">
        <v>23.0</v>
      </c>
      <c r="I1341" s="4">
        <v>80.0</v>
      </c>
      <c r="J1341" s="4">
        <v>0.0939563862928349</v>
      </c>
      <c r="K1341" s="4">
        <v>0.0878504672897196</v>
      </c>
      <c r="L1341" s="4">
        <v>0.4001246105919</v>
      </c>
      <c r="M1341" s="4">
        <v>0.08</v>
      </c>
      <c r="N1341" s="4">
        <v>0.965379</v>
      </c>
      <c r="O1341" s="4">
        <v>288.4098</v>
      </c>
      <c r="P1341" s="4">
        <v>0.97856</v>
      </c>
      <c r="Q1341" s="4">
        <v>71.04717</v>
      </c>
      <c r="R1341" s="4">
        <v>0.8814576</v>
      </c>
      <c r="S1341" s="4">
        <v>66006.0</v>
      </c>
      <c r="T1341" s="4">
        <v>328462.0</v>
      </c>
      <c r="U1341" s="6">
        <f t="shared" si="1"/>
        <v>20.09547528</v>
      </c>
    </row>
    <row r="1342">
      <c r="A1342" s="2" t="s">
        <v>4243</v>
      </c>
      <c r="B1342" s="2" t="s">
        <v>4231</v>
      </c>
      <c r="C1342" s="2" t="s">
        <v>4244</v>
      </c>
      <c r="D1342" s="3" t="s">
        <v>4245</v>
      </c>
      <c r="E1342" s="4">
        <v>432.0</v>
      </c>
      <c r="F1342" s="4">
        <v>2.0</v>
      </c>
      <c r="G1342" s="4">
        <v>65.0</v>
      </c>
      <c r="H1342" s="4">
        <v>11.0</v>
      </c>
      <c r="I1342" s="4">
        <v>70.0</v>
      </c>
      <c r="J1342" s="4">
        <v>9.84350495512029E-4</v>
      </c>
      <c r="K1342" s="7">
        <v>1.77961671505E-4</v>
      </c>
      <c r="L1342" s="4">
        <v>0.00582824474178874</v>
      </c>
      <c r="M1342" s="4">
        <v>0.00421546709377468</v>
      </c>
      <c r="N1342" s="4">
        <v>0.999424</v>
      </c>
      <c r="O1342" s="4">
        <v>1.229762</v>
      </c>
      <c r="P1342" s="4">
        <v>0.999441</v>
      </c>
      <c r="Q1342" s="4">
        <v>1842.556701</v>
      </c>
      <c r="R1342" s="4">
        <v>0.9635211</v>
      </c>
      <c r="S1342" s="4">
        <v>536342.0</v>
      </c>
      <c r="T1342" s="4">
        <v>816208.0</v>
      </c>
      <c r="U1342" s="6">
        <f t="shared" si="1"/>
        <v>65.7114363</v>
      </c>
    </row>
    <row r="1343">
      <c r="A1343" s="2" t="s">
        <v>4246</v>
      </c>
      <c r="B1343" s="2" t="s">
        <v>4231</v>
      </c>
      <c r="C1343" s="2" t="s">
        <v>4247</v>
      </c>
      <c r="D1343" s="3" t="s">
        <v>4248</v>
      </c>
      <c r="E1343" s="4">
        <v>119.0</v>
      </c>
      <c r="F1343" s="4">
        <v>12.0</v>
      </c>
      <c r="G1343" s="4">
        <v>84.0</v>
      </c>
      <c r="H1343" s="4">
        <v>28.0</v>
      </c>
      <c r="I1343" s="4">
        <v>95.0</v>
      </c>
      <c r="J1343" s="4">
        <v>0.00682070426798507</v>
      </c>
      <c r="K1343" s="4">
        <v>0.00496418121279387</v>
      </c>
      <c r="L1343" s="4">
        <v>0.0132983553627283</v>
      </c>
      <c r="M1343" s="4">
        <v>0.00770860659872869</v>
      </c>
      <c r="N1343" s="4">
        <v>0.999188</v>
      </c>
      <c r="O1343" s="4">
        <v>3.471002</v>
      </c>
      <c r="P1343" s="4">
        <v>0.999228</v>
      </c>
      <c r="Q1343" s="4">
        <v>1366.527778</v>
      </c>
      <c r="R1343" s="4">
        <v>0.2527795</v>
      </c>
      <c r="S1343" s="4">
        <v>140428.0</v>
      </c>
      <c r="T1343" s="4">
        <v>258258.0</v>
      </c>
      <c r="U1343" s="6">
        <f t="shared" si="1"/>
        <v>54.37508228</v>
      </c>
    </row>
    <row r="1344">
      <c r="A1344" s="2" t="s">
        <v>4249</v>
      </c>
      <c r="B1344" s="2" t="s">
        <v>4231</v>
      </c>
      <c r="C1344" s="2" t="s">
        <v>4250</v>
      </c>
      <c r="D1344" s="3" t="s">
        <v>4251</v>
      </c>
      <c r="E1344" s="4">
        <v>2954.0</v>
      </c>
      <c r="F1344" s="4">
        <v>10.0</v>
      </c>
      <c r="G1344" s="4">
        <v>48.0</v>
      </c>
      <c r="H1344" s="4">
        <v>16.0</v>
      </c>
      <c r="I1344" s="4">
        <v>80.0</v>
      </c>
      <c r="J1344" s="4">
        <v>0.0275819162173372</v>
      </c>
      <c r="K1344" s="4">
        <v>0.0197013687266694</v>
      </c>
      <c r="L1344" s="4">
        <v>0.371422646204894</v>
      </c>
      <c r="M1344" s="4">
        <v>0.0324554126918291</v>
      </c>
      <c r="N1344" s="4">
        <v>0.99228</v>
      </c>
      <c r="O1344" s="4">
        <v>46.4242</v>
      </c>
      <c r="P1344" s="4">
        <v>0.993902</v>
      </c>
      <c r="Q1344" s="4">
        <v>205.5</v>
      </c>
      <c r="R1344" s="4">
        <v>0.6013391</v>
      </c>
      <c r="S1344" s="4">
        <v>44752.0</v>
      </c>
      <c r="T1344" s="4">
        <v>129982.0</v>
      </c>
      <c r="U1344" s="6">
        <f t="shared" si="1"/>
        <v>34.42938253</v>
      </c>
    </row>
    <row r="1345">
      <c r="A1345" s="2" t="s">
        <v>4252</v>
      </c>
      <c r="B1345" s="2" t="s">
        <v>4231</v>
      </c>
      <c r="C1345" s="2" t="s">
        <v>4253</v>
      </c>
      <c r="D1345" s="3" t="s">
        <v>4254</v>
      </c>
      <c r="E1345" s="4">
        <v>1983.0</v>
      </c>
      <c r="F1345" s="4">
        <v>26.0</v>
      </c>
      <c r="G1345" s="4">
        <v>63.0</v>
      </c>
      <c r="H1345" s="4">
        <v>23.0</v>
      </c>
      <c r="I1345" s="4">
        <v>80.0</v>
      </c>
      <c r="J1345" s="4">
        <v>0.0873025299916855</v>
      </c>
      <c r="K1345" s="4">
        <v>0.0861147404679891</v>
      </c>
      <c r="L1345" s="4">
        <v>0.421665280912222</v>
      </c>
      <c r="M1345" s="4">
        <v>0.0817199192303124</v>
      </c>
      <c r="N1345" s="4">
        <v>0.954035</v>
      </c>
      <c r="O1345" s="4">
        <v>96.80635</v>
      </c>
      <c r="P1345" s="4">
        <v>0.976223</v>
      </c>
      <c r="Q1345" s="4">
        <v>62.91129</v>
      </c>
      <c r="R1345" s="4">
        <v>0.7170197</v>
      </c>
      <c r="S1345" s="4">
        <v>117676.0</v>
      </c>
      <c r="T1345" s="4">
        <v>439570.0</v>
      </c>
      <c r="U1345" s="6">
        <f t="shared" si="1"/>
        <v>26.77070774</v>
      </c>
    </row>
    <row r="1346">
      <c r="A1346" s="2" t="s">
        <v>4255</v>
      </c>
      <c r="B1346" s="2" t="s">
        <v>295</v>
      </c>
      <c r="C1346" s="2" t="s">
        <v>4256</v>
      </c>
      <c r="D1346" s="3" t="s">
        <v>4257</v>
      </c>
      <c r="E1346" s="4">
        <v>1916.0</v>
      </c>
      <c r="F1346" s="4">
        <v>8.0</v>
      </c>
      <c r="G1346" s="4">
        <v>185.0</v>
      </c>
      <c r="H1346" s="4">
        <v>63.0</v>
      </c>
      <c r="I1346" s="4">
        <v>75.0</v>
      </c>
      <c r="J1346" s="4">
        <v>0.00186528374292351</v>
      </c>
      <c r="K1346" s="4">
        <v>2.88109113158567E-4</v>
      </c>
      <c r="L1346" s="4">
        <v>0.0152074088595037</v>
      </c>
      <c r="M1346" s="4">
        <v>0.00571762930752826</v>
      </c>
      <c r="N1346" s="4">
        <v>0.999722</v>
      </c>
      <c r="O1346" s="4">
        <v>1.350968</v>
      </c>
      <c r="P1346" s="4">
        <v>0.999731</v>
      </c>
      <c r="Q1346" s="4">
        <v>3848.609195</v>
      </c>
      <c r="R1346" s="4">
        <v>0.9291904</v>
      </c>
      <c r="S1346" s="4">
        <v>744638.0</v>
      </c>
      <c r="T1346" s="4">
        <v>1559976.0</v>
      </c>
      <c r="U1346" s="6">
        <f t="shared" si="1"/>
        <v>47.7339395</v>
      </c>
    </row>
    <row r="1347">
      <c r="A1347" s="2" t="s">
        <v>4258</v>
      </c>
      <c r="B1347" s="2" t="s">
        <v>295</v>
      </c>
      <c r="C1347" s="2" t="s">
        <v>4259</v>
      </c>
      <c r="D1347" s="3" t="s">
        <v>4260</v>
      </c>
      <c r="E1347" s="4">
        <v>701.0</v>
      </c>
      <c r="F1347" s="4">
        <v>33.0</v>
      </c>
      <c r="G1347" s="4">
        <v>242.0</v>
      </c>
      <c r="H1347" s="4">
        <v>80.0</v>
      </c>
      <c r="I1347" s="4">
        <v>85.0</v>
      </c>
      <c r="J1347" s="4">
        <v>0.00822147296698037</v>
      </c>
      <c r="K1347" s="4">
        <v>0.0046316174762612</v>
      </c>
      <c r="L1347" s="4">
        <v>0.0322312711607903</v>
      </c>
      <c r="M1347" s="4">
        <v>0.0137822295114277</v>
      </c>
      <c r="N1347" s="4">
        <v>0.997126</v>
      </c>
      <c r="O1347" s="4">
        <v>2.256782</v>
      </c>
      <c r="P1347" s="4">
        <v>0.997629</v>
      </c>
      <c r="Q1347" s="4">
        <v>501.871429</v>
      </c>
      <c r="R1347" s="4">
        <v>1.067458</v>
      </c>
      <c r="S1347" s="4">
        <v>341930.0</v>
      </c>
      <c r="T1347" s="4">
        <v>592804.0</v>
      </c>
      <c r="U1347" s="6">
        <f t="shared" si="1"/>
        <v>57.68011012</v>
      </c>
    </row>
    <row r="1348">
      <c r="A1348" s="2" t="s">
        <v>4261</v>
      </c>
      <c r="B1348" s="2" t="s">
        <v>295</v>
      </c>
      <c r="C1348" s="2" t="s">
        <v>4262</v>
      </c>
      <c r="D1348" s="3" t="s">
        <v>4263</v>
      </c>
      <c r="E1348" s="4">
        <v>6930.0</v>
      </c>
      <c r="F1348" s="4">
        <v>142.0</v>
      </c>
      <c r="G1348" s="4">
        <v>312.0</v>
      </c>
      <c r="H1348" s="4">
        <v>209.0</v>
      </c>
      <c r="I1348" s="4">
        <v>80.0</v>
      </c>
      <c r="J1348" s="4">
        <v>0.216308040770102</v>
      </c>
      <c r="K1348" s="4">
        <v>0.147926441244675</v>
      </c>
      <c r="L1348" s="4">
        <v>0.534864908590843</v>
      </c>
      <c r="M1348" s="4">
        <v>0.122714771072642</v>
      </c>
      <c r="N1348" s="4">
        <v>0.901181</v>
      </c>
      <c r="O1348" s="4">
        <v>14.07723</v>
      </c>
      <c r="P1348" s="4">
        <v>0.951468</v>
      </c>
      <c r="Q1348" s="4">
        <v>33.826923</v>
      </c>
      <c r="R1348" s="4">
        <v>1.200637</v>
      </c>
      <c r="S1348" s="4">
        <v>212136.0</v>
      </c>
      <c r="T1348" s="4">
        <v>770462.0</v>
      </c>
      <c r="U1348" s="6">
        <f t="shared" si="1"/>
        <v>27.5336097</v>
      </c>
    </row>
    <row r="1349">
      <c r="A1349" s="2" t="s">
        <v>4264</v>
      </c>
      <c r="B1349" s="2" t="s">
        <v>295</v>
      </c>
      <c r="C1349" s="2" t="s">
        <v>4265</v>
      </c>
      <c r="D1349" s="3" t="s">
        <v>4266</v>
      </c>
      <c r="E1349" s="4">
        <v>2192.0</v>
      </c>
      <c r="F1349" s="4">
        <v>118.0</v>
      </c>
      <c r="G1349" s="4">
        <v>202.0</v>
      </c>
      <c r="H1349" s="4">
        <v>167.0</v>
      </c>
      <c r="I1349" s="4">
        <v>75.0</v>
      </c>
      <c r="J1349" s="4">
        <v>0.491572203055692</v>
      </c>
      <c r="K1349" s="4">
        <v>0.39581074420897</v>
      </c>
      <c r="L1349" s="4">
        <v>0.805372104484968</v>
      </c>
      <c r="M1349" s="4">
        <v>0.273287333661902</v>
      </c>
      <c r="N1349" s="4">
        <v>0.739137</v>
      </c>
      <c r="O1349" s="4">
        <v>24.57733</v>
      </c>
      <c r="P1349" s="4">
        <v>0.898972</v>
      </c>
      <c r="Q1349" s="4">
        <v>19.082153</v>
      </c>
      <c r="R1349" s="4">
        <v>1.06771</v>
      </c>
      <c r="S1349" s="4">
        <v>264648.0</v>
      </c>
      <c r="T1349" s="4">
        <v>1620504.0</v>
      </c>
      <c r="U1349" s="6">
        <f t="shared" si="1"/>
        <v>16.33121547</v>
      </c>
    </row>
    <row r="1350">
      <c r="A1350" s="2" t="s">
        <v>4267</v>
      </c>
      <c r="B1350" s="2" t="s">
        <v>4268</v>
      </c>
      <c r="C1350" s="2" t="s">
        <v>4269</v>
      </c>
      <c r="D1350" s="3" t="s">
        <v>4270</v>
      </c>
      <c r="E1350" s="4">
        <v>244.0</v>
      </c>
      <c r="F1350" s="4">
        <v>2.0</v>
      </c>
      <c r="G1350" s="4">
        <v>48.0</v>
      </c>
      <c r="H1350" s="4">
        <v>13.0</v>
      </c>
      <c r="I1350" s="4">
        <v>70.0</v>
      </c>
      <c r="J1350" s="4">
        <v>0.00142311348887196</v>
      </c>
      <c r="K1350" s="4">
        <v>3.89732324753317E-4</v>
      </c>
      <c r="L1350" s="4">
        <v>0.00383236786007429</v>
      </c>
      <c r="M1350" s="4">
        <v>0.00379103261350954</v>
      </c>
      <c r="N1350" s="4">
        <v>0.99978</v>
      </c>
      <c r="O1350" s="4">
        <v>1.205959</v>
      </c>
      <c r="P1350" s="4">
        <v>0.999786</v>
      </c>
      <c r="Q1350" s="4">
        <v>4812.885714</v>
      </c>
      <c r="R1350" s="4">
        <v>0.5304933</v>
      </c>
      <c r="S1350" s="4">
        <v>474268.0</v>
      </c>
      <c r="T1350" s="4">
        <v>744532.0</v>
      </c>
      <c r="U1350" s="6">
        <f t="shared" si="1"/>
        <v>63.70014989</v>
      </c>
    </row>
    <row r="1351">
      <c r="A1351" s="2" t="s">
        <v>4271</v>
      </c>
      <c r="B1351" s="2" t="s">
        <v>4268</v>
      </c>
      <c r="C1351" s="2" t="s">
        <v>4272</v>
      </c>
      <c r="D1351" s="3" t="s">
        <v>4273</v>
      </c>
      <c r="E1351" s="4">
        <v>102.0</v>
      </c>
      <c r="F1351" s="4">
        <v>3.0</v>
      </c>
      <c r="G1351" s="4">
        <v>41.0</v>
      </c>
      <c r="H1351" s="4">
        <v>12.0</v>
      </c>
      <c r="I1351" s="4">
        <v>145.0</v>
      </c>
      <c r="J1351" s="7">
        <v>0.00308272266065389</v>
      </c>
      <c r="K1351" s="4">
        <v>0.00169109357384442</v>
      </c>
      <c r="L1351" s="7">
        <v>0.00553128523111612</v>
      </c>
      <c r="M1351" s="4">
        <v>0.00267756482525366</v>
      </c>
      <c r="N1351" s="4">
        <v>0.999415</v>
      </c>
      <c r="O1351" s="4">
        <v>1.205087</v>
      </c>
      <c r="P1351" s="4">
        <v>0.999432</v>
      </c>
      <c r="Q1351" s="4">
        <v>1817.129032</v>
      </c>
      <c r="R1351" s="4">
        <v>0.07030207</v>
      </c>
      <c r="S1351" s="4">
        <v>165990.0</v>
      </c>
      <c r="T1351" s="4">
        <v>294136.0</v>
      </c>
      <c r="U1351" s="6">
        <f t="shared" si="1"/>
        <v>56.43307858</v>
      </c>
    </row>
    <row r="1352">
      <c r="A1352" s="2" t="s">
        <v>4274</v>
      </c>
      <c r="B1352" s="2" t="s">
        <v>4268</v>
      </c>
      <c r="C1352" s="2" t="s">
        <v>4275</v>
      </c>
      <c r="D1352" s="3" t="s">
        <v>4276</v>
      </c>
      <c r="E1352" s="4">
        <v>2283.0</v>
      </c>
      <c r="F1352" s="4">
        <v>2.0</v>
      </c>
      <c r="G1352" s="4">
        <v>16.0</v>
      </c>
      <c r="H1352" s="4">
        <v>8.0</v>
      </c>
      <c r="I1352" s="4">
        <v>80.0</v>
      </c>
      <c r="J1352" s="4">
        <v>0.0160102011901389</v>
      </c>
      <c r="K1352" s="4">
        <v>0.0097761405497308</v>
      </c>
      <c r="L1352" s="4">
        <v>0.370218192122414</v>
      </c>
      <c r="M1352" s="4">
        <v>0.0177103995466138</v>
      </c>
      <c r="N1352" s="4">
        <v>0.99629</v>
      </c>
      <c r="O1352" s="4">
        <v>19.17223</v>
      </c>
      <c r="P1352" s="4">
        <v>0.996849</v>
      </c>
      <c r="Q1352" s="4">
        <v>366.368421</v>
      </c>
      <c r="R1352" s="4">
        <v>0.3562779</v>
      </c>
      <c r="S1352" s="4">
        <v>30062.0</v>
      </c>
      <c r="T1352" s="4">
        <v>82574.0</v>
      </c>
      <c r="U1352" s="6">
        <f t="shared" si="1"/>
        <v>36.40613268</v>
      </c>
    </row>
    <row r="1353">
      <c r="A1353" s="2" t="s">
        <v>4277</v>
      </c>
      <c r="B1353" s="2" t="s">
        <v>4268</v>
      </c>
      <c r="C1353" s="2" t="s">
        <v>4278</v>
      </c>
      <c r="D1353" s="3" t="s">
        <v>4279</v>
      </c>
      <c r="E1353" s="4">
        <v>1329.0</v>
      </c>
      <c r="F1353" s="4">
        <v>14.0</v>
      </c>
      <c r="G1353" s="4">
        <v>45.0</v>
      </c>
      <c r="H1353" s="4">
        <v>15.0</v>
      </c>
      <c r="I1353" s="4">
        <v>-5.0</v>
      </c>
      <c r="J1353" s="4">
        <v>0.0875872199779655</v>
      </c>
      <c r="K1353" s="7">
        <v>0.0</v>
      </c>
      <c r="L1353" s="4">
        <v>0.160668380462725</v>
      </c>
      <c r="M1353" s="4">
        <v>0.0414983474109438</v>
      </c>
      <c r="N1353" s="4">
        <v>0.969299</v>
      </c>
      <c r="O1353" s="4">
        <v>48.0028</v>
      </c>
      <c r="P1353" s="4">
        <v>0.981492</v>
      </c>
      <c r="Q1353" s="4">
        <v>81.650794</v>
      </c>
      <c r="R1353" s="4">
        <v>0.02597026</v>
      </c>
      <c r="S1353" s="4">
        <v>49584.0</v>
      </c>
      <c r="T1353" s="4">
        <v>182038.0</v>
      </c>
      <c r="U1353" s="6">
        <f t="shared" si="1"/>
        <v>27.23826893</v>
      </c>
    </row>
    <row r="1354">
      <c r="A1354" s="2" t="s">
        <v>4280</v>
      </c>
      <c r="B1354" s="2" t="s">
        <v>4268</v>
      </c>
      <c r="C1354" s="2" t="s">
        <v>4281</v>
      </c>
      <c r="D1354" s="3" t="s">
        <v>4282</v>
      </c>
      <c r="E1354" s="4">
        <v>218.0</v>
      </c>
      <c r="F1354" s="4">
        <v>12.0</v>
      </c>
      <c r="G1354" s="4">
        <v>98.0</v>
      </c>
      <c r="H1354" s="4">
        <v>42.0</v>
      </c>
      <c r="I1354" s="4">
        <v>75.0</v>
      </c>
      <c r="J1354" s="4">
        <v>0.00383613350565163</v>
      </c>
      <c r="K1354" s="4">
        <v>0.00235228150792186</v>
      </c>
      <c r="L1354" s="4">
        <v>0.00733036562933787</v>
      </c>
      <c r="M1354" s="4">
        <v>0.00616106290301625</v>
      </c>
      <c r="N1354" s="4">
        <v>0.999451</v>
      </c>
      <c r="O1354" s="4">
        <v>2.152296</v>
      </c>
      <c r="P1354" s="4">
        <v>0.999519</v>
      </c>
      <c r="Q1354" s="4">
        <v>2346.758065</v>
      </c>
      <c r="R1354" s="4">
        <v>0.8170078</v>
      </c>
      <c r="S1354" s="4">
        <v>332456.0</v>
      </c>
      <c r="T1354" s="4">
        <v>553184.0</v>
      </c>
      <c r="U1354" s="6">
        <f t="shared" si="1"/>
        <v>60.09862903</v>
      </c>
    </row>
    <row r="1355">
      <c r="A1355" s="2" t="s">
        <v>4283</v>
      </c>
      <c r="B1355" s="2" t="s">
        <v>4268</v>
      </c>
      <c r="C1355" s="2" t="s">
        <v>4284</v>
      </c>
      <c r="D1355" s="3" t="s">
        <v>4285</v>
      </c>
      <c r="E1355" s="4">
        <v>9336.0</v>
      </c>
      <c r="F1355" s="4">
        <v>214.0</v>
      </c>
      <c r="G1355" s="4">
        <v>497.0</v>
      </c>
      <c r="H1355" s="4">
        <v>283.0</v>
      </c>
      <c r="I1355" s="4">
        <v>105.0</v>
      </c>
      <c r="J1355" s="7">
        <v>0.105951324160379</v>
      </c>
      <c r="K1355" s="4">
        <v>0.128791241307886</v>
      </c>
      <c r="L1355" s="7">
        <v>0.427578044089362</v>
      </c>
      <c r="M1355" s="4">
        <v>0.0960201213197218</v>
      </c>
      <c r="N1355" s="4">
        <v>0.955027</v>
      </c>
      <c r="O1355" s="4">
        <v>8.278655</v>
      </c>
      <c r="P1355" s="4">
        <v>0.974212</v>
      </c>
      <c r="Q1355" s="4">
        <v>59.440758</v>
      </c>
      <c r="R1355" s="4">
        <v>1.162774</v>
      </c>
      <c r="S1355" s="4">
        <v>133058.0</v>
      </c>
      <c r="T1355" s="4">
        <v>677308.0</v>
      </c>
      <c r="U1355" s="6">
        <f t="shared" si="1"/>
        <v>19.64512452</v>
      </c>
    </row>
    <row r="1356">
      <c r="A1356" s="2" t="s">
        <v>4286</v>
      </c>
      <c r="B1356" s="2" t="s">
        <v>4268</v>
      </c>
      <c r="C1356" s="2" t="s">
        <v>4287</v>
      </c>
      <c r="D1356" s="3" t="s">
        <v>4288</v>
      </c>
      <c r="E1356" s="4">
        <v>2899.0</v>
      </c>
      <c r="F1356" s="4">
        <v>298.0</v>
      </c>
      <c r="G1356" s="4">
        <v>799.0</v>
      </c>
      <c r="H1356" s="4" t="s">
        <v>1090</v>
      </c>
      <c r="I1356" s="4">
        <v>135.0</v>
      </c>
      <c r="J1356" s="4" t="s">
        <v>1090</v>
      </c>
      <c r="K1356" s="4">
        <v>0.342007861590107</v>
      </c>
      <c r="L1356" s="4">
        <v>0.692221616503601</v>
      </c>
      <c r="M1356" s="4">
        <v>0.121366883768973</v>
      </c>
      <c r="N1356" s="4">
        <v>0.949506</v>
      </c>
      <c r="O1356" s="4">
        <v>2.069202</v>
      </c>
      <c r="P1356" s="4">
        <v>0.967935</v>
      </c>
      <c r="Q1356" s="4">
        <v>44.07438</v>
      </c>
      <c r="R1356" s="4">
        <v>0.2025283</v>
      </c>
      <c r="S1356" s="4">
        <v>94130.0</v>
      </c>
      <c r="T1356" s="4">
        <v>1492716.0</v>
      </c>
      <c r="U1356" s="6">
        <f t="shared" si="1"/>
        <v>6.305955051</v>
      </c>
    </row>
    <row r="1357">
      <c r="A1357" s="2" t="s">
        <v>4289</v>
      </c>
      <c r="B1357" s="2" t="s">
        <v>4268</v>
      </c>
      <c r="C1357" s="2" t="s">
        <v>4290</v>
      </c>
      <c r="D1357" s="3" t="s">
        <v>4291</v>
      </c>
      <c r="E1357" s="4">
        <v>2478.0</v>
      </c>
      <c r="F1357" s="4">
        <v>87.0</v>
      </c>
      <c r="G1357" s="4">
        <v>248.0</v>
      </c>
      <c r="H1357" s="4">
        <v>156.0</v>
      </c>
      <c r="I1357" s="4">
        <v>110.0</v>
      </c>
      <c r="J1357" s="4">
        <v>0.20408332641713</v>
      </c>
      <c r="K1357" s="4">
        <v>0.189310316208814</v>
      </c>
      <c r="L1357" s="4">
        <v>0.616980662295626</v>
      </c>
      <c r="M1357" s="4">
        <v>0.117935098348411</v>
      </c>
      <c r="N1357" s="4">
        <v>0.977059</v>
      </c>
      <c r="O1357" s="4">
        <v>5.895989</v>
      </c>
      <c r="P1357" s="4">
        <v>0.982646</v>
      </c>
      <c r="Q1357" s="4">
        <v>73.573248</v>
      </c>
      <c r="R1357" s="4">
        <v>0.3339405</v>
      </c>
      <c r="S1357" s="4">
        <v>45602.0</v>
      </c>
      <c r="T1357" s="4">
        <v>1315084.0</v>
      </c>
      <c r="U1357" s="6">
        <f t="shared" si="1"/>
        <v>3.467611194</v>
      </c>
    </row>
    <row r="1358">
      <c r="A1358" s="2" t="s">
        <v>4292</v>
      </c>
      <c r="B1358" s="2" t="s">
        <v>4268</v>
      </c>
      <c r="C1358" s="2" t="s">
        <v>4293</v>
      </c>
      <c r="D1358" s="3" t="s">
        <v>4294</v>
      </c>
      <c r="E1358" s="4">
        <v>2147.0</v>
      </c>
      <c r="F1358" s="4">
        <v>4.0</v>
      </c>
      <c r="G1358" s="4">
        <v>84.0</v>
      </c>
      <c r="H1358" s="4">
        <v>37.0</v>
      </c>
      <c r="I1358" s="4">
        <v>70.0</v>
      </c>
      <c r="J1358" s="4">
        <v>6.31108675253066E-4</v>
      </c>
      <c r="K1358" s="4">
        <v>2.20057630186924E-4</v>
      </c>
      <c r="L1358" s="4">
        <v>0.010488029695324</v>
      </c>
      <c r="M1358" s="4">
        <v>0.00458799398785946</v>
      </c>
      <c r="N1358" s="4">
        <v>0.999416</v>
      </c>
      <c r="O1358" s="4">
        <v>1.193116</v>
      </c>
      <c r="P1358" s="4">
        <v>0.99943</v>
      </c>
      <c r="Q1358" s="4">
        <v>1786.854478</v>
      </c>
      <c r="R1358" s="4">
        <v>0.87554</v>
      </c>
      <c r="S1358" s="4">
        <v>1150640.0</v>
      </c>
      <c r="T1358" s="4">
        <v>1907280.0</v>
      </c>
      <c r="U1358" s="6">
        <f t="shared" si="1"/>
        <v>60.32884527</v>
      </c>
    </row>
    <row r="1359">
      <c r="A1359" s="2" t="s">
        <v>4295</v>
      </c>
      <c r="B1359" s="2" t="s">
        <v>4268</v>
      </c>
      <c r="C1359" s="2" t="s">
        <v>4296</v>
      </c>
      <c r="D1359" s="3" t="s">
        <v>4297</v>
      </c>
      <c r="E1359" s="4">
        <v>787.0</v>
      </c>
      <c r="F1359" s="4">
        <v>26.0</v>
      </c>
      <c r="G1359" s="4">
        <v>164.0</v>
      </c>
      <c r="H1359" s="4">
        <v>51.0</v>
      </c>
      <c r="I1359" s="4">
        <v>75.0</v>
      </c>
      <c r="J1359" s="4">
        <v>0.00766114180478821</v>
      </c>
      <c r="K1359" s="4">
        <v>0.00609208103130755</v>
      </c>
      <c r="L1359" s="7">
        <v>0.0377090239410681</v>
      </c>
      <c r="M1359" s="4">
        <v>0.0139300184162063</v>
      </c>
      <c r="N1359" s="4">
        <v>0.993374</v>
      </c>
      <c r="O1359" s="4">
        <v>1.474636</v>
      </c>
      <c r="P1359" s="4">
        <v>0.995268</v>
      </c>
      <c r="Q1359" s="4">
        <v>285.365385</v>
      </c>
      <c r="R1359" s="4">
        <v>1.419291</v>
      </c>
      <c r="S1359" s="4">
        <v>353934.0</v>
      </c>
      <c r="T1359" s="4">
        <v>654526.0</v>
      </c>
      <c r="U1359" s="6">
        <f t="shared" si="1"/>
        <v>54.07485722</v>
      </c>
    </row>
    <row r="1360">
      <c r="A1360" s="2" t="s">
        <v>4298</v>
      </c>
      <c r="B1360" s="2" t="s">
        <v>4268</v>
      </c>
      <c r="C1360" s="2" t="s">
        <v>4299</v>
      </c>
      <c r="D1360" s="3" t="s">
        <v>4300</v>
      </c>
      <c r="E1360" s="4">
        <v>11200.0</v>
      </c>
      <c r="F1360" s="4">
        <v>72.0</v>
      </c>
      <c r="G1360" s="4">
        <v>181.0</v>
      </c>
      <c r="H1360" s="4">
        <v>66.0</v>
      </c>
      <c r="I1360" s="4">
        <v>75.0</v>
      </c>
      <c r="J1360" s="4">
        <v>0.0295986139185677</v>
      </c>
      <c r="K1360" s="4">
        <v>0.0310264061346937</v>
      </c>
      <c r="L1360" s="4">
        <v>0.338627394359419</v>
      </c>
      <c r="M1360" s="4">
        <v>0.0329515192350884</v>
      </c>
      <c r="N1360" s="4">
        <v>0.962019</v>
      </c>
      <c r="O1360" s="4">
        <v>2.352501</v>
      </c>
      <c r="P1360" s="4">
        <v>0.979388</v>
      </c>
      <c r="Q1360" s="4">
        <v>72.272277</v>
      </c>
      <c r="R1360" s="4">
        <v>1.1023</v>
      </c>
      <c r="S1360" s="4">
        <v>435202.0</v>
      </c>
      <c r="T1360" s="4">
        <v>1010004.0</v>
      </c>
      <c r="U1360" s="6">
        <f t="shared" si="1"/>
        <v>43.08913628</v>
      </c>
    </row>
    <row r="1361">
      <c r="A1361" s="2" t="s">
        <v>4301</v>
      </c>
      <c r="B1361" s="2" t="s">
        <v>4268</v>
      </c>
      <c r="C1361" s="2" t="s">
        <v>4302</v>
      </c>
      <c r="D1361" s="3" t="s">
        <v>4303</v>
      </c>
      <c r="E1361" s="4">
        <v>4540.0</v>
      </c>
      <c r="F1361" s="4">
        <v>101.0</v>
      </c>
      <c r="G1361" s="4">
        <v>145.0</v>
      </c>
      <c r="H1361" s="4">
        <v>57.0</v>
      </c>
      <c r="I1361" s="4">
        <v>75.0</v>
      </c>
      <c r="J1361" s="4">
        <v>0.0556481790226372</v>
      </c>
      <c r="K1361" s="4">
        <v>0.0702085880478678</v>
      </c>
      <c r="L1361" s="4">
        <v>0.464080619465748</v>
      </c>
      <c r="M1361" s="4">
        <v>0.0614649327553629</v>
      </c>
      <c r="N1361" s="4">
        <v>0.940758</v>
      </c>
      <c r="O1361" s="4">
        <v>3.179904</v>
      </c>
      <c r="P1361" s="4">
        <v>0.968712</v>
      </c>
      <c r="Q1361" s="4">
        <v>46.294896</v>
      </c>
      <c r="R1361" s="4">
        <v>1.081112</v>
      </c>
      <c r="S1361" s="4">
        <v>247774.0</v>
      </c>
      <c r="T1361" s="4">
        <v>813848.0</v>
      </c>
      <c r="U1361" s="6">
        <f t="shared" si="1"/>
        <v>30.44475135</v>
      </c>
    </row>
    <row r="1362">
      <c r="A1362" s="2" t="s">
        <v>4304</v>
      </c>
      <c r="B1362" s="2" t="s">
        <v>4305</v>
      </c>
      <c r="C1362" s="2" t="s">
        <v>4306</v>
      </c>
      <c r="D1362" s="3" t="s">
        <v>4307</v>
      </c>
      <c r="E1362" s="4">
        <v>799.0</v>
      </c>
      <c r="F1362" s="4">
        <v>12.0</v>
      </c>
      <c r="G1362" s="4">
        <v>115.0</v>
      </c>
      <c r="H1362" s="4">
        <v>42.0</v>
      </c>
      <c r="I1362" s="4">
        <v>65.0</v>
      </c>
      <c r="J1362" s="4">
        <v>0.00151048823977013</v>
      </c>
      <c r="K1362" s="7">
        <v>9.17082145574724E-4</v>
      </c>
      <c r="L1362" s="4">
        <v>0.00659844862636427</v>
      </c>
      <c r="M1362" s="4">
        <v>0.00540027938353909</v>
      </c>
      <c r="N1362" s="4">
        <v>0.999664</v>
      </c>
      <c r="O1362" s="4">
        <v>1.436518</v>
      </c>
      <c r="P1362" s="4">
        <v>0.999689</v>
      </c>
      <c r="Q1362" s="4">
        <v>3470.584158</v>
      </c>
      <c r="R1362" s="4">
        <v>0.9217531</v>
      </c>
      <c r="S1362" s="4">
        <v>790114.0</v>
      </c>
      <c r="T1362" s="4">
        <v>1442368.0</v>
      </c>
      <c r="U1362" s="6">
        <f t="shared" si="1"/>
        <v>54.77894684</v>
      </c>
    </row>
    <row r="1363">
      <c r="A1363" s="2" t="s">
        <v>4308</v>
      </c>
      <c r="B1363" s="2" t="s">
        <v>4305</v>
      </c>
      <c r="C1363" s="2" t="s">
        <v>4309</v>
      </c>
      <c r="D1363" s="3" t="s">
        <v>4310</v>
      </c>
      <c r="E1363" s="4">
        <v>1223.0</v>
      </c>
      <c r="F1363" s="4">
        <v>153.0</v>
      </c>
      <c r="G1363" s="4">
        <v>466.0</v>
      </c>
      <c r="H1363" s="4">
        <v>195.0</v>
      </c>
      <c r="I1363" s="4">
        <v>90.0</v>
      </c>
      <c r="J1363" s="4">
        <v>0.014081915585527</v>
      </c>
      <c r="K1363" s="4">
        <v>0.0207655838154246</v>
      </c>
      <c r="L1363" s="4">
        <v>0.047958100845514</v>
      </c>
      <c r="M1363" s="4">
        <v>0.0225712867558963</v>
      </c>
      <c r="N1363" s="4">
        <v>0.992234</v>
      </c>
      <c r="O1363" s="4">
        <v>4.414064</v>
      </c>
      <c r="P1363" s="4">
        <v>0.995199</v>
      </c>
      <c r="Q1363" s="4">
        <v>300.110966</v>
      </c>
      <c r="R1363" s="4">
        <v>0.9018832</v>
      </c>
      <c r="S1363" s="4">
        <v>563258.0</v>
      </c>
      <c r="T1363" s="4">
        <v>1227284.0</v>
      </c>
      <c r="U1363" s="6">
        <f t="shared" si="1"/>
        <v>45.89467475</v>
      </c>
    </row>
    <row r="1364">
      <c r="A1364" s="2" t="s">
        <v>4311</v>
      </c>
      <c r="B1364" s="2" t="s">
        <v>4305</v>
      </c>
      <c r="C1364" s="2" t="s">
        <v>4312</v>
      </c>
      <c r="D1364" s="3" t="s">
        <v>4313</v>
      </c>
      <c r="E1364" s="4">
        <v>14294.0</v>
      </c>
      <c r="F1364" s="4">
        <v>237.0</v>
      </c>
      <c r="G1364" s="4">
        <v>647.0</v>
      </c>
      <c r="H1364" s="4">
        <v>349.0</v>
      </c>
      <c r="I1364" s="4">
        <v>140.0</v>
      </c>
      <c r="J1364" s="4">
        <v>0.0917783361250698</v>
      </c>
      <c r="K1364" s="4">
        <v>0.111669458403127</v>
      </c>
      <c r="L1364" s="4">
        <v>0.353615298715801</v>
      </c>
      <c r="M1364" s="4">
        <v>0.0476968174204355</v>
      </c>
      <c r="N1364" s="4">
        <v>0.979883</v>
      </c>
      <c r="O1364" s="4">
        <v>1.795036</v>
      </c>
      <c r="P1364" s="4">
        <v>0.988606</v>
      </c>
      <c r="Q1364" s="4">
        <v>130.473585</v>
      </c>
      <c r="R1364" s="4">
        <v>0.2037838</v>
      </c>
      <c r="S1364" s="4">
        <v>203230.0</v>
      </c>
      <c r="T1364" s="4">
        <v>1089168.0</v>
      </c>
      <c r="U1364" s="6">
        <f t="shared" si="1"/>
        <v>18.65919674</v>
      </c>
    </row>
    <row r="1365">
      <c r="A1365" s="2" t="s">
        <v>4314</v>
      </c>
      <c r="B1365" s="2" t="s">
        <v>4305</v>
      </c>
      <c r="C1365" s="2" t="s">
        <v>4315</v>
      </c>
      <c r="D1365" s="3" t="s">
        <v>4316</v>
      </c>
      <c r="E1365" s="4">
        <v>2877.0</v>
      </c>
      <c r="F1365" s="4">
        <v>166.0</v>
      </c>
      <c r="G1365" s="4">
        <v>418.0</v>
      </c>
      <c r="H1365" s="4">
        <v>171.0</v>
      </c>
      <c r="I1365" s="4">
        <v>130.0</v>
      </c>
      <c r="J1365" s="4">
        <v>0.123386531403357</v>
      </c>
      <c r="K1365" s="4">
        <v>0.205369293579117</v>
      </c>
      <c r="L1365" s="4">
        <v>0.501711410779826</v>
      </c>
      <c r="M1365" s="4">
        <v>0.103179512557219</v>
      </c>
      <c r="N1365" s="4">
        <v>0.958514</v>
      </c>
      <c r="O1365" s="4">
        <v>2.43693</v>
      </c>
      <c r="P1365" s="4">
        <v>0.973574</v>
      </c>
      <c r="Q1365" s="4">
        <v>54.158273</v>
      </c>
      <c r="R1365" s="4">
        <v>0.2433935</v>
      </c>
      <c r="S1365" s="4">
        <v>87864.0</v>
      </c>
      <c r="T1365" s="4">
        <v>764036.0</v>
      </c>
      <c r="U1365" s="6">
        <f t="shared" si="1"/>
        <v>11.49998168</v>
      </c>
    </row>
    <row r="1366">
      <c r="A1366" s="2" t="s">
        <v>4317</v>
      </c>
      <c r="B1366" s="2" t="s">
        <v>4305</v>
      </c>
      <c r="C1366" s="2" t="s">
        <v>4318</v>
      </c>
      <c r="D1366" s="3" t="s">
        <v>4319</v>
      </c>
      <c r="E1366" s="4">
        <v>1424.0</v>
      </c>
      <c r="F1366" s="4">
        <v>5.0</v>
      </c>
      <c r="G1366" s="4">
        <v>124.0</v>
      </c>
      <c r="H1366" s="4">
        <v>24.0</v>
      </c>
      <c r="I1366" s="4">
        <v>105.0</v>
      </c>
      <c r="J1366" s="4">
        <v>4.98335302330577E-4</v>
      </c>
      <c r="K1366" s="4">
        <v>3.28643539899044E-4</v>
      </c>
      <c r="L1366" s="4">
        <v>0.0075008054988723</v>
      </c>
      <c r="M1366" s="4">
        <v>0.00446783374503276</v>
      </c>
      <c r="N1366" s="4">
        <v>0.999635</v>
      </c>
      <c r="O1366" s="4">
        <v>1.066786</v>
      </c>
      <c r="P1366" s="4">
        <v>0.999635</v>
      </c>
      <c r="Q1366" s="4">
        <v>2739.869822</v>
      </c>
      <c r="R1366" s="4">
        <v>0.3146614</v>
      </c>
      <c r="S1366" s="4">
        <v>1081964.0</v>
      </c>
      <c r="T1366" s="4">
        <v>1863290.0</v>
      </c>
      <c r="U1366" s="6">
        <f t="shared" si="1"/>
        <v>58.06739692</v>
      </c>
    </row>
    <row r="1367">
      <c r="A1367" s="2" t="s">
        <v>4320</v>
      </c>
      <c r="B1367" s="2" t="s">
        <v>4305</v>
      </c>
      <c r="C1367" s="2" t="s">
        <v>4321</v>
      </c>
      <c r="D1367" s="3" t="s">
        <v>4322</v>
      </c>
      <c r="E1367" s="4">
        <v>819.0</v>
      </c>
      <c r="F1367" s="4">
        <v>28.0</v>
      </c>
      <c r="G1367" s="4">
        <v>174.0</v>
      </c>
      <c r="H1367" s="4">
        <v>59.0</v>
      </c>
      <c r="I1367" s="4">
        <v>105.0</v>
      </c>
      <c r="J1367" s="4">
        <v>0.00697607455107062</v>
      </c>
      <c r="K1367" s="4">
        <v>0.00363855295534265</v>
      </c>
      <c r="L1367" s="4">
        <v>0.0251753834877755</v>
      </c>
      <c r="M1367" s="4">
        <v>0.00939741374797131</v>
      </c>
      <c r="N1367" s="4">
        <v>0.997322</v>
      </c>
      <c r="O1367" s="4">
        <v>1.52708</v>
      </c>
      <c r="P1367" s="4">
        <v>0.997744</v>
      </c>
      <c r="Q1367" s="4">
        <v>516.133106</v>
      </c>
      <c r="R1367" s="4">
        <v>0.7672529</v>
      </c>
      <c r="S1367" s="4">
        <v>380710.0</v>
      </c>
      <c r="T1367" s="4">
        <v>709796.0</v>
      </c>
      <c r="U1367" s="6">
        <f t="shared" si="1"/>
        <v>53.63653782</v>
      </c>
    </row>
    <row r="1368">
      <c r="A1368" s="2" t="s">
        <v>4323</v>
      </c>
      <c r="B1368" s="2" t="s">
        <v>4305</v>
      </c>
      <c r="C1368" s="2" t="s">
        <v>4324</v>
      </c>
      <c r="D1368" s="3" t="s">
        <v>4325</v>
      </c>
      <c r="E1368" s="4">
        <v>22365.0</v>
      </c>
      <c r="F1368" s="4">
        <v>48.0</v>
      </c>
      <c r="G1368" s="4">
        <v>223.0</v>
      </c>
      <c r="H1368" s="4">
        <v>88.0</v>
      </c>
      <c r="I1368" s="4">
        <v>70.0</v>
      </c>
      <c r="J1368" s="4">
        <v>0.0167356184129242</v>
      </c>
      <c r="K1368" s="4">
        <v>0.0102959621108594</v>
      </c>
      <c r="L1368" s="4">
        <v>0.309992699226867</v>
      </c>
      <c r="M1368" s="4">
        <v>0.020395364945057</v>
      </c>
      <c r="N1368" s="4">
        <v>0.982638</v>
      </c>
      <c r="O1368" s="4">
        <v>2.27504</v>
      </c>
      <c r="P1368" s="4">
        <v>0.990064</v>
      </c>
      <c r="Q1368" s="4">
        <v>148.886167</v>
      </c>
      <c r="R1368" s="4">
        <v>1.027763</v>
      </c>
      <c r="S1368" s="4">
        <v>510014.0</v>
      </c>
      <c r="T1368" s="4">
        <v>989864.0</v>
      </c>
      <c r="U1368" s="6">
        <f t="shared" si="1"/>
        <v>51.52364365</v>
      </c>
    </row>
    <row r="1369">
      <c r="A1369" s="2" t="s">
        <v>4326</v>
      </c>
      <c r="B1369" s="2" t="s">
        <v>4305</v>
      </c>
      <c r="C1369" s="2" t="s">
        <v>4327</v>
      </c>
      <c r="D1369" s="3" t="s">
        <v>4328</v>
      </c>
      <c r="E1369" s="4">
        <v>11993.0</v>
      </c>
      <c r="F1369" s="4">
        <v>207.0</v>
      </c>
      <c r="G1369" s="4">
        <v>415.0</v>
      </c>
      <c r="H1369" s="4">
        <v>243.0</v>
      </c>
      <c r="I1369" s="4">
        <v>65.0</v>
      </c>
      <c r="J1369" s="4">
        <v>0.0747174903019059</v>
      </c>
      <c r="K1369" s="4">
        <v>0.0543374374543206</v>
      </c>
      <c r="L1369" s="4">
        <v>0.39658177320515</v>
      </c>
      <c r="M1369" s="4">
        <v>0.057485804239051</v>
      </c>
      <c r="N1369" s="4">
        <v>0.967853</v>
      </c>
      <c r="O1369" s="4">
        <v>6.02353</v>
      </c>
      <c r="P1369" s="4">
        <v>0.983218</v>
      </c>
      <c r="Q1369" s="4">
        <v>86.15601</v>
      </c>
      <c r="R1369" s="4">
        <v>0.9415507</v>
      </c>
      <c r="S1369" s="4">
        <v>367246.0</v>
      </c>
      <c r="T1369" s="4">
        <v>1057488.0</v>
      </c>
      <c r="U1369" s="6">
        <f t="shared" si="1"/>
        <v>34.72814822</v>
      </c>
    </row>
    <row r="1370">
      <c r="A1370" s="2" t="s">
        <v>4329</v>
      </c>
      <c r="B1370" s="2" t="s">
        <v>4330</v>
      </c>
      <c r="C1370" s="2" t="s">
        <v>4331</v>
      </c>
      <c r="D1370" s="3" t="s">
        <v>4332</v>
      </c>
      <c r="E1370" s="4">
        <v>389.0</v>
      </c>
      <c r="F1370" s="4">
        <v>0.0</v>
      </c>
      <c r="G1370" s="4">
        <v>49.0</v>
      </c>
      <c r="H1370" s="4">
        <v>17.0</v>
      </c>
      <c r="I1370" s="4">
        <v>70.0</v>
      </c>
      <c r="J1370" s="4">
        <v>0.00134125211364633</v>
      </c>
      <c r="K1370" s="4">
        <v>0.0</v>
      </c>
      <c r="L1370" s="4">
        <v>0.00469177295785233</v>
      </c>
      <c r="M1370" s="4">
        <v>0.00321482996889548</v>
      </c>
      <c r="N1370" s="4">
        <v>0.999832</v>
      </c>
      <c r="O1370" s="4">
        <v>1.158627</v>
      </c>
      <c r="P1370" s="4">
        <v>0.999832</v>
      </c>
      <c r="Q1370" s="4">
        <v>5959.90625</v>
      </c>
      <c r="R1370" s="4">
        <v>0.9587033</v>
      </c>
      <c r="S1370" s="4">
        <v>497422.0</v>
      </c>
      <c r="T1370" s="4">
        <v>819186.0</v>
      </c>
      <c r="U1370" s="6">
        <f t="shared" si="1"/>
        <v>60.72149671</v>
      </c>
    </row>
    <row r="1371">
      <c r="A1371" s="2" t="s">
        <v>4333</v>
      </c>
      <c r="B1371" s="2" t="s">
        <v>4330</v>
      </c>
      <c r="C1371" s="2" t="s">
        <v>4334</v>
      </c>
      <c r="D1371" s="3" t="s">
        <v>4335</v>
      </c>
      <c r="E1371" s="4">
        <v>288.0</v>
      </c>
      <c r="F1371" s="4">
        <v>23.0</v>
      </c>
      <c r="G1371" s="4">
        <v>172.0</v>
      </c>
      <c r="H1371" s="4">
        <v>51.0</v>
      </c>
      <c r="I1371" s="4">
        <v>85.0</v>
      </c>
      <c r="J1371" s="4">
        <v>0.016399771232485</v>
      </c>
      <c r="K1371" s="4">
        <v>0.00979410923648842</v>
      </c>
      <c r="L1371" s="4">
        <v>0.0550328853302831</v>
      </c>
      <c r="M1371" s="4">
        <v>0.0208321418358593</v>
      </c>
      <c r="N1371" s="4">
        <v>0.985971</v>
      </c>
      <c r="O1371" s="4">
        <v>2.204747</v>
      </c>
      <c r="P1371" s="4">
        <v>0.991229</v>
      </c>
      <c r="Q1371" s="4">
        <v>175.96114</v>
      </c>
      <c r="R1371" s="4">
        <v>1.119792</v>
      </c>
      <c r="S1371" s="4">
        <v>248434.0</v>
      </c>
      <c r="T1371" s="4">
        <v>425978.0</v>
      </c>
      <c r="U1371" s="6">
        <f t="shared" si="1"/>
        <v>58.32085225</v>
      </c>
    </row>
    <row r="1372">
      <c r="A1372" s="2" t="s">
        <v>4336</v>
      </c>
      <c r="B1372" s="2" t="s">
        <v>4330</v>
      </c>
      <c r="C1372" s="2" t="s">
        <v>4337</v>
      </c>
      <c r="D1372" s="3" t="s">
        <v>4338</v>
      </c>
      <c r="E1372" s="4">
        <v>12709.0</v>
      </c>
      <c r="F1372" s="4">
        <v>30.0</v>
      </c>
      <c r="G1372" s="4">
        <v>135.0</v>
      </c>
      <c r="H1372" s="4">
        <v>49.0</v>
      </c>
      <c r="I1372" s="4">
        <v>85.0</v>
      </c>
      <c r="J1372" s="4">
        <v>0.0363710547022994</v>
      </c>
      <c r="K1372" s="4">
        <v>0.0346515897764696</v>
      </c>
      <c r="L1372" s="4">
        <v>0.51441144755632</v>
      </c>
      <c r="M1372" s="4">
        <v>0.0465129834173637</v>
      </c>
      <c r="N1372" s="4">
        <v>0.963231</v>
      </c>
      <c r="O1372" s="4">
        <v>3.717754</v>
      </c>
      <c r="P1372" s="4">
        <v>0.977444</v>
      </c>
      <c r="Q1372" s="4">
        <v>70.10917</v>
      </c>
      <c r="R1372" s="4">
        <v>1.035544</v>
      </c>
      <c r="S1372" s="4">
        <v>391480.0</v>
      </c>
      <c r="T1372" s="4">
        <v>562832.0</v>
      </c>
      <c r="U1372" s="6">
        <f t="shared" si="1"/>
        <v>69.55539131</v>
      </c>
    </row>
    <row r="1373">
      <c r="A1373" s="2" t="s">
        <v>4339</v>
      </c>
      <c r="B1373" s="2" t="s">
        <v>4330</v>
      </c>
      <c r="C1373" s="2" t="s">
        <v>4340</v>
      </c>
      <c r="D1373" s="3" t="s">
        <v>4341</v>
      </c>
      <c r="E1373" s="4">
        <v>8428.0</v>
      </c>
      <c r="F1373" s="4">
        <v>74.0</v>
      </c>
      <c r="G1373" s="4">
        <v>181.0</v>
      </c>
      <c r="H1373" s="4">
        <v>62.0</v>
      </c>
      <c r="I1373" s="4">
        <v>85.0</v>
      </c>
      <c r="J1373" s="4">
        <v>0.104645555376949</v>
      </c>
      <c r="K1373" s="4">
        <v>0.105931522263302</v>
      </c>
      <c r="L1373" s="4">
        <v>0.658053367625784</v>
      </c>
      <c r="M1373" s="4">
        <v>0.0866018325028131</v>
      </c>
      <c r="N1373" s="4">
        <v>0.918268</v>
      </c>
      <c r="O1373" s="4">
        <v>4.05973</v>
      </c>
      <c r="P1373" s="4">
        <v>0.95796</v>
      </c>
      <c r="Q1373" s="4">
        <v>40.044118</v>
      </c>
      <c r="R1373" s="4">
        <v>0.8117764</v>
      </c>
      <c r="S1373" s="4">
        <v>550592.0</v>
      </c>
      <c r="T1373" s="4">
        <v>870324.0</v>
      </c>
      <c r="U1373" s="6">
        <f t="shared" si="1"/>
        <v>63.26287681</v>
      </c>
    </row>
    <row r="1374">
      <c r="A1374" s="2" t="s">
        <v>4342</v>
      </c>
      <c r="B1374" s="2" t="s">
        <v>3564</v>
      </c>
      <c r="C1374" s="2" t="s">
        <v>4343</v>
      </c>
      <c r="D1374" s="3" t="s">
        <v>4344</v>
      </c>
      <c r="E1374" s="4">
        <v>1335.0</v>
      </c>
      <c r="F1374" s="4">
        <v>2.0</v>
      </c>
      <c r="G1374" s="4">
        <v>106.0</v>
      </c>
      <c r="H1374" s="4">
        <v>25.0</v>
      </c>
      <c r="I1374" s="4">
        <v>85.0</v>
      </c>
      <c r="J1374" s="4">
        <v>8.72132968028335E-4</v>
      </c>
      <c r="K1374" s="7">
        <v>1.62648592108178E-4</v>
      </c>
      <c r="L1374" s="4">
        <v>0.00898493257094143</v>
      </c>
      <c r="M1374" s="4">
        <v>0.0045737905815248</v>
      </c>
      <c r="N1374" s="4">
        <v>0.999397</v>
      </c>
      <c r="O1374" s="4">
        <v>1.176465</v>
      </c>
      <c r="P1374" s="4">
        <v>0.999408</v>
      </c>
      <c r="Q1374" s="4">
        <v>1712.468599</v>
      </c>
      <c r="R1374" s="4">
        <v>0.645785</v>
      </c>
      <c r="S1374" s="4">
        <v>980420.0</v>
      </c>
      <c r="T1374" s="4">
        <v>1598320.0</v>
      </c>
      <c r="U1374" s="6">
        <f t="shared" si="1"/>
        <v>61.34065769</v>
      </c>
    </row>
    <row r="1375">
      <c r="A1375" s="2" t="s">
        <v>4345</v>
      </c>
      <c r="B1375" s="2" t="s">
        <v>3564</v>
      </c>
      <c r="C1375" s="2" t="s">
        <v>4346</v>
      </c>
      <c r="D1375" s="3" t="s">
        <v>4347</v>
      </c>
      <c r="E1375" s="4">
        <v>350.0</v>
      </c>
      <c r="F1375" s="4">
        <v>7.0</v>
      </c>
      <c r="G1375" s="4">
        <v>89.0</v>
      </c>
      <c r="H1375" s="4">
        <v>35.0</v>
      </c>
      <c r="I1375" s="4">
        <v>95.0</v>
      </c>
      <c r="J1375" s="4">
        <v>0.00478064361241297</v>
      </c>
      <c r="K1375" s="7">
        <v>0.00112731334091834</v>
      </c>
      <c r="L1375" s="7">
        <v>0.0133711887936703</v>
      </c>
      <c r="M1375" s="4">
        <v>0.00513553855307245</v>
      </c>
      <c r="N1375" s="4">
        <v>0.998098</v>
      </c>
      <c r="O1375" s="4">
        <v>1.845993</v>
      </c>
      <c r="P1375" s="4">
        <v>0.998232</v>
      </c>
      <c r="Q1375" s="4">
        <v>604.063694</v>
      </c>
      <c r="R1375" s="4">
        <v>0.9563266</v>
      </c>
      <c r="S1375" s="4">
        <v>319740.0</v>
      </c>
      <c r="T1375" s="4">
        <v>575020.0</v>
      </c>
      <c r="U1375" s="6">
        <f t="shared" si="1"/>
        <v>55.60502243</v>
      </c>
    </row>
    <row r="1376">
      <c r="A1376" s="2" t="s">
        <v>4348</v>
      </c>
      <c r="B1376" s="2" t="s">
        <v>3564</v>
      </c>
      <c r="C1376" s="2" t="s">
        <v>4349</v>
      </c>
      <c r="D1376" s="3" t="s">
        <v>4350</v>
      </c>
      <c r="E1376" s="4">
        <v>5594.0</v>
      </c>
      <c r="F1376" s="4">
        <v>24.0</v>
      </c>
      <c r="G1376" s="4">
        <v>63.0</v>
      </c>
      <c r="H1376" s="4">
        <v>29.0</v>
      </c>
      <c r="I1376" s="4">
        <v>80.0</v>
      </c>
      <c r="J1376" s="4">
        <v>0.0291343533850346</v>
      </c>
      <c r="K1376" s="4">
        <v>0.019125969398449</v>
      </c>
      <c r="L1376" s="4">
        <v>0.415636134982184</v>
      </c>
      <c r="M1376" s="4">
        <v>0.0217983651226158</v>
      </c>
      <c r="N1376" s="4">
        <v>0.970719</v>
      </c>
      <c r="O1376" s="4">
        <v>4.746762</v>
      </c>
      <c r="P1376" s="4">
        <v>0.982359</v>
      </c>
      <c r="Q1376" s="4">
        <v>84.704225</v>
      </c>
      <c r="R1376" s="4">
        <v>0.8895463</v>
      </c>
      <c r="S1376" s="4">
        <v>160724.0</v>
      </c>
      <c r="T1376" s="4">
        <v>372508.0</v>
      </c>
      <c r="U1376" s="6">
        <f t="shared" si="1"/>
        <v>43.14645592</v>
      </c>
    </row>
    <row r="1377">
      <c r="A1377" s="2" t="s">
        <v>4351</v>
      </c>
      <c r="B1377" s="2" t="s">
        <v>3564</v>
      </c>
      <c r="C1377" s="2" t="s">
        <v>4352</v>
      </c>
      <c r="D1377" s="3" t="s">
        <v>4353</v>
      </c>
      <c r="E1377" s="4">
        <v>2575.0</v>
      </c>
      <c r="F1377" s="4">
        <v>89.0</v>
      </c>
      <c r="G1377" s="4">
        <v>64.0</v>
      </c>
      <c r="H1377" s="4">
        <v>24.0</v>
      </c>
      <c r="I1377" s="4">
        <v>105.0</v>
      </c>
      <c r="J1377" s="4">
        <v>0.0349021681649921</v>
      </c>
      <c r="K1377" s="4">
        <v>0.125132205182443</v>
      </c>
      <c r="L1377" s="4">
        <v>0.469262295081967</v>
      </c>
      <c r="M1377" s="4">
        <v>0.0265071390798519</v>
      </c>
      <c r="N1377" s="4">
        <v>0.918901</v>
      </c>
      <c r="O1377" s="4">
        <v>4.51511</v>
      </c>
      <c r="P1377" s="4">
        <v>0.962641</v>
      </c>
      <c r="Q1377" s="4">
        <v>43.45098</v>
      </c>
      <c r="R1377" s="4">
        <v>0.3658668</v>
      </c>
      <c r="S1377" s="4">
        <v>170982.0</v>
      </c>
      <c r="T1377" s="4">
        <v>856020.0</v>
      </c>
      <c r="U1377" s="6">
        <f t="shared" si="1"/>
        <v>19.97406603</v>
      </c>
    </row>
    <row r="1378">
      <c r="A1378" s="2" t="s">
        <v>4354</v>
      </c>
      <c r="B1378" s="2" t="s">
        <v>3564</v>
      </c>
      <c r="C1378" s="2" t="s">
        <v>4355</v>
      </c>
      <c r="D1378" s="3" t="s">
        <v>4356</v>
      </c>
      <c r="E1378" s="4">
        <v>10001.0</v>
      </c>
      <c r="F1378" s="4">
        <v>3235.0</v>
      </c>
      <c r="G1378" s="4">
        <v>6054.0</v>
      </c>
      <c r="H1378" s="4">
        <v>3533.0</v>
      </c>
      <c r="I1378" s="4">
        <v>-5.0</v>
      </c>
      <c r="J1378" s="4">
        <v>0.240676112726607</v>
      </c>
      <c r="K1378" s="4">
        <v>0.0</v>
      </c>
      <c r="L1378" s="4">
        <v>0.278275899319434</v>
      </c>
      <c r="M1378" s="4">
        <v>0.0802944489884103</v>
      </c>
      <c r="N1378" s="4">
        <v>0.966542</v>
      </c>
      <c r="O1378" s="4">
        <v>1.872357</v>
      </c>
      <c r="P1378" s="4">
        <v>0.974574</v>
      </c>
      <c r="Q1378" s="4">
        <v>50.877463</v>
      </c>
      <c r="R1378" s="4">
        <v>0.01363857</v>
      </c>
      <c r="S1378" s="4">
        <v>1092402.0</v>
      </c>
      <c r="T1378" s="4">
        <v>1621614.0</v>
      </c>
      <c r="U1378" s="6">
        <f t="shared" si="1"/>
        <v>67.36510662</v>
      </c>
    </row>
    <row r="1379">
      <c r="A1379" s="2" t="s">
        <v>4357</v>
      </c>
      <c r="B1379" s="2" t="s">
        <v>3564</v>
      </c>
      <c r="C1379" s="2" t="s">
        <v>4358</v>
      </c>
      <c r="D1379" s="3" t="s">
        <v>4359</v>
      </c>
      <c r="E1379" s="4">
        <v>2513.0</v>
      </c>
      <c r="F1379" s="4">
        <v>1669.0</v>
      </c>
      <c r="G1379" s="4">
        <v>2156.0</v>
      </c>
      <c r="H1379" s="4">
        <v>1550.0</v>
      </c>
      <c r="I1379" s="4">
        <v>-5.0</v>
      </c>
      <c r="J1379" s="4">
        <v>0.701581170168933</v>
      </c>
      <c r="K1379" s="4">
        <v>0.0</v>
      </c>
      <c r="L1379" s="4">
        <v>0.925365677791512</v>
      </c>
      <c r="M1379" s="4">
        <v>0.256582200247219</v>
      </c>
      <c r="N1379" s="4">
        <v>0.729408</v>
      </c>
      <c r="O1379" s="4">
        <v>33.74837</v>
      </c>
      <c r="P1379" s="4">
        <v>0.858938</v>
      </c>
      <c r="Q1379" s="4">
        <v>13.021625</v>
      </c>
      <c r="R1379" s="4">
        <v>0.02155664</v>
      </c>
      <c r="S1379" s="4">
        <v>804774.0</v>
      </c>
      <c r="T1379" s="4">
        <v>1091040.0</v>
      </c>
      <c r="U1379" s="6">
        <f t="shared" si="1"/>
        <v>73.76209855</v>
      </c>
    </row>
    <row r="1380">
      <c r="A1380" s="2" t="s">
        <v>4360</v>
      </c>
      <c r="B1380" s="2" t="s">
        <v>3564</v>
      </c>
      <c r="C1380" s="2" t="s">
        <v>4361</v>
      </c>
      <c r="D1380" s="3" t="s">
        <v>4362</v>
      </c>
      <c r="E1380" s="4">
        <v>1292.0</v>
      </c>
      <c r="F1380" s="4">
        <v>849.0</v>
      </c>
      <c r="G1380" s="4">
        <v>1119.0</v>
      </c>
      <c r="H1380" s="4">
        <v>657.0</v>
      </c>
      <c r="I1380" s="4">
        <v>0.0</v>
      </c>
      <c r="J1380" s="4">
        <v>0.672829004574496</v>
      </c>
      <c r="K1380" s="4">
        <v>0.00256323012362482</v>
      </c>
      <c r="L1380" s="4">
        <v>0.944833843711013</v>
      </c>
      <c r="M1380" s="4">
        <v>0.341401081244565</v>
      </c>
      <c r="N1380" s="4">
        <v>0.756592</v>
      </c>
      <c r="O1380" s="4">
        <v>257.5963</v>
      </c>
      <c r="P1380" s="4">
        <v>0.906865</v>
      </c>
      <c r="Q1380" s="4">
        <v>23.945632</v>
      </c>
      <c r="R1380" s="4">
        <v>0.05438039</v>
      </c>
      <c r="S1380" s="4">
        <v>1195654.0</v>
      </c>
      <c r="T1380" s="4">
        <v>1752156.0</v>
      </c>
      <c r="U1380" s="6">
        <f t="shared" si="1"/>
        <v>68.23901525</v>
      </c>
    </row>
    <row r="1381">
      <c r="A1381" s="2" t="s">
        <v>4363</v>
      </c>
      <c r="B1381" s="2" t="s">
        <v>3564</v>
      </c>
      <c r="C1381" s="2" t="s">
        <v>4364</v>
      </c>
      <c r="D1381" s="3" t="s">
        <v>4365</v>
      </c>
      <c r="E1381" s="4">
        <v>1808.0</v>
      </c>
      <c r="F1381" s="4">
        <v>479.0</v>
      </c>
      <c r="G1381" s="4">
        <v>683.0</v>
      </c>
      <c r="H1381" s="4">
        <v>285.0</v>
      </c>
      <c r="I1381" s="4">
        <v>-5.0</v>
      </c>
      <c r="J1381" s="4">
        <v>0.529105628373169</v>
      </c>
      <c r="K1381" s="4">
        <v>0.0</v>
      </c>
      <c r="L1381" s="4">
        <v>0.925931637111282</v>
      </c>
      <c r="M1381" s="4">
        <v>0.339796967360576</v>
      </c>
      <c r="N1381" s="4">
        <v>0.807372</v>
      </c>
      <c r="O1381" s="4">
        <v>558.7017</v>
      </c>
      <c r="P1381" s="4">
        <v>0.936983</v>
      </c>
      <c r="Q1381" s="4">
        <v>38.6</v>
      </c>
      <c r="R1381" s="4">
        <v>0.06992882</v>
      </c>
      <c r="S1381" s="4">
        <v>1230292.0</v>
      </c>
      <c r="T1381" s="4">
        <v>1684334.0</v>
      </c>
      <c r="U1381" s="6">
        <f t="shared" si="1"/>
        <v>73.04323252</v>
      </c>
    </row>
    <row r="1382">
      <c r="A1382" s="2" t="s">
        <v>4366</v>
      </c>
      <c r="B1382" s="2" t="s">
        <v>4367</v>
      </c>
      <c r="C1382" s="2" t="s">
        <v>4368</v>
      </c>
      <c r="D1382" s="3" t="s">
        <v>4369</v>
      </c>
      <c r="E1382" s="4">
        <v>1721.0</v>
      </c>
      <c r="F1382" s="4">
        <v>3.0</v>
      </c>
      <c r="G1382" s="4">
        <v>80.0</v>
      </c>
      <c r="H1382" s="4">
        <v>27.0</v>
      </c>
      <c r="I1382" s="4">
        <v>65.0</v>
      </c>
      <c r="J1382" s="4">
        <v>5.3815324050342E-4</v>
      </c>
      <c r="K1382" s="4">
        <v>1.47764110104329E-4</v>
      </c>
      <c r="L1382" s="4">
        <v>0.0072167261675645</v>
      </c>
      <c r="M1382" s="4">
        <v>0.00466825133033305</v>
      </c>
      <c r="N1382" s="4">
        <v>0.999782</v>
      </c>
      <c r="O1382" s="4">
        <v>1.187211</v>
      </c>
      <c r="P1382" s="4">
        <v>0.999786</v>
      </c>
      <c r="Q1382" s="4">
        <v>4743.269565</v>
      </c>
      <c r="R1382" s="4">
        <v>0.9072244</v>
      </c>
      <c r="S1382" s="4">
        <v>1211050.0</v>
      </c>
      <c r="T1382" s="4">
        <v>2081774.0</v>
      </c>
      <c r="U1382" s="6">
        <f t="shared" si="1"/>
        <v>58.17394203</v>
      </c>
    </row>
    <row r="1383">
      <c r="A1383" s="2" t="s">
        <v>4370</v>
      </c>
      <c r="B1383" s="2" t="s">
        <v>4367</v>
      </c>
      <c r="C1383" s="2" t="s">
        <v>4371</v>
      </c>
      <c r="D1383" s="3" t="s">
        <v>4372</v>
      </c>
      <c r="E1383" s="4">
        <v>4563.0</v>
      </c>
      <c r="F1383" s="4">
        <v>18.0</v>
      </c>
      <c r="G1383" s="4">
        <v>362.0</v>
      </c>
      <c r="H1383" s="4">
        <v>294.0</v>
      </c>
      <c r="I1383" s="4">
        <v>75.0</v>
      </c>
      <c r="J1383" s="4">
        <v>0.00534694806415546</v>
      </c>
      <c r="K1383" s="4">
        <v>0.00125263439104752</v>
      </c>
      <c r="L1383" s="4">
        <v>0.0258185164296952</v>
      </c>
      <c r="M1383" s="4">
        <v>0.00622755201994716</v>
      </c>
      <c r="N1383" s="4">
        <v>0.999068</v>
      </c>
      <c r="O1383" s="4">
        <v>1.50319</v>
      </c>
      <c r="P1383" s="4">
        <v>0.999115</v>
      </c>
      <c r="Q1383" s="4">
        <v>1173.535047</v>
      </c>
      <c r="R1383" s="4">
        <v>0.8957693</v>
      </c>
      <c r="S1383" s="4">
        <v>1134008.0</v>
      </c>
      <c r="T1383" s="4">
        <v>2066516.0</v>
      </c>
      <c r="U1383" s="6">
        <f t="shared" si="1"/>
        <v>54.87535543</v>
      </c>
    </row>
    <row r="1384">
      <c r="A1384" s="2" t="s">
        <v>4373</v>
      </c>
      <c r="B1384" s="2" t="s">
        <v>4367</v>
      </c>
      <c r="C1384" s="2" t="s">
        <v>4374</v>
      </c>
      <c r="D1384" s="3" t="s">
        <v>4375</v>
      </c>
      <c r="E1384" s="4">
        <v>6274.0</v>
      </c>
      <c r="F1384" s="4">
        <v>124.0</v>
      </c>
      <c r="G1384" s="4">
        <v>1223.0</v>
      </c>
      <c r="H1384" s="4">
        <v>698.0</v>
      </c>
      <c r="I1384" s="4">
        <v>145.0</v>
      </c>
      <c r="J1384" s="4">
        <v>0.02240212964006</v>
      </c>
      <c r="K1384" s="4">
        <v>0.00775196096450402</v>
      </c>
      <c r="L1384" s="4">
        <v>0.0539732134916729</v>
      </c>
      <c r="M1384" s="4">
        <v>0.0125750739623044</v>
      </c>
      <c r="N1384" s="4">
        <v>0.994038</v>
      </c>
      <c r="O1384" s="4">
        <v>1.536701</v>
      </c>
      <c r="P1384" s="4">
        <v>0.995716</v>
      </c>
      <c r="Q1384" s="4">
        <v>282.87234</v>
      </c>
      <c r="R1384" s="4">
        <v>0.2824371</v>
      </c>
      <c r="S1384" s="4">
        <v>1095120.0</v>
      </c>
      <c r="T1384" s="4">
        <v>2148542.0</v>
      </c>
      <c r="U1384" s="6">
        <f t="shared" si="1"/>
        <v>50.97037898</v>
      </c>
    </row>
    <row r="1385">
      <c r="A1385" s="2" t="s">
        <v>4376</v>
      </c>
      <c r="B1385" s="2" t="s">
        <v>4367</v>
      </c>
      <c r="C1385" s="2" t="s">
        <v>4377</v>
      </c>
      <c r="D1385" s="3" t="s">
        <v>4378</v>
      </c>
      <c r="E1385" s="4">
        <v>28316.0</v>
      </c>
      <c r="F1385" s="4">
        <v>156.0</v>
      </c>
      <c r="G1385" s="4">
        <v>775.0</v>
      </c>
      <c r="H1385" s="4">
        <v>493.0</v>
      </c>
      <c r="I1385" s="4">
        <v>65.0</v>
      </c>
      <c r="J1385" s="4">
        <v>0.0397926281011435</v>
      </c>
      <c r="K1385" s="4">
        <v>0.0138711407440758</v>
      </c>
      <c r="L1385" s="4">
        <v>0.337336873398529</v>
      </c>
      <c r="M1385" s="4">
        <v>0.0323240616289155</v>
      </c>
      <c r="N1385" s="4">
        <v>0.988349</v>
      </c>
      <c r="O1385" s="4">
        <v>7.36464</v>
      </c>
      <c r="P1385" s="4">
        <v>0.993228</v>
      </c>
      <c r="Q1385" s="4">
        <v>201.492497</v>
      </c>
      <c r="R1385" s="4">
        <v>0.9626529</v>
      </c>
      <c r="S1385" s="4">
        <v>628668.0</v>
      </c>
      <c r="T1385" s="4">
        <v>1480946.0</v>
      </c>
      <c r="U1385" s="6">
        <f t="shared" si="1"/>
        <v>42.45043371</v>
      </c>
    </row>
    <row r="1386">
      <c r="A1386" s="2" t="s">
        <v>4379</v>
      </c>
      <c r="B1386" s="2" t="s">
        <v>4380</v>
      </c>
      <c r="C1386" s="2" t="s">
        <v>4381</v>
      </c>
      <c r="D1386" s="3" t="s">
        <v>4382</v>
      </c>
      <c r="E1386" s="4">
        <v>376.0</v>
      </c>
      <c r="F1386" s="4">
        <v>3.0</v>
      </c>
      <c r="G1386" s="4">
        <v>46.0</v>
      </c>
      <c r="H1386" s="4">
        <v>12.0</v>
      </c>
      <c r="I1386" s="4">
        <v>70.0</v>
      </c>
      <c r="J1386" s="4">
        <v>0.00107081546280191</v>
      </c>
      <c r="K1386" s="4">
        <v>2.43624682013133E-4</v>
      </c>
      <c r="L1386" s="4">
        <v>0.00482716811802766</v>
      </c>
      <c r="M1386" s="4">
        <v>0.00358071625656512</v>
      </c>
      <c r="N1386" s="4">
        <v>0.999619</v>
      </c>
      <c r="O1386" s="4">
        <v>1.144354</v>
      </c>
      <c r="P1386" s="4">
        <v>0.999624</v>
      </c>
      <c r="Q1386" s="4">
        <v>2700.784615</v>
      </c>
      <c r="R1386" s="4">
        <v>0.6797222</v>
      </c>
      <c r="S1386" s="4">
        <v>499160.0</v>
      </c>
      <c r="T1386" s="4">
        <v>767132.0</v>
      </c>
      <c r="U1386" s="6">
        <f t="shared" si="1"/>
        <v>65.06833244</v>
      </c>
    </row>
    <row r="1387">
      <c r="A1387" s="2" t="s">
        <v>4383</v>
      </c>
      <c r="B1387" s="2" t="s">
        <v>4380</v>
      </c>
      <c r="C1387" s="2" t="s">
        <v>4384</v>
      </c>
      <c r="D1387" s="3" t="s">
        <v>4385</v>
      </c>
      <c r="E1387" s="4">
        <v>7097.0</v>
      </c>
      <c r="F1387" s="4">
        <v>12.0</v>
      </c>
      <c r="G1387" s="4">
        <v>31.0</v>
      </c>
      <c r="H1387" s="4">
        <v>18.0</v>
      </c>
      <c r="I1387" s="4">
        <v>75.0</v>
      </c>
      <c r="J1387" s="4">
        <v>0.0197022276950632</v>
      </c>
      <c r="K1387" s="4">
        <v>0.0156722265756185</v>
      </c>
      <c r="L1387" s="4">
        <v>0.433840814955782</v>
      </c>
      <c r="M1387" s="4">
        <v>0.0181350050375014</v>
      </c>
      <c r="N1387" s="4">
        <v>0.998536</v>
      </c>
      <c r="O1387" s="4">
        <v>56.50281</v>
      </c>
      <c r="P1387" s="4">
        <v>0.998647</v>
      </c>
      <c r="Q1387" s="4">
        <v>805.136364</v>
      </c>
      <c r="R1387" s="4">
        <v>0.8268429</v>
      </c>
      <c r="S1387" s="4">
        <v>45104.0</v>
      </c>
      <c r="T1387" s="4">
        <v>98962.0</v>
      </c>
      <c r="U1387" s="6">
        <f t="shared" si="1"/>
        <v>45.5770902</v>
      </c>
    </row>
    <row r="1388">
      <c r="A1388" s="2" t="s">
        <v>4386</v>
      </c>
      <c r="B1388" s="2" t="s">
        <v>4380</v>
      </c>
      <c r="C1388" s="2" t="s">
        <v>4387</v>
      </c>
      <c r="D1388" s="3" t="s">
        <v>4388</v>
      </c>
      <c r="E1388" s="4">
        <v>3036.0</v>
      </c>
      <c r="F1388" s="4">
        <v>21.0</v>
      </c>
      <c r="G1388" s="4">
        <v>62.0</v>
      </c>
      <c r="H1388" s="4">
        <v>23.0</v>
      </c>
      <c r="I1388" s="4">
        <v>125.0</v>
      </c>
      <c r="J1388" s="4">
        <v>0.0452830188679245</v>
      </c>
      <c r="K1388" s="4">
        <v>0.0426954177897574</v>
      </c>
      <c r="L1388" s="4">
        <v>0.410026954177898</v>
      </c>
      <c r="M1388" s="4">
        <v>0.0207008086253369</v>
      </c>
      <c r="N1388" s="4">
        <v>0.993721</v>
      </c>
      <c r="O1388" s="4">
        <v>9.54366</v>
      </c>
      <c r="P1388" s="4">
        <v>0.994771</v>
      </c>
      <c r="Q1388" s="4">
        <v>228.275</v>
      </c>
      <c r="R1388" s="4">
        <v>0.1543297</v>
      </c>
      <c r="S1388" s="4">
        <v>44254.0</v>
      </c>
      <c r="T1388" s="4">
        <v>137224.0</v>
      </c>
      <c r="U1388" s="6">
        <f t="shared" si="1"/>
        <v>32.24946074</v>
      </c>
    </row>
    <row r="1389">
      <c r="A1389" s="2" t="s">
        <v>4389</v>
      </c>
      <c r="B1389" s="2" t="s">
        <v>4380</v>
      </c>
      <c r="C1389" s="2" t="s">
        <v>4390</v>
      </c>
      <c r="D1389" s="3" t="s">
        <v>4391</v>
      </c>
      <c r="E1389" s="4">
        <v>2363.0</v>
      </c>
      <c r="F1389" s="4">
        <v>30.0</v>
      </c>
      <c r="G1389" s="4">
        <v>80.0</v>
      </c>
      <c r="H1389" s="4">
        <v>33.0</v>
      </c>
      <c r="I1389" s="4">
        <v>145.0</v>
      </c>
      <c r="J1389" s="4">
        <v>0.0950577919489837</v>
      </c>
      <c r="K1389" s="7">
        <v>0.0983459545635711</v>
      </c>
      <c r="L1389" s="4">
        <v>0.397668393782383</v>
      </c>
      <c r="M1389" s="4">
        <v>0.022020725388601</v>
      </c>
      <c r="N1389" s="4">
        <v>0.968265</v>
      </c>
      <c r="O1389" s="4">
        <v>18.4883</v>
      </c>
      <c r="P1389" s="4">
        <v>0.980356</v>
      </c>
      <c r="Q1389" s="4">
        <v>71.293233</v>
      </c>
      <c r="R1389" s="4">
        <v>0.08965598</v>
      </c>
      <c r="S1389" s="4">
        <v>120638.0</v>
      </c>
      <c r="T1389" s="4">
        <v>490080.0</v>
      </c>
      <c r="U1389" s="6">
        <f t="shared" si="1"/>
        <v>24.61598106</v>
      </c>
    </row>
    <row r="1390">
      <c r="A1390" s="2" t="s">
        <v>4392</v>
      </c>
      <c r="B1390" s="2" t="s">
        <v>1022</v>
      </c>
      <c r="C1390" s="2" t="s">
        <v>4393</v>
      </c>
      <c r="D1390" s="3" t="s">
        <v>4394</v>
      </c>
      <c r="E1390" s="4">
        <v>1176.0</v>
      </c>
      <c r="F1390" s="4">
        <v>1.0</v>
      </c>
      <c r="G1390" s="4">
        <v>97.0</v>
      </c>
      <c r="H1390" s="4">
        <v>23.0</v>
      </c>
      <c r="I1390" s="4">
        <v>70.0</v>
      </c>
      <c r="J1390" s="4">
        <v>6.78092126276986E-4</v>
      </c>
      <c r="K1390" s="7">
        <v>9.42521874361834E-5</v>
      </c>
      <c r="L1390" s="4">
        <v>0.00728098147944517</v>
      </c>
      <c r="M1390" s="4">
        <v>0.0048120977918807</v>
      </c>
      <c r="N1390" s="4">
        <v>0.999492</v>
      </c>
      <c r="O1390" s="4">
        <v>1.211405</v>
      </c>
      <c r="P1390" s="4">
        <v>0.999495</v>
      </c>
      <c r="Q1390" s="4">
        <v>1987.989529</v>
      </c>
      <c r="R1390" s="4">
        <v>0.92966</v>
      </c>
      <c r="S1390" s="4">
        <v>966054.0</v>
      </c>
      <c r="T1390" s="4">
        <v>1557186.0</v>
      </c>
      <c r="U1390" s="6">
        <f t="shared" si="1"/>
        <v>62.03844627</v>
      </c>
    </row>
    <row r="1391">
      <c r="A1391" s="2" t="s">
        <v>4395</v>
      </c>
      <c r="B1391" s="2" t="s">
        <v>1022</v>
      </c>
      <c r="C1391" s="2" t="s">
        <v>4396</v>
      </c>
      <c r="D1391" s="3" t="s">
        <v>4397</v>
      </c>
      <c r="E1391" s="4">
        <v>300.0</v>
      </c>
      <c r="F1391" s="4">
        <v>11.0</v>
      </c>
      <c r="G1391" s="4">
        <v>77.0</v>
      </c>
      <c r="H1391" s="4">
        <v>42.0</v>
      </c>
      <c r="I1391" s="4">
        <v>110.0</v>
      </c>
      <c r="J1391" s="4">
        <v>0.00727265083919244</v>
      </c>
      <c r="K1391" s="4">
        <v>0.00333154669945665</v>
      </c>
      <c r="L1391" s="4">
        <v>0.012842744690019</v>
      </c>
      <c r="M1391" s="4">
        <v>0.00429843091507183</v>
      </c>
      <c r="N1391" s="4">
        <v>0.998742</v>
      </c>
      <c r="O1391" s="4">
        <v>1.680486</v>
      </c>
      <c r="P1391" s="4">
        <v>0.998804</v>
      </c>
      <c r="Q1391" s="4">
        <v>865.623853</v>
      </c>
      <c r="R1391" s="4">
        <v>0.1599008</v>
      </c>
      <c r="S1391" s="4">
        <v>248682.0</v>
      </c>
      <c r="T1391" s="4">
        <v>431044.0</v>
      </c>
      <c r="U1391" s="6">
        <f t="shared" si="1"/>
        <v>57.69295014</v>
      </c>
    </row>
    <row r="1392">
      <c r="A1392" s="2" t="s">
        <v>4398</v>
      </c>
      <c r="B1392" s="2" t="s">
        <v>1022</v>
      </c>
      <c r="C1392" s="2" t="s">
        <v>4399</v>
      </c>
      <c r="D1392" s="3" t="s">
        <v>4400</v>
      </c>
      <c r="E1392" s="4">
        <v>9071.0</v>
      </c>
      <c r="F1392" s="4">
        <v>43.0</v>
      </c>
      <c r="G1392" s="4">
        <v>93.0</v>
      </c>
      <c r="H1392" s="4">
        <v>45.0</v>
      </c>
      <c r="I1392" s="4">
        <v>95.0</v>
      </c>
      <c r="J1392" s="4">
        <v>0.0201969927175565</v>
      </c>
      <c r="K1392" s="4">
        <v>0.0203279719180594</v>
      </c>
      <c r="L1392" s="4">
        <v>0.336066432650495</v>
      </c>
      <c r="M1392" s="4">
        <v>0.0121810656467753</v>
      </c>
      <c r="N1392" s="4">
        <v>0.982872</v>
      </c>
      <c r="O1392" s="4">
        <v>4.454964</v>
      </c>
      <c r="P1392" s="4">
        <v>0.989421</v>
      </c>
      <c r="Q1392" s="4">
        <v>127.944444</v>
      </c>
      <c r="R1392" s="4">
        <v>0.393398</v>
      </c>
      <c r="S1392" s="4">
        <v>277146.0</v>
      </c>
      <c r="T1392" s="4">
        <v>579942.0</v>
      </c>
      <c r="U1392" s="6">
        <f t="shared" si="1"/>
        <v>47.78857196</v>
      </c>
    </row>
    <row r="1393">
      <c r="A1393" s="2" t="s">
        <v>4401</v>
      </c>
      <c r="B1393" s="2" t="s">
        <v>1022</v>
      </c>
      <c r="C1393" s="2" t="s">
        <v>4402</v>
      </c>
      <c r="D1393" s="3" t="s">
        <v>4403</v>
      </c>
      <c r="E1393" s="4">
        <v>2368.0</v>
      </c>
      <c r="F1393" s="4">
        <v>142.0</v>
      </c>
      <c r="G1393" s="4">
        <v>87.0</v>
      </c>
      <c r="H1393" s="4">
        <v>28.0</v>
      </c>
      <c r="I1393" s="4">
        <v>95.0</v>
      </c>
      <c r="J1393" s="4">
        <v>0.0308936970837253</v>
      </c>
      <c r="K1393" s="4">
        <v>0.107130761994356</v>
      </c>
      <c r="L1393" s="4">
        <v>0.334035747883349</v>
      </c>
      <c r="M1393" s="4">
        <v>0.0209595484477893</v>
      </c>
      <c r="N1393" s="4">
        <v>0.939228</v>
      </c>
      <c r="O1393" s="4">
        <v>9.462923</v>
      </c>
      <c r="P1393" s="4">
        <v>0.976376</v>
      </c>
      <c r="Q1393" s="4">
        <v>67.275</v>
      </c>
      <c r="R1393" s="4">
        <v>0.5607697</v>
      </c>
      <c r="S1393" s="4">
        <v>319032.0</v>
      </c>
      <c r="T1393" s="4">
        <v>927124.0</v>
      </c>
      <c r="U1393" s="6">
        <f t="shared" si="1"/>
        <v>34.41093101</v>
      </c>
    </row>
    <row r="1394">
      <c r="A1394" s="2" t="s">
        <v>4404</v>
      </c>
      <c r="B1394" s="2" t="s">
        <v>2501</v>
      </c>
      <c r="C1394" s="2" t="s">
        <v>4405</v>
      </c>
      <c r="D1394" s="3" t="s">
        <v>4406</v>
      </c>
      <c r="E1394" s="4">
        <v>941.0</v>
      </c>
      <c r="F1394" s="4">
        <v>1.0</v>
      </c>
      <c r="G1394" s="4">
        <v>61.0</v>
      </c>
      <c r="H1394" s="4">
        <v>12.0</v>
      </c>
      <c r="I1394" s="4">
        <v>70.0</v>
      </c>
      <c r="J1394" s="4">
        <v>6.96861742630262E-4</v>
      </c>
      <c r="K1394" s="7">
        <v>4.07919068856739E-5</v>
      </c>
      <c r="L1394" s="4">
        <v>0.00741732840204503</v>
      </c>
      <c r="M1394" s="4">
        <v>0.0041981670836506</v>
      </c>
      <c r="N1394" s="4">
        <v>0.999505</v>
      </c>
      <c r="O1394" s="4">
        <v>1.170896</v>
      </c>
      <c r="P1394" s="4">
        <v>0.999515</v>
      </c>
      <c r="Q1394" s="4">
        <v>2104.122302</v>
      </c>
      <c r="R1394" s="4">
        <v>0.9835857</v>
      </c>
      <c r="S1394" s="4">
        <v>779982.0</v>
      </c>
      <c r="T1394" s="4">
        <v>1234126.0</v>
      </c>
      <c r="U1394" s="6">
        <f t="shared" si="1"/>
        <v>63.20116422</v>
      </c>
    </row>
    <row r="1395">
      <c r="A1395" s="2" t="s">
        <v>4407</v>
      </c>
      <c r="B1395" s="2" t="s">
        <v>2501</v>
      </c>
      <c r="C1395" s="2" t="s">
        <v>4408</v>
      </c>
      <c r="D1395" s="3" t="s">
        <v>4409</v>
      </c>
      <c r="E1395" s="4">
        <v>231.0</v>
      </c>
      <c r="F1395" s="4">
        <v>12.0</v>
      </c>
      <c r="G1395" s="4">
        <v>74.0</v>
      </c>
      <c r="H1395" s="4">
        <v>26.0</v>
      </c>
      <c r="I1395" s="4">
        <v>130.0</v>
      </c>
      <c r="J1395" s="4">
        <v>0.00713567165180068</v>
      </c>
      <c r="K1395" s="4">
        <v>0.00489571457313393</v>
      </c>
      <c r="L1395" s="4">
        <v>0.0132385487224197</v>
      </c>
      <c r="M1395" s="4">
        <v>0.00350077124270673</v>
      </c>
      <c r="N1395" s="4">
        <v>0.998663</v>
      </c>
      <c r="O1395" s="4">
        <v>1.560656</v>
      </c>
      <c r="P1395" s="4">
        <v>0.998824</v>
      </c>
      <c r="Q1395" s="4">
        <v>972.184211</v>
      </c>
      <c r="R1395" s="4">
        <v>0.06262136</v>
      </c>
      <c r="S1395" s="4">
        <v>199054.0</v>
      </c>
      <c r="T1395" s="4">
        <v>357138.0</v>
      </c>
      <c r="U1395" s="6">
        <f t="shared" si="1"/>
        <v>55.73587801</v>
      </c>
    </row>
    <row r="1396">
      <c r="A1396" s="2" t="s">
        <v>4410</v>
      </c>
      <c r="B1396" s="2" t="s">
        <v>2501</v>
      </c>
      <c r="C1396" s="2" t="s">
        <v>4411</v>
      </c>
      <c r="D1396" s="3" t="s">
        <v>4412</v>
      </c>
      <c r="E1396" s="4">
        <v>6415.0</v>
      </c>
      <c r="F1396" s="4">
        <v>24.0</v>
      </c>
      <c r="G1396" s="4">
        <v>73.0</v>
      </c>
      <c r="H1396" s="4">
        <v>40.0</v>
      </c>
      <c r="I1396" s="4">
        <v>130.0</v>
      </c>
      <c r="J1396" s="4">
        <v>0.023972455347536</v>
      </c>
      <c r="K1396" s="4">
        <v>0.0220787604906391</v>
      </c>
      <c r="L1396" s="4">
        <v>0.376673122444588</v>
      </c>
      <c r="M1396" s="4">
        <v>0.0106735528297827</v>
      </c>
      <c r="N1396" s="4">
        <v>0.982535</v>
      </c>
      <c r="O1396" s="4">
        <v>6.45434</v>
      </c>
      <c r="P1396" s="4">
        <v>0.988725</v>
      </c>
      <c r="Q1396" s="4">
        <v>117.073298</v>
      </c>
      <c r="R1396" s="4">
        <v>0.2259733</v>
      </c>
      <c r="S1396" s="4">
        <v>211428.0</v>
      </c>
      <c r="T1396" s="4">
        <v>400044.0</v>
      </c>
      <c r="U1396" s="6">
        <f t="shared" si="1"/>
        <v>52.85118637</v>
      </c>
    </row>
    <row r="1397">
      <c r="A1397" s="2" t="s">
        <v>4413</v>
      </c>
      <c r="B1397" s="2" t="s">
        <v>2501</v>
      </c>
      <c r="C1397" s="2" t="s">
        <v>4414</v>
      </c>
      <c r="D1397" s="3" t="s">
        <v>4415</v>
      </c>
      <c r="E1397" s="4">
        <v>5733.0</v>
      </c>
      <c r="F1397" s="4">
        <v>173.0</v>
      </c>
      <c r="G1397" s="4">
        <v>126.0</v>
      </c>
      <c r="H1397" s="4">
        <v>65.0</v>
      </c>
      <c r="I1397" s="4">
        <v>95.0</v>
      </c>
      <c r="J1397" s="4">
        <v>0.0358268369547189</v>
      </c>
      <c r="K1397" s="4">
        <v>0.129971802952397</v>
      </c>
      <c r="L1397" s="4">
        <v>0.496002653839774</v>
      </c>
      <c r="M1397" s="4">
        <v>0.0284624315806933</v>
      </c>
      <c r="N1397" s="4">
        <v>0.932388</v>
      </c>
      <c r="O1397" s="4">
        <v>12.55391</v>
      </c>
      <c r="P1397" s="4">
        <v>0.973856</v>
      </c>
      <c r="Q1397" s="4">
        <v>59.681319</v>
      </c>
      <c r="R1397" s="4">
        <v>0.5468652</v>
      </c>
      <c r="S1397" s="4">
        <v>409398.0</v>
      </c>
      <c r="T1397" s="4">
        <v>1075254.0</v>
      </c>
      <c r="U1397" s="6">
        <f t="shared" si="1"/>
        <v>38.07453867</v>
      </c>
    </row>
    <row r="1398">
      <c r="A1398" s="2" t="s">
        <v>4416</v>
      </c>
      <c r="B1398" s="2" t="s">
        <v>2501</v>
      </c>
      <c r="C1398" s="2" t="s">
        <v>4417</v>
      </c>
      <c r="D1398" s="3" t="s">
        <v>4418</v>
      </c>
      <c r="E1398" s="4">
        <v>1501.0</v>
      </c>
      <c r="F1398" s="4">
        <v>8.0</v>
      </c>
      <c r="G1398" s="4">
        <v>94.0</v>
      </c>
      <c r="H1398" s="4">
        <v>23.0</v>
      </c>
      <c r="I1398" s="4">
        <v>105.0</v>
      </c>
      <c r="J1398" s="4">
        <v>6.66634372960018E-4</v>
      </c>
      <c r="K1398" s="4">
        <v>3.7829770645482E-4</v>
      </c>
      <c r="L1398" s="4">
        <v>0.0081426274621068</v>
      </c>
      <c r="M1398" s="4">
        <v>0.00435042362423043</v>
      </c>
      <c r="N1398" s="4">
        <v>0.999504</v>
      </c>
      <c r="O1398" s="4">
        <v>1.05492</v>
      </c>
      <c r="P1398" s="4">
        <v>0.999506</v>
      </c>
      <c r="Q1398" s="4">
        <v>2033.254717</v>
      </c>
      <c r="R1398" s="4">
        <v>0.2456068</v>
      </c>
      <c r="S1398" s="4">
        <v>1119370.0</v>
      </c>
      <c r="T1398" s="4">
        <v>1740368.0</v>
      </c>
      <c r="U1398" s="6">
        <f t="shared" si="1"/>
        <v>64.31800631</v>
      </c>
    </row>
    <row r="1399">
      <c r="A1399" s="2" t="s">
        <v>4419</v>
      </c>
      <c r="B1399" s="2" t="s">
        <v>2501</v>
      </c>
      <c r="C1399" s="2" t="s">
        <v>4420</v>
      </c>
      <c r="D1399" s="3" t="s">
        <v>4421</v>
      </c>
      <c r="E1399" s="4">
        <v>1124.0</v>
      </c>
      <c r="F1399" s="4">
        <v>17.0</v>
      </c>
      <c r="G1399" s="4">
        <v>171.0</v>
      </c>
      <c r="H1399" s="4">
        <v>53.0</v>
      </c>
      <c r="I1399" s="4">
        <v>120.0</v>
      </c>
      <c r="J1399" s="4">
        <v>0.00244304335121685</v>
      </c>
      <c r="K1399" s="4">
        <v>0.0015483653298711</v>
      </c>
      <c r="L1399" s="4">
        <v>0.00997099074294424</v>
      </c>
      <c r="M1399" s="4">
        <v>0.004913198157626</v>
      </c>
      <c r="N1399" s="4">
        <v>0.999034</v>
      </c>
      <c r="O1399" s="4">
        <v>1.118653</v>
      </c>
      <c r="P1399" s="4">
        <v>0.999082</v>
      </c>
      <c r="Q1399" s="4">
        <v>1140.979239</v>
      </c>
      <c r="R1399" s="4">
        <v>0.1581935</v>
      </c>
      <c r="S1399" s="4">
        <v>809456.0</v>
      </c>
      <c r="T1399" s="4">
        <v>1207192.0</v>
      </c>
      <c r="U1399" s="6">
        <f t="shared" si="1"/>
        <v>67.0527969</v>
      </c>
    </row>
    <row r="1400">
      <c r="A1400" s="2" t="s">
        <v>4422</v>
      </c>
      <c r="B1400" s="2" t="s">
        <v>2501</v>
      </c>
      <c r="C1400" s="2" t="s">
        <v>4423</v>
      </c>
      <c r="D1400" s="3" t="s">
        <v>4424</v>
      </c>
      <c r="E1400" s="4">
        <v>1647.0</v>
      </c>
      <c r="F1400" s="4">
        <v>55.0</v>
      </c>
      <c r="G1400" s="4">
        <v>195.0</v>
      </c>
      <c r="H1400" s="4">
        <v>69.0</v>
      </c>
      <c r="I1400" s="4">
        <v>115.0</v>
      </c>
      <c r="J1400" s="4">
        <v>0.00693211939610464</v>
      </c>
      <c r="K1400" s="4">
        <v>0.00724904921055664</v>
      </c>
      <c r="L1400" s="4">
        <v>0.0348392301486689</v>
      </c>
      <c r="M1400" s="4">
        <v>0.00680534747032384</v>
      </c>
      <c r="N1400" s="4">
        <v>0.994191</v>
      </c>
      <c r="O1400" s="4">
        <v>1.513668</v>
      </c>
      <c r="P1400" s="4">
        <v>0.995957</v>
      </c>
      <c r="Q1400" s="4">
        <v>312.535649</v>
      </c>
      <c r="R1400" s="4">
        <v>0.2275177</v>
      </c>
      <c r="S1400" s="4">
        <v>670500.0</v>
      </c>
      <c r="T1400" s="4">
        <v>1148892.0</v>
      </c>
      <c r="U1400" s="6">
        <f t="shared" si="1"/>
        <v>58.36057697</v>
      </c>
    </row>
    <row r="1401">
      <c r="A1401" s="2" t="s">
        <v>4425</v>
      </c>
      <c r="B1401" s="2" t="s">
        <v>2501</v>
      </c>
      <c r="C1401" s="2" t="s">
        <v>4426</v>
      </c>
      <c r="D1401" s="3" t="s">
        <v>4427</v>
      </c>
      <c r="E1401" s="4">
        <v>25626.0</v>
      </c>
      <c r="F1401" s="4">
        <v>218.0</v>
      </c>
      <c r="G1401" s="4">
        <v>384.0</v>
      </c>
      <c r="H1401" s="4">
        <v>196.0</v>
      </c>
      <c r="I1401" s="4">
        <v>115.0</v>
      </c>
      <c r="J1401" s="4">
        <v>0.0238109353925507</v>
      </c>
      <c r="K1401" s="4">
        <v>0.0373134328358209</v>
      </c>
      <c r="L1401" s="4">
        <v>0.297373608620255</v>
      </c>
      <c r="M1401" s="4">
        <v>0.0147104596184915</v>
      </c>
      <c r="N1401" s="4">
        <v>0.981132</v>
      </c>
      <c r="O1401" s="4">
        <v>2.738885</v>
      </c>
      <c r="P1401" s="4">
        <v>0.991128</v>
      </c>
      <c r="Q1401" s="4">
        <v>163.042447</v>
      </c>
      <c r="R1401" s="4">
        <v>0.3835509</v>
      </c>
      <c r="S1401" s="4">
        <v>592466.0</v>
      </c>
      <c r="T1401" s="4">
        <v>1461492.0</v>
      </c>
      <c r="U1401" s="6">
        <f t="shared" si="1"/>
        <v>40.53843606</v>
      </c>
    </row>
    <row r="1402">
      <c r="A1402" s="2" t="s">
        <v>4428</v>
      </c>
      <c r="B1402" s="2" t="s">
        <v>4429</v>
      </c>
      <c r="C1402" s="2" t="s">
        <v>4430</v>
      </c>
      <c r="D1402" s="3" t="s">
        <v>4431</v>
      </c>
      <c r="E1402" s="4">
        <v>165.0</v>
      </c>
      <c r="F1402" s="4">
        <v>0.0</v>
      </c>
      <c r="G1402" s="4">
        <v>42.0</v>
      </c>
      <c r="H1402" s="4">
        <v>8.0</v>
      </c>
      <c r="I1402" s="4">
        <v>75.0</v>
      </c>
      <c r="J1402" s="4">
        <v>0.00104549565621448</v>
      </c>
      <c r="K1402" s="4">
        <v>0.0</v>
      </c>
      <c r="L1402" s="4">
        <v>0.00309499904577777</v>
      </c>
      <c r="M1402" s="4">
        <v>0.00316967730693595</v>
      </c>
      <c r="N1402" s="5">
        <v>0.999733</v>
      </c>
      <c r="O1402" s="4">
        <v>1.133243</v>
      </c>
      <c r="P1402" s="5">
        <v>0.999733</v>
      </c>
      <c r="Q1402" s="5">
        <v>3745.15625</v>
      </c>
      <c r="R1402" s="4">
        <v>0.7111288</v>
      </c>
      <c r="S1402" s="4">
        <v>361346.0</v>
      </c>
      <c r="T1402" s="4">
        <v>554922.0</v>
      </c>
      <c r="U1402" s="6">
        <f t="shared" si="1"/>
        <v>65.1165389</v>
      </c>
    </row>
    <row r="1403">
      <c r="A1403" s="2" t="s">
        <v>4432</v>
      </c>
      <c r="B1403" s="2" t="s">
        <v>4429</v>
      </c>
      <c r="C1403" s="2" t="s">
        <v>4433</v>
      </c>
      <c r="D1403" s="3" t="s">
        <v>4434</v>
      </c>
      <c r="E1403" s="4">
        <v>6456.0</v>
      </c>
      <c r="F1403" s="4">
        <v>6.0</v>
      </c>
      <c r="G1403" s="4">
        <v>33.0</v>
      </c>
      <c r="H1403" s="4">
        <v>12.0</v>
      </c>
      <c r="I1403" s="4">
        <v>75.0</v>
      </c>
      <c r="J1403" s="4">
        <v>0.0148466257668712</v>
      </c>
      <c r="K1403" s="4">
        <v>0.0119631901840491</v>
      </c>
      <c r="L1403" s="7">
        <v>0.426993865030675</v>
      </c>
      <c r="M1403" s="4">
        <v>0.0168098159509202</v>
      </c>
      <c r="N1403" s="4">
        <v>0.998397</v>
      </c>
      <c r="O1403" s="4">
        <v>50.72264</v>
      </c>
      <c r="P1403" s="4">
        <v>0.998518</v>
      </c>
      <c r="Q1403" s="4">
        <v>734.772727</v>
      </c>
      <c r="R1403" s="4">
        <v>0.8196723</v>
      </c>
      <c r="S1403" s="4">
        <v>39968.0</v>
      </c>
      <c r="T1403" s="4">
        <v>82272.0</v>
      </c>
      <c r="U1403" s="6">
        <f t="shared" si="1"/>
        <v>48.58031894</v>
      </c>
    </row>
    <row r="1404">
      <c r="A1404" s="2" t="s">
        <v>4435</v>
      </c>
      <c r="B1404" s="2" t="s">
        <v>4429</v>
      </c>
      <c r="C1404" s="2" t="s">
        <v>4436</v>
      </c>
      <c r="D1404" s="3" t="s">
        <v>4437</v>
      </c>
      <c r="E1404" s="4">
        <v>2391.0</v>
      </c>
      <c r="F1404" s="4">
        <v>19.0</v>
      </c>
      <c r="G1404" s="4">
        <v>59.0</v>
      </c>
      <c r="H1404" s="4">
        <v>20.0</v>
      </c>
      <c r="I1404" s="4">
        <v>105.0</v>
      </c>
      <c r="J1404" s="4">
        <v>0.0439450686641698</v>
      </c>
      <c r="K1404" s="4">
        <v>0.0435705368289638</v>
      </c>
      <c r="L1404" s="4">
        <v>0.383395755305868</v>
      </c>
      <c r="M1404" s="4">
        <v>0.0352059925093633</v>
      </c>
      <c r="N1404" s="4">
        <v>0.993105</v>
      </c>
      <c r="O1404" s="4">
        <v>36.1937</v>
      </c>
      <c r="P1404" s="4">
        <v>0.99432</v>
      </c>
      <c r="Q1404" s="4">
        <v>207.289474</v>
      </c>
      <c r="R1404" s="4">
        <v>0.3473273</v>
      </c>
      <c r="S1404" s="4">
        <v>33468.0</v>
      </c>
      <c r="T1404" s="4">
        <v>90654.0</v>
      </c>
      <c r="U1404" s="6">
        <f t="shared" si="1"/>
        <v>36.91839301</v>
      </c>
    </row>
    <row r="1405">
      <c r="A1405" s="2" t="s">
        <v>4438</v>
      </c>
      <c r="B1405" s="2" t="s">
        <v>4429</v>
      </c>
      <c r="C1405" s="2" t="s">
        <v>4439</v>
      </c>
      <c r="D1405" s="3" t="s">
        <v>4440</v>
      </c>
      <c r="E1405" s="4">
        <v>1730.0</v>
      </c>
      <c r="F1405" s="4">
        <v>28.0</v>
      </c>
      <c r="G1405" s="4">
        <v>76.0</v>
      </c>
      <c r="H1405" s="4">
        <v>26.0</v>
      </c>
      <c r="I1405" s="4">
        <v>105.0</v>
      </c>
      <c r="J1405" s="4">
        <v>0.100432726174902</v>
      </c>
      <c r="K1405" s="4">
        <v>0.110596759585388</v>
      </c>
      <c r="L1405" s="4">
        <v>0.346482841903995</v>
      </c>
      <c r="M1405" s="4">
        <v>0.060380396497937</v>
      </c>
      <c r="N1405" s="4">
        <v>0.955358</v>
      </c>
      <c r="O1405" s="4">
        <v>127.8296</v>
      </c>
      <c r="P1405" s="4">
        <v>0.978222</v>
      </c>
      <c r="Q1405" s="4">
        <v>77.108333</v>
      </c>
      <c r="R1405" s="4">
        <v>0.4216999</v>
      </c>
      <c r="S1405" s="4">
        <v>129068.0</v>
      </c>
      <c r="T1405" s="4">
        <v>380842.0</v>
      </c>
      <c r="U1405" s="6">
        <f t="shared" si="1"/>
        <v>33.89016968</v>
      </c>
    </row>
    <row r="1406">
      <c r="A1406" s="2" t="s">
        <v>4441</v>
      </c>
      <c r="B1406" s="2" t="s">
        <v>4442</v>
      </c>
      <c r="C1406" s="2" t="s">
        <v>4443</v>
      </c>
      <c r="D1406" s="3" t="s">
        <v>4444</v>
      </c>
      <c r="E1406" s="4">
        <v>2380.0</v>
      </c>
      <c r="F1406" s="4">
        <v>18.0</v>
      </c>
      <c r="G1406" s="4">
        <v>156.0</v>
      </c>
      <c r="H1406" s="4">
        <v>81.0</v>
      </c>
      <c r="I1406" s="4">
        <v>65.0</v>
      </c>
      <c r="J1406" s="4">
        <v>0.00173375790508636</v>
      </c>
      <c r="K1406" s="4">
        <v>5.80616708004418E-4</v>
      </c>
      <c r="L1406" s="4">
        <v>0.0127331064814627</v>
      </c>
      <c r="M1406" s="4">
        <v>0.00539953307896792</v>
      </c>
      <c r="N1406" s="4">
        <v>0.999478</v>
      </c>
      <c r="O1406" s="4">
        <v>1.311522</v>
      </c>
      <c r="P1406" s="4">
        <v>0.999484</v>
      </c>
      <c r="Q1406" s="4">
        <v>1958.454183</v>
      </c>
      <c r="R1406" s="4">
        <v>1.03912</v>
      </c>
      <c r="S1406" s="4">
        <v>1199014.0</v>
      </c>
      <c r="T1406" s="4">
        <v>1957614.0</v>
      </c>
      <c r="U1406" s="6">
        <f t="shared" si="1"/>
        <v>61.24874465</v>
      </c>
    </row>
    <row r="1407">
      <c r="A1407" s="2" t="s">
        <v>4445</v>
      </c>
      <c r="B1407" s="2" t="s">
        <v>4442</v>
      </c>
      <c r="C1407" s="2" t="s">
        <v>4446</v>
      </c>
      <c r="D1407" s="3" t="s">
        <v>4447</v>
      </c>
      <c r="E1407" s="4">
        <v>29185.0</v>
      </c>
      <c r="F1407" s="4">
        <v>1064.0</v>
      </c>
      <c r="G1407" s="4">
        <v>3216.0</v>
      </c>
      <c r="H1407" s="4">
        <v>1503.0</v>
      </c>
      <c r="I1407" s="4">
        <v>75.0</v>
      </c>
      <c r="J1407" s="4">
        <v>0.212235998242306</v>
      </c>
      <c r="K1407" s="4">
        <v>0.2182099331965</v>
      </c>
      <c r="L1407" s="4">
        <v>0.579071203297345</v>
      </c>
      <c r="M1407" s="4">
        <v>0.214338556354676</v>
      </c>
      <c r="N1407" s="4">
        <v>0.895515</v>
      </c>
      <c r="O1407" s="4">
        <v>10.17299</v>
      </c>
      <c r="P1407" s="4">
        <v>0.954568</v>
      </c>
      <c r="Q1407" s="4">
        <v>36.239074</v>
      </c>
      <c r="R1407" s="4">
        <v>1.090267</v>
      </c>
      <c r="S1407" s="4">
        <v>704958.0</v>
      </c>
      <c r="T1407" s="4">
        <v>1241380.0</v>
      </c>
      <c r="U1407" s="6">
        <f t="shared" si="1"/>
        <v>56.78825178</v>
      </c>
    </row>
    <row r="1408">
      <c r="A1408" s="2" t="s">
        <v>4448</v>
      </c>
      <c r="B1408" s="2" t="s">
        <v>4442</v>
      </c>
      <c r="C1408" s="2" t="s">
        <v>4449</v>
      </c>
      <c r="D1408" s="3" t="s">
        <v>4450</v>
      </c>
      <c r="E1408" s="4">
        <v>1157.0</v>
      </c>
      <c r="F1408" s="4">
        <v>317.0</v>
      </c>
      <c r="G1408" s="4">
        <v>289.0</v>
      </c>
      <c r="H1408" s="4">
        <v>346.0</v>
      </c>
      <c r="I1408" s="4">
        <v>80.0</v>
      </c>
      <c r="J1408" s="4">
        <v>0.216817406481812</v>
      </c>
      <c r="K1408" s="4">
        <v>0.427783728033639</v>
      </c>
      <c r="L1408" s="4">
        <v>0.70136657542941</v>
      </c>
      <c r="M1408" s="4">
        <v>0.271847356102979</v>
      </c>
      <c r="N1408" s="4">
        <v>0.66077</v>
      </c>
      <c r="O1408" s="4">
        <v>4.361768</v>
      </c>
      <c r="P1408" s="4">
        <v>0.915956</v>
      </c>
      <c r="Q1408" s="4">
        <v>32.257143</v>
      </c>
      <c r="R1408" s="4">
        <v>1.014431</v>
      </c>
      <c r="S1408" s="4">
        <v>1122730.0</v>
      </c>
      <c r="T1408" s="4">
        <v>2355080.0</v>
      </c>
      <c r="U1408" s="6">
        <f t="shared" si="1"/>
        <v>47.67269052</v>
      </c>
    </row>
    <row r="1409">
      <c r="A1409" s="2" t="s">
        <v>4451</v>
      </c>
      <c r="B1409" s="2" t="s">
        <v>4442</v>
      </c>
      <c r="C1409" s="2" t="s">
        <v>4452</v>
      </c>
      <c r="D1409" s="3" t="s">
        <v>4453</v>
      </c>
      <c r="E1409" s="4">
        <v>4657.0</v>
      </c>
      <c r="F1409" s="4">
        <v>226.0</v>
      </c>
      <c r="G1409" s="4">
        <v>275.0</v>
      </c>
      <c r="H1409" s="4">
        <v>245.0</v>
      </c>
      <c r="I1409" s="4">
        <v>70.0</v>
      </c>
      <c r="J1409" s="4">
        <v>0.26228517524983</v>
      </c>
      <c r="K1409" s="4">
        <v>0.345915750375851</v>
      </c>
      <c r="L1409" s="4">
        <v>0.80684196562804</v>
      </c>
      <c r="M1409" s="4">
        <v>0.309981428529316</v>
      </c>
      <c r="N1409" s="4">
        <v>0.751501</v>
      </c>
      <c r="O1409" s="4">
        <v>7.391965</v>
      </c>
      <c r="P1409" s="4">
        <v>0.928119</v>
      </c>
      <c r="Q1409" s="4">
        <v>34.238233</v>
      </c>
      <c r="R1409" s="4">
        <v>0.9701796</v>
      </c>
      <c r="S1409" s="4">
        <v>582662.0</v>
      </c>
      <c r="T1409" s="4">
        <v>1756880.0</v>
      </c>
      <c r="U1409" s="6">
        <f t="shared" si="1"/>
        <v>33.16458722</v>
      </c>
    </row>
    <row r="1410">
      <c r="A1410" s="2" t="s">
        <v>4454</v>
      </c>
      <c r="B1410" s="2" t="s">
        <v>788</v>
      </c>
      <c r="C1410" s="2" t="s">
        <v>4455</v>
      </c>
      <c r="D1410" s="3" t="s">
        <v>4456</v>
      </c>
      <c r="E1410" s="4">
        <v>320.0</v>
      </c>
      <c r="F1410" s="4">
        <v>0.0</v>
      </c>
      <c r="G1410" s="4">
        <v>51.0</v>
      </c>
      <c r="H1410" s="4">
        <v>13.0</v>
      </c>
      <c r="I1410" s="4">
        <v>70.0</v>
      </c>
      <c r="J1410" s="4">
        <v>0.00113382190750075</v>
      </c>
      <c r="K1410" s="4">
        <v>0.0</v>
      </c>
      <c r="L1410" s="4">
        <v>0.00423637094529825</v>
      </c>
      <c r="M1410" s="4">
        <v>0.00444767411896884</v>
      </c>
      <c r="N1410" s="4">
        <v>0.999731</v>
      </c>
      <c r="O1410" s="4">
        <v>1.137476</v>
      </c>
      <c r="P1410" s="4">
        <v>0.999731</v>
      </c>
      <c r="Q1410" s="4">
        <v>3709.692308</v>
      </c>
      <c r="R1410" s="4">
        <v>0.9064536</v>
      </c>
      <c r="S1410" s="4">
        <v>438210.0</v>
      </c>
      <c r="T1410" s="4">
        <v>622112.0</v>
      </c>
      <c r="U1410" s="6">
        <f t="shared" si="1"/>
        <v>70.43908492</v>
      </c>
    </row>
    <row r="1411">
      <c r="A1411" s="2" t="s">
        <v>4457</v>
      </c>
      <c r="B1411" s="2" t="s">
        <v>788</v>
      </c>
      <c r="C1411" s="2" t="s">
        <v>4458</v>
      </c>
      <c r="D1411" s="3" t="s">
        <v>4459</v>
      </c>
      <c r="E1411" s="4">
        <v>174.0</v>
      </c>
      <c r="F1411" s="4">
        <v>1.0</v>
      </c>
      <c r="G1411" s="4">
        <v>57.0</v>
      </c>
      <c r="H1411" s="4">
        <v>35.0</v>
      </c>
      <c r="I1411" s="4">
        <v>80.0</v>
      </c>
      <c r="J1411" s="4">
        <v>0.00746184284906727</v>
      </c>
      <c r="K1411" s="4">
        <v>3.95703787450537E-4</v>
      </c>
      <c r="L1411" s="7">
        <v>0.0130770680233654</v>
      </c>
      <c r="M1411" s="4">
        <v>0.00621820237422272</v>
      </c>
      <c r="N1411" s="4">
        <v>0.998786</v>
      </c>
      <c r="O1411" s="4">
        <v>4.188999</v>
      </c>
      <c r="P1411" s="4">
        <v>0.99888</v>
      </c>
      <c r="Q1411" s="4">
        <v>974.277778</v>
      </c>
      <c r="R1411" s="4">
        <v>0.9399344</v>
      </c>
      <c r="S1411" s="4">
        <v>138888.0</v>
      </c>
      <c r="T1411" s="4">
        <v>252716.0</v>
      </c>
      <c r="U1411" s="6">
        <f t="shared" si="1"/>
        <v>54.95813482</v>
      </c>
    </row>
    <row r="1412">
      <c r="A1412" s="2" t="s">
        <v>4460</v>
      </c>
      <c r="B1412" s="2" t="s">
        <v>788</v>
      </c>
      <c r="C1412" s="2" t="s">
        <v>4461</v>
      </c>
      <c r="D1412" s="3" t="s">
        <v>4462</v>
      </c>
      <c r="E1412" s="4">
        <v>5783.0</v>
      </c>
      <c r="F1412" s="4">
        <v>15.0</v>
      </c>
      <c r="G1412" s="4">
        <v>44.0</v>
      </c>
      <c r="H1412" s="4">
        <v>20.0</v>
      </c>
      <c r="I1412" s="4">
        <v>75.0</v>
      </c>
      <c r="J1412" s="4">
        <v>0.0186738566007589</v>
      </c>
      <c r="K1412" s="7">
        <v>0.0137307769123227</v>
      </c>
      <c r="L1412" s="4">
        <v>0.410525264629519</v>
      </c>
      <c r="M1412" s="4">
        <v>0.0168763730776912</v>
      </c>
      <c r="N1412" s="4">
        <v>0.980983</v>
      </c>
      <c r="O1412" s="4">
        <v>11.79991</v>
      </c>
      <c r="P1412" s="4">
        <v>0.987762</v>
      </c>
      <c r="Q1412" s="4">
        <v>107.91573</v>
      </c>
      <c r="R1412" s="4">
        <v>0.7102114</v>
      </c>
      <c r="S1412" s="4">
        <v>172308.0</v>
      </c>
      <c r="T1412" s="4">
        <v>311454.0</v>
      </c>
      <c r="U1412" s="6">
        <f t="shared" si="1"/>
        <v>55.32373962</v>
      </c>
    </row>
    <row r="1413">
      <c r="A1413" s="2" t="s">
        <v>4463</v>
      </c>
      <c r="B1413" s="2" t="s">
        <v>788</v>
      </c>
      <c r="C1413" s="2" t="s">
        <v>4464</v>
      </c>
      <c r="D1413" s="3" t="s">
        <v>4465</v>
      </c>
      <c r="E1413" s="4">
        <v>3636.0</v>
      </c>
      <c r="F1413" s="4">
        <v>104.0</v>
      </c>
      <c r="G1413" s="4">
        <v>73.0</v>
      </c>
      <c r="H1413" s="4">
        <v>31.0</v>
      </c>
      <c r="I1413" s="4">
        <v>130.0</v>
      </c>
      <c r="J1413" s="4">
        <v>0.0320670708601743</v>
      </c>
      <c r="K1413" s="4">
        <v>0.12661045850701</v>
      </c>
      <c r="L1413" s="4">
        <v>0.429992421371732</v>
      </c>
      <c r="M1413" s="4">
        <v>0.0131678666161425</v>
      </c>
      <c r="N1413" s="4">
        <v>0.940067</v>
      </c>
      <c r="O1413" s="4">
        <v>12.56008</v>
      </c>
      <c r="P1413" s="4">
        <v>0.974905</v>
      </c>
      <c r="Q1413" s="4">
        <v>66.175862</v>
      </c>
      <c r="R1413" s="4">
        <v>0.163553</v>
      </c>
      <c r="S1413" s="4">
        <v>285804.0</v>
      </c>
      <c r="T1413" s="4">
        <v>845640.0</v>
      </c>
      <c r="U1413" s="6">
        <f t="shared" si="1"/>
        <v>33.79736058</v>
      </c>
    </row>
    <row r="1414">
      <c r="A1414" s="2" t="s">
        <v>4466</v>
      </c>
      <c r="B1414" s="2" t="s">
        <v>4467</v>
      </c>
      <c r="C1414" s="2" t="s">
        <v>4468</v>
      </c>
      <c r="D1414" s="3" t="s">
        <v>4469</v>
      </c>
      <c r="E1414" s="4">
        <v>2562.0</v>
      </c>
      <c r="F1414" s="4">
        <v>16.0</v>
      </c>
      <c r="G1414" s="4">
        <v>462.0</v>
      </c>
      <c r="H1414" s="4">
        <v>117.0</v>
      </c>
      <c r="I1414" s="4">
        <v>70.0</v>
      </c>
      <c r="J1414" s="4">
        <v>0.0041278839304608</v>
      </c>
      <c r="K1414" s="4">
        <v>8.73263531859217E-4</v>
      </c>
      <c r="L1414" s="4">
        <v>0.0239149030021787</v>
      </c>
      <c r="M1414" s="4">
        <v>0.00968040939071241</v>
      </c>
      <c r="N1414" s="4">
        <v>0.999512</v>
      </c>
      <c r="O1414" s="4">
        <v>1.77113</v>
      </c>
      <c r="P1414" s="4">
        <v>0.999527</v>
      </c>
      <c r="Q1414" s="4">
        <v>2181.339869</v>
      </c>
      <c r="R1414" s="4">
        <v>0.927233</v>
      </c>
      <c r="S1414" s="4">
        <v>709910.0</v>
      </c>
      <c r="T1414" s="4">
        <v>1130648.0</v>
      </c>
      <c r="U1414" s="6">
        <f t="shared" si="1"/>
        <v>62.78788801</v>
      </c>
    </row>
    <row r="1415">
      <c r="A1415" s="2" t="s">
        <v>4470</v>
      </c>
      <c r="B1415" s="2" t="s">
        <v>4467</v>
      </c>
      <c r="C1415" s="2" t="s">
        <v>4471</v>
      </c>
      <c r="D1415" s="3" t="s">
        <v>4472</v>
      </c>
      <c r="E1415" s="4">
        <v>4016.0</v>
      </c>
      <c r="F1415" s="4">
        <v>1411.0</v>
      </c>
      <c r="G1415" s="4">
        <v>2178.0</v>
      </c>
      <c r="H1415" s="4">
        <v>1552.0</v>
      </c>
      <c r="I1415" s="4">
        <v>80.0</v>
      </c>
      <c r="J1415" s="4">
        <v>0.497209771546055</v>
      </c>
      <c r="K1415" s="4">
        <v>0.503581963758955</v>
      </c>
      <c r="L1415" s="4">
        <v>0.617860016090105</v>
      </c>
      <c r="M1415" s="4">
        <v>0.330025922946277</v>
      </c>
      <c r="N1415" s="4">
        <v>0.753258</v>
      </c>
      <c r="O1415" s="4">
        <v>293.6826</v>
      </c>
      <c r="P1415" s="4">
        <v>0.898715</v>
      </c>
      <c r="Q1415" s="4">
        <v>19.452597</v>
      </c>
      <c r="R1415" s="4">
        <v>1.074895</v>
      </c>
      <c r="S1415" s="4">
        <v>798726.0</v>
      </c>
      <c r="T1415" s="4">
        <v>1539114.0</v>
      </c>
      <c r="U1415" s="6">
        <f t="shared" si="1"/>
        <v>51.89518125</v>
      </c>
    </row>
    <row r="1416">
      <c r="A1416" s="2" t="s">
        <v>4473</v>
      </c>
      <c r="B1416" s="2" t="s">
        <v>4467</v>
      </c>
      <c r="C1416" s="2" t="s">
        <v>4474</v>
      </c>
      <c r="D1416" s="3" t="s">
        <v>4475</v>
      </c>
      <c r="E1416" s="4">
        <v>1159.0</v>
      </c>
      <c r="F1416" s="4">
        <v>392.0</v>
      </c>
      <c r="G1416" s="4">
        <v>522.0</v>
      </c>
      <c r="H1416" s="4">
        <v>362.0</v>
      </c>
      <c r="I1416" s="4">
        <v>125.0</v>
      </c>
      <c r="J1416" s="4">
        <v>0.458925187172799</v>
      </c>
      <c r="K1416" s="4">
        <v>0.60950781528531</v>
      </c>
      <c r="L1416" s="7">
        <v>0.721989754752031</v>
      </c>
      <c r="M1416" s="4">
        <v>0.198431313680971</v>
      </c>
      <c r="N1416" s="4">
        <v>0.71097</v>
      </c>
      <c r="O1416" s="4">
        <v>426.8738</v>
      </c>
      <c r="P1416" s="4">
        <v>0.910812</v>
      </c>
      <c r="Q1416" s="4">
        <v>27.237945</v>
      </c>
      <c r="R1416" s="4">
        <v>0.5664666</v>
      </c>
      <c r="S1416" s="4">
        <v>836900.0</v>
      </c>
      <c r="T1416" s="4">
        <v>1670766.0</v>
      </c>
      <c r="U1416" s="6">
        <f t="shared" si="1"/>
        <v>50.09079668</v>
      </c>
    </row>
    <row r="1417">
      <c r="A1417" s="2" t="s">
        <v>4476</v>
      </c>
      <c r="B1417" s="2" t="s">
        <v>4467</v>
      </c>
      <c r="C1417" s="2" t="s">
        <v>4477</v>
      </c>
      <c r="D1417" s="3" t="s">
        <v>4478</v>
      </c>
      <c r="E1417" s="4">
        <v>7301.0</v>
      </c>
      <c r="F1417" s="4">
        <v>108.0</v>
      </c>
      <c r="G1417" s="4">
        <v>127.0</v>
      </c>
      <c r="H1417" s="4">
        <v>70.0</v>
      </c>
      <c r="I1417" s="4">
        <v>75.0</v>
      </c>
      <c r="J1417" s="4">
        <v>0.487411784816</v>
      </c>
      <c r="K1417" s="7">
        <v>0.510488144367659</v>
      </c>
      <c r="L1417" s="4">
        <v>0.93785255549315</v>
      </c>
      <c r="M1417" s="4">
        <v>0.295401821689336</v>
      </c>
      <c r="N1417" s="4">
        <v>0.725281</v>
      </c>
      <c r="O1417" s="4">
        <v>1913.786</v>
      </c>
      <c r="P1417" s="4">
        <v>0.926558</v>
      </c>
      <c r="Q1417" s="4">
        <v>36.686248</v>
      </c>
      <c r="R1417" s="4">
        <v>0.9176552</v>
      </c>
      <c r="S1417" s="4">
        <v>721328.0</v>
      </c>
      <c r="T1417" s="4">
        <v>1207902.0</v>
      </c>
      <c r="U1417" s="6">
        <f t="shared" si="1"/>
        <v>59.71742741</v>
      </c>
    </row>
    <row r="1418">
      <c r="A1418" s="2" t="s">
        <v>4479</v>
      </c>
      <c r="B1418" s="2" t="s">
        <v>4467</v>
      </c>
      <c r="C1418" s="2" t="s">
        <v>4480</v>
      </c>
      <c r="D1418" s="3" t="s">
        <v>4481</v>
      </c>
      <c r="E1418" s="4">
        <v>370.0</v>
      </c>
      <c r="F1418" s="4">
        <v>1.0</v>
      </c>
      <c r="G1418" s="4">
        <v>48.0</v>
      </c>
      <c r="H1418" s="4">
        <v>10.0</v>
      </c>
      <c r="I1418" s="4">
        <v>75.0</v>
      </c>
      <c r="J1418" s="4">
        <v>6.03254023172052E-4</v>
      </c>
      <c r="K1418" s="4">
        <v>6.20996788559465E-5</v>
      </c>
      <c r="L1418" s="4">
        <v>0.00370380227462252</v>
      </c>
      <c r="M1418" s="4">
        <v>0.00376146626213162</v>
      </c>
      <c r="N1418" s="4">
        <v>0.999897</v>
      </c>
      <c r="O1418" s="4">
        <v>1.077372</v>
      </c>
      <c r="P1418" s="4">
        <v>0.999902</v>
      </c>
      <c r="Q1418" s="4">
        <v>10681.571429</v>
      </c>
      <c r="R1418" s="4">
        <v>0.3962227</v>
      </c>
      <c r="S1418" s="4">
        <v>474630.0</v>
      </c>
      <c r="T1418" s="4">
        <v>745034.0</v>
      </c>
      <c r="U1418" s="6">
        <f t="shared" si="1"/>
        <v>63.70581745</v>
      </c>
    </row>
    <row r="1419">
      <c r="A1419" s="2" t="s">
        <v>4482</v>
      </c>
      <c r="B1419" s="2" t="s">
        <v>4467</v>
      </c>
      <c r="C1419" s="2" t="s">
        <v>4483</v>
      </c>
      <c r="D1419" s="3" t="s">
        <v>4484</v>
      </c>
      <c r="E1419" s="4">
        <v>1292.0</v>
      </c>
      <c r="F1419" s="4">
        <v>24.0</v>
      </c>
      <c r="G1419" s="4">
        <v>193.0</v>
      </c>
      <c r="H1419" s="4">
        <v>87.0</v>
      </c>
      <c r="I1419" s="4">
        <v>75.0</v>
      </c>
      <c r="J1419" s="4">
        <v>0.00651141267907565</v>
      </c>
      <c r="K1419" s="4">
        <v>0.00277643992407287</v>
      </c>
      <c r="L1419" s="7">
        <v>0.0194822978345657</v>
      </c>
      <c r="M1419" s="4">
        <v>0.00710636409137698</v>
      </c>
      <c r="N1419" s="4">
        <v>0.999094</v>
      </c>
      <c r="O1419" s="4">
        <v>2.339641</v>
      </c>
      <c r="P1419" s="4">
        <v>0.999212</v>
      </c>
      <c r="Q1419" s="4">
        <v>1431.62585</v>
      </c>
      <c r="R1419" s="4">
        <v>0.9521428</v>
      </c>
      <c r="S1419" s="4">
        <v>474780.0</v>
      </c>
      <c r="T1419" s="4">
        <v>885256.0</v>
      </c>
      <c r="U1419" s="6">
        <f t="shared" si="1"/>
        <v>53.63194375</v>
      </c>
    </row>
    <row r="1420">
      <c r="A1420" s="2" t="s">
        <v>4485</v>
      </c>
      <c r="B1420" s="2" t="s">
        <v>4467</v>
      </c>
      <c r="C1420" s="2" t="s">
        <v>4486</v>
      </c>
      <c r="D1420" s="3" t="s">
        <v>4487</v>
      </c>
      <c r="E1420" s="4">
        <v>40026.0</v>
      </c>
      <c r="F1420" s="4">
        <v>96.0</v>
      </c>
      <c r="G1420" s="4">
        <v>323.0</v>
      </c>
      <c r="H1420" s="4">
        <v>201.0</v>
      </c>
      <c r="I1420" s="4">
        <v>65.0</v>
      </c>
      <c r="J1420" s="4">
        <v>0.0303535523387691</v>
      </c>
      <c r="K1420" s="4">
        <v>0.0193985102287607</v>
      </c>
      <c r="L1420" s="4">
        <v>0.396614026174751</v>
      </c>
      <c r="M1420" s="4">
        <v>0.0222964802186715</v>
      </c>
      <c r="N1420" s="4">
        <v>0.982462</v>
      </c>
      <c r="O1420" s="4">
        <v>5.516052</v>
      </c>
      <c r="P1420" s="4">
        <v>0.991657</v>
      </c>
      <c r="Q1420" s="4">
        <v>173.560256</v>
      </c>
      <c r="R1420" s="4">
        <v>1.010065</v>
      </c>
      <c r="S1420" s="4">
        <v>790506.0</v>
      </c>
      <c r="T1420" s="4">
        <v>1357562.0</v>
      </c>
      <c r="U1420" s="6">
        <f t="shared" si="1"/>
        <v>58.2298267</v>
      </c>
    </row>
    <row r="1421">
      <c r="A1421" s="2" t="s">
        <v>4488</v>
      </c>
      <c r="B1421" s="2" t="s">
        <v>4467</v>
      </c>
      <c r="C1421" s="2" t="s">
        <v>4489</v>
      </c>
      <c r="D1421" s="3" t="s">
        <v>4490</v>
      </c>
      <c r="E1421" s="4">
        <v>17921.0</v>
      </c>
      <c r="F1421" s="4">
        <v>40.0</v>
      </c>
      <c r="G1421" s="4">
        <v>103.0</v>
      </c>
      <c r="H1421" s="4">
        <v>65.0</v>
      </c>
      <c r="I1421" s="4">
        <v>75.0</v>
      </c>
      <c r="J1421" s="4">
        <v>0.0691822069647689</v>
      </c>
      <c r="K1421" s="7">
        <v>0.0599598522095831</v>
      </c>
      <c r="L1421" s="4">
        <v>0.716987170162628</v>
      </c>
      <c r="M1421" s="4">
        <v>0.0458790329619178</v>
      </c>
      <c r="N1421" s="4">
        <v>0.953803</v>
      </c>
      <c r="O1421" s="4">
        <v>25.21608</v>
      </c>
      <c r="P1421" s="4">
        <v>0.982599</v>
      </c>
      <c r="Q1421" s="4">
        <v>93.238372</v>
      </c>
      <c r="R1421" s="4">
        <v>1.097449</v>
      </c>
      <c r="S1421" s="4">
        <v>974702.0</v>
      </c>
      <c r="T1421" s="4">
        <v>1286082.0</v>
      </c>
      <c r="U1421" s="6">
        <f t="shared" si="1"/>
        <v>75.78848005</v>
      </c>
    </row>
    <row r="1422">
      <c r="A1422" s="2" t="s">
        <v>4491</v>
      </c>
      <c r="B1422" s="2" t="s">
        <v>2592</v>
      </c>
      <c r="C1422" s="2" t="s">
        <v>4492</v>
      </c>
      <c r="D1422" s="3" t="s">
        <v>4493</v>
      </c>
      <c r="E1422" s="4">
        <v>676.0</v>
      </c>
      <c r="F1422" s="4">
        <v>4.0</v>
      </c>
      <c r="G1422" s="4">
        <v>42.0</v>
      </c>
      <c r="H1422" s="4">
        <v>7.0</v>
      </c>
      <c r="I1422" s="4">
        <v>65.0</v>
      </c>
      <c r="J1422" s="4">
        <v>6.47498217033895E-4</v>
      </c>
      <c r="K1422" s="4">
        <v>3.19057092451485E-4</v>
      </c>
      <c r="L1422" s="4">
        <v>0.00725385683720581</v>
      </c>
      <c r="M1422" s="4">
        <v>0.00403044180023272</v>
      </c>
      <c r="N1422" s="4">
        <v>0.999406</v>
      </c>
      <c r="O1422" s="4">
        <v>1.193698</v>
      </c>
      <c r="P1422" s="4">
        <v>0.99941</v>
      </c>
      <c r="Q1422" s="4">
        <v>1708.459677</v>
      </c>
      <c r="R1422" s="4">
        <v>0.5619</v>
      </c>
      <c r="S1422" s="4">
        <v>520740.0</v>
      </c>
      <c r="T1422" s="4">
        <v>777522.0</v>
      </c>
      <c r="U1422" s="6">
        <f t="shared" si="1"/>
        <v>66.97431069</v>
      </c>
    </row>
    <row r="1423">
      <c r="A1423" s="2" t="s">
        <v>4494</v>
      </c>
      <c r="B1423" s="2" t="s">
        <v>2592</v>
      </c>
      <c r="C1423" s="2" t="s">
        <v>4495</v>
      </c>
      <c r="D1423" s="3" t="s">
        <v>4496</v>
      </c>
      <c r="E1423" s="4">
        <v>254.0</v>
      </c>
      <c r="F1423" s="4">
        <v>18.0</v>
      </c>
      <c r="G1423" s="4">
        <v>109.0</v>
      </c>
      <c r="H1423" s="4">
        <v>32.0</v>
      </c>
      <c r="I1423" s="4">
        <v>90.0</v>
      </c>
      <c r="J1423" s="4">
        <v>0.00618999328319878</v>
      </c>
      <c r="K1423" s="4">
        <v>0.00817869325290732</v>
      </c>
      <c r="L1423" s="7">
        <v>0.0338869206758946</v>
      </c>
      <c r="M1423" s="4">
        <v>0.0139077295894849</v>
      </c>
      <c r="N1423" s="4">
        <v>0.989801</v>
      </c>
      <c r="O1423" s="4">
        <v>1.280523</v>
      </c>
      <c r="P1423" s="4">
        <v>0.994701</v>
      </c>
      <c r="Q1423" s="4">
        <v>333.313901</v>
      </c>
      <c r="R1423" s="4">
        <v>0.8158735</v>
      </c>
      <c r="S1423" s="4">
        <v>235728.0</v>
      </c>
      <c r="T1423" s="4">
        <v>423310.0</v>
      </c>
      <c r="U1423" s="6">
        <f t="shared" si="1"/>
        <v>55.68684888</v>
      </c>
    </row>
    <row r="1424">
      <c r="A1424" s="2" t="s">
        <v>4497</v>
      </c>
      <c r="B1424" s="2" t="s">
        <v>2592</v>
      </c>
      <c r="C1424" s="2" t="s">
        <v>4498</v>
      </c>
      <c r="D1424" s="3" t="s">
        <v>4499</v>
      </c>
      <c r="E1424" s="4">
        <v>3664.0</v>
      </c>
      <c r="F1424" s="4">
        <v>22.0</v>
      </c>
      <c r="G1424" s="4">
        <v>69.0</v>
      </c>
      <c r="H1424" s="4">
        <v>27.0</v>
      </c>
      <c r="I1424" s="4">
        <v>80.0</v>
      </c>
      <c r="J1424" s="4">
        <v>0.0535567603088549</v>
      </c>
      <c r="K1424" s="7">
        <v>0.0389354361754559</v>
      </c>
      <c r="L1424" s="4">
        <v>0.333771425442199</v>
      </c>
      <c r="M1424" s="4">
        <v>0.0411258967197853</v>
      </c>
      <c r="N1424" s="4">
        <v>0.962828</v>
      </c>
      <c r="O1424" s="4">
        <v>2.135507</v>
      </c>
      <c r="P1424" s="4">
        <v>0.979895</v>
      </c>
      <c r="Q1424" s="4">
        <v>78.472477</v>
      </c>
      <c r="R1424" s="4">
        <v>0.5880133</v>
      </c>
      <c r="S1424" s="4">
        <v>166750.0</v>
      </c>
      <c r="T1424" s="4">
        <v>309878.0</v>
      </c>
      <c r="U1424" s="6">
        <f t="shared" si="1"/>
        <v>53.81150001</v>
      </c>
    </row>
    <row r="1425">
      <c r="A1425" s="2" t="s">
        <v>4500</v>
      </c>
      <c r="B1425" s="2" t="s">
        <v>2592</v>
      </c>
      <c r="C1425" s="2" t="s">
        <v>4501</v>
      </c>
      <c r="D1425" s="3" t="s">
        <v>4502</v>
      </c>
      <c r="E1425" s="4">
        <v>1219.0</v>
      </c>
      <c r="F1425" s="4">
        <v>44.0</v>
      </c>
      <c r="G1425" s="4">
        <v>57.0</v>
      </c>
      <c r="H1425" s="4">
        <v>26.0</v>
      </c>
      <c r="I1425" s="4">
        <v>110.0</v>
      </c>
      <c r="J1425" s="4">
        <v>0.115500166907756</v>
      </c>
      <c r="K1425" s="4">
        <v>0.146767553132302</v>
      </c>
      <c r="L1425" s="4">
        <v>0.404473127851341</v>
      </c>
      <c r="M1425" s="4">
        <v>0.0579726271280739</v>
      </c>
      <c r="N1425" s="4">
        <v>0.920488</v>
      </c>
      <c r="O1425" s="4">
        <v>3.506261</v>
      </c>
      <c r="P1425" s="4">
        <v>0.963431</v>
      </c>
      <c r="Q1425" s="4">
        <v>49.874214</v>
      </c>
      <c r="R1425" s="4">
        <v>0.3687057</v>
      </c>
      <c r="S1425" s="4">
        <v>132052.0</v>
      </c>
      <c r="T1425" s="4">
        <v>464700.0</v>
      </c>
      <c r="U1425" s="6">
        <f t="shared" si="1"/>
        <v>28.41661287</v>
      </c>
    </row>
    <row r="1426">
      <c r="A1426" s="2" t="s">
        <v>4503</v>
      </c>
      <c r="B1426" s="2" t="s">
        <v>2592</v>
      </c>
      <c r="C1426" s="2" t="s">
        <v>4504</v>
      </c>
      <c r="D1426" s="3" t="s">
        <v>4505</v>
      </c>
      <c r="E1426" s="4">
        <v>689.0</v>
      </c>
      <c r="F1426" s="4">
        <v>0.0</v>
      </c>
      <c r="G1426" s="4">
        <v>74.0</v>
      </c>
      <c r="H1426" s="4">
        <v>18.0</v>
      </c>
      <c r="I1426" s="4">
        <v>70.0</v>
      </c>
      <c r="J1426" s="4">
        <v>7.36458139908163E-4</v>
      </c>
      <c r="K1426" s="4">
        <v>0.0</v>
      </c>
      <c r="L1426" s="4">
        <v>0.00524962468960178</v>
      </c>
      <c r="M1426" s="4">
        <v>0.00479327242341937</v>
      </c>
      <c r="N1426" s="4">
        <v>0.99982</v>
      </c>
      <c r="O1426" s="4">
        <v>1.147927</v>
      </c>
      <c r="P1426" s="4">
        <v>0.99982</v>
      </c>
      <c r="Q1426" s="4">
        <v>5542.877193</v>
      </c>
      <c r="R1426" s="4">
        <v>0.681513</v>
      </c>
      <c r="S1426" s="4">
        <v>696936.0</v>
      </c>
      <c r="T1426" s="4">
        <v>1134666.0</v>
      </c>
      <c r="U1426" s="6">
        <f t="shared" si="1"/>
        <v>61.42212775</v>
      </c>
    </row>
    <row r="1427">
      <c r="A1427" s="2" t="s">
        <v>4506</v>
      </c>
      <c r="B1427" s="2" t="s">
        <v>2592</v>
      </c>
      <c r="C1427" s="2" t="s">
        <v>4507</v>
      </c>
      <c r="D1427" s="3" t="s">
        <v>4508</v>
      </c>
      <c r="E1427" s="4">
        <v>1136.0</v>
      </c>
      <c r="F1427" s="4">
        <v>7.0</v>
      </c>
      <c r="G1427" s="4">
        <v>165.0</v>
      </c>
      <c r="H1427" s="4">
        <v>42.0</v>
      </c>
      <c r="I1427" s="4">
        <v>80.0</v>
      </c>
      <c r="J1427" s="4">
        <v>0.0027172008518209</v>
      </c>
      <c r="K1427" s="4">
        <v>9.81211418713104E-4</v>
      </c>
      <c r="L1427" s="4">
        <v>0.0200555300967733</v>
      </c>
      <c r="M1427" s="4">
        <v>0.00632396150632127</v>
      </c>
      <c r="N1427" s="4">
        <v>0.998883</v>
      </c>
      <c r="O1427" s="4">
        <v>1.597286</v>
      </c>
      <c r="P1427" s="4">
        <v>0.998953</v>
      </c>
      <c r="Q1427" s="4">
        <v>1011.554945</v>
      </c>
      <c r="R1427" s="4">
        <v>1.08057</v>
      </c>
      <c r="S1427" s="4">
        <v>435082.0</v>
      </c>
      <c r="T1427" s="4">
        <v>837718.0</v>
      </c>
      <c r="U1427" s="6">
        <f t="shared" si="1"/>
        <v>51.93657054</v>
      </c>
    </row>
    <row r="1428">
      <c r="A1428" s="2" t="s">
        <v>4509</v>
      </c>
      <c r="B1428" s="2" t="s">
        <v>2592</v>
      </c>
      <c r="C1428" s="2" t="s">
        <v>4510</v>
      </c>
      <c r="D1428" s="3" t="s">
        <v>4511</v>
      </c>
      <c r="E1428" s="4">
        <v>19251.0</v>
      </c>
      <c r="F1428" s="4">
        <v>112.0</v>
      </c>
      <c r="G1428" s="4">
        <v>235.0</v>
      </c>
      <c r="H1428" s="4">
        <v>140.0</v>
      </c>
      <c r="I1428" s="4">
        <v>75.0</v>
      </c>
      <c r="J1428" s="4">
        <v>0.0227311605067469</v>
      </c>
      <c r="K1428" s="7">
        <v>0.0208192877770958</v>
      </c>
      <c r="L1428" s="4">
        <v>0.313939564696767</v>
      </c>
      <c r="M1428" s="4">
        <v>0.0172471045190634</v>
      </c>
      <c r="N1428" s="4">
        <v>0.981105</v>
      </c>
      <c r="O1428" s="4">
        <v>4.17653</v>
      </c>
      <c r="P1428" s="4">
        <v>0.989363</v>
      </c>
      <c r="Q1428" s="4">
        <v>131.241096</v>
      </c>
      <c r="R1428" s="4">
        <v>0.9456346</v>
      </c>
      <c r="S1428" s="4">
        <v>613390.0</v>
      </c>
      <c r="T1428" s="4">
        <v>1206374.0</v>
      </c>
      <c r="U1428" s="6">
        <f t="shared" si="1"/>
        <v>50.84575762</v>
      </c>
    </row>
    <row r="1429">
      <c r="A1429" s="2" t="s">
        <v>4512</v>
      </c>
      <c r="B1429" s="2" t="s">
        <v>2592</v>
      </c>
      <c r="C1429" s="2" t="s">
        <v>4513</v>
      </c>
      <c r="D1429" s="3" t="s">
        <v>4514</v>
      </c>
      <c r="E1429" s="4">
        <v>9852.0</v>
      </c>
      <c r="F1429" s="4">
        <v>158.0</v>
      </c>
      <c r="G1429" s="4">
        <v>328.0</v>
      </c>
      <c r="H1429" s="4">
        <v>200.0</v>
      </c>
      <c r="I1429" s="4">
        <v>65.0</v>
      </c>
      <c r="J1429" s="4">
        <v>0.0558393093604361</v>
      </c>
      <c r="K1429" s="4">
        <v>0.0411357031075341</v>
      </c>
      <c r="L1429" s="4">
        <v>0.385716005434315</v>
      </c>
      <c r="M1429" s="4">
        <v>0.0452802283788199</v>
      </c>
      <c r="N1429" s="4">
        <v>0.972273</v>
      </c>
      <c r="O1429" s="4">
        <v>15.53811</v>
      </c>
      <c r="P1429" s="4">
        <v>0.986114</v>
      </c>
      <c r="Q1429" s="4">
        <v>105.847328</v>
      </c>
      <c r="R1429" s="4">
        <v>0.9617684</v>
      </c>
      <c r="S1429" s="4">
        <v>345206.0</v>
      </c>
      <c r="T1429" s="4">
        <v>954582.0</v>
      </c>
      <c r="U1429" s="6">
        <f t="shared" si="1"/>
        <v>36.16305357</v>
      </c>
    </row>
    <row r="1430">
      <c r="A1430" s="2" t="s">
        <v>4515</v>
      </c>
      <c r="B1430" s="2" t="s">
        <v>827</v>
      </c>
      <c r="C1430" s="2" t="s">
        <v>4516</v>
      </c>
      <c r="D1430" s="3" t="s">
        <v>4517</v>
      </c>
      <c r="E1430" s="4">
        <v>694.0</v>
      </c>
      <c r="F1430" s="4">
        <v>1.0</v>
      </c>
      <c r="G1430" s="4">
        <v>71.0</v>
      </c>
      <c r="H1430" s="4">
        <v>13.0</v>
      </c>
      <c r="I1430" s="4">
        <v>80.0</v>
      </c>
      <c r="J1430" s="4">
        <v>6.36244305459038E-4</v>
      </c>
      <c r="K1430" s="4">
        <v>6.17712917921396E-5</v>
      </c>
      <c r="L1430" s="4">
        <v>0.00515481430005405</v>
      </c>
      <c r="M1430" s="4">
        <v>0.0045587213342599</v>
      </c>
      <c r="N1430" s="4">
        <v>0.999891</v>
      </c>
      <c r="O1430" s="4">
        <v>1.147219</v>
      </c>
      <c r="P1430" s="4">
        <v>0.999891</v>
      </c>
      <c r="Q1430" s="4">
        <v>9204.228571</v>
      </c>
      <c r="R1430" s="4">
        <v>0.5769969</v>
      </c>
      <c r="S1430" s="4">
        <v>694326.0</v>
      </c>
      <c r="T1430" s="4">
        <v>1098924.0</v>
      </c>
      <c r="U1430" s="6">
        <f t="shared" si="1"/>
        <v>63.18234928</v>
      </c>
    </row>
    <row r="1431">
      <c r="A1431" s="2" t="s">
        <v>4518</v>
      </c>
      <c r="B1431" s="2" t="s">
        <v>827</v>
      </c>
      <c r="C1431" s="2" t="s">
        <v>4519</v>
      </c>
      <c r="D1431" s="3" t="s">
        <v>4520</v>
      </c>
      <c r="E1431" s="4">
        <v>2357.0</v>
      </c>
      <c r="F1431" s="4">
        <v>21.0</v>
      </c>
      <c r="G1431" s="4">
        <v>262.0</v>
      </c>
      <c r="H1431" s="4">
        <v>105.0</v>
      </c>
      <c r="I1431" s="4">
        <v>70.0</v>
      </c>
      <c r="J1431" s="4">
        <v>0.00411388647358724</v>
      </c>
      <c r="K1431" s="4">
        <v>0.00143258244052293</v>
      </c>
      <c r="L1431" s="4">
        <v>0.025840110010074</v>
      </c>
      <c r="M1431" s="4">
        <v>0.00684498615297989</v>
      </c>
      <c r="N1431" s="4">
        <v>0.999184</v>
      </c>
      <c r="O1431" s="4">
        <v>1.651567</v>
      </c>
      <c r="P1431" s="4">
        <v>0.999195</v>
      </c>
      <c r="Q1431" s="4">
        <v>1253.434783</v>
      </c>
      <c r="R1431" s="4">
        <v>0.9525551</v>
      </c>
      <c r="S1431" s="4">
        <v>592952.0</v>
      </c>
      <c r="T1431" s="4">
        <v>1196036.0</v>
      </c>
      <c r="U1431" s="6">
        <f t="shared" si="1"/>
        <v>49.57643415</v>
      </c>
    </row>
    <row r="1432">
      <c r="A1432" s="2" t="s">
        <v>4521</v>
      </c>
      <c r="B1432" s="2" t="s">
        <v>827</v>
      </c>
      <c r="C1432" s="2" t="s">
        <v>4522</v>
      </c>
      <c r="D1432" s="3" t="s">
        <v>4523</v>
      </c>
      <c r="E1432" s="4">
        <v>46454.0</v>
      </c>
      <c r="F1432" s="4">
        <v>79.0</v>
      </c>
      <c r="G1432" s="4">
        <v>586.0</v>
      </c>
      <c r="H1432" s="4">
        <v>305.0</v>
      </c>
      <c r="I1432" s="4">
        <v>75.0</v>
      </c>
      <c r="J1432" s="4">
        <v>0.0185662295065372</v>
      </c>
      <c r="K1432" s="4">
        <v>0.00641314416160921</v>
      </c>
      <c r="L1432" s="4">
        <v>0.329925137804144</v>
      </c>
      <c r="M1432" s="4">
        <v>0.0176247576722362</v>
      </c>
      <c r="N1432" s="4">
        <v>0.99352</v>
      </c>
      <c r="O1432" s="4">
        <v>3.657469</v>
      </c>
      <c r="P1432" s="4">
        <v>0.995342</v>
      </c>
      <c r="Q1432" s="4">
        <v>265.257844</v>
      </c>
      <c r="R1432" s="4">
        <v>0.8450409</v>
      </c>
      <c r="S1432" s="4">
        <v>659048.0</v>
      </c>
      <c r="T1432" s="4">
        <v>1298588.0</v>
      </c>
      <c r="U1432" s="6">
        <f t="shared" si="1"/>
        <v>50.75112353</v>
      </c>
    </row>
    <row r="1433">
      <c r="A1433" s="2" t="s">
        <v>4524</v>
      </c>
      <c r="B1433" s="2" t="s">
        <v>827</v>
      </c>
      <c r="C1433" s="2" t="s">
        <v>4525</v>
      </c>
      <c r="D1433" s="3" t="s">
        <v>4526</v>
      </c>
      <c r="E1433" s="4">
        <v>18579.0</v>
      </c>
      <c r="F1433" s="4">
        <v>137.0</v>
      </c>
      <c r="G1433" s="4">
        <v>570.0</v>
      </c>
      <c r="H1433" s="4">
        <v>279.0</v>
      </c>
      <c r="I1433" s="4">
        <v>115.0</v>
      </c>
      <c r="J1433" s="4">
        <v>0.0363341632484909</v>
      </c>
      <c r="K1433" s="4">
        <v>0.0238406562897419</v>
      </c>
      <c r="L1433" s="4">
        <v>0.291380823586308</v>
      </c>
      <c r="M1433" s="4">
        <v>0.0224345770119472</v>
      </c>
      <c r="N1433" s="4">
        <v>0.986903</v>
      </c>
      <c r="O1433" s="4">
        <v>4.156216</v>
      </c>
      <c r="P1433" s="4">
        <v>0.992157</v>
      </c>
      <c r="Q1433" s="4">
        <v>169.665109</v>
      </c>
      <c r="R1433" s="4">
        <v>0.3231917</v>
      </c>
      <c r="S1433" s="4">
        <v>492558.0</v>
      </c>
      <c r="T1433" s="4">
        <v>1081782.0</v>
      </c>
      <c r="U1433" s="6">
        <f t="shared" si="1"/>
        <v>45.53209427</v>
      </c>
    </row>
    <row r="1434">
      <c r="A1434" s="2" t="s">
        <v>4527</v>
      </c>
      <c r="B1434" s="2" t="s">
        <v>581</v>
      </c>
      <c r="C1434" s="2" t="s">
        <v>4528</v>
      </c>
      <c r="D1434" s="3" t="s">
        <v>4529</v>
      </c>
      <c r="E1434" s="4">
        <v>32210.0</v>
      </c>
      <c r="F1434" s="4">
        <v>377.0</v>
      </c>
      <c r="G1434" s="4">
        <v>1196.0</v>
      </c>
      <c r="H1434" s="4">
        <v>720.0</v>
      </c>
      <c r="I1434" s="4">
        <v>320.0</v>
      </c>
      <c r="J1434" s="4">
        <v>0.0426729874829891</v>
      </c>
      <c r="K1434" s="4">
        <v>0.12718150413495</v>
      </c>
      <c r="L1434" s="4">
        <v>0.121341727855957</v>
      </c>
      <c r="M1434" s="4">
        <v>0.016936098939718</v>
      </c>
      <c r="N1434" s="4">
        <v>0.973344</v>
      </c>
      <c r="O1434" s="4">
        <v>1.705231</v>
      </c>
      <c r="P1434" s="4">
        <v>0.986685</v>
      </c>
      <c r="Q1434" s="4">
        <v>130.055894</v>
      </c>
      <c r="R1434" s="4">
        <v>0.1015176</v>
      </c>
      <c r="S1434" s="4">
        <v>303764.0</v>
      </c>
      <c r="T1434" s="4">
        <v>1170108.0</v>
      </c>
      <c r="U1434" s="6">
        <f t="shared" si="1"/>
        <v>25.9603387</v>
      </c>
    </row>
    <row r="1435">
      <c r="A1435" s="2" t="s">
        <v>4530</v>
      </c>
      <c r="B1435" s="2" t="s">
        <v>581</v>
      </c>
      <c r="C1435" s="2" t="s">
        <v>4531</v>
      </c>
      <c r="D1435" s="3" t="s">
        <v>4532</v>
      </c>
      <c r="E1435" s="4">
        <v>5720.0</v>
      </c>
      <c r="F1435" s="4">
        <v>447.0</v>
      </c>
      <c r="G1435" s="4">
        <v>935.0</v>
      </c>
      <c r="H1435" s="4">
        <v>604.0</v>
      </c>
      <c r="I1435" s="4">
        <v>195.0</v>
      </c>
      <c r="J1435" s="4">
        <v>0.269504795458994</v>
      </c>
      <c r="K1435" s="4">
        <v>0.434664317870425</v>
      </c>
      <c r="L1435" s="4">
        <v>0.532198081816402</v>
      </c>
      <c r="M1435" s="4">
        <v>0.0494813074965747</v>
      </c>
      <c r="N1435" s="4">
        <v>0.846314</v>
      </c>
      <c r="O1435" s="4">
        <v>2.167445</v>
      </c>
      <c r="P1435" s="4">
        <v>0.934913</v>
      </c>
      <c r="Q1435" s="4">
        <v>26.589592</v>
      </c>
      <c r="R1435" s="4">
        <v>0.08728328</v>
      </c>
      <c r="S1435" s="4">
        <v>166918.0</v>
      </c>
      <c r="T1435" s="4">
        <v>901920.0</v>
      </c>
      <c r="U1435" s="6">
        <f t="shared" si="1"/>
        <v>18.50696292</v>
      </c>
    </row>
    <row r="1436">
      <c r="A1436" s="2" t="s">
        <v>4533</v>
      </c>
      <c r="B1436" s="2" t="s">
        <v>581</v>
      </c>
      <c r="C1436" s="2" t="s">
        <v>4534</v>
      </c>
      <c r="D1436" s="3" t="s">
        <v>4535</v>
      </c>
      <c r="E1436" s="4">
        <v>3409.0</v>
      </c>
      <c r="F1436" s="4">
        <v>211.0</v>
      </c>
      <c r="G1436" s="4">
        <v>403.0</v>
      </c>
      <c r="H1436" s="4">
        <v>240.0</v>
      </c>
      <c r="I1436" s="4">
        <v>185.0</v>
      </c>
      <c r="J1436" s="7">
        <v>0.278494348110817</v>
      </c>
      <c r="K1436" s="4">
        <v>0.570257111130093</v>
      </c>
      <c r="L1436" s="7">
        <v>0.648358531932462</v>
      </c>
      <c r="M1436" s="4">
        <v>0.0498562113835027</v>
      </c>
      <c r="N1436" s="4">
        <v>0.748055</v>
      </c>
      <c r="O1436" s="4">
        <v>3.357276</v>
      </c>
      <c r="P1436" s="4">
        <v>0.906302</v>
      </c>
      <c r="Q1436" s="4">
        <v>23.808809</v>
      </c>
      <c r="R1436" s="4">
        <v>0.08001388</v>
      </c>
      <c r="S1436" s="4">
        <v>225998.0</v>
      </c>
      <c r="T1436" s="4">
        <v>1727400.0</v>
      </c>
      <c r="U1436" s="6">
        <f t="shared" si="1"/>
        <v>13.08313072</v>
      </c>
    </row>
    <row r="1437">
      <c r="A1437" s="2" t="s">
        <v>4536</v>
      </c>
      <c r="B1437" s="2" t="s">
        <v>581</v>
      </c>
      <c r="C1437" s="2" t="s">
        <v>4537</v>
      </c>
      <c r="D1437" s="3" t="s">
        <v>4538</v>
      </c>
      <c r="E1437" s="4">
        <v>2134.0</v>
      </c>
      <c r="F1437" s="4">
        <v>49.0</v>
      </c>
      <c r="G1437" s="4">
        <v>106.0</v>
      </c>
      <c r="H1437" s="4">
        <v>54.0</v>
      </c>
      <c r="I1437" s="4">
        <v>70.0</v>
      </c>
      <c r="J1437" s="4">
        <v>0.430515405767468</v>
      </c>
      <c r="K1437" s="7">
        <v>0.423958259888599</v>
      </c>
      <c r="L1437" s="4">
        <v>0.749206796869492</v>
      </c>
      <c r="M1437" s="4">
        <v>0.395402947190298</v>
      </c>
      <c r="N1437" s="4">
        <v>0.779268</v>
      </c>
      <c r="O1437" s="4">
        <v>32.98868</v>
      </c>
      <c r="P1437" s="4">
        <v>0.93308</v>
      </c>
      <c r="Q1437" s="4">
        <v>36.539007</v>
      </c>
      <c r="R1437" s="4">
        <v>1.004939</v>
      </c>
      <c r="S1437" s="4">
        <v>103284.0</v>
      </c>
      <c r="T1437" s="4">
        <v>1728484.0</v>
      </c>
      <c r="U1437" s="6">
        <f t="shared" si="1"/>
        <v>5.975409665</v>
      </c>
    </row>
    <row r="1438">
      <c r="A1438" s="2" t="s">
        <v>4539</v>
      </c>
      <c r="B1438" s="2" t="s">
        <v>4540</v>
      </c>
      <c r="C1438" s="2" t="s">
        <v>4541</v>
      </c>
      <c r="D1438" s="3" t="s">
        <v>4542</v>
      </c>
      <c r="E1438" s="4">
        <v>846.0</v>
      </c>
      <c r="F1438" s="4">
        <v>4.0</v>
      </c>
      <c r="G1438" s="4">
        <v>96.0</v>
      </c>
      <c r="H1438" s="4">
        <v>26.0</v>
      </c>
      <c r="I1438" s="4">
        <v>85.0</v>
      </c>
      <c r="J1438" s="4">
        <v>0.00168246120038456</v>
      </c>
      <c r="K1438" s="4">
        <v>3.58966675406725E-4</v>
      </c>
      <c r="L1438" s="4">
        <v>0.00688591726910639</v>
      </c>
      <c r="M1438" s="4">
        <v>0.00438875778801613</v>
      </c>
      <c r="N1438" s="4">
        <v>0.999711</v>
      </c>
      <c r="O1438" s="4">
        <v>1.178534</v>
      </c>
      <c r="P1438" s="4">
        <v>0.999721</v>
      </c>
      <c r="Q1438" s="4">
        <v>3704.046512</v>
      </c>
      <c r="R1438" s="4">
        <v>0.7239098</v>
      </c>
      <c r="S1438" s="4">
        <v>716464.0</v>
      </c>
      <c r="T1438" s="4">
        <v>1038792.0</v>
      </c>
      <c r="U1438" s="6">
        <f t="shared" si="1"/>
        <v>68.97088156</v>
      </c>
    </row>
    <row r="1439">
      <c r="A1439" s="2" t="s">
        <v>4543</v>
      </c>
      <c r="B1439" s="2" t="s">
        <v>4540</v>
      </c>
      <c r="C1439" s="2" t="s">
        <v>4544</v>
      </c>
      <c r="D1439" s="3" t="s">
        <v>4545</v>
      </c>
      <c r="E1439" s="4">
        <v>2310.0</v>
      </c>
      <c r="F1439" s="4">
        <v>21.0</v>
      </c>
      <c r="G1439" s="4">
        <v>638.0</v>
      </c>
      <c r="H1439" s="4">
        <v>136.0</v>
      </c>
      <c r="I1439" s="4">
        <v>85.0</v>
      </c>
      <c r="J1439" s="4">
        <v>0.00995448602845844</v>
      </c>
      <c r="K1439" s="4">
        <v>0.00337421815242569</v>
      </c>
      <c r="L1439" s="4">
        <v>0.0545516683935575</v>
      </c>
      <c r="M1439" s="4">
        <v>0.0195400864711211</v>
      </c>
      <c r="N1439" s="4">
        <v>0.996569</v>
      </c>
      <c r="O1439" s="4">
        <v>2.510065</v>
      </c>
      <c r="P1439" s="4">
        <v>0.997022</v>
      </c>
      <c r="Q1439" s="4">
        <v>381.073222</v>
      </c>
      <c r="R1439" s="4">
        <v>0.7123541</v>
      </c>
      <c r="S1439" s="4">
        <v>452298.0</v>
      </c>
      <c r="T1439" s="4">
        <v>759318.0</v>
      </c>
      <c r="U1439" s="6">
        <f t="shared" si="1"/>
        <v>59.5663477</v>
      </c>
    </row>
    <row r="1440">
      <c r="A1440" s="2" t="s">
        <v>4546</v>
      </c>
      <c r="B1440" s="2" t="s">
        <v>4540</v>
      </c>
      <c r="C1440" s="2" t="s">
        <v>4547</v>
      </c>
      <c r="D1440" s="3" t="s">
        <v>4548</v>
      </c>
      <c r="E1440" s="4">
        <v>35437.0</v>
      </c>
      <c r="F1440" s="4">
        <v>155.0</v>
      </c>
      <c r="G1440" s="4">
        <v>1480.0</v>
      </c>
      <c r="H1440" s="4">
        <v>347.0</v>
      </c>
      <c r="I1440" s="4">
        <v>105.0</v>
      </c>
      <c r="J1440" s="4">
        <v>0.047562655941608</v>
      </c>
      <c r="K1440" s="4">
        <v>0.0355714445313373</v>
      </c>
      <c r="L1440" s="4">
        <v>0.45688005064611</v>
      </c>
      <c r="M1440" s="4">
        <v>0.0502141287751834</v>
      </c>
      <c r="N1440" s="4">
        <v>0.977916</v>
      </c>
      <c r="O1440" s="4">
        <v>3.350145</v>
      </c>
      <c r="P1440" s="4">
        <v>0.986639</v>
      </c>
      <c r="Q1440" s="4">
        <v>103.059952</v>
      </c>
      <c r="R1440" s="4">
        <v>0.5560492</v>
      </c>
      <c r="S1440" s="4">
        <v>741954.0</v>
      </c>
      <c r="T1440" s="4">
        <v>1171688.0</v>
      </c>
      <c r="U1440" s="6">
        <f t="shared" si="1"/>
        <v>63.32351274</v>
      </c>
    </row>
    <row r="1441">
      <c r="A1441" s="2" t="s">
        <v>4549</v>
      </c>
      <c r="B1441" s="2" t="s">
        <v>4540</v>
      </c>
      <c r="C1441" s="2" t="s">
        <v>4550</v>
      </c>
      <c r="D1441" s="3" t="s">
        <v>4551</v>
      </c>
      <c r="E1441" s="4">
        <v>21448.0</v>
      </c>
      <c r="F1441" s="4">
        <v>127.0</v>
      </c>
      <c r="G1441" s="4">
        <v>1121.0</v>
      </c>
      <c r="H1441" s="4">
        <v>218.0</v>
      </c>
      <c r="I1441" s="4">
        <v>120.0</v>
      </c>
      <c r="J1441" s="4">
        <v>0.0704777594728171</v>
      </c>
      <c r="K1441" s="4">
        <v>0.0560296540362438</v>
      </c>
      <c r="L1441" s="4">
        <v>0.474843492586491</v>
      </c>
      <c r="M1441" s="4">
        <v>0.0547446457990115</v>
      </c>
      <c r="N1441" s="4">
        <v>0.981746</v>
      </c>
      <c r="O1441" s="4">
        <v>5.478365</v>
      </c>
      <c r="P1441" s="4">
        <v>0.986863</v>
      </c>
      <c r="Q1441" s="4">
        <v>97.497504</v>
      </c>
      <c r="R1441" s="4">
        <v>0.1593736</v>
      </c>
      <c r="S1441" s="4">
        <v>688690.0</v>
      </c>
      <c r="T1441" s="4">
        <v>972826.0</v>
      </c>
      <c r="U1441" s="6">
        <f t="shared" si="1"/>
        <v>70.79272141</v>
      </c>
    </row>
    <row r="1442">
      <c r="A1442" s="2" t="s">
        <v>4552</v>
      </c>
      <c r="B1442" s="2" t="s">
        <v>4540</v>
      </c>
      <c r="C1442" s="2" t="s">
        <v>4553</v>
      </c>
      <c r="D1442" s="3" t="s">
        <v>4554</v>
      </c>
      <c r="E1442" s="4">
        <v>647.0</v>
      </c>
      <c r="F1442" s="4">
        <v>1.0</v>
      </c>
      <c r="G1442" s="4">
        <v>61.0</v>
      </c>
      <c r="H1442" s="4">
        <v>13.0</v>
      </c>
      <c r="I1442" s="4">
        <v>70.0</v>
      </c>
      <c r="J1442" s="4">
        <v>6.65805165073763E-4</v>
      </c>
      <c r="K1442" s="4">
        <v>7.21562247863192E-5</v>
      </c>
      <c r="L1442" s="4">
        <v>0.00535923960458389</v>
      </c>
      <c r="M1442" s="4">
        <v>0.00471967306670515</v>
      </c>
      <c r="N1442" s="4">
        <v>0.999871</v>
      </c>
      <c r="O1442" s="4">
        <v>1.162082</v>
      </c>
      <c r="P1442" s="4">
        <v>0.999878</v>
      </c>
      <c r="Q1442" s="4">
        <v>8668.085714</v>
      </c>
      <c r="R1442" s="4">
        <v>0.7054459</v>
      </c>
      <c r="S1442" s="4">
        <v>652090.0</v>
      </c>
      <c r="T1442" s="4">
        <v>1171986.0</v>
      </c>
      <c r="U1442" s="6">
        <f t="shared" si="1"/>
        <v>55.63974314</v>
      </c>
    </row>
    <row r="1443">
      <c r="A1443" s="2" t="s">
        <v>4555</v>
      </c>
      <c r="B1443" s="2" t="s">
        <v>4540</v>
      </c>
      <c r="C1443" s="2" t="s">
        <v>4556</v>
      </c>
      <c r="D1443" s="3" t="s">
        <v>4557</v>
      </c>
      <c r="E1443" s="4">
        <v>2791.0</v>
      </c>
      <c r="F1443" s="4">
        <v>13.0</v>
      </c>
      <c r="G1443" s="4">
        <v>384.0</v>
      </c>
      <c r="H1443" s="4">
        <v>176.0</v>
      </c>
      <c r="I1443" s="4">
        <v>70.0</v>
      </c>
      <c r="J1443" s="4">
        <v>0.00448143405889885</v>
      </c>
      <c r="K1443" s="4">
        <v>0.00105157054512763</v>
      </c>
      <c r="L1443" s="4">
        <v>0.0221837796605552</v>
      </c>
      <c r="M1443" s="4">
        <v>0.00697414662053559</v>
      </c>
      <c r="N1443" s="4">
        <v>0.99914</v>
      </c>
      <c r="O1443" s="4">
        <v>1.539005</v>
      </c>
      <c r="P1443" s="4">
        <v>0.999167</v>
      </c>
      <c r="Q1443" s="4">
        <v>1236.223729</v>
      </c>
      <c r="R1443" s="4">
        <v>1.011848</v>
      </c>
      <c r="S1443" s="4">
        <v>832864.0</v>
      </c>
      <c r="T1443" s="4">
        <v>1572070.0</v>
      </c>
      <c r="U1443" s="6">
        <f t="shared" si="1"/>
        <v>52.97881138</v>
      </c>
    </row>
    <row r="1444">
      <c r="A1444" s="2" t="s">
        <v>4558</v>
      </c>
      <c r="B1444" s="2" t="s">
        <v>4540</v>
      </c>
      <c r="C1444" s="2" t="s">
        <v>4559</v>
      </c>
      <c r="D1444" s="3" t="s">
        <v>4560</v>
      </c>
      <c r="E1444" s="4">
        <v>3535.0</v>
      </c>
      <c r="F1444" s="4">
        <v>97.0</v>
      </c>
      <c r="G1444" s="4">
        <v>556.0</v>
      </c>
      <c r="H1444" s="4">
        <v>319.0</v>
      </c>
      <c r="I1444" s="4">
        <v>100.0</v>
      </c>
      <c r="J1444" s="4">
        <v>0.0155083000421826</v>
      </c>
      <c r="K1444" s="4">
        <v>0.00768798127424464</v>
      </c>
      <c r="L1444" s="4">
        <v>0.060242508457193</v>
      </c>
      <c r="M1444" s="4">
        <v>0.0118111213121262</v>
      </c>
      <c r="N1444" s="4">
        <v>0.992762</v>
      </c>
      <c r="O1444" s="4">
        <v>1.897209</v>
      </c>
      <c r="P1444" s="4">
        <v>0.995332</v>
      </c>
      <c r="Q1444" s="4">
        <v>280.103774</v>
      </c>
      <c r="R1444" s="4">
        <v>0.5675198</v>
      </c>
      <c r="S1444" s="4">
        <v>873936.0</v>
      </c>
      <c r="T1444" s="4">
        <v>1780528.0</v>
      </c>
      <c r="U1444" s="6">
        <f t="shared" si="1"/>
        <v>49.08296865</v>
      </c>
    </row>
    <row r="1445">
      <c r="A1445" s="2" t="s">
        <v>4561</v>
      </c>
      <c r="B1445" s="2" t="s">
        <v>4540</v>
      </c>
      <c r="C1445" s="2" t="s">
        <v>4562</v>
      </c>
      <c r="D1445" s="3" t="s">
        <v>4563</v>
      </c>
      <c r="E1445" s="4">
        <v>19059.0</v>
      </c>
      <c r="F1445" s="4">
        <v>180.0</v>
      </c>
      <c r="G1445" s="4">
        <v>581.0</v>
      </c>
      <c r="H1445" s="4">
        <v>352.0</v>
      </c>
      <c r="I1445" s="4">
        <v>60.0</v>
      </c>
      <c r="J1445" s="4">
        <v>0.0286954361837031</v>
      </c>
      <c r="K1445" s="4">
        <v>0.0152236152327664</v>
      </c>
      <c r="L1445" s="4">
        <v>0.257775221262076</v>
      </c>
      <c r="M1445" s="4">
        <v>0.0247800452328971</v>
      </c>
      <c r="N1445" s="4">
        <v>0.986034</v>
      </c>
      <c r="O1445" s="4">
        <v>4.832979</v>
      </c>
      <c r="P1445" s="4">
        <v>0.993035</v>
      </c>
      <c r="Q1445" s="4">
        <v>209.542897</v>
      </c>
      <c r="R1445" s="4">
        <v>0.9692734</v>
      </c>
      <c r="S1445" s="4">
        <v>711692.0</v>
      </c>
      <c r="T1445" s="4">
        <v>1775902.0</v>
      </c>
      <c r="U1445" s="6">
        <f t="shared" si="1"/>
        <v>40.07495909</v>
      </c>
    </row>
    <row r="1446">
      <c r="A1446" s="2" t="s">
        <v>4564</v>
      </c>
      <c r="B1446" s="2" t="s">
        <v>4565</v>
      </c>
      <c r="C1446" s="2" t="s">
        <v>4566</v>
      </c>
      <c r="D1446" s="3" t="s">
        <v>4567</v>
      </c>
      <c r="E1446" s="4">
        <v>448.0</v>
      </c>
      <c r="F1446" s="4">
        <v>1.0</v>
      </c>
      <c r="G1446" s="4">
        <v>47.0</v>
      </c>
      <c r="H1446" s="4">
        <v>8.0</v>
      </c>
      <c r="I1446" s="4">
        <v>70.0</v>
      </c>
      <c r="J1446" s="4">
        <v>3.99729837764821E-4</v>
      </c>
      <c r="K1446" s="4">
        <v>1.88378429291467E-4</v>
      </c>
      <c r="L1446" s="4">
        <v>0.00470946073228668</v>
      </c>
      <c r="M1446" s="4">
        <v>0.00378135237333848</v>
      </c>
      <c r="N1446" s="4">
        <v>0.999732</v>
      </c>
      <c r="O1446" s="4">
        <v>1.105998</v>
      </c>
      <c r="P1446" s="4">
        <v>0.999732</v>
      </c>
      <c r="Q1446" s="4">
        <v>3733.758621</v>
      </c>
      <c r="R1446" s="4">
        <v>0.4745661</v>
      </c>
      <c r="S1446" s="4">
        <v>592708.0</v>
      </c>
      <c r="T1446" s="4">
        <v>915044.0</v>
      </c>
      <c r="U1446" s="6">
        <f t="shared" si="1"/>
        <v>64.7737158</v>
      </c>
    </row>
    <row r="1447">
      <c r="A1447" s="2" t="s">
        <v>4568</v>
      </c>
      <c r="B1447" s="2" t="s">
        <v>4565</v>
      </c>
      <c r="C1447" s="2" t="s">
        <v>4569</v>
      </c>
      <c r="D1447" s="3" t="s">
        <v>4570</v>
      </c>
      <c r="E1447" s="4">
        <v>64.0</v>
      </c>
      <c r="F1447" s="4">
        <v>5.0</v>
      </c>
      <c r="G1447" s="4">
        <v>23.0</v>
      </c>
      <c r="H1447" s="4">
        <v>15.0</v>
      </c>
      <c r="I1447" s="4">
        <v>75.0</v>
      </c>
      <c r="J1447" s="4">
        <v>0.00690980180666037</v>
      </c>
      <c r="K1447" s="4">
        <v>0.00370769853040313</v>
      </c>
      <c r="L1447" s="4">
        <v>0.00994337333153566</v>
      </c>
      <c r="M1447" s="4">
        <v>0.00502224619118242</v>
      </c>
      <c r="N1447" s="4">
        <v>0.999322</v>
      </c>
      <c r="O1447" s="4">
        <v>4.302229</v>
      </c>
      <c r="P1447" s="4">
        <v>0.999355</v>
      </c>
      <c r="Q1447" s="4">
        <v>1635.888889</v>
      </c>
      <c r="R1447" s="4">
        <v>0.3178116</v>
      </c>
      <c r="S1447" s="4">
        <v>90028.0</v>
      </c>
      <c r="T1447" s="4">
        <v>184042.0</v>
      </c>
      <c r="U1447" s="6">
        <f t="shared" si="1"/>
        <v>48.91709501</v>
      </c>
    </row>
    <row r="1448">
      <c r="A1448" s="2" t="s">
        <v>4571</v>
      </c>
      <c r="B1448" s="2" t="s">
        <v>4565</v>
      </c>
      <c r="C1448" s="2" t="s">
        <v>4572</v>
      </c>
      <c r="D1448" s="3" t="s">
        <v>4573</v>
      </c>
      <c r="E1448" s="4">
        <v>4306.0</v>
      </c>
      <c r="F1448" s="4">
        <v>5.0</v>
      </c>
      <c r="G1448" s="4">
        <v>24.0</v>
      </c>
      <c r="H1448" s="4">
        <v>12.0</v>
      </c>
      <c r="I1448" s="4">
        <v>85.0</v>
      </c>
      <c r="J1448" s="4">
        <v>0.0142022398961208</v>
      </c>
      <c r="K1448" s="4">
        <v>0.0116864145430937</v>
      </c>
      <c r="L1448" s="4">
        <v>0.393280311637721</v>
      </c>
      <c r="M1448" s="4">
        <v>0.0116864145430937</v>
      </c>
      <c r="N1448" s="4">
        <v>0.996319</v>
      </c>
      <c r="O1448" s="4">
        <v>20.35061</v>
      </c>
      <c r="P1448" s="4">
        <v>0.996716</v>
      </c>
      <c r="Q1448" s="4">
        <v>337.194444</v>
      </c>
      <c r="R1448" s="4">
        <v>0.4029952</v>
      </c>
      <c r="S1448" s="4">
        <v>62082.0</v>
      </c>
      <c r="T1448" s="4">
        <v>151340.0</v>
      </c>
      <c r="U1448" s="6">
        <f t="shared" si="1"/>
        <v>41.0215409</v>
      </c>
    </row>
    <row r="1449">
      <c r="A1449" s="2" t="s">
        <v>4574</v>
      </c>
      <c r="B1449" s="2" t="s">
        <v>4565</v>
      </c>
      <c r="C1449" s="2" t="s">
        <v>4575</v>
      </c>
      <c r="D1449" s="3" t="s">
        <v>4576</v>
      </c>
      <c r="E1449" s="4">
        <v>2931.0</v>
      </c>
      <c r="F1449" s="4">
        <v>23.0</v>
      </c>
      <c r="G1449" s="4">
        <v>66.0</v>
      </c>
      <c r="H1449" s="4">
        <v>29.0</v>
      </c>
      <c r="I1449" s="4">
        <v>85.0</v>
      </c>
      <c r="J1449" s="4">
        <v>0.0641145083425087</v>
      </c>
      <c r="K1449" s="4">
        <v>0.059456254764123</v>
      </c>
      <c r="L1449" s="4">
        <v>0.40713136275091</v>
      </c>
      <c r="M1449" s="4">
        <v>0.0516642669602778</v>
      </c>
      <c r="N1449" s="4">
        <v>0.96041</v>
      </c>
      <c r="O1449" s="4">
        <v>44.44605</v>
      </c>
      <c r="P1449" s="4">
        <v>0.978323</v>
      </c>
      <c r="Q1449" s="4">
        <v>70.140127</v>
      </c>
      <c r="R1449" s="4">
        <v>0.576737</v>
      </c>
      <c r="S1449" s="4">
        <v>165204.0</v>
      </c>
      <c r="T1449" s="4">
        <v>426546.0</v>
      </c>
      <c r="U1449" s="6">
        <f t="shared" si="1"/>
        <v>38.73064101</v>
      </c>
    </row>
    <row r="1450">
      <c r="A1450" s="2" t="s">
        <v>4577</v>
      </c>
      <c r="B1450" s="2" t="s">
        <v>4565</v>
      </c>
      <c r="C1450" s="2" t="s">
        <v>4578</v>
      </c>
      <c r="D1450" s="3" t="s">
        <v>4579</v>
      </c>
      <c r="E1450" s="4">
        <v>563.0</v>
      </c>
      <c r="F1450" s="4">
        <v>4.0</v>
      </c>
      <c r="G1450" s="4">
        <v>42.0</v>
      </c>
      <c r="H1450" s="4">
        <v>10.0</v>
      </c>
      <c r="I1450" s="4">
        <v>80.0</v>
      </c>
      <c r="J1450" s="4">
        <v>8.17843866171004E-4</v>
      </c>
      <c r="K1450" s="4">
        <v>2.97397769516729E-4</v>
      </c>
      <c r="L1450" s="4">
        <v>0.00595670238355565</v>
      </c>
      <c r="M1450" s="4">
        <v>0.00357752022742182</v>
      </c>
      <c r="N1450" s="4">
        <v>0.99971</v>
      </c>
      <c r="O1450" s="4">
        <v>1.11949</v>
      </c>
      <c r="P1450" s="4">
        <v>0.999714</v>
      </c>
      <c r="Q1450" s="4">
        <v>3553.4375</v>
      </c>
      <c r="R1450" s="4">
        <v>0.4676561</v>
      </c>
      <c r="S1450" s="4">
        <v>553660.0</v>
      </c>
      <c r="T1450" s="4">
        <v>866838.0</v>
      </c>
      <c r="U1450" s="6">
        <f t="shared" si="1"/>
        <v>63.87121931</v>
      </c>
    </row>
    <row r="1451">
      <c r="A1451" s="2" t="s">
        <v>4580</v>
      </c>
      <c r="B1451" s="2" t="s">
        <v>4565</v>
      </c>
      <c r="C1451" s="2" t="s">
        <v>4581</v>
      </c>
      <c r="D1451" s="3" t="s">
        <v>4582</v>
      </c>
      <c r="E1451" s="4">
        <v>523.0</v>
      </c>
      <c r="F1451" s="4">
        <v>11.0</v>
      </c>
      <c r="G1451" s="4">
        <v>114.0</v>
      </c>
      <c r="H1451" s="4">
        <v>42.0</v>
      </c>
      <c r="I1451" s="4">
        <v>75.0</v>
      </c>
      <c r="J1451" s="4">
        <v>0.00526693084290806</v>
      </c>
      <c r="K1451" s="4">
        <v>0.00134411278599733</v>
      </c>
      <c r="L1451" s="7">
        <v>0.020291124873056</v>
      </c>
      <c r="M1451" s="4">
        <v>0.00721838348035604</v>
      </c>
      <c r="N1451" s="4">
        <v>0.998146</v>
      </c>
      <c r="O1451" s="4">
        <v>1.776161</v>
      </c>
      <c r="P1451" s="4">
        <v>0.998324</v>
      </c>
      <c r="Q1451" s="4">
        <v>658.615894</v>
      </c>
      <c r="R1451" s="4">
        <v>0.6865109</v>
      </c>
      <c r="S1451" s="4">
        <v>337048.0</v>
      </c>
      <c r="T1451" s="4">
        <v>576562.0</v>
      </c>
      <c r="U1451" s="6">
        <f t="shared" si="1"/>
        <v>58.4582404</v>
      </c>
    </row>
    <row r="1452">
      <c r="A1452" s="2" t="s">
        <v>4583</v>
      </c>
      <c r="B1452" s="2" t="s">
        <v>4565</v>
      </c>
      <c r="C1452" s="2" t="s">
        <v>4584</v>
      </c>
      <c r="D1452" s="3" t="s">
        <v>4585</v>
      </c>
      <c r="E1452" s="4">
        <v>5342.0</v>
      </c>
      <c r="F1452" s="4">
        <v>38.0</v>
      </c>
      <c r="G1452" s="4">
        <v>62.0</v>
      </c>
      <c r="H1452" s="4">
        <v>21.0</v>
      </c>
      <c r="I1452" s="4">
        <v>75.0</v>
      </c>
      <c r="J1452" s="4">
        <v>0.0216868563132344</v>
      </c>
      <c r="K1452" s="4">
        <v>0.0341636041921873</v>
      </c>
      <c r="L1452" s="4">
        <v>0.402930901501747</v>
      </c>
      <c r="M1452" s="4">
        <v>0.0297627149403385</v>
      </c>
      <c r="N1452" s="4">
        <v>0.956868</v>
      </c>
      <c r="O1452" s="4">
        <v>5.406698</v>
      </c>
      <c r="P1452" s="4">
        <v>0.979207</v>
      </c>
      <c r="Q1452" s="4">
        <v>76.152416</v>
      </c>
      <c r="R1452" s="4">
        <v>1.857405</v>
      </c>
      <c r="S1452" s="4">
        <v>201386.0</v>
      </c>
      <c r="T1452" s="4">
        <v>413096.0</v>
      </c>
      <c r="U1452" s="6">
        <f t="shared" si="1"/>
        <v>48.75041153</v>
      </c>
    </row>
    <row r="1453">
      <c r="A1453" s="2" t="s">
        <v>4586</v>
      </c>
      <c r="B1453" s="2" t="s">
        <v>4565</v>
      </c>
      <c r="C1453" s="2" t="s">
        <v>4587</v>
      </c>
      <c r="D1453" s="3" t="s">
        <v>4588</v>
      </c>
      <c r="E1453" s="4">
        <v>4255.0</v>
      </c>
      <c r="F1453" s="4">
        <v>122.0</v>
      </c>
      <c r="G1453" s="4">
        <v>99.0</v>
      </c>
      <c r="H1453" s="4">
        <v>42.0</v>
      </c>
      <c r="I1453" s="4">
        <v>95.0</v>
      </c>
      <c r="J1453" s="4">
        <v>0.0750501403931007</v>
      </c>
      <c r="K1453" s="4">
        <v>0.13529883674288</v>
      </c>
      <c r="L1453" s="4">
        <v>0.500802246289611</v>
      </c>
      <c r="M1453" s="4">
        <v>0.0491375852386683</v>
      </c>
      <c r="N1453" s="4">
        <v>0.911308</v>
      </c>
      <c r="O1453" s="4">
        <v>3.380559</v>
      </c>
      <c r="P1453" s="4">
        <v>0.966289</v>
      </c>
      <c r="Q1453" s="4">
        <v>48.473333</v>
      </c>
      <c r="R1453" s="4">
        <v>0.475746</v>
      </c>
      <c r="S1453" s="4">
        <v>329098.0</v>
      </c>
      <c r="T1453" s="4">
        <v>914494.0</v>
      </c>
      <c r="U1453" s="6">
        <f t="shared" si="1"/>
        <v>35.98689549</v>
      </c>
    </row>
    <row r="1454">
      <c r="A1454" s="2" t="s">
        <v>4589</v>
      </c>
      <c r="B1454" s="2" t="s">
        <v>3098</v>
      </c>
      <c r="C1454" s="2" t="s">
        <v>4590</v>
      </c>
      <c r="D1454" s="3" t="s">
        <v>4591</v>
      </c>
      <c r="E1454" s="4">
        <v>92.0</v>
      </c>
      <c r="F1454" s="4">
        <v>3.0</v>
      </c>
      <c r="G1454" s="4">
        <v>39.0</v>
      </c>
      <c r="H1454" s="4">
        <v>7.0</v>
      </c>
      <c r="I1454" s="4">
        <v>70.0</v>
      </c>
      <c r="J1454" s="4">
        <v>0.00116272979626041</v>
      </c>
      <c r="K1454" s="4">
        <v>6.28502592573194E-4</v>
      </c>
      <c r="L1454" s="4">
        <v>0.0025978107159692</v>
      </c>
      <c r="M1454" s="4">
        <v>0.0038757659875347</v>
      </c>
      <c r="N1454" s="4">
        <v>0.999874</v>
      </c>
      <c r="O1454" s="4">
        <v>1.232862</v>
      </c>
      <c r="P1454" s="4">
        <v>0.999895</v>
      </c>
      <c r="Q1454" s="4">
        <v>10550.0</v>
      </c>
      <c r="R1454" s="4">
        <v>0.6719335</v>
      </c>
      <c r="S1454" s="4">
        <v>212170.0</v>
      </c>
      <c r="T1454" s="4">
        <v>305436.0</v>
      </c>
      <c r="U1454" s="6">
        <f t="shared" si="1"/>
        <v>69.46463416</v>
      </c>
    </row>
    <row r="1455">
      <c r="A1455" s="2" t="s">
        <v>4592</v>
      </c>
      <c r="B1455" s="2" t="s">
        <v>3098</v>
      </c>
      <c r="C1455" s="2" t="s">
        <v>4593</v>
      </c>
      <c r="D1455" s="3" t="s">
        <v>4594</v>
      </c>
      <c r="E1455" s="4">
        <v>354.0</v>
      </c>
      <c r="F1455" s="4">
        <v>5.0</v>
      </c>
      <c r="G1455" s="4">
        <v>62.0</v>
      </c>
      <c r="H1455" s="4">
        <v>29.0</v>
      </c>
      <c r="I1455" s="4">
        <v>95.0</v>
      </c>
      <c r="J1455" s="4">
        <v>0.00454337249464575</v>
      </c>
      <c r="K1455" s="4">
        <v>0.0014360523416319</v>
      </c>
      <c r="L1455" s="7">
        <v>0.0133082436832267</v>
      </c>
      <c r="M1455" s="4">
        <v>0.00450623320994838</v>
      </c>
      <c r="N1455" s="4">
        <v>0.998605</v>
      </c>
      <c r="O1455" s="4">
        <v>1.680054</v>
      </c>
      <c r="P1455" s="4">
        <v>0.998715</v>
      </c>
      <c r="Q1455" s="4">
        <v>825.298969</v>
      </c>
      <c r="R1455" s="4">
        <v>0.5598959</v>
      </c>
      <c r="S1455" s="4">
        <v>279256.0</v>
      </c>
      <c r="T1455" s="4">
        <v>485122.0</v>
      </c>
      <c r="U1455" s="6">
        <f t="shared" si="1"/>
        <v>57.56407667</v>
      </c>
    </row>
    <row r="1456">
      <c r="A1456" s="2" t="s">
        <v>4595</v>
      </c>
      <c r="B1456" s="2" t="s">
        <v>3098</v>
      </c>
      <c r="C1456" s="2" t="s">
        <v>4596</v>
      </c>
      <c r="D1456" s="3" t="s">
        <v>4597</v>
      </c>
      <c r="E1456" s="4">
        <v>6337.0</v>
      </c>
      <c r="F1456" s="4">
        <v>6.0</v>
      </c>
      <c r="G1456" s="4">
        <v>18.0</v>
      </c>
      <c r="H1456" s="4">
        <v>10.0</v>
      </c>
      <c r="I1456" s="4">
        <v>95.0</v>
      </c>
      <c r="J1456" s="4">
        <v>0.00894126006631928</v>
      </c>
      <c r="K1456" s="7">
        <v>0.00840833728090952</v>
      </c>
      <c r="L1456" s="4">
        <v>0.435220274751303</v>
      </c>
      <c r="M1456" s="4">
        <v>0.00663192799621033</v>
      </c>
      <c r="N1456" s="4">
        <v>0.988548</v>
      </c>
      <c r="O1456" s="4">
        <v>6.185025</v>
      </c>
      <c r="P1456" s="4">
        <v>0.991191</v>
      </c>
      <c r="Q1456" s="4">
        <v>138.05042</v>
      </c>
      <c r="R1456" s="4">
        <v>0.3232707</v>
      </c>
      <c r="S1456" s="4">
        <v>127680.0</v>
      </c>
      <c r="T1456" s="4">
        <v>258966.0</v>
      </c>
      <c r="U1456" s="6">
        <f t="shared" si="1"/>
        <v>49.30376961</v>
      </c>
    </row>
    <row r="1457">
      <c r="A1457" s="2" t="s">
        <v>4598</v>
      </c>
      <c r="B1457" s="2" t="s">
        <v>3098</v>
      </c>
      <c r="C1457" s="2" t="s">
        <v>4599</v>
      </c>
      <c r="D1457" s="3" t="s">
        <v>4600</v>
      </c>
      <c r="E1457" s="4">
        <v>4689.0</v>
      </c>
      <c r="F1457" s="4">
        <v>54.0</v>
      </c>
      <c r="G1457" s="4">
        <v>57.0</v>
      </c>
      <c r="H1457" s="4">
        <v>18.0</v>
      </c>
      <c r="I1457" s="4">
        <v>75.0</v>
      </c>
      <c r="J1457" s="4">
        <v>0.0350045324593822</v>
      </c>
      <c r="K1457" s="4">
        <v>0.0754480161773935</v>
      </c>
      <c r="L1457" s="4">
        <v>0.616972317132697</v>
      </c>
      <c r="M1457" s="4">
        <v>0.0415591660274737</v>
      </c>
      <c r="N1457" s="4">
        <v>0.944658</v>
      </c>
      <c r="O1457" s="4">
        <v>56.02943</v>
      </c>
      <c r="P1457" s="4">
        <v>0.973674</v>
      </c>
      <c r="Q1457" s="4">
        <v>58.097345</v>
      </c>
      <c r="R1457" s="4">
        <v>0.93322</v>
      </c>
      <c r="S1457" s="4">
        <v>312634.0</v>
      </c>
      <c r="T1457" s="4">
        <v>751118.0</v>
      </c>
      <c r="U1457" s="6">
        <f t="shared" si="1"/>
        <v>41.62248808</v>
      </c>
    </row>
    <row r="1458">
      <c r="A1458" s="2" t="s">
        <v>4601</v>
      </c>
      <c r="B1458" s="2" t="s">
        <v>4602</v>
      </c>
      <c r="C1458" s="2" t="s">
        <v>4603</v>
      </c>
      <c r="D1458" s="3" t="s">
        <v>4604</v>
      </c>
      <c r="E1458" s="4">
        <v>1212.0</v>
      </c>
      <c r="F1458" s="4">
        <v>0.0</v>
      </c>
      <c r="G1458" s="4">
        <v>58.0</v>
      </c>
      <c r="H1458" s="4">
        <v>12.0</v>
      </c>
      <c r="I1458" s="4">
        <v>75.0</v>
      </c>
      <c r="J1458" s="4">
        <v>7.50181151698564E-4</v>
      </c>
      <c r="K1458" s="4">
        <v>0.0</v>
      </c>
      <c r="L1458" s="4">
        <v>0.0105579472315758</v>
      </c>
      <c r="M1458" s="4">
        <v>0.0031285963940156</v>
      </c>
      <c r="N1458" s="4">
        <v>0.99911</v>
      </c>
      <c r="O1458" s="4">
        <v>1.161706</v>
      </c>
      <c r="P1458" s="4">
        <v>0.999118</v>
      </c>
      <c r="Q1458" s="4">
        <v>1143.676471</v>
      </c>
      <c r="R1458" s="4">
        <v>0.8106893</v>
      </c>
      <c r="S1458" s="4">
        <v>602810.0</v>
      </c>
      <c r="T1458" s="4">
        <v>1005582.0</v>
      </c>
      <c r="U1458" s="6">
        <f t="shared" si="1"/>
        <v>59.94637931</v>
      </c>
    </row>
    <row r="1459">
      <c r="A1459" s="2" t="s">
        <v>4605</v>
      </c>
      <c r="B1459" s="2" t="s">
        <v>4602</v>
      </c>
      <c r="C1459" s="2" t="s">
        <v>4606</v>
      </c>
      <c r="D1459" s="3" t="s">
        <v>4607</v>
      </c>
      <c r="E1459" s="4">
        <v>1330.0</v>
      </c>
      <c r="F1459" s="4">
        <v>8.0</v>
      </c>
      <c r="G1459" s="4">
        <v>106.0</v>
      </c>
      <c r="H1459" s="4">
        <v>21.0</v>
      </c>
      <c r="I1459" s="4">
        <v>75.0</v>
      </c>
      <c r="J1459" s="4">
        <v>0.00184480834491083</v>
      </c>
      <c r="K1459" s="4">
        <v>5.40916027057189E-4</v>
      </c>
      <c r="L1459" s="7">
        <v>0.0187954084770082</v>
      </c>
      <c r="M1459" s="4">
        <v>0.00446398068645091</v>
      </c>
      <c r="N1459" s="4">
        <v>0.997462</v>
      </c>
      <c r="O1459" s="4">
        <v>1.329079</v>
      </c>
      <c r="P1459" s="4">
        <v>0.99753</v>
      </c>
      <c r="Q1459" s="4">
        <v>416.437799</v>
      </c>
      <c r="R1459" s="4">
        <v>1.019538</v>
      </c>
      <c r="S1459" s="4">
        <v>462992.0</v>
      </c>
      <c r="T1459" s="4">
        <v>764986.0</v>
      </c>
      <c r="U1459" s="6">
        <f t="shared" si="1"/>
        <v>60.52293767</v>
      </c>
    </row>
    <row r="1460">
      <c r="A1460" s="2" t="s">
        <v>4608</v>
      </c>
      <c r="B1460" s="2" t="s">
        <v>4602</v>
      </c>
      <c r="C1460" s="2" t="s">
        <v>4609</v>
      </c>
      <c r="D1460" s="3" t="s">
        <v>4610</v>
      </c>
      <c r="E1460" s="4">
        <v>43105.0</v>
      </c>
      <c r="F1460" s="4">
        <v>35.0</v>
      </c>
      <c r="G1460" s="4">
        <v>191.0</v>
      </c>
      <c r="H1460" s="4">
        <v>54.0</v>
      </c>
      <c r="I1460" s="4">
        <v>90.0</v>
      </c>
      <c r="J1460" s="4">
        <v>0.0102291394990431</v>
      </c>
      <c r="K1460" s="4">
        <v>0.00752790150219317</v>
      </c>
      <c r="L1460" s="4">
        <v>0.459904821582807</v>
      </c>
      <c r="M1460" s="4">
        <v>0.0122275475468694</v>
      </c>
      <c r="N1460" s="4">
        <v>0.977509</v>
      </c>
      <c r="O1460" s="4">
        <v>2.846606</v>
      </c>
      <c r="P1460" s="4">
        <v>0.983816</v>
      </c>
      <c r="Q1460" s="4">
        <v>76.251009</v>
      </c>
      <c r="R1460" s="4">
        <v>0.8847832</v>
      </c>
      <c r="S1460" s="4">
        <v>440636.0</v>
      </c>
      <c r="T1460" s="4">
        <v>1195344.0</v>
      </c>
      <c r="U1460" s="6">
        <f t="shared" si="1"/>
        <v>36.86269392</v>
      </c>
    </row>
    <row r="1461">
      <c r="A1461" s="2" t="s">
        <v>4611</v>
      </c>
      <c r="B1461" s="2" t="s">
        <v>4602</v>
      </c>
      <c r="C1461" s="2" t="s">
        <v>4612</v>
      </c>
      <c r="D1461" s="3" t="s">
        <v>4613</v>
      </c>
      <c r="E1461" s="4">
        <v>40691.0</v>
      </c>
      <c r="F1461" s="4">
        <v>109.0</v>
      </c>
      <c r="G1461" s="4">
        <v>312.0</v>
      </c>
      <c r="H1461" s="4">
        <v>132.0</v>
      </c>
      <c r="I1461" s="4">
        <v>75.0</v>
      </c>
      <c r="J1461" s="4">
        <v>0.0218642117376295</v>
      </c>
      <c r="K1461" s="4">
        <v>0.0170771001150748</v>
      </c>
      <c r="L1461" s="4">
        <v>0.536368239355581</v>
      </c>
      <c r="M1461" s="4">
        <v>0.02204833141542</v>
      </c>
      <c r="N1461" s="4">
        <v>0.971237</v>
      </c>
      <c r="O1461" s="4">
        <v>4.246397</v>
      </c>
      <c r="P1461" s="4">
        <v>0.981086</v>
      </c>
      <c r="Q1461" s="4">
        <v>67.710354</v>
      </c>
      <c r="R1461" s="4">
        <v>0.9158868</v>
      </c>
      <c r="S1461" s="4">
        <v>388770.0</v>
      </c>
      <c r="T1461" s="4">
        <v>1466592.0</v>
      </c>
      <c r="U1461" s="6">
        <f t="shared" si="1"/>
        <v>26.50839497</v>
      </c>
    </row>
    <row r="1462">
      <c r="A1462" s="2" t="s">
        <v>4614</v>
      </c>
      <c r="B1462" s="2" t="s">
        <v>4602</v>
      </c>
      <c r="C1462" s="2" t="s">
        <v>4615</v>
      </c>
      <c r="D1462" s="3" t="s">
        <v>4616</v>
      </c>
      <c r="E1462" s="4">
        <v>1427.0</v>
      </c>
      <c r="F1462" s="4">
        <v>3.0</v>
      </c>
      <c r="G1462" s="4">
        <v>108.0</v>
      </c>
      <c r="H1462" s="4">
        <v>25.0</v>
      </c>
      <c r="I1462" s="4">
        <v>70.0</v>
      </c>
      <c r="J1462" s="4">
        <v>7.54099067071726E-4</v>
      </c>
      <c r="K1462" s="4">
        <v>1.24486195199142E-4</v>
      </c>
      <c r="L1462" s="4">
        <v>0.00788093374222261</v>
      </c>
      <c r="M1462" s="4">
        <v>0.00457965560415305</v>
      </c>
      <c r="N1462" s="4">
        <v>0.999752</v>
      </c>
      <c r="O1462" s="4">
        <v>1.204959</v>
      </c>
      <c r="P1462" s="4">
        <v>0.999752</v>
      </c>
      <c r="Q1462" s="4">
        <v>4034.796117</v>
      </c>
      <c r="R1462" s="4">
        <v>0.9337512</v>
      </c>
      <c r="S1462" s="4">
        <v>918696.0</v>
      </c>
      <c r="T1462" s="4">
        <v>1613950.0</v>
      </c>
      <c r="U1462" s="6">
        <f t="shared" si="1"/>
        <v>56.92220949</v>
      </c>
    </row>
    <row r="1463">
      <c r="A1463" s="2" t="s">
        <v>4617</v>
      </c>
      <c r="B1463" s="2" t="s">
        <v>4602</v>
      </c>
      <c r="C1463" s="2" t="s">
        <v>4618</v>
      </c>
      <c r="D1463" s="3" t="s">
        <v>4619</v>
      </c>
      <c r="E1463" s="4">
        <v>2079.0</v>
      </c>
      <c r="F1463" s="4">
        <v>11.0</v>
      </c>
      <c r="G1463" s="4">
        <v>213.0</v>
      </c>
      <c r="H1463" s="4">
        <v>110.0</v>
      </c>
      <c r="I1463" s="4">
        <v>120.0</v>
      </c>
      <c r="J1463" s="4">
        <v>0.00414272398387195</v>
      </c>
      <c r="K1463" s="7">
        <v>0.00113924909556479</v>
      </c>
      <c r="L1463" s="4">
        <v>0.0191529557978494</v>
      </c>
      <c r="M1463" s="4">
        <v>0.00427486259370235</v>
      </c>
      <c r="N1463" s="4">
        <v>0.99896</v>
      </c>
      <c r="O1463" s="4">
        <v>1.249082</v>
      </c>
      <c r="P1463" s="4">
        <v>0.99898</v>
      </c>
      <c r="Q1463" s="4">
        <v>1000.906475</v>
      </c>
      <c r="R1463" s="4">
        <v>0.3354582</v>
      </c>
      <c r="S1463" s="4">
        <v>646358.0</v>
      </c>
      <c r="T1463" s="4">
        <v>1362078.0</v>
      </c>
      <c r="U1463" s="6">
        <f t="shared" si="1"/>
        <v>47.45381689</v>
      </c>
    </row>
    <row r="1464">
      <c r="A1464" s="2" t="s">
        <v>4620</v>
      </c>
      <c r="B1464" s="2" t="s">
        <v>4602</v>
      </c>
      <c r="C1464" s="2" t="s">
        <v>4621</v>
      </c>
      <c r="D1464" s="3" t="s">
        <v>4622</v>
      </c>
      <c r="E1464" s="4">
        <v>3780.0</v>
      </c>
      <c r="F1464" s="4">
        <v>101.0</v>
      </c>
      <c r="G1464" s="4">
        <v>560.0</v>
      </c>
      <c r="H1464" s="4">
        <v>318.0</v>
      </c>
      <c r="I1464" s="4">
        <v>110.0</v>
      </c>
      <c r="J1464" s="4">
        <v>0.0138158058804459</v>
      </c>
      <c r="K1464" s="4">
        <v>0.00807643938395329</v>
      </c>
      <c r="L1464" s="4">
        <v>0.0531755334119483</v>
      </c>
      <c r="M1464" s="4">
        <v>0.00972236571628078</v>
      </c>
      <c r="N1464" s="4">
        <v>0.992582</v>
      </c>
      <c r="O1464" s="4">
        <v>1.53537</v>
      </c>
      <c r="P1464" s="4">
        <v>0.995451</v>
      </c>
      <c r="Q1464" s="4">
        <v>281.199593</v>
      </c>
      <c r="R1464" s="4">
        <v>0.3920544</v>
      </c>
      <c r="S1464" s="4">
        <v>1003624.0</v>
      </c>
      <c r="T1464" s="4">
        <v>2213958.0</v>
      </c>
      <c r="U1464" s="6">
        <f t="shared" si="1"/>
        <v>45.33166392</v>
      </c>
    </row>
    <row r="1465">
      <c r="A1465" s="2" t="s">
        <v>4623</v>
      </c>
      <c r="B1465" s="2" t="s">
        <v>4602</v>
      </c>
      <c r="C1465" s="2" t="s">
        <v>4624</v>
      </c>
      <c r="D1465" s="3" t="s">
        <v>4625</v>
      </c>
      <c r="E1465" s="4">
        <v>21844.0</v>
      </c>
      <c r="F1465" s="4">
        <v>158.0</v>
      </c>
      <c r="G1465" s="4">
        <v>473.0</v>
      </c>
      <c r="H1465" s="4">
        <v>303.0</v>
      </c>
      <c r="I1465" s="4">
        <v>60.0</v>
      </c>
      <c r="J1465" s="4">
        <v>0.0288937884479286</v>
      </c>
      <c r="K1465" s="4">
        <v>0.014453699167075</v>
      </c>
      <c r="L1465" s="4">
        <v>0.273585932821602</v>
      </c>
      <c r="M1465" s="4">
        <v>0.0211905928466438</v>
      </c>
      <c r="N1465" s="4">
        <v>0.986268</v>
      </c>
      <c r="O1465" s="4">
        <v>5.457926</v>
      </c>
      <c r="P1465" s="4">
        <v>0.993011</v>
      </c>
      <c r="Q1465" s="4">
        <v>200.222067</v>
      </c>
      <c r="R1465" s="4">
        <v>0.935117</v>
      </c>
      <c r="S1465" s="4">
        <v>657674.0</v>
      </c>
      <c r="T1465" s="4">
        <v>1839034.0</v>
      </c>
      <c r="U1465" s="6">
        <f t="shared" si="1"/>
        <v>35.76192719</v>
      </c>
    </row>
    <row r="1466">
      <c r="A1466" s="2" t="s">
        <v>4626</v>
      </c>
      <c r="B1466" s="2" t="s">
        <v>3060</v>
      </c>
      <c r="C1466" s="2" t="s">
        <v>4627</v>
      </c>
      <c r="D1466" s="3" t="s">
        <v>4628</v>
      </c>
      <c r="E1466" s="4">
        <v>502.0</v>
      </c>
      <c r="F1466" s="4">
        <v>0.0</v>
      </c>
      <c r="G1466" s="4">
        <v>40.0</v>
      </c>
      <c r="H1466" s="4">
        <v>7.0</v>
      </c>
      <c r="I1466" s="4">
        <v>60.0</v>
      </c>
      <c r="J1466" s="4">
        <v>5.56467974108782E-4</v>
      </c>
      <c r="K1466" s="4">
        <v>0.0</v>
      </c>
      <c r="L1466" s="4">
        <v>0.00414645927929669</v>
      </c>
      <c r="M1466" s="4">
        <v>0.00403439281228867</v>
      </c>
      <c r="N1466" s="4">
        <v>0.999868</v>
      </c>
      <c r="O1466" s="4">
        <v>1.20613</v>
      </c>
      <c r="P1466" s="4">
        <v>0.999868</v>
      </c>
      <c r="Q1466" s="4">
        <v>7574.823529</v>
      </c>
      <c r="R1466" s="4">
        <v>1.245846</v>
      </c>
      <c r="S1466" s="4">
        <v>563112.0</v>
      </c>
      <c r="T1466" s="4">
        <v>1066888.0</v>
      </c>
      <c r="U1466" s="6">
        <f t="shared" si="1"/>
        <v>52.78079798</v>
      </c>
    </row>
    <row r="1467">
      <c r="A1467" s="2" t="s">
        <v>4629</v>
      </c>
      <c r="B1467" s="2" t="s">
        <v>3060</v>
      </c>
      <c r="C1467" s="2" t="s">
        <v>4630</v>
      </c>
      <c r="D1467" s="3" t="s">
        <v>4631</v>
      </c>
      <c r="E1467" s="4">
        <v>2114.0</v>
      </c>
      <c r="F1467" s="4">
        <v>12.0</v>
      </c>
      <c r="G1467" s="4">
        <v>286.0</v>
      </c>
      <c r="H1467" s="4">
        <v>149.0</v>
      </c>
      <c r="I1467" s="4">
        <v>85.0</v>
      </c>
      <c r="J1467" s="4">
        <v>0.00504265464073609</v>
      </c>
      <c r="K1467" s="4">
        <v>0.00100933839886631</v>
      </c>
      <c r="L1467" s="7">
        <v>0.0254232155906446</v>
      </c>
      <c r="M1467" s="4">
        <v>0.00692002406262743</v>
      </c>
      <c r="N1467" s="4">
        <v>0.999014</v>
      </c>
      <c r="O1467" s="4">
        <v>1.520343</v>
      </c>
      <c r="P1467" s="4">
        <v>0.999029</v>
      </c>
      <c r="Q1467" s="4">
        <v>1041.90678</v>
      </c>
      <c r="R1467" s="4">
        <v>0.8721818</v>
      </c>
      <c r="S1467" s="4">
        <v>557292.0</v>
      </c>
      <c r="T1467" s="4">
        <v>1227350.0</v>
      </c>
      <c r="U1467" s="6">
        <f t="shared" si="1"/>
        <v>45.40611887</v>
      </c>
    </row>
    <row r="1468">
      <c r="A1468" s="2" t="s">
        <v>4632</v>
      </c>
      <c r="B1468" s="2" t="s">
        <v>3060</v>
      </c>
      <c r="C1468" s="2" t="s">
        <v>4633</v>
      </c>
      <c r="D1468" s="3" t="s">
        <v>4634</v>
      </c>
      <c r="E1468" s="4">
        <v>5514.0</v>
      </c>
      <c r="F1468" s="4">
        <v>122.0</v>
      </c>
      <c r="G1468" s="4">
        <v>909.0</v>
      </c>
      <c r="H1468" s="4">
        <v>555.0</v>
      </c>
      <c r="I1468" s="4">
        <v>125.0</v>
      </c>
      <c r="J1468" s="4">
        <v>0.0187072205797942</v>
      </c>
      <c r="K1468" s="4">
        <v>0.00687248106750276</v>
      </c>
      <c r="L1468" s="4">
        <v>0.0598556994994538</v>
      </c>
      <c r="M1468" s="4">
        <v>0.0120538442073039</v>
      </c>
      <c r="N1468" s="4">
        <v>0.994607</v>
      </c>
      <c r="O1468" s="4">
        <v>1.579397</v>
      </c>
      <c r="P1468" s="4">
        <v>0.9959</v>
      </c>
      <c r="Q1468" s="4">
        <v>284.66221</v>
      </c>
      <c r="R1468" s="4">
        <v>0.412245</v>
      </c>
      <c r="S1468" s="4">
        <v>895688.0</v>
      </c>
      <c r="T1468" s="4">
        <v>2157138.0</v>
      </c>
      <c r="U1468" s="6">
        <f t="shared" si="1"/>
        <v>41.52205376</v>
      </c>
    </row>
    <row r="1469">
      <c r="A1469" s="2" t="s">
        <v>4635</v>
      </c>
      <c r="B1469" s="2" t="s">
        <v>3060</v>
      </c>
      <c r="C1469" s="2" t="s">
        <v>4636</v>
      </c>
      <c r="D1469" s="3" t="s">
        <v>4637</v>
      </c>
      <c r="E1469" s="4">
        <v>43527.0</v>
      </c>
      <c r="F1469" s="4">
        <v>260.0</v>
      </c>
      <c r="G1469" s="4">
        <v>1158.0</v>
      </c>
      <c r="H1469" s="4">
        <v>717.0</v>
      </c>
      <c r="I1469" s="4">
        <v>120.0</v>
      </c>
      <c r="J1469" s="4">
        <v>0.0424286828484318</v>
      </c>
      <c r="K1469" s="4">
        <v>0.0215452246460731</v>
      </c>
      <c r="L1469" s="4">
        <v>0.327503486091087</v>
      </c>
      <c r="M1469" s="4">
        <v>0.0236061544279265</v>
      </c>
      <c r="N1469" s="4">
        <v>0.989886</v>
      </c>
      <c r="O1469" s="4">
        <v>2.796713</v>
      </c>
      <c r="P1469" s="4">
        <v>0.993764</v>
      </c>
      <c r="Q1469" s="4">
        <v>210.102434</v>
      </c>
      <c r="R1469" s="4">
        <v>0.402141</v>
      </c>
      <c r="S1469" s="4">
        <v>643584.0</v>
      </c>
      <c r="T1469" s="4">
        <v>1850120.0</v>
      </c>
      <c r="U1469" s="6">
        <f t="shared" si="1"/>
        <v>34.78606793</v>
      </c>
    </row>
    <row r="1470">
      <c r="A1470" s="2" t="s">
        <v>4638</v>
      </c>
      <c r="B1470" s="2" t="s">
        <v>3343</v>
      </c>
      <c r="C1470" s="2" t="s">
        <v>4639</v>
      </c>
      <c r="D1470" s="3" t="s">
        <v>4640</v>
      </c>
      <c r="E1470" s="4">
        <v>1389.0</v>
      </c>
      <c r="F1470" s="4">
        <v>7.0</v>
      </c>
      <c r="G1470" s="4">
        <v>83.0</v>
      </c>
      <c r="H1470" s="4">
        <v>26.0</v>
      </c>
      <c r="I1470" s="4">
        <v>80.0</v>
      </c>
      <c r="J1470" s="4">
        <v>9.13054680718537E-4</v>
      </c>
      <c r="K1470" s="4">
        <v>3.35203636208997E-4</v>
      </c>
      <c r="L1470" s="4">
        <v>0.00790480216731665</v>
      </c>
      <c r="M1470" s="4">
        <v>0.00475538889875599</v>
      </c>
      <c r="N1470" s="4">
        <v>0.999558</v>
      </c>
      <c r="O1470" s="4">
        <v>1.138175</v>
      </c>
      <c r="P1470" s="4">
        <v>0.999565</v>
      </c>
      <c r="Q1470" s="4">
        <v>2324.707602</v>
      </c>
      <c r="R1470" s="4">
        <v>0.6650346</v>
      </c>
      <c r="S1470" s="4">
        <v>936888.0</v>
      </c>
      <c r="T1470" s="4">
        <v>1542786.0</v>
      </c>
      <c r="U1470" s="6">
        <f t="shared" si="1"/>
        <v>60.72702241</v>
      </c>
    </row>
    <row r="1471">
      <c r="A1471" s="2" t="s">
        <v>4641</v>
      </c>
      <c r="B1471" s="2" t="s">
        <v>3343</v>
      </c>
      <c r="C1471" s="2" t="s">
        <v>4642</v>
      </c>
      <c r="D1471" s="3" t="s">
        <v>4643</v>
      </c>
      <c r="E1471" s="4">
        <v>2853.0</v>
      </c>
      <c r="F1471" s="4">
        <v>22.0</v>
      </c>
      <c r="G1471" s="4">
        <v>427.0</v>
      </c>
      <c r="H1471" s="4">
        <v>200.0</v>
      </c>
      <c r="I1471" s="4">
        <v>70.0</v>
      </c>
      <c r="J1471" s="4">
        <v>0.00692889041566472</v>
      </c>
      <c r="K1471" s="4">
        <v>0.00138440398488492</v>
      </c>
      <c r="L1471" s="4">
        <v>0.0337478529714875</v>
      </c>
      <c r="M1471" s="4">
        <v>0.00993473033321883</v>
      </c>
      <c r="N1471" s="4">
        <v>0.997866</v>
      </c>
      <c r="O1471" s="4">
        <v>1.648759</v>
      </c>
      <c r="P1471" s="4">
        <v>0.998051</v>
      </c>
      <c r="Q1471" s="4">
        <v>556.681467</v>
      </c>
      <c r="R1471" s="4">
        <v>0.9885029</v>
      </c>
      <c r="S1471" s="4">
        <v>715906.0</v>
      </c>
      <c r="T1471" s="4">
        <v>1344986.0</v>
      </c>
      <c r="U1471" s="6">
        <f t="shared" si="1"/>
        <v>53.22776594</v>
      </c>
    </row>
    <row r="1472">
      <c r="A1472" s="2" t="s">
        <v>4644</v>
      </c>
      <c r="B1472" s="2" t="s">
        <v>3343</v>
      </c>
      <c r="C1472" s="2" t="s">
        <v>4645</v>
      </c>
      <c r="D1472" s="3" t="s">
        <v>4646</v>
      </c>
      <c r="E1472" s="4">
        <v>5309.0</v>
      </c>
      <c r="F1472" s="4">
        <v>259.0</v>
      </c>
      <c r="G1472" s="4">
        <v>786.0</v>
      </c>
      <c r="H1472" s="4">
        <v>454.0</v>
      </c>
      <c r="I1472" s="4">
        <v>90.0</v>
      </c>
      <c r="J1472" s="4">
        <v>0.0217239525515084</v>
      </c>
      <c r="K1472" s="4">
        <v>0.0188125309818542</v>
      </c>
      <c r="L1472" s="4">
        <v>0.0905752326693617</v>
      </c>
      <c r="M1472" s="4">
        <v>0.0183971123166398</v>
      </c>
      <c r="N1472" s="4">
        <v>0.985147</v>
      </c>
      <c r="O1472" s="4">
        <v>2.293733</v>
      </c>
      <c r="P1472" s="4">
        <v>0.991312</v>
      </c>
      <c r="Q1472" s="4">
        <v>154.127836</v>
      </c>
      <c r="R1472" s="4">
        <v>0.9699363</v>
      </c>
      <c r="S1472" s="4">
        <v>938596.0</v>
      </c>
      <c r="T1472" s="4">
        <v>2191064.0</v>
      </c>
      <c r="U1472" s="6">
        <f t="shared" si="1"/>
        <v>42.83745249</v>
      </c>
    </row>
    <row r="1473">
      <c r="A1473" s="2" t="s">
        <v>4647</v>
      </c>
      <c r="B1473" s="2" t="s">
        <v>3343</v>
      </c>
      <c r="C1473" s="2" t="s">
        <v>4648</v>
      </c>
      <c r="D1473" s="3" t="s">
        <v>4649</v>
      </c>
      <c r="E1473" s="4">
        <v>39679.0</v>
      </c>
      <c r="F1473" s="4">
        <v>407.0</v>
      </c>
      <c r="G1473" s="4">
        <v>1075.0</v>
      </c>
      <c r="H1473" s="4">
        <v>688.0</v>
      </c>
      <c r="I1473" s="4">
        <v>70.0</v>
      </c>
      <c r="J1473" s="4">
        <v>0.0628146580530185</v>
      </c>
      <c r="K1473" s="4">
        <v>0.0335709512140789</v>
      </c>
      <c r="L1473" s="4">
        <v>0.417297839162397</v>
      </c>
      <c r="M1473" s="4">
        <v>0.0441412341278681</v>
      </c>
      <c r="N1473" s="4">
        <v>0.980235</v>
      </c>
      <c r="O1473" s="4">
        <v>4.720615</v>
      </c>
      <c r="P1473" s="4">
        <v>0.989602</v>
      </c>
      <c r="Q1473" s="4">
        <v>136.212097</v>
      </c>
      <c r="R1473" s="4">
        <v>0.9262694</v>
      </c>
      <c r="S1473" s="4">
        <v>582018.0</v>
      </c>
      <c r="T1473" s="4">
        <v>1677854.0</v>
      </c>
      <c r="U1473" s="6">
        <f t="shared" si="1"/>
        <v>34.68823867</v>
      </c>
    </row>
    <row r="1474">
      <c r="A1474" s="2" t="s">
        <v>4650</v>
      </c>
      <c r="B1474" s="2" t="s">
        <v>4651</v>
      </c>
      <c r="C1474" s="2" t="s">
        <v>4652</v>
      </c>
      <c r="D1474" s="3" t="s">
        <v>4653</v>
      </c>
      <c r="E1474" s="4">
        <v>11426.0</v>
      </c>
      <c r="F1474" s="4">
        <v>4789.0</v>
      </c>
      <c r="G1474" s="4">
        <v>9171.0</v>
      </c>
      <c r="H1474" s="4">
        <v>5198.0</v>
      </c>
      <c r="I1474" s="4">
        <v>-85.0</v>
      </c>
      <c r="J1474" s="4">
        <v>0.258976936877595</v>
      </c>
      <c r="K1474" s="4">
        <v>0.0</v>
      </c>
      <c r="L1474" s="4">
        <v>0.371211398954749</v>
      </c>
      <c r="M1474" s="4">
        <v>0.0478163270612503</v>
      </c>
      <c r="N1474" s="4">
        <v>0.930332</v>
      </c>
      <c r="O1474" s="4">
        <v>10.09057</v>
      </c>
      <c r="P1474" s="4">
        <v>0.944695</v>
      </c>
      <c r="Q1474" s="4">
        <v>22.384437</v>
      </c>
      <c r="R1474" s="4">
        <v>0.267983</v>
      </c>
      <c r="S1474" s="4">
        <v>1043390.0</v>
      </c>
      <c r="T1474" s="4">
        <v>1513254.0</v>
      </c>
      <c r="U1474" s="6">
        <f t="shared" si="1"/>
        <v>68.95009034</v>
      </c>
    </row>
    <row r="1475">
      <c r="A1475" s="2" t="s">
        <v>4654</v>
      </c>
      <c r="B1475" s="2" t="s">
        <v>4651</v>
      </c>
      <c r="C1475" s="2" t="s">
        <v>4655</v>
      </c>
      <c r="D1475" s="3" t="s">
        <v>4656</v>
      </c>
      <c r="E1475" s="4">
        <v>2251.0</v>
      </c>
      <c r="F1475" s="4">
        <v>1373.0</v>
      </c>
      <c r="G1475" s="4">
        <v>1553.0</v>
      </c>
      <c r="H1475" s="4">
        <v>1302.0</v>
      </c>
      <c r="I1475" s="4">
        <v>75.0</v>
      </c>
      <c r="J1475" s="4">
        <v>0.639097168556848</v>
      </c>
      <c r="K1475" s="4">
        <v>0.634021874586632</v>
      </c>
      <c r="L1475" s="4">
        <v>0.886575186059302</v>
      </c>
      <c r="M1475" s="4">
        <v>0.398372285692405</v>
      </c>
      <c r="N1475" s="4">
        <v>0.59277</v>
      </c>
      <c r="O1475" s="4">
        <v>40.27064</v>
      </c>
      <c r="P1475" s="4">
        <v>0.852269</v>
      </c>
      <c r="Q1475" s="4">
        <v>12.376728</v>
      </c>
      <c r="R1475" s="4">
        <v>1.02992</v>
      </c>
      <c r="S1475" s="4">
        <v>628652.0</v>
      </c>
      <c r="T1475" s="4">
        <v>768538.0</v>
      </c>
      <c r="U1475" s="6">
        <f t="shared" si="1"/>
        <v>81.79842766</v>
      </c>
    </row>
    <row r="1476">
      <c r="A1476" s="2" t="s">
        <v>4657</v>
      </c>
      <c r="B1476" s="2" t="s">
        <v>4651</v>
      </c>
      <c r="C1476" s="2" t="s">
        <v>4658</v>
      </c>
      <c r="D1476" s="3" t="s">
        <v>4659</v>
      </c>
      <c r="E1476" s="4">
        <v>482.0</v>
      </c>
      <c r="F1476" s="4">
        <v>259.0</v>
      </c>
      <c r="G1476" s="4">
        <v>87.0</v>
      </c>
      <c r="H1476" s="4">
        <v>225.0</v>
      </c>
      <c r="I1476" s="4">
        <v>75.0</v>
      </c>
      <c r="J1476" s="4">
        <v>0.65741836400715</v>
      </c>
      <c r="K1476" s="4">
        <v>0.470060508404878</v>
      </c>
      <c r="L1476" s="4">
        <v>0.91359299076009</v>
      </c>
      <c r="M1476" s="4">
        <v>0.326518794531584</v>
      </c>
      <c r="N1476" s="4">
        <v>0.430063</v>
      </c>
      <c r="O1476" s="4">
        <v>164.6182</v>
      </c>
      <c r="P1476" s="4">
        <v>0.886902</v>
      </c>
      <c r="Q1476" s="4">
        <v>30.210106</v>
      </c>
      <c r="R1476" s="4">
        <v>0.9917447</v>
      </c>
      <c r="S1476" s="4">
        <v>1757520.0</v>
      </c>
      <c r="T1476" s="4">
        <v>2201812.0</v>
      </c>
      <c r="U1476" s="6">
        <f t="shared" si="1"/>
        <v>79.82152881</v>
      </c>
    </row>
    <row r="1477">
      <c r="A1477" s="2" t="s">
        <v>4660</v>
      </c>
      <c r="B1477" s="2" t="s">
        <v>4651</v>
      </c>
      <c r="C1477" s="2" t="s">
        <v>4661</v>
      </c>
      <c r="D1477" s="3" t="s">
        <v>4662</v>
      </c>
      <c r="E1477" s="4">
        <v>331.0</v>
      </c>
      <c r="F1477" s="4">
        <v>139.0</v>
      </c>
      <c r="G1477" s="4">
        <v>37.0</v>
      </c>
      <c r="H1477" s="4">
        <v>107.0</v>
      </c>
      <c r="I1477" s="4">
        <v>100.0</v>
      </c>
      <c r="J1477" s="4">
        <v>0.54041924002931</v>
      </c>
      <c r="K1477" s="4">
        <v>0.678190097351617</v>
      </c>
      <c r="L1477" s="4">
        <v>0.914882759342615</v>
      </c>
      <c r="M1477" s="4">
        <v>0.306840783000105</v>
      </c>
      <c r="N1477" s="4">
        <v>0.471005</v>
      </c>
      <c r="O1477" s="4">
        <v>407.164</v>
      </c>
      <c r="P1477" s="4">
        <v>0.899164</v>
      </c>
      <c r="Q1477" s="4">
        <v>40.148883</v>
      </c>
      <c r="R1477" s="4">
        <v>0.9655152</v>
      </c>
      <c r="S1477" s="4">
        <v>1381866.0</v>
      </c>
      <c r="T1477" s="4">
        <v>1701334.0</v>
      </c>
      <c r="U1477" s="6">
        <f t="shared" si="1"/>
        <v>81.22249952</v>
      </c>
    </row>
    <row r="1478">
      <c r="A1478" s="2" t="s">
        <v>4663</v>
      </c>
      <c r="B1478" s="2" t="s">
        <v>100</v>
      </c>
      <c r="C1478" s="2" t="s">
        <v>4664</v>
      </c>
      <c r="D1478" s="3" t="s">
        <v>4665</v>
      </c>
      <c r="E1478" s="4">
        <v>1661.0</v>
      </c>
      <c r="F1478" s="4">
        <v>4.0</v>
      </c>
      <c r="G1478" s="4">
        <v>125.0</v>
      </c>
      <c r="H1478" s="4">
        <v>36.0</v>
      </c>
      <c r="I1478" s="4">
        <v>65.0</v>
      </c>
      <c r="J1478" s="4">
        <v>0.00121252732175051</v>
      </c>
      <c r="K1478" s="4">
        <v>2.27918669501975E-4</v>
      </c>
      <c r="L1478" s="4">
        <v>0.00887743217710192</v>
      </c>
      <c r="M1478" s="4">
        <v>0.00515324111743965</v>
      </c>
      <c r="N1478" s="4">
        <v>0.999409</v>
      </c>
      <c r="O1478" s="4">
        <v>1.185544</v>
      </c>
      <c r="P1478" s="4">
        <v>0.999411</v>
      </c>
      <c r="Q1478" s="4">
        <v>1703.621094</v>
      </c>
      <c r="R1478" s="4">
        <v>0.7871154</v>
      </c>
      <c r="S1478" s="4">
        <v>1110142.0</v>
      </c>
      <c r="T1478" s="4">
        <v>1785372.0</v>
      </c>
      <c r="U1478" s="6">
        <f t="shared" si="1"/>
        <v>62.17987064</v>
      </c>
    </row>
    <row r="1479">
      <c r="A1479" s="2" t="s">
        <v>4666</v>
      </c>
      <c r="B1479" s="2" t="s">
        <v>100</v>
      </c>
      <c r="C1479" s="2" t="s">
        <v>4667</v>
      </c>
      <c r="D1479" s="3" t="s">
        <v>4668</v>
      </c>
      <c r="E1479" s="4">
        <v>404.0</v>
      </c>
      <c r="F1479" s="4">
        <v>5.0</v>
      </c>
      <c r="G1479" s="4">
        <v>94.0</v>
      </c>
      <c r="H1479" s="4">
        <v>23.0</v>
      </c>
      <c r="I1479" s="4">
        <v>90.0</v>
      </c>
      <c r="J1479" s="7">
        <v>0.00396234043782129</v>
      </c>
      <c r="K1479" s="4">
        <v>0.00161728181135563</v>
      </c>
      <c r="L1479" s="4">
        <v>0.019291861606885</v>
      </c>
      <c r="M1479" s="4">
        <v>0.00621498296078092</v>
      </c>
      <c r="N1479" s="4">
        <v>0.998431</v>
      </c>
      <c r="O1479" s="4">
        <v>1.562059</v>
      </c>
      <c r="P1479" s="4">
        <v>0.99851</v>
      </c>
      <c r="Q1479" s="4">
        <v>703.008197</v>
      </c>
      <c r="R1479" s="4">
        <v>0.576904</v>
      </c>
      <c r="S1479" s="4">
        <v>229998.0</v>
      </c>
      <c r="T1479" s="4">
        <v>400516.0</v>
      </c>
      <c r="U1479" s="6">
        <f t="shared" si="1"/>
        <v>57.42542121</v>
      </c>
    </row>
    <row r="1480">
      <c r="A1480" s="2" t="s">
        <v>4669</v>
      </c>
      <c r="B1480" s="2" t="s">
        <v>100</v>
      </c>
      <c r="C1480" s="2" t="s">
        <v>4670</v>
      </c>
      <c r="D1480" s="3" t="s">
        <v>4671</v>
      </c>
      <c r="E1480" s="4">
        <v>9083.0</v>
      </c>
      <c r="F1480" s="4">
        <v>86.0</v>
      </c>
      <c r="G1480" s="4">
        <v>149.0</v>
      </c>
      <c r="H1480" s="4">
        <v>52.0</v>
      </c>
      <c r="I1480" s="4">
        <v>120.0</v>
      </c>
      <c r="J1480" s="7">
        <v>0.0368487587078727</v>
      </c>
      <c r="K1480" s="4">
        <v>0.0569138492159552</v>
      </c>
      <c r="L1480" s="7">
        <v>0.397697625003362</v>
      </c>
      <c r="M1480" s="4">
        <v>0.0268162134538315</v>
      </c>
      <c r="N1480" s="4">
        <v>0.968539</v>
      </c>
      <c r="O1480" s="4">
        <v>3.312266</v>
      </c>
      <c r="P1480" s="4">
        <v>0.980886</v>
      </c>
      <c r="Q1480" s="4">
        <v>72.160825</v>
      </c>
      <c r="R1480" s="4">
        <v>0.2378356</v>
      </c>
      <c r="S1480" s="4">
        <v>342214.0</v>
      </c>
      <c r="T1480" s="4">
        <v>665042.0</v>
      </c>
      <c r="U1480" s="6">
        <f t="shared" si="1"/>
        <v>51.45750193</v>
      </c>
    </row>
    <row r="1481">
      <c r="A1481" s="2" t="s">
        <v>4672</v>
      </c>
      <c r="B1481" s="2" t="s">
        <v>100</v>
      </c>
      <c r="C1481" s="2" t="s">
        <v>4673</v>
      </c>
      <c r="D1481" s="3" t="s">
        <v>4674</v>
      </c>
      <c r="E1481" s="4">
        <v>6360.0</v>
      </c>
      <c r="F1481" s="4">
        <v>207.0</v>
      </c>
      <c r="G1481" s="4">
        <v>218.0</v>
      </c>
      <c r="H1481" s="4">
        <v>95.0</v>
      </c>
      <c r="I1481" s="4">
        <v>120.0</v>
      </c>
      <c r="J1481" s="4">
        <v>0.0549908176198236</v>
      </c>
      <c r="K1481" s="4">
        <v>0.139830837277877</v>
      </c>
      <c r="L1481" s="4">
        <v>0.466361449522775</v>
      </c>
      <c r="M1481" s="4">
        <v>0.0368588500038799</v>
      </c>
      <c r="N1481" s="4">
        <v>0.930886</v>
      </c>
      <c r="O1481" s="4">
        <v>3.311792</v>
      </c>
      <c r="P1481" s="4">
        <v>0.968801</v>
      </c>
      <c r="Q1481" s="4">
        <v>50.795888</v>
      </c>
      <c r="R1481" s="4">
        <v>0.4317682</v>
      </c>
      <c r="S1481" s="4">
        <v>449016.0</v>
      </c>
      <c r="T1481" s="4">
        <v>1328468.0</v>
      </c>
      <c r="U1481" s="6">
        <f t="shared" si="1"/>
        <v>33.7995345</v>
      </c>
    </row>
    <row r="1482">
      <c r="A1482" s="2" t="s">
        <v>4675</v>
      </c>
      <c r="B1482" s="2" t="s">
        <v>3189</v>
      </c>
      <c r="C1482" s="2" t="s">
        <v>4676</v>
      </c>
      <c r="D1482" s="3" t="s">
        <v>4677</v>
      </c>
      <c r="E1482" s="4">
        <v>48.0</v>
      </c>
      <c r="F1482" s="4">
        <v>3.0</v>
      </c>
      <c r="G1482" s="4">
        <v>14.0</v>
      </c>
      <c r="H1482" s="4">
        <v>11.0</v>
      </c>
      <c r="I1482" s="4">
        <v>115.0</v>
      </c>
      <c r="J1482" s="4">
        <v>0.00314023387265604</v>
      </c>
      <c r="K1482" s="4">
        <v>0.00128600053832581</v>
      </c>
      <c r="L1482" s="4">
        <v>0.00514400215330323</v>
      </c>
      <c r="M1482" s="4">
        <v>0.00203367526991058</v>
      </c>
      <c r="N1482" s="4">
        <v>0.99988</v>
      </c>
      <c r="O1482" s="4">
        <v>2.709526</v>
      </c>
      <c r="P1482" s="4">
        <v>0.99988</v>
      </c>
      <c r="Q1482" s="4">
        <v>8323.75</v>
      </c>
      <c r="R1482" s="4">
        <v>1.059673</v>
      </c>
      <c r="S1482" s="4">
        <v>71264.0</v>
      </c>
      <c r="T1482" s="4">
        <v>111366.0</v>
      </c>
      <c r="U1482" s="6">
        <f t="shared" si="1"/>
        <v>63.99080509</v>
      </c>
    </row>
    <row r="1483">
      <c r="A1483" s="2" t="s">
        <v>4678</v>
      </c>
      <c r="B1483" s="2" t="s">
        <v>3189</v>
      </c>
      <c r="C1483" s="2" t="s">
        <v>4679</v>
      </c>
      <c r="D1483" s="3" t="s">
        <v>4680</v>
      </c>
      <c r="E1483" s="4">
        <v>46107.0</v>
      </c>
      <c r="F1483" s="4">
        <v>796.0</v>
      </c>
      <c r="G1483" s="4">
        <v>2242.0</v>
      </c>
      <c r="H1483" s="4">
        <v>1022.0</v>
      </c>
      <c r="I1483" s="4">
        <v>195.0</v>
      </c>
      <c r="J1483" s="4">
        <v>0.120737919324492</v>
      </c>
      <c r="K1483" s="4">
        <v>0.115747326878069</v>
      </c>
      <c r="L1483" s="4">
        <v>0.261747969345142</v>
      </c>
      <c r="M1483" s="4">
        <v>0.0229968794456427</v>
      </c>
      <c r="N1483" s="4">
        <v>0.975657</v>
      </c>
      <c r="O1483" s="4">
        <v>5.032311</v>
      </c>
      <c r="P1483" s="4">
        <v>0.982264</v>
      </c>
      <c r="Q1483" s="4">
        <v>73.09754</v>
      </c>
      <c r="R1483" s="4">
        <v>0.146554</v>
      </c>
      <c r="S1483" s="4">
        <v>450726.0</v>
      </c>
      <c r="T1483" s="4">
        <v>674418.0</v>
      </c>
      <c r="U1483" s="6">
        <f t="shared" si="1"/>
        <v>66.83184613</v>
      </c>
    </row>
    <row r="1484">
      <c r="A1484" s="2" t="s">
        <v>4681</v>
      </c>
      <c r="B1484" s="2" t="s">
        <v>3189</v>
      </c>
      <c r="C1484" s="2" t="s">
        <v>4682</v>
      </c>
      <c r="D1484" s="3" t="s">
        <v>4683</v>
      </c>
      <c r="E1484" s="4">
        <v>11835.0</v>
      </c>
      <c r="F1484" s="4">
        <v>591.0</v>
      </c>
      <c r="G1484" s="4">
        <v>1262.0</v>
      </c>
      <c r="H1484" s="4">
        <v>504.0</v>
      </c>
      <c r="I1484" s="4">
        <v>155.0</v>
      </c>
      <c r="J1484" s="4">
        <v>0.18289563536615</v>
      </c>
      <c r="K1484" s="4">
        <v>0.224597506915589</v>
      </c>
      <c r="L1484" s="7">
        <v>0.438558316647183</v>
      </c>
      <c r="M1484" s="4">
        <v>0.0470723040775935</v>
      </c>
      <c r="N1484" s="4">
        <v>0.930263</v>
      </c>
      <c r="O1484" s="4">
        <v>4.845356</v>
      </c>
      <c r="P1484" s="4">
        <v>0.964891</v>
      </c>
      <c r="Q1484" s="4">
        <v>43.071389</v>
      </c>
      <c r="R1484" s="4">
        <v>0.1372733</v>
      </c>
      <c r="S1484" s="4">
        <v>656734.0</v>
      </c>
      <c r="T1484" s="4">
        <v>1270800.0</v>
      </c>
      <c r="U1484" s="6">
        <f t="shared" si="1"/>
        <v>51.67878502</v>
      </c>
    </row>
    <row r="1485">
      <c r="A1485" s="2" t="s">
        <v>4684</v>
      </c>
      <c r="B1485" s="2" t="s">
        <v>3189</v>
      </c>
      <c r="C1485" s="2" t="s">
        <v>4685</v>
      </c>
      <c r="D1485" s="3" t="s">
        <v>4686</v>
      </c>
      <c r="E1485" s="4">
        <v>8413.0</v>
      </c>
      <c r="F1485" s="4">
        <v>411.0</v>
      </c>
      <c r="G1485" s="4">
        <v>840.0</v>
      </c>
      <c r="H1485" s="4">
        <v>289.0</v>
      </c>
      <c r="I1485" s="4">
        <v>-10.0</v>
      </c>
      <c r="J1485" s="4">
        <v>0.24412836214247</v>
      </c>
      <c r="K1485" s="4">
        <v>0.0</v>
      </c>
      <c r="L1485" s="4">
        <v>0.498255949151229</v>
      </c>
      <c r="M1485" s="4">
        <v>0.0935780172079684</v>
      </c>
      <c r="N1485" s="4">
        <v>0.897673</v>
      </c>
      <c r="O1485" s="4">
        <v>32.37311</v>
      </c>
      <c r="P1485" s="4">
        <v>0.959202</v>
      </c>
      <c r="Q1485" s="4">
        <v>42.591346</v>
      </c>
      <c r="R1485" s="4">
        <v>0.2305662</v>
      </c>
      <c r="S1485" s="4">
        <v>662124.0</v>
      </c>
      <c r="T1485" s="4">
        <v>1663996.0</v>
      </c>
      <c r="U1485" s="6">
        <f t="shared" si="1"/>
        <v>39.79120142</v>
      </c>
    </row>
    <row r="1486">
      <c r="A1486" s="2" t="s">
        <v>4687</v>
      </c>
      <c r="B1486" s="2" t="s">
        <v>4688</v>
      </c>
      <c r="C1486" s="2" t="s">
        <v>4689</v>
      </c>
      <c r="D1486" s="3" t="s">
        <v>4690</v>
      </c>
      <c r="E1486" s="4">
        <v>16757.0</v>
      </c>
      <c r="F1486" s="4">
        <v>64.0</v>
      </c>
      <c r="G1486" s="4">
        <v>3629.0</v>
      </c>
      <c r="H1486" s="4">
        <v>1952.0</v>
      </c>
      <c r="I1486" s="4">
        <v>100.0</v>
      </c>
      <c r="J1486" s="4">
        <v>0.0322919911083425</v>
      </c>
      <c r="K1486" s="4">
        <v>0.00229118044859351</v>
      </c>
      <c r="L1486" s="4">
        <v>0.124700802553152</v>
      </c>
      <c r="M1486" s="4">
        <v>0.0288146874480004</v>
      </c>
      <c r="N1486" s="4">
        <v>0.997868</v>
      </c>
      <c r="O1486" s="4">
        <v>2.126944</v>
      </c>
      <c r="P1486" s="4">
        <v>0.99794</v>
      </c>
      <c r="Q1486" s="4">
        <v>500.714747</v>
      </c>
      <c r="R1486" s="4">
        <v>1.218234</v>
      </c>
      <c r="S1486" s="4">
        <v>1021292.0</v>
      </c>
      <c r="T1486" s="4">
        <v>1455510.0</v>
      </c>
      <c r="U1486" s="6">
        <f t="shared" si="1"/>
        <v>70.16729531</v>
      </c>
    </row>
    <row r="1487">
      <c r="A1487" s="2" t="s">
        <v>4691</v>
      </c>
      <c r="B1487" s="2" t="s">
        <v>4688</v>
      </c>
      <c r="C1487" s="2" t="s">
        <v>4692</v>
      </c>
      <c r="D1487" s="3" t="s">
        <v>4693</v>
      </c>
      <c r="E1487" s="4">
        <v>43885.0</v>
      </c>
      <c r="F1487" s="4">
        <v>235.0</v>
      </c>
      <c r="G1487" s="4">
        <v>1079.0</v>
      </c>
      <c r="H1487" s="4">
        <v>577.0</v>
      </c>
      <c r="I1487" s="4">
        <v>95.0</v>
      </c>
      <c r="J1487" s="4">
        <v>0.07309180484064</v>
      </c>
      <c r="K1487" s="4">
        <v>0.0475291356331989</v>
      </c>
      <c r="L1487" s="4">
        <v>0.432746941194241</v>
      </c>
      <c r="M1487" s="4">
        <v>0.0553896564144871</v>
      </c>
      <c r="N1487" s="4">
        <v>0.979108</v>
      </c>
      <c r="O1487" s="4">
        <v>11.29314</v>
      </c>
      <c r="P1487" s="4">
        <v>0.989608</v>
      </c>
      <c r="Q1487" s="4">
        <v>142.635193</v>
      </c>
      <c r="R1487" s="4">
        <v>1.148308</v>
      </c>
      <c r="S1487" s="4">
        <v>379802.0</v>
      </c>
      <c r="T1487" s="4">
        <v>921374.0</v>
      </c>
      <c r="U1487" s="6">
        <f t="shared" si="1"/>
        <v>41.22126303</v>
      </c>
    </row>
    <row r="1488">
      <c r="A1488" s="2" t="s">
        <v>4694</v>
      </c>
      <c r="B1488" s="2" t="s">
        <v>4688</v>
      </c>
      <c r="C1488" s="2" t="s">
        <v>4695</v>
      </c>
      <c r="D1488" s="3" t="s">
        <v>4696</v>
      </c>
      <c r="E1488" s="4">
        <v>7483.0</v>
      </c>
      <c r="F1488" s="4">
        <v>118.0</v>
      </c>
      <c r="G1488" s="4">
        <v>216.0</v>
      </c>
      <c r="H1488" s="4">
        <v>158.0</v>
      </c>
      <c r="I1488" s="4">
        <v>80.0</v>
      </c>
      <c r="J1488" s="4">
        <v>0.326835670709477</v>
      </c>
      <c r="K1488" s="4">
        <v>0.276863622001312</v>
      </c>
      <c r="L1488" s="4">
        <v>0.654497727438446</v>
      </c>
      <c r="M1488" s="4">
        <v>0.201297912160027</v>
      </c>
      <c r="N1488" s="4">
        <v>0.819267</v>
      </c>
      <c r="O1488" s="4">
        <v>12.47861</v>
      </c>
      <c r="P1488" s="4">
        <v>0.946885</v>
      </c>
      <c r="Q1488" s="4">
        <v>39.82125</v>
      </c>
      <c r="R1488" s="4">
        <v>0.8530747</v>
      </c>
      <c r="S1488" s="4">
        <v>239834.0</v>
      </c>
      <c r="T1488" s="4">
        <v>3315302.0</v>
      </c>
      <c r="U1488" s="6">
        <f t="shared" si="1"/>
        <v>7.234152424</v>
      </c>
    </row>
    <row r="1489">
      <c r="A1489" s="2" t="s">
        <v>4697</v>
      </c>
      <c r="B1489" s="2" t="s">
        <v>4688</v>
      </c>
      <c r="C1489" s="2" t="s">
        <v>4698</v>
      </c>
      <c r="D1489" s="3" t="s">
        <v>4699</v>
      </c>
      <c r="E1489" s="4">
        <v>2166.0</v>
      </c>
      <c r="F1489" s="4">
        <v>47.0</v>
      </c>
      <c r="G1489" s="4">
        <v>97.0</v>
      </c>
      <c r="H1489" s="4">
        <v>46.0</v>
      </c>
      <c r="I1489" s="4">
        <v>100.0</v>
      </c>
      <c r="J1489" s="4">
        <v>0.383992731477658</v>
      </c>
      <c r="K1489" s="4">
        <v>0.410588915503428</v>
      </c>
      <c r="L1489" s="4">
        <v>0.787147930949038</v>
      </c>
      <c r="M1489" s="4">
        <v>0.209795985793343</v>
      </c>
      <c r="N1489" s="4">
        <v>0.806003</v>
      </c>
      <c r="O1489" s="4">
        <v>31.21792</v>
      </c>
      <c r="P1489" s="4">
        <v>0.942444</v>
      </c>
      <c r="Q1489" s="4">
        <v>36.744</v>
      </c>
      <c r="R1489" s="4">
        <v>0.8832722</v>
      </c>
      <c r="S1489" s="4">
        <v>176970.0</v>
      </c>
      <c r="T1489" s="4">
        <v>2905812.0</v>
      </c>
      <c r="U1489" s="6">
        <f t="shared" si="1"/>
        <v>6.090208176</v>
      </c>
    </row>
    <row r="1490">
      <c r="A1490" s="2" t="s">
        <v>4700</v>
      </c>
      <c r="B1490" s="2" t="s">
        <v>4701</v>
      </c>
      <c r="C1490" s="2" t="s">
        <v>4702</v>
      </c>
      <c r="D1490" s="3" t="s">
        <v>4703</v>
      </c>
      <c r="E1490" s="4">
        <v>1326.0</v>
      </c>
      <c r="F1490" s="4">
        <v>1.0</v>
      </c>
      <c r="G1490" s="4">
        <v>98.0</v>
      </c>
      <c r="H1490" s="4">
        <v>26.0</v>
      </c>
      <c r="I1490" s="4">
        <v>80.0</v>
      </c>
      <c r="J1490" s="4">
        <v>5.83783680744193E-4</v>
      </c>
      <c r="K1490" s="4">
        <v>3.33590674710967E-5</v>
      </c>
      <c r="L1490" s="4">
        <v>0.0071483716009493</v>
      </c>
      <c r="M1490" s="4">
        <v>0.00410554808947855</v>
      </c>
      <c r="N1490" s="4">
        <v>0.999909</v>
      </c>
      <c r="O1490" s="4">
        <v>1.130707</v>
      </c>
      <c r="P1490" s="4">
        <v>0.999909</v>
      </c>
      <c r="Q1490" s="4">
        <v>10994.605263</v>
      </c>
      <c r="R1490" s="4">
        <v>0.6326885</v>
      </c>
      <c r="S1490" s="4">
        <v>916152.0</v>
      </c>
      <c r="T1490" s="4">
        <v>1744770.0</v>
      </c>
      <c r="U1490" s="6">
        <f t="shared" si="1"/>
        <v>52.50846816</v>
      </c>
    </row>
    <row r="1491">
      <c r="A1491" s="2" t="s">
        <v>4704</v>
      </c>
      <c r="B1491" s="2" t="s">
        <v>4701</v>
      </c>
      <c r="C1491" s="2" t="s">
        <v>4705</v>
      </c>
      <c r="D1491" s="3" t="s">
        <v>4706</v>
      </c>
      <c r="E1491" s="4">
        <v>976.0</v>
      </c>
      <c r="F1491" s="4">
        <v>40.0</v>
      </c>
      <c r="G1491" s="4">
        <v>233.0</v>
      </c>
      <c r="H1491" s="4">
        <v>100.0</v>
      </c>
      <c r="I1491" s="4">
        <v>80.0</v>
      </c>
      <c r="J1491" s="4">
        <v>0.0189590721748299</v>
      </c>
      <c r="K1491" s="4">
        <v>0.0144221860123327</v>
      </c>
      <c r="L1491" s="4">
        <v>0.0354580018530943</v>
      </c>
      <c r="M1491" s="4">
        <v>0.0176938560337391</v>
      </c>
      <c r="N1491" s="4">
        <v>0.9942</v>
      </c>
      <c r="O1491" s="4">
        <v>7.847656</v>
      </c>
      <c r="P1491" s="4">
        <v>0.997044</v>
      </c>
      <c r="Q1491" s="4">
        <v>601.120623</v>
      </c>
      <c r="R1491" s="4">
        <v>1.05548</v>
      </c>
      <c r="S1491" s="4">
        <v>345298.0</v>
      </c>
      <c r="T1491" s="4">
        <v>712696.0</v>
      </c>
      <c r="U1491" s="6">
        <f t="shared" si="1"/>
        <v>48.44954932</v>
      </c>
    </row>
    <row r="1492">
      <c r="A1492" s="2" t="s">
        <v>4707</v>
      </c>
      <c r="B1492" s="2" t="s">
        <v>4701</v>
      </c>
      <c r="C1492" s="2" t="s">
        <v>4708</v>
      </c>
      <c r="D1492" s="3" t="s">
        <v>4709</v>
      </c>
      <c r="E1492" s="4">
        <v>3040.0</v>
      </c>
      <c r="F1492" s="4">
        <v>135.0</v>
      </c>
      <c r="G1492" s="4">
        <v>527.0</v>
      </c>
      <c r="H1492" s="4">
        <v>273.0</v>
      </c>
      <c r="I1492" s="4">
        <v>110.0</v>
      </c>
      <c r="J1492" s="4">
        <v>0.0591720409965479</v>
      </c>
      <c r="K1492" s="4">
        <v>0.0627150846958709</v>
      </c>
      <c r="L1492" s="4">
        <v>0.118889989028339</v>
      </c>
      <c r="M1492" s="4">
        <v>0.0357943750167251</v>
      </c>
      <c r="N1492" s="4">
        <v>0.964477</v>
      </c>
      <c r="O1492" s="4">
        <v>6.180373</v>
      </c>
      <c r="P1492" s="4">
        <v>0.99019</v>
      </c>
      <c r="Q1492" s="4">
        <v>188.993617</v>
      </c>
      <c r="R1492" s="4">
        <v>0.4649626</v>
      </c>
      <c r="S1492" s="4">
        <v>937246.0</v>
      </c>
      <c r="T1492" s="4">
        <v>1703702.0</v>
      </c>
      <c r="U1492" s="6">
        <f t="shared" si="1"/>
        <v>55.01232023</v>
      </c>
    </row>
    <row r="1493">
      <c r="A1493" s="2" t="s">
        <v>4710</v>
      </c>
      <c r="B1493" s="2" t="s">
        <v>4701</v>
      </c>
      <c r="C1493" s="2" t="s">
        <v>4711</v>
      </c>
      <c r="D1493" s="3" t="s">
        <v>4712</v>
      </c>
      <c r="E1493" s="4">
        <v>21324.0</v>
      </c>
      <c r="F1493" s="4">
        <v>84.0</v>
      </c>
      <c r="G1493" s="4">
        <v>211.0</v>
      </c>
      <c r="H1493" s="4">
        <v>133.0</v>
      </c>
      <c r="I1493" s="4">
        <v>65.0</v>
      </c>
      <c r="J1493" s="4">
        <v>0.171544762013861</v>
      </c>
      <c r="K1493" s="4">
        <v>0.150180422704622</v>
      </c>
      <c r="L1493" s="4">
        <v>0.699734616339233</v>
      </c>
      <c r="M1493" s="4">
        <v>0.149187620520457</v>
      </c>
      <c r="N1493" s="4">
        <v>0.899059</v>
      </c>
      <c r="O1493" s="4">
        <v>68.42631</v>
      </c>
      <c r="P1493" s="4">
        <v>0.978709</v>
      </c>
      <c r="Q1493" s="4">
        <v>108.306604</v>
      </c>
      <c r="R1493" s="4">
        <v>1.04114</v>
      </c>
      <c r="S1493" s="4">
        <v>1307104.0</v>
      </c>
      <c r="T1493" s="4">
        <v>1716408.0</v>
      </c>
      <c r="U1493" s="6">
        <f t="shared" si="1"/>
        <v>76.15345536</v>
      </c>
    </row>
    <row r="1494">
      <c r="A1494" s="2" t="s">
        <v>4713</v>
      </c>
      <c r="B1494" s="2" t="s">
        <v>4714</v>
      </c>
      <c r="C1494" s="2" t="s">
        <v>4715</v>
      </c>
      <c r="D1494" s="3" t="s">
        <v>4716</v>
      </c>
      <c r="E1494" s="4">
        <v>11055.0</v>
      </c>
      <c r="F1494" s="4">
        <v>578.0</v>
      </c>
      <c r="G1494" s="4">
        <v>4194.0</v>
      </c>
      <c r="H1494" s="4">
        <v>1102.0</v>
      </c>
      <c r="I1494" s="4">
        <v>65.0</v>
      </c>
      <c r="J1494" s="4">
        <v>0.0298261518504235</v>
      </c>
      <c r="K1494" s="4">
        <v>0.0220594987069491</v>
      </c>
      <c r="L1494" s="4">
        <v>0.0970046963876381</v>
      </c>
      <c r="M1494" s="4">
        <v>0.053675386621389</v>
      </c>
      <c r="N1494" s="4">
        <v>0.996554</v>
      </c>
      <c r="O1494" s="4">
        <v>5.504971</v>
      </c>
      <c r="P1494" s="4">
        <v>0.997003</v>
      </c>
      <c r="Q1494" s="4">
        <v>372.711672</v>
      </c>
      <c r="R1494" s="4">
        <v>0.991947</v>
      </c>
      <c r="S1494" s="4">
        <v>1347516.0</v>
      </c>
      <c r="T1494" s="4">
        <v>2028560.0</v>
      </c>
      <c r="U1494" s="6">
        <f t="shared" si="1"/>
        <v>66.42721931</v>
      </c>
    </row>
    <row r="1495">
      <c r="A1495" s="2" t="s">
        <v>4717</v>
      </c>
      <c r="B1495" s="2" t="s">
        <v>4714</v>
      </c>
      <c r="C1495" s="2" t="s">
        <v>4718</v>
      </c>
      <c r="D1495" s="3" t="s">
        <v>4719</v>
      </c>
      <c r="E1495" s="4">
        <v>10739.0</v>
      </c>
      <c r="F1495" s="4">
        <v>3284.0</v>
      </c>
      <c r="G1495" s="4">
        <v>7542.0</v>
      </c>
      <c r="H1495" s="4">
        <v>3242.0</v>
      </c>
      <c r="I1495" s="4">
        <v>-10.0</v>
      </c>
      <c r="J1495" s="4">
        <v>0.514950749182809</v>
      </c>
      <c r="K1495" s="4">
        <v>0.0</v>
      </c>
      <c r="L1495" s="4">
        <v>0.701392436403296</v>
      </c>
      <c r="M1495" s="4">
        <v>0.140096088454029</v>
      </c>
      <c r="N1495" s="4">
        <v>0.795499</v>
      </c>
      <c r="O1495" s="4">
        <v>6.41219</v>
      </c>
      <c r="P1495" s="4">
        <v>0.906315</v>
      </c>
      <c r="Q1495" s="4">
        <v>19.128062</v>
      </c>
      <c r="R1495" s="4">
        <v>0.01943562</v>
      </c>
      <c r="S1495" s="4">
        <v>1419910.0</v>
      </c>
      <c r="T1495" s="4">
        <v>1780228.0</v>
      </c>
      <c r="U1495" s="6">
        <f t="shared" si="1"/>
        <v>79.76000827</v>
      </c>
    </row>
    <row r="1496">
      <c r="A1496" s="2" t="s">
        <v>4720</v>
      </c>
      <c r="B1496" s="2" t="s">
        <v>4714</v>
      </c>
      <c r="C1496" s="2" t="s">
        <v>4721</v>
      </c>
      <c r="D1496" s="3" t="s">
        <v>4722</v>
      </c>
      <c r="E1496" s="4">
        <v>1520.0</v>
      </c>
      <c r="F1496" s="4">
        <v>592.0</v>
      </c>
      <c r="G1496" s="4">
        <v>1151.0</v>
      </c>
      <c r="H1496" s="4">
        <v>381.0</v>
      </c>
      <c r="I1496" s="4">
        <v>210.0</v>
      </c>
      <c r="J1496" s="4">
        <v>0.14312032895549</v>
      </c>
      <c r="K1496" s="4">
        <v>0.808438506025469</v>
      </c>
      <c r="L1496" s="4">
        <v>0.553023180726095</v>
      </c>
      <c r="M1496" s="4">
        <v>0.024196841495494</v>
      </c>
      <c r="N1496" s="4">
        <v>0.687461</v>
      </c>
      <c r="O1496" s="4">
        <v>35.84868</v>
      </c>
      <c r="P1496" s="4">
        <v>0.909796</v>
      </c>
      <c r="Q1496" s="4">
        <v>31.579175</v>
      </c>
      <c r="R1496" s="4">
        <v>0.02931455</v>
      </c>
      <c r="S1496" s="4">
        <v>2270034.0</v>
      </c>
      <c r="T1496" s="4">
        <v>2736286.0</v>
      </c>
      <c r="U1496" s="6">
        <f t="shared" si="1"/>
        <v>82.96040692</v>
      </c>
    </row>
    <row r="1497">
      <c r="A1497" s="2" t="s">
        <v>4723</v>
      </c>
      <c r="B1497" s="2" t="s">
        <v>4714</v>
      </c>
      <c r="C1497" s="2" t="s">
        <v>4724</v>
      </c>
      <c r="D1497" s="3" t="s">
        <v>4725</v>
      </c>
      <c r="E1497" s="4">
        <v>3867.0</v>
      </c>
      <c r="F1497" s="4">
        <v>192.0</v>
      </c>
      <c r="G1497" s="4">
        <v>326.0</v>
      </c>
      <c r="H1497" s="4">
        <v>122.0</v>
      </c>
      <c r="I1497" s="4">
        <v>95.0</v>
      </c>
      <c r="J1497" s="4">
        <v>0.669717705560078</v>
      </c>
      <c r="K1497" s="4">
        <v>0.819357961671324</v>
      </c>
      <c r="L1497" s="7">
        <v>0.937424365772624</v>
      </c>
      <c r="M1497" s="4">
        <v>0.391273735395718</v>
      </c>
      <c r="N1497" s="4">
        <v>0.69779</v>
      </c>
      <c r="O1497" s="4">
        <v>7397.283</v>
      </c>
      <c r="P1497" s="4">
        <v>0.917071</v>
      </c>
      <c r="Q1497" s="4">
        <v>40.267313</v>
      </c>
      <c r="R1497" s="4">
        <v>0.704475</v>
      </c>
      <c r="S1497" s="4">
        <v>1965402.0</v>
      </c>
      <c r="T1497" s="4">
        <v>2186248.0</v>
      </c>
      <c r="U1497" s="6">
        <f t="shared" si="1"/>
        <v>89.89840128</v>
      </c>
    </row>
    <row r="1498">
      <c r="A1498" s="2" t="s">
        <v>4726</v>
      </c>
      <c r="B1498" s="2" t="s">
        <v>2774</v>
      </c>
      <c r="C1498" s="2" t="s">
        <v>4727</v>
      </c>
      <c r="D1498" s="3" t="s">
        <v>4728</v>
      </c>
      <c r="E1498" s="4">
        <v>5927.0</v>
      </c>
      <c r="F1498" s="4">
        <v>5.0</v>
      </c>
      <c r="G1498" s="4">
        <v>784.0</v>
      </c>
      <c r="H1498" s="4">
        <v>68.0</v>
      </c>
      <c r="I1498" s="4">
        <v>140.0</v>
      </c>
      <c r="J1498" s="4">
        <v>0.00187360078535598</v>
      </c>
      <c r="K1498" s="4">
        <v>7.86154110149369E-4</v>
      </c>
      <c r="L1498" s="4">
        <v>0.0206774493489287</v>
      </c>
      <c r="M1498" s="4">
        <v>0.00433581949582381</v>
      </c>
      <c r="N1498" s="4">
        <v>0.999332</v>
      </c>
      <c r="O1498" s="4">
        <v>1.048783</v>
      </c>
      <c r="P1498" s="4">
        <v>0.999346</v>
      </c>
      <c r="Q1498" s="4">
        <v>1561.485893</v>
      </c>
      <c r="R1498" s="4">
        <v>0.04461029</v>
      </c>
      <c r="S1498" s="4">
        <v>1110402.0</v>
      </c>
      <c r="T1498" s="4">
        <v>1566738.0</v>
      </c>
      <c r="U1498" s="6">
        <f t="shared" si="1"/>
        <v>70.8734964</v>
      </c>
    </row>
    <row r="1499">
      <c r="A1499" s="2" t="s">
        <v>4729</v>
      </c>
      <c r="B1499" s="2" t="s">
        <v>2774</v>
      </c>
      <c r="C1499" s="2" t="s">
        <v>4730</v>
      </c>
      <c r="D1499" s="3" t="s">
        <v>4731</v>
      </c>
      <c r="E1499" s="4">
        <v>49334.0</v>
      </c>
      <c r="F1499" s="4">
        <v>2349.0</v>
      </c>
      <c r="G1499" s="4">
        <v>6554.0</v>
      </c>
      <c r="H1499" s="4">
        <v>2512.0</v>
      </c>
      <c r="I1499" s="4">
        <v>-130.0</v>
      </c>
      <c r="J1499" s="4">
        <v>0.183558396281232</v>
      </c>
      <c r="K1499" s="4">
        <v>0.0</v>
      </c>
      <c r="L1499" s="7">
        <v>0.126898314933178</v>
      </c>
      <c r="M1499" s="4">
        <v>0.00376525276002324</v>
      </c>
      <c r="N1499" s="4">
        <v>0.944232</v>
      </c>
      <c r="O1499" s="4">
        <v>6.228606</v>
      </c>
      <c r="P1499" s="4">
        <v>0.962299</v>
      </c>
      <c r="Q1499" s="4">
        <v>35.049254</v>
      </c>
      <c r="R1499" s="4">
        <v>0.03364186</v>
      </c>
      <c r="S1499" s="4">
        <v>523720.0</v>
      </c>
      <c r="T1499" s="4">
        <v>820502.0</v>
      </c>
      <c r="U1499" s="6">
        <f t="shared" si="1"/>
        <v>63.82921675</v>
      </c>
    </row>
    <row r="1500">
      <c r="A1500" s="2" t="s">
        <v>4732</v>
      </c>
      <c r="B1500" s="2" t="s">
        <v>2774</v>
      </c>
      <c r="C1500" s="2" t="s">
        <v>4733</v>
      </c>
      <c r="D1500" s="3" t="s">
        <v>4734</v>
      </c>
      <c r="E1500" s="4">
        <v>13582.0</v>
      </c>
      <c r="F1500" s="4">
        <v>1723.0</v>
      </c>
      <c r="G1500" s="4">
        <v>3789.0</v>
      </c>
      <c r="H1500" s="4">
        <v>1114.0</v>
      </c>
      <c r="I1500" s="4">
        <v>-5.0</v>
      </c>
      <c r="J1500" s="4">
        <v>0.438173136306807</v>
      </c>
      <c r="K1500" s="7">
        <v>0.0</v>
      </c>
      <c r="L1500" s="4">
        <v>0.771717354301294</v>
      </c>
      <c r="M1500" s="4">
        <v>0.191769472938979</v>
      </c>
      <c r="N1500" s="4">
        <v>0.849943</v>
      </c>
      <c r="O1500" s="4">
        <v>68.62205</v>
      </c>
      <c r="P1500" s="4">
        <v>0.931219</v>
      </c>
      <c r="Q1500" s="4">
        <v>24.88673</v>
      </c>
      <c r="R1500" s="4">
        <v>0.07660709</v>
      </c>
      <c r="S1500" s="4">
        <v>800694.0</v>
      </c>
      <c r="T1500" s="4">
        <v>2106962.0</v>
      </c>
      <c r="U1500" s="6">
        <f t="shared" si="1"/>
        <v>38.00229904</v>
      </c>
    </row>
    <row r="1501">
      <c r="A1501" s="2" t="s">
        <v>4735</v>
      </c>
      <c r="B1501" s="2" t="s">
        <v>2774</v>
      </c>
      <c r="C1501" s="2" t="s">
        <v>4736</v>
      </c>
      <c r="D1501" s="3" t="s">
        <v>4737</v>
      </c>
      <c r="E1501" s="4">
        <v>6294.0</v>
      </c>
      <c r="F1501" s="4">
        <v>535.0</v>
      </c>
      <c r="G1501" s="4">
        <v>1275.0</v>
      </c>
      <c r="H1501" s="4">
        <v>252.0</v>
      </c>
      <c r="I1501" s="4">
        <v>110.0</v>
      </c>
      <c r="J1501" s="4">
        <v>0.442979713769626</v>
      </c>
      <c r="K1501" s="7">
        <v>0.615690565513408</v>
      </c>
      <c r="L1501" s="4">
        <v>0.849763790468251</v>
      </c>
      <c r="M1501" s="4">
        <v>0.242166875086842</v>
      </c>
      <c r="N1501" s="4">
        <v>0.831376</v>
      </c>
      <c r="O1501" s="4">
        <v>495.6873</v>
      </c>
      <c r="P1501" s="4">
        <v>0.936258</v>
      </c>
      <c r="Q1501" s="4">
        <v>30.663244</v>
      </c>
      <c r="R1501" s="4">
        <v>0.2423188</v>
      </c>
      <c r="S1501" s="4">
        <v>756064.0</v>
      </c>
      <c r="T1501" s="4">
        <v>1877220.0</v>
      </c>
      <c r="U1501" s="6">
        <f t="shared" si="1"/>
        <v>40.27572687</v>
      </c>
    </row>
    <row r="1502">
      <c r="A1502" s="2" t="s">
        <v>4738</v>
      </c>
      <c r="B1502" s="2" t="s">
        <v>4739</v>
      </c>
      <c r="C1502" s="2" t="s">
        <v>4740</v>
      </c>
      <c r="D1502" s="3" t="s">
        <v>4741</v>
      </c>
      <c r="E1502" s="4">
        <v>2546.0</v>
      </c>
      <c r="F1502" s="4">
        <v>43.0</v>
      </c>
      <c r="G1502" s="4">
        <v>239.0</v>
      </c>
      <c r="H1502" s="4">
        <v>98.0</v>
      </c>
      <c r="I1502" s="4">
        <v>70.0</v>
      </c>
      <c r="J1502" s="4">
        <v>0.00354787265460416</v>
      </c>
      <c r="K1502" s="4">
        <v>0.00268551515032191</v>
      </c>
      <c r="L1502" s="4">
        <v>0.0156011891870607</v>
      </c>
      <c r="M1502" s="4">
        <v>0.00758992734933354</v>
      </c>
      <c r="N1502" s="4">
        <v>0.999225</v>
      </c>
      <c r="O1502" s="4">
        <v>1.85805</v>
      </c>
      <c r="P1502" s="4">
        <v>0.999299</v>
      </c>
      <c r="Q1502" s="4">
        <v>1529.651515</v>
      </c>
      <c r="R1502" s="4">
        <v>0.834125</v>
      </c>
      <c r="S1502" s="4">
        <v>1195358.0</v>
      </c>
      <c r="T1502" s="4">
        <v>2006538.0</v>
      </c>
      <c r="U1502" s="6">
        <f t="shared" si="1"/>
        <v>59.57315536</v>
      </c>
    </row>
    <row r="1503">
      <c r="A1503" s="2" t="s">
        <v>4742</v>
      </c>
      <c r="B1503" s="2" t="s">
        <v>4739</v>
      </c>
      <c r="C1503" s="2" t="s">
        <v>4743</v>
      </c>
      <c r="D1503" s="3" t="s">
        <v>4744</v>
      </c>
      <c r="E1503" s="4">
        <v>898.0</v>
      </c>
      <c r="F1503" s="4">
        <v>399.0</v>
      </c>
      <c r="G1503" s="4">
        <v>600.0</v>
      </c>
      <c r="H1503" s="4">
        <v>367.0</v>
      </c>
      <c r="I1503" s="4">
        <v>145.0</v>
      </c>
      <c r="J1503" s="4">
        <v>0.389380022962112</v>
      </c>
      <c r="K1503" s="4">
        <v>0.605683122847302</v>
      </c>
      <c r="L1503" s="4">
        <v>0.616027554535017</v>
      </c>
      <c r="M1503" s="4">
        <v>0.114615384615385</v>
      </c>
      <c r="N1503" s="4">
        <v>0.738524</v>
      </c>
      <c r="O1503" s="4">
        <v>310.5614</v>
      </c>
      <c r="P1503" s="4">
        <v>0.918764</v>
      </c>
      <c r="Q1503" s="4">
        <v>29.703927</v>
      </c>
      <c r="R1503" s="4">
        <v>0.2896534</v>
      </c>
      <c r="S1503" s="4">
        <v>698392.0</v>
      </c>
      <c r="T1503" s="4">
        <v>1725084.0</v>
      </c>
      <c r="U1503" s="6">
        <f t="shared" si="1"/>
        <v>40.48452133</v>
      </c>
    </row>
    <row r="1504">
      <c r="A1504" s="2" t="s">
        <v>4745</v>
      </c>
      <c r="B1504" s="2" t="s">
        <v>4739</v>
      </c>
      <c r="C1504" s="2" t="s">
        <v>4746</v>
      </c>
      <c r="D1504" s="3" t="s">
        <v>4747</v>
      </c>
      <c r="E1504" s="4">
        <v>8745.0</v>
      </c>
      <c r="F1504" s="4">
        <v>199.0</v>
      </c>
      <c r="G1504" s="4">
        <v>271.0</v>
      </c>
      <c r="H1504" s="4">
        <v>139.0</v>
      </c>
      <c r="I1504" s="4">
        <v>-10.0</v>
      </c>
      <c r="J1504" s="4">
        <v>0.351822088103126</v>
      </c>
      <c r="K1504" s="4">
        <v>0.0</v>
      </c>
      <c r="L1504" s="7">
        <v>0.733755371141798</v>
      </c>
      <c r="M1504" s="4">
        <v>0.195394758421622</v>
      </c>
      <c r="N1504" s="4">
        <v>0.739837</v>
      </c>
      <c r="O1504" s="4">
        <v>1159.143</v>
      </c>
      <c r="P1504" s="4">
        <v>0.938707</v>
      </c>
      <c r="Q1504" s="4">
        <v>47.474747</v>
      </c>
      <c r="R1504" s="4">
        <v>0.3680481</v>
      </c>
      <c r="S1504" s="4">
        <v>1062186.0</v>
      </c>
      <c r="T1504" s="4">
        <v>3388666.0</v>
      </c>
      <c r="U1504" s="6">
        <f t="shared" si="1"/>
        <v>31.34525504</v>
      </c>
    </row>
    <row r="1505">
      <c r="A1505" s="2" t="s">
        <v>4748</v>
      </c>
      <c r="B1505" s="2" t="s">
        <v>4739</v>
      </c>
      <c r="C1505" s="2" t="s">
        <v>4749</v>
      </c>
      <c r="D1505" s="3" t="s">
        <v>4750</v>
      </c>
      <c r="E1505" s="4">
        <v>4563.0</v>
      </c>
      <c r="F1505" s="4">
        <v>119.0</v>
      </c>
      <c r="G1505" s="4">
        <v>163.0</v>
      </c>
      <c r="H1505" s="4">
        <v>70.0</v>
      </c>
      <c r="I1505" s="4">
        <v>80.0</v>
      </c>
      <c r="J1505" s="4">
        <v>0.455560081466395</v>
      </c>
      <c r="K1505" s="4">
        <v>0.685295315682281</v>
      </c>
      <c r="L1505" s="4">
        <v>0.897135098438561</v>
      </c>
      <c r="M1505" s="4">
        <v>0.3916361167685</v>
      </c>
      <c r="N1505" s="4">
        <v>0.773518</v>
      </c>
      <c r="O1505" s="4">
        <v>7706.108</v>
      </c>
      <c r="P1505" s="4">
        <v>0.944111</v>
      </c>
      <c r="Q1505" s="4">
        <v>51.88417</v>
      </c>
      <c r="R1505" s="4">
        <v>0.8091435</v>
      </c>
      <c r="S1505" s="4">
        <v>780506.0</v>
      </c>
      <c r="T1505" s="4">
        <v>2413862.0</v>
      </c>
      <c r="U1505" s="6">
        <f t="shared" si="1"/>
        <v>32.33432566</v>
      </c>
    </row>
    <row r="1506">
      <c r="A1506" s="2" t="s">
        <v>4751</v>
      </c>
      <c r="B1506" s="2" t="s">
        <v>4752</v>
      </c>
      <c r="C1506" s="2" t="s">
        <v>4753</v>
      </c>
      <c r="D1506" s="3" t="s">
        <v>4754</v>
      </c>
      <c r="E1506" s="4">
        <v>1097.0</v>
      </c>
      <c r="F1506" s="4">
        <v>3.0</v>
      </c>
      <c r="G1506" s="4">
        <v>92.0</v>
      </c>
      <c r="H1506" s="4">
        <v>25.0</v>
      </c>
      <c r="I1506" s="4">
        <v>100.0</v>
      </c>
      <c r="J1506" s="4">
        <v>0.00122026649948642</v>
      </c>
      <c r="K1506" s="4">
        <v>1.03554725873848E-4</v>
      </c>
      <c r="L1506" s="4">
        <v>0.00770783013666425</v>
      </c>
      <c r="M1506" s="4">
        <v>0.00427932907732739</v>
      </c>
      <c r="N1506" s="4">
        <v>0.999719</v>
      </c>
      <c r="O1506" s="4">
        <v>1.161689</v>
      </c>
      <c r="P1506" s="4">
        <v>0.999724</v>
      </c>
      <c r="Q1506" s="4">
        <v>3701.416667</v>
      </c>
      <c r="R1506" s="4">
        <v>0.5779828</v>
      </c>
      <c r="S1506" s="4">
        <v>798680.0</v>
      </c>
      <c r="T1506" s="4">
        <v>1378490.0</v>
      </c>
      <c r="U1506" s="6">
        <f t="shared" si="1"/>
        <v>57.93875908</v>
      </c>
    </row>
    <row r="1507">
      <c r="A1507" s="2" t="s">
        <v>4755</v>
      </c>
      <c r="B1507" s="2" t="s">
        <v>4752</v>
      </c>
      <c r="C1507" s="2" t="s">
        <v>4756</v>
      </c>
      <c r="D1507" s="3" t="s">
        <v>4757</v>
      </c>
      <c r="E1507" s="4">
        <v>574.0</v>
      </c>
      <c r="F1507" s="4">
        <v>17.0</v>
      </c>
      <c r="G1507" s="4">
        <v>124.0</v>
      </c>
      <c r="H1507" s="4">
        <v>56.0</v>
      </c>
      <c r="I1507" s="4">
        <v>85.0</v>
      </c>
      <c r="J1507" s="4">
        <v>0.00800534945704895</v>
      </c>
      <c r="K1507" s="4">
        <v>0.00406860113581782</v>
      </c>
      <c r="L1507" s="4">
        <v>0.0212188850902721</v>
      </c>
      <c r="M1507" s="4">
        <v>0.00856101488994999</v>
      </c>
      <c r="N1507" s="4">
        <v>0.998541</v>
      </c>
      <c r="O1507" s="4">
        <v>3.340662</v>
      </c>
      <c r="P1507" s="4">
        <v>0.998719</v>
      </c>
      <c r="Q1507" s="4">
        <v>863.008197</v>
      </c>
      <c r="R1507" s="4">
        <v>0.8696985</v>
      </c>
      <c r="S1507" s="4">
        <v>244314.0</v>
      </c>
      <c r="T1507" s="4">
        <v>435624.0</v>
      </c>
      <c r="U1507" s="6">
        <f t="shared" si="1"/>
        <v>56.08368685</v>
      </c>
    </row>
    <row r="1508">
      <c r="A1508" s="2" t="s">
        <v>4758</v>
      </c>
      <c r="B1508" s="2" t="s">
        <v>4752</v>
      </c>
      <c r="C1508" s="2" t="s">
        <v>4759</v>
      </c>
      <c r="D1508" s="3" t="s">
        <v>4760</v>
      </c>
      <c r="E1508" s="4">
        <v>14281.0</v>
      </c>
      <c r="F1508" s="4">
        <v>45.0</v>
      </c>
      <c r="G1508" s="4">
        <v>133.0</v>
      </c>
      <c r="H1508" s="4">
        <v>65.0</v>
      </c>
      <c r="I1508" s="4">
        <v>85.0</v>
      </c>
      <c r="J1508" s="4">
        <v>0.0171393132998816</v>
      </c>
      <c r="K1508" s="4">
        <v>0.0121967262408149</v>
      </c>
      <c r="L1508" s="7">
        <v>0.399240758489786</v>
      </c>
      <c r="M1508" s="4">
        <v>0.0155418992313619</v>
      </c>
      <c r="N1508" s="4">
        <v>0.979921</v>
      </c>
      <c r="O1508" s="4">
        <v>4.575739</v>
      </c>
      <c r="P1508" s="4">
        <v>0.985773</v>
      </c>
      <c r="Q1508" s="4">
        <v>93.226691</v>
      </c>
      <c r="R1508" s="4">
        <v>0.8904177</v>
      </c>
      <c r="S1508" s="4">
        <v>311052.0</v>
      </c>
      <c r="T1508" s="4">
        <v>578284.0</v>
      </c>
      <c r="U1508" s="6">
        <f t="shared" si="1"/>
        <v>53.78879582</v>
      </c>
    </row>
    <row r="1509">
      <c r="A1509" s="2" t="s">
        <v>4761</v>
      </c>
      <c r="B1509" s="2" t="s">
        <v>4752</v>
      </c>
      <c r="C1509" s="2" t="s">
        <v>4762</v>
      </c>
      <c r="D1509" s="3" t="s">
        <v>4763</v>
      </c>
      <c r="E1509" s="4">
        <v>6948.0</v>
      </c>
      <c r="F1509" s="4">
        <v>97.0</v>
      </c>
      <c r="G1509" s="4">
        <v>170.0</v>
      </c>
      <c r="H1509" s="4">
        <v>87.0</v>
      </c>
      <c r="I1509" s="4">
        <v>80.0</v>
      </c>
      <c r="J1509" s="4">
        <v>0.0417768694397692</v>
      </c>
      <c r="K1509" s="4">
        <v>0.0473371002644867</v>
      </c>
      <c r="L1509" s="4">
        <v>0.458072854051455</v>
      </c>
      <c r="M1509" s="4">
        <v>0.0345335417167588</v>
      </c>
      <c r="N1509" s="4">
        <v>0.960474</v>
      </c>
      <c r="O1509" s="4">
        <v>16.26151</v>
      </c>
      <c r="P1509" s="4">
        <v>0.973992</v>
      </c>
      <c r="Q1509" s="4">
        <v>51.556667</v>
      </c>
      <c r="R1509" s="4">
        <v>0.8729284</v>
      </c>
      <c r="S1509" s="4">
        <v>255746.0</v>
      </c>
      <c r="T1509" s="4">
        <v>625534.0</v>
      </c>
      <c r="U1509" s="6">
        <f t="shared" si="1"/>
        <v>40.88442834</v>
      </c>
    </row>
    <row r="1510">
      <c r="A1510" s="2" t="s">
        <v>4764</v>
      </c>
      <c r="B1510" s="2" t="s">
        <v>269</v>
      </c>
      <c r="C1510" s="2" t="s">
        <v>4765</v>
      </c>
      <c r="D1510" s="3" t="s">
        <v>4766</v>
      </c>
      <c r="E1510" s="4">
        <v>1153.0</v>
      </c>
      <c r="F1510" s="4">
        <v>10.0</v>
      </c>
      <c r="G1510" s="4">
        <v>128.0</v>
      </c>
      <c r="H1510" s="4">
        <v>47.0</v>
      </c>
      <c r="I1510" s="4">
        <v>95.0</v>
      </c>
      <c r="J1510" s="4">
        <v>0.0015217303088098</v>
      </c>
      <c r="K1510" s="4">
        <v>7.71010023130301E-4</v>
      </c>
      <c r="L1510" s="4">
        <v>0.00720285679503307</v>
      </c>
      <c r="M1510" s="4">
        <v>0.00512654032923481</v>
      </c>
      <c r="N1510" s="4">
        <v>0.999671</v>
      </c>
      <c r="O1510" s="4">
        <v>1.157432</v>
      </c>
      <c r="P1510" s="4">
        <v>0.999676</v>
      </c>
      <c r="Q1510" s="4">
        <v>3127.503546</v>
      </c>
      <c r="R1510" s="4">
        <v>0.4170557</v>
      </c>
      <c r="S1510" s="4">
        <v>1003180.0</v>
      </c>
      <c r="T1510" s="4">
        <v>1707326.0</v>
      </c>
      <c r="U1510" s="6">
        <f t="shared" si="1"/>
        <v>58.7573785</v>
      </c>
    </row>
    <row r="1511">
      <c r="A1511" s="2" t="s">
        <v>4767</v>
      </c>
      <c r="B1511" s="2" t="s">
        <v>269</v>
      </c>
      <c r="C1511" s="2" t="s">
        <v>4768</v>
      </c>
      <c r="D1511" s="3" t="s">
        <v>4769</v>
      </c>
      <c r="E1511" s="4">
        <v>992.0</v>
      </c>
      <c r="F1511" s="4">
        <v>135.0</v>
      </c>
      <c r="G1511" s="4">
        <v>368.0</v>
      </c>
      <c r="H1511" s="4">
        <v>185.0</v>
      </c>
      <c r="I1511" s="4">
        <v>85.0</v>
      </c>
      <c r="J1511" s="4">
        <v>0.123290128418913</v>
      </c>
      <c r="K1511" s="7">
        <v>0.109119536549232</v>
      </c>
      <c r="L1511" s="4">
        <v>0.17551470539386</v>
      </c>
      <c r="M1511" s="4">
        <v>0.0802601595769417</v>
      </c>
      <c r="N1511" s="4">
        <v>0.920085</v>
      </c>
      <c r="O1511" s="4">
        <v>23.4681</v>
      </c>
      <c r="P1511" s="4">
        <v>0.97706</v>
      </c>
      <c r="Q1511" s="4">
        <v>103.756549</v>
      </c>
      <c r="R1511" s="4">
        <v>1.101375</v>
      </c>
      <c r="S1511" s="4">
        <v>526358.0</v>
      </c>
      <c r="T1511" s="4">
        <v>1303098.0</v>
      </c>
      <c r="U1511" s="6">
        <f t="shared" si="1"/>
        <v>40.39281773</v>
      </c>
    </row>
    <row r="1512">
      <c r="A1512" s="2" t="s">
        <v>4770</v>
      </c>
      <c r="B1512" s="2" t="s">
        <v>269</v>
      </c>
      <c r="C1512" s="2" t="s">
        <v>4771</v>
      </c>
      <c r="D1512" s="3" t="s">
        <v>4772</v>
      </c>
      <c r="E1512" s="4">
        <v>19228.0</v>
      </c>
      <c r="F1512" s="4">
        <v>77.0</v>
      </c>
      <c r="G1512" s="4">
        <v>146.0</v>
      </c>
      <c r="H1512" s="4">
        <v>83.0</v>
      </c>
      <c r="I1512" s="4">
        <v>95.0</v>
      </c>
      <c r="J1512" s="4">
        <v>0.160866292199896</v>
      </c>
      <c r="K1512" s="4">
        <v>0.224255409500647</v>
      </c>
      <c r="L1512" s="4">
        <v>0.695427258864632</v>
      </c>
      <c r="M1512" s="4">
        <v>0.115968884513676</v>
      </c>
      <c r="N1512" s="4">
        <v>0.894965</v>
      </c>
      <c r="O1512" s="4">
        <v>87.92404</v>
      </c>
      <c r="P1512" s="4">
        <v>0.964399</v>
      </c>
      <c r="Q1512" s="4">
        <v>60.517007</v>
      </c>
      <c r="R1512" s="4">
        <v>0.8213712</v>
      </c>
      <c r="S1512" s="4">
        <v>400396.0</v>
      </c>
      <c r="T1512" s="4">
        <v>1455022.0</v>
      </c>
      <c r="U1512" s="6">
        <f t="shared" si="1"/>
        <v>27.51820935</v>
      </c>
    </row>
    <row r="1513">
      <c r="A1513" s="2" t="s">
        <v>4773</v>
      </c>
      <c r="B1513" s="2" t="s">
        <v>269</v>
      </c>
      <c r="C1513" s="2" t="s">
        <v>4774</v>
      </c>
      <c r="D1513" s="3" t="s">
        <v>4775</v>
      </c>
      <c r="E1513" s="4">
        <v>6932.0</v>
      </c>
      <c r="F1513" s="4">
        <v>52.0</v>
      </c>
      <c r="G1513" s="4">
        <v>66.0</v>
      </c>
      <c r="H1513" s="4">
        <v>38.0</v>
      </c>
      <c r="I1513" s="4">
        <v>70.0</v>
      </c>
      <c r="J1513" s="4">
        <v>0.156993181440213</v>
      </c>
      <c r="K1513" s="4">
        <v>0.297133987471589</v>
      </c>
      <c r="L1513" s="4">
        <v>0.841510061533344</v>
      </c>
      <c r="M1513" s="4">
        <v>0.217306946061312</v>
      </c>
      <c r="N1513" s="4">
        <v>0.898787</v>
      </c>
      <c r="O1513" s="4">
        <v>422.5171</v>
      </c>
      <c r="P1513" s="4">
        <v>0.959079</v>
      </c>
      <c r="Q1513" s="4">
        <v>47.231707</v>
      </c>
      <c r="R1513" s="4">
        <v>0.7755024</v>
      </c>
      <c r="S1513" s="4">
        <v>219684.0</v>
      </c>
      <c r="T1513" s="4">
        <v>1062108.0</v>
      </c>
      <c r="U1513" s="6">
        <f t="shared" si="1"/>
        <v>20.68377227</v>
      </c>
    </row>
    <row r="1514">
      <c r="A1514" s="2" t="s">
        <v>4776</v>
      </c>
      <c r="B1514" s="2" t="s">
        <v>4777</v>
      </c>
      <c r="C1514" s="2" t="s">
        <v>4778</v>
      </c>
      <c r="D1514" s="3" t="s">
        <v>4779</v>
      </c>
      <c r="E1514" s="4">
        <v>10423.0</v>
      </c>
      <c r="F1514" s="4">
        <v>119.0</v>
      </c>
      <c r="G1514" s="4">
        <v>2745.0</v>
      </c>
      <c r="H1514" s="4">
        <v>946.0</v>
      </c>
      <c r="I1514" s="4">
        <v>85.0</v>
      </c>
      <c r="J1514" s="4">
        <v>0.0468622075948955</v>
      </c>
      <c r="K1514" s="4">
        <v>0.0136289392970465</v>
      </c>
      <c r="L1514" s="4">
        <v>0.172789370567845</v>
      </c>
      <c r="M1514" s="4">
        <v>0.0578272717274864</v>
      </c>
      <c r="N1514" s="4">
        <v>0.994862</v>
      </c>
      <c r="O1514" s="4">
        <v>6.921403</v>
      </c>
      <c r="P1514" s="4">
        <v>0.995124</v>
      </c>
      <c r="Q1514" s="4">
        <v>214.968833</v>
      </c>
      <c r="R1514" s="4">
        <v>1.147058</v>
      </c>
      <c r="S1514" s="4">
        <v>528110.0</v>
      </c>
      <c r="T1514" s="4">
        <v>747018.0</v>
      </c>
      <c r="U1514" s="6">
        <f t="shared" si="1"/>
        <v>70.69575298</v>
      </c>
    </row>
    <row r="1515">
      <c r="A1515" s="2" t="s">
        <v>4780</v>
      </c>
      <c r="B1515" s="2" t="s">
        <v>4777</v>
      </c>
      <c r="C1515" s="2" t="s">
        <v>4781</v>
      </c>
      <c r="D1515" s="3" t="s">
        <v>4782</v>
      </c>
      <c r="E1515" s="4">
        <v>2175.0</v>
      </c>
      <c r="F1515" s="4">
        <v>1011.0</v>
      </c>
      <c r="G1515" s="4">
        <v>962.0</v>
      </c>
      <c r="H1515" s="4">
        <v>997.0</v>
      </c>
      <c r="I1515" s="4">
        <v>80.0</v>
      </c>
      <c r="J1515" s="4">
        <v>0.66263451035527</v>
      </c>
      <c r="K1515" s="4">
        <v>0.70518574595793</v>
      </c>
      <c r="L1515" s="4">
        <v>0.895549667441735</v>
      </c>
      <c r="M1515" s="4">
        <v>0.410695939003947</v>
      </c>
      <c r="N1515" s="4">
        <v>0.555336</v>
      </c>
      <c r="O1515" s="4">
        <v>120.3199</v>
      </c>
      <c r="P1515" s="4">
        <v>0.809363</v>
      </c>
      <c r="Q1515" s="4">
        <v>11.1675</v>
      </c>
      <c r="R1515" s="4">
        <v>1.079695</v>
      </c>
      <c r="S1515" s="4">
        <v>716060.0</v>
      </c>
      <c r="T1515" s="4">
        <v>1686942.0</v>
      </c>
      <c r="U1515" s="6">
        <f t="shared" si="1"/>
        <v>42.44722107</v>
      </c>
    </row>
    <row r="1516">
      <c r="A1516" s="2" t="s">
        <v>4783</v>
      </c>
      <c r="B1516" s="2" t="s">
        <v>4777</v>
      </c>
      <c r="C1516" s="2" t="s">
        <v>4784</v>
      </c>
      <c r="D1516" s="3" t="s">
        <v>4785</v>
      </c>
      <c r="E1516" s="4">
        <v>247.0</v>
      </c>
      <c r="F1516" s="4">
        <v>154.0</v>
      </c>
      <c r="G1516" s="4">
        <v>77.0</v>
      </c>
      <c r="H1516" s="4">
        <v>143.0</v>
      </c>
      <c r="I1516" s="4">
        <v>95.0</v>
      </c>
      <c r="J1516" s="4">
        <v>0.557963745790643</v>
      </c>
      <c r="K1516" s="4">
        <v>0.726039502280815</v>
      </c>
      <c r="L1516" s="4">
        <v>0.939218074562346</v>
      </c>
      <c r="M1516" s="4">
        <v>0.32678942466146</v>
      </c>
      <c r="N1516" s="4">
        <v>0.586377</v>
      </c>
      <c r="O1516" s="4">
        <v>1163.815</v>
      </c>
      <c r="P1516" s="4">
        <v>0.87083</v>
      </c>
      <c r="Q1516" s="4">
        <v>23.402192</v>
      </c>
      <c r="R1516" s="4">
        <v>0.8677734</v>
      </c>
      <c r="S1516" s="4">
        <v>452572.0</v>
      </c>
      <c r="T1516" s="4">
        <v>1384206.0</v>
      </c>
      <c r="U1516" s="6">
        <f t="shared" si="1"/>
        <v>32.6954225</v>
      </c>
    </row>
    <row r="1517">
      <c r="A1517" s="2" t="s">
        <v>4786</v>
      </c>
      <c r="B1517" s="2" t="s">
        <v>4777</v>
      </c>
      <c r="C1517" s="2" t="s">
        <v>4787</v>
      </c>
      <c r="D1517" s="3" t="s">
        <v>4788</v>
      </c>
      <c r="E1517" s="4">
        <v>192.0</v>
      </c>
      <c r="F1517" s="4">
        <v>97.0</v>
      </c>
      <c r="G1517" s="4">
        <v>56.0</v>
      </c>
      <c r="H1517" s="4">
        <v>98.0</v>
      </c>
      <c r="I1517" s="4">
        <v>-45.0</v>
      </c>
      <c r="J1517" s="4">
        <v>0.284608876030351</v>
      </c>
      <c r="K1517" s="4">
        <v>0.0</v>
      </c>
      <c r="L1517" s="4">
        <v>0.917872154593591</v>
      </c>
      <c r="M1517" s="4">
        <v>0.131352693924341</v>
      </c>
      <c r="N1517" s="4">
        <v>0.672721</v>
      </c>
      <c r="O1517" s="4">
        <v>2507.829</v>
      </c>
      <c r="P1517" s="4">
        <v>0.906341</v>
      </c>
      <c r="Q1517" s="4">
        <v>32.615047</v>
      </c>
      <c r="R1517" s="4">
        <v>0.4864118</v>
      </c>
      <c r="S1517" s="4">
        <v>489916.0</v>
      </c>
      <c r="T1517" s="4">
        <v>1661052.0</v>
      </c>
      <c r="U1517" s="6">
        <f t="shared" si="1"/>
        <v>29.49432047</v>
      </c>
    </row>
    <row r="1518">
      <c r="A1518" s="2" t="s">
        <v>4789</v>
      </c>
      <c r="B1518" s="2" t="s">
        <v>1087</v>
      </c>
      <c r="C1518" s="2" t="s">
        <v>4790</v>
      </c>
      <c r="D1518" s="3" t="s">
        <v>4791</v>
      </c>
      <c r="E1518" s="4">
        <v>29.0</v>
      </c>
      <c r="F1518" s="4">
        <v>2.0</v>
      </c>
      <c r="G1518" s="4">
        <v>65.0</v>
      </c>
      <c r="H1518" s="4">
        <v>25.0</v>
      </c>
      <c r="I1518" s="4">
        <v>65.0</v>
      </c>
      <c r="J1518" s="4">
        <v>4.1053631682456E-4</v>
      </c>
      <c r="K1518" s="4">
        <v>1.19251025363325E-4</v>
      </c>
      <c r="L1518" s="4">
        <v>6.64677846287383E-4</v>
      </c>
      <c r="M1518" s="4">
        <v>0.00450026000633399</v>
      </c>
      <c r="N1518" s="4">
        <v>0.999841</v>
      </c>
      <c r="O1518" s="4">
        <v>1.181617</v>
      </c>
      <c r="P1518" s="4">
        <v>0.999847</v>
      </c>
      <c r="Q1518" s="4">
        <v>6697.960526</v>
      </c>
      <c r="R1518" s="4">
        <v>0.8522371</v>
      </c>
      <c r="S1518" s="4">
        <v>1124656.0</v>
      </c>
      <c r="T1518" s="4">
        <v>1978518.0</v>
      </c>
      <c r="U1518" s="6">
        <f t="shared" si="1"/>
        <v>56.84335447</v>
      </c>
    </row>
    <row r="1519">
      <c r="A1519" s="2" t="s">
        <v>4792</v>
      </c>
      <c r="B1519" s="2" t="s">
        <v>1087</v>
      </c>
      <c r="C1519" s="2" t="s">
        <v>4793</v>
      </c>
      <c r="D1519" s="3" t="s">
        <v>4794</v>
      </c>
      <c r="E1519" s="4">
        <v>3576.0</v>
      </c>
      <c r="F1519" s="4">
        <v>20.0</v>
      </c>
      <c r="G1519" s="4">
        <v>459.0</v>
      </c>
      <c r="H1519" s="4">
        <v>248.0</v>
      </c>
      <c r="I1519" s="4">
        <v>90.0</v>
      </c>
      <c r="J1519" s="4">
        <v>0.00729305115359711</v>
      </c>
      <c r="K1519" s="4">
        <v>0.00126094809664997</v>
      </c>
      <c r="L1519" s="4">
        <v>0.0289052471344671</v>
      </c>
      <c r="M1519" s="4">
        <v>0.0073299708050756</v>
      </c>
      <c r="N1519" s="4">
        <v>0.999218</v>
      </c>
      <c r="O1519" s="4">
        <v>1.463598</v>
      </c>
      <c r="P1519" s="4">
        <v>0.999249</v>
      </c>
      <c r="Q1519" s="4">
        <v>1378.110236</v>
      </c>
      <c r="R1519" s="4">
        <v>0.697619</v>
      </c>
      <c r="S1519" s="4">
        <v>782846.0</v>
      </c>
      <c r="T1519" s="4">
        <v>1712248.0</v>
      </c>
      <c r="U1519" s="6">
        <f t="shared" si="1"/>
        <v>45.72036294</v>
      </c>
    </row>
    <row r="1520">
      <c r="A1520" s="2" t="s">
        <v>4795</v>
      </c>
      <c r="B1520" s="2" t="s">
        <v>1087</v>
      </c>
      <c r="C1520" s="2" t="s">
        <v>4796</v>
      </c>
      <c r="D1520" s="3" t="s">
        <v>4797</v>
      </c>
      <c r="E1520" s="4">
        <v>4924.0</v>
      </c>
      <c r="F1520" s="4">
        <v>65.0</v>
      </c>
      <c r="G1520" s="4">
        <v>915.0</v>
      </c>
      <c r="H1520" s="4">
        <v>552.0</v>
      </c>
      <c r="I1520" s="4">
        <v>65.0</v>
      </c>
      <c r="J1520" s="4">
        <v>0.0209264603973591</v>
      </c>
      <c r="K1520" s="4">
        <v>0.00365527692530289</v>
      </c>
      <c r="L1520" s="4">
        <v>0.0700404365009862</v>
      </c>
      <c r="M1520" s="4">
        <v>0.0189122505083119</v>
      </c>
      <c r="N1520" s="4">
        <v>0.996615</v>
      </c>
      <c r="O1520" s="4">
        <v>3.056779</v>
      </c>
      <c r="P1520" s="4">
        <v>0.99703</v>
      </c>
      <c r="Q1520" s="4">
        <v>374.386167</v>
      </c>
      <c r="R1520" s="4">
        <v>0.9430439</v>
      </c>
      <c r="S1520" s="4">
        <v>654684.0</v>
      </c>
      <c r="T1520" s="4">
        <v>1425120.0</v>
      </c>
      <c r="U1520" s="6">
        <f t="shared" si="1"/>
        <v>45.93886831</v>
      </c>
    </row>
    <row r="1521">
      <c r="A1521" s="2" t="s">
        <v>4798</v>
      </c>
      <c r="B1521" s="2" t="s">
        <v>1087</v>
      </c>
      <c r="C1521" s="2" t="s">
        <v>4799</v>
      </c>
      <c r="D1521" s="3" t="s">
        <v>4800</v>
      </c>
      <c r="E1521" s="4">
        <v>35041.0</v>
      </c>
      <c r="F1521" s="4">
        <v>71.0</v>
      </c>
      <c r="G1521" s="4">
        <v>679.0</v>
      </c>
      <c r="H1521" s="4">
        <v>421.0</v>
      </c>
      <c r="I1521" s="4">
        <v>65.0</v>
      </c>
      <c r="J1521" s="4">
        <v>0.0332798447587416</v>
      </c>
      <c r="K1521" s="4">
        <v>0.00727693398514759</v>
      </c>
      <c r="L1521" s="4">
        <v>0.400410493711983</v>
      </c>
      <c r="M1521" s="4">
        <v>0.0285106541777065</v>
      </c>
      <c r="N1521" s="4">
        <v>0.993882</v>
      </c>
      <c r="O1521" s="4">
        <v>7.187312</v>
      </c>
      <c r="P1521" s="4">
        <v>0.99524</v>
      </c>
      <c r="Q1521" s="4">
        <v>248.463277</v>
      </c>
      <c r="R1521" s="4">
        <v>1.031954</v>
      </c>
      <c r="S1521" s="4">
        <v>344364.0</v>
      </c>
      <c r="T1521" s="4">
        <v>820060.0</v>
      </c>
      <c r="U1521" s="6">
        <f t="shared" si="1"/>
        <v>41.99253713</v>
      </c>
    </row>
    <row r="1522">
      <c r="A1522" s="2" t="s">
        <v>4801</v>
      </c>
      <c r="B1522" s="2" t="s">
        <v>542</v>
      </c>
      <c r="C1522" s="2" t="s">
        <v>4802</v>
      </c>
      <c r="D1522" s="3" t="s">
        <v>4803</v>
      </c>
      <c r="E1522" s="4">
        <v>30625.0</v>
      </c>
      <c r="F1522" s="4">
        <v>8924.0</v>
      </c>
      <c r="G1522" s="4">
        <v>20545.0</v>
      </c>
      <c r="H1522" s="4">
        <v>14097.0</v>
      </c>
      <c r="I1522" s="4">
        <v>-5.0</v>
      </c>
      <c r="J1522" s="4">
        <v>0.408468280345919</v>
      </c>
      <c r="K1522" s="4">
        <v>0.0</v>
      </c>
      <c r="L1522" s="4">
        <v>0.491324983465265</v>
      </c>
      <c r="M1522" s="4">
        <v>0.135678423314185</v>
      </c>
      <c r="N1522" s="4">
        <v>0.974012</v>
      </c>
      <c r="O1522" s="4">
        <v>4.582194</v>
      </c>
      <c r="P1522" s="4">
        <v>0.976516</v>
      </c>
      <c r="Q1522" s="4">
        <v>46.227889</v>
      </c>
      <c r="R1522" s="4">
        <v>0.1692043</v>
      </c>
      <c r="S1522" s="4">
        <v>1063258.0</v>
      </c>
      <c r="T1522" s="4">
        <v>1751698.0</v>
      </c>
      <c r="U1522" s="6">
        <f t="shared" si="1"/>
        <v>60.69870491</v>
      </c>
    </row>
    <row r="1523">
      <c r="A1523" s="2" t="s">
        <v>4804</v>
      </c>
      <c r="B1523" s="2" t="s">
        <v>542</v>
      </c>
      <c r="C1523" s="2" t="s">
        <v>4805</v>
      </c>
      <c r="D1523" s="3" t="s">
        <v>4806</v>
      </c>
      <c r="E1523" s="4">
        <v>7670.0</v>
      </c>
      <c r="F1523" s="4">
        <v>2316.0</v>
      </c>
      <c r="G1523" s="4">
        <v>4463.0</v>
      </c>
      <c r="H1523" s="4">
        <v>3185.0</v>
      </c>
      <c r="I1523" s="4">
        <v>210.0</v>
      </c>
      <c r="J1523" s="4">
        <v>0.361119171882106</v>
      </c>
      <c r="K1523" s="4">
        <v>0.55124845702406</v>
      </c>
      <c r="L1523" s="7">
        <v>0.576395175087165</v>
      </c>
      <c r="M1523" s="4">
        <v>0.0710570197284362</v>
      </c>
      <c r="N1523" s="4">
        <v>0.797448</v>
      </c>
      <c r="O1523" s="4">
        <v>23.86525</v>
      </c>
      <c r="P1523" s="4">
        <v>0.908614</v>
      </c>
      <c r="Q1523" s="4">
        <v>19.13537</v>
      </c>
      <c r="R1523" s="4">
        <v>0.1532158</v>
      </c>
      <c r="S1523" s="4">
        <v>629950.0</v>
      </c>
      <c r="T1523" s="4">
        <v>1746668.0</v>
      </c>
      <c r="U1523" s="6">
        <f t="shared" si="1"/>
        <v>36.06581216</v>
      </c>
    </row>
    <row r="1524">
      <c r="A1524" s="2" t="s">
        <v>4807</v>
      </c>
      <c r="B1524" s="2" t="s">
        <v>542</v>
      </c>
      <c r="C1524" s="2" t="s">
        <v>4808</v>
      </c>
      <c r="D1524" s="3" t="s">
        <v>4809</v>
      </c>
      <c r="E1524" s="4">
        <v>415.0</v>
      </c>
      <c r="F1524" s="4">
        <v>176.0</v>
      </c>
      <c r="G1524" s="4">
        <v>176.0</v>
      </c>
      <c r="H1524" s="4">
        <v>169.0</v>
      </c>
      <c r="I1524" s="4">
        <v>145.0</v>
      </c>
      <c r="J1524" s="4">
        <v>0.343064662880808</v>
      </c>
      <c r="K1524" s="4">
        <v>0.663304364195401</v>
      </c>
      <c r="L1524" s="4">
        <v>0.838562419602799</v>
      </c>
      <c r="M1524" s="4">
        <v>0.209989646409186</v>
      </c>
      <c r="N1524" s="4">
        <v>0.655237</v>
      </c>
      <c r="O1524" s="4">
        <v>179.7219</v>
      </c>
      <c r="P1524" s="4">
        <v>0.894001</v>
      </c>
      <c r="Q1524" s="4">
        <v>26.512074</v>
      </c>
      <c r="R1524" s="4">
        <v>0.6110207</v>
      </c>
      <c r="S1524" s="4">
        <v>267708.0</v>
      </c>
      <c r="T1524" s="4">
        <v>1251580.0</v>
      </c>
      <c r="U1524" s="6">
        <f t="shared" si="1"/>
        <v>21.38960354</v>
      </c>
    </row>
    <row r="1525">
      <c r="A1525" s="2" t="s">
        <v>4810</v>
      </c>
      <c r="B1525" s="2" t="s">
        <v>542</v>
      </c>
      <c r="C1525" s="2" t="s">
        <v>4811</v>
      </c>
      <c r="D1525" s="3" t="s">
        <v>4812</v>
      </c>
      <c r="E1525" s="4">
        <v>127.0</v>
      </c>
      <c r="F1525" s="4">
        <v>76.0</v>
      </c>
      <c r="G1525" s="4">
        <v>58.0</v>
      </c>
      <c r="H1525" s="4">
        <v>52.0</v>
      </c>
      <c r="I1525" s="4">
        <v>120.0</v>
      </c>
      <c r="J1525" s="4">
        <v>0.353794519028071</v>
      </c>
      <c r="K1525" s="4">
        <v>0.685287917452569</v>
      </c>
      <c r="L1525" s="4">
        <v>0.893126594918451</v>
      </c>
      <c r="M1525" s="4">
        <v>0.231166093420615</v>
      </c>
      <c r="N1525" s="4">
        <v>0.681539</v>
      </c>
      <c r="O1525" s="4">
        <v>1020.166</v>
      </c>
      <c r="P1525" s="4">
        <v>0.898095</v>
      </c>
      <c r="Q1525" s="4">
        <v>28.760104</v>
      </c>
      <c r="R1525" s="4">
        <v>0.6891699</v>
      </c>
      <c r="S1525" s="4">
        <v>169690.0</v>
      </c>
      <c r="T1525" s="4">
        <v>800552.0</v>
      </c>
      <c r="U1525" s="6">
        <f t="shared" si="1"/>
        <v>21.19662433</v>
      </c>
    </row>
    <row r="1526">
      <c r="A1526" s="2" t="s">
        <v>4813</v>
      </c>
      <c r="B1526" s="2" t="s">
        <v>3395</v>
      </c>
      <c r="C1526" s="2" t="s">
        <v>4814</v>
      </c>
      <c r="D1526" s="3" t="s">
        <v>4815</v>
      </c>
      <c r="E1526" s="4">
        <v>1561.0</v>
      </c>
      <c r="F1526" s="4">
        <v>4.0</v>
      </c>
      <c r="G1526" s="4">
        <v>106.0</v>
      </c>
      <c r="H1526" s="4">
        <v>36.0</v>
      </c>
      <c r="I1526" s="4">
        <v>65.0</v>
      </c>
      <c r="J1526" s="4">
        <v>7.33792751403777E-4</v>
      </c>
      <c r="K1526" s="4">
        <v>1.67026994565054E-4</v>
      </c>
      <c r="L1526" s="4">
        <v>0.00740548899498544</v>
      </c>
      <c r="M1526" s="4">
        <v>0.00447031798937033</v>
      </c>
      <c r="N1526" s="4">
        <v>0.99984</v>
      </c>
      <c r="O1526" s="4">
        <v>1.208483</v>
      </c>
      <c r="P1526" s="4">
        <v>0.999845</v>
      </c>
      <c r="Q1526" s="4">
        <v>6627.0875</v>
      </c>
      <c r="R1526" s="4">
        <v>0.8397652</v>
      </c>
      <c r="S1526" s="4">
        <v>1169700.0</v>
      </c>
      <c r="T1526" s="4">
        <v>2026100.0</v>
      </c>
      <c r="U1526" s="6">
        <f t="shared" si="1"/>
        <v>57.73160259</v>
      </c>
    </row>
    <row r="1527">
      <c r="A1527" s="2" t="s">
        <v>4816</v>
      </c>
      <c r="B1527" s="2" t="s">
        <v>3395</v>
      </c>
      <c r="C1527" s="2" t="s">
        <v>4817</v>
      </c>
      <c r="D1527" s="3" t="s">
        <v>4818</v>
      </c>
      <c r="E1527" s="4">
        <v>3172.0</v>
      </c>
      <c r="F1527" s="4">
        <v>35.0</v>
      </c>
      <c r="G1527" s="4">
        <v>602.0</v>
      </c>
      <c r="H1527" s="4">
        <v>240.0</v>
      </c>
      <c r="I1527" s="4">
        <v>125.0</v>
      </c>
      <c r="J1527" s="4">
        <v>0.00876868356668517</v>
      </c>
      <c r="K1527" s="4">
        <v>0.00289205507240417</v>
      </c>
      <c r="L1527" s="4">
        <v>0.0336766792080429</v>
      </c>
      <c r="M1527" s="4">
        <v>0.00811420190930461</v>
      </c>
      <c r="N1527" s="4">
        <v>0.999033</v>
      </c>
      <c r="O1527" s="4">
        <v>1.370083</v>
      </c>
      <c r="P1527" s="4">
        <v>0.99907</v>
      </c>
      <c r="Q1527" s="4">
        <v>1119.351351</v>
      </c>
      <c r="R1527" s="4">
        <v>0.2375495</v>
      </c>
      <c r="S1527" s="4">
        <v>648142.0</v>
      </c>
      <c r="T1527" s="4">
        <v>1370044.0</v>
      </c>
      <c r="U1527" s="6">
        <f t="shared" si="1"/>
        <v>47.30811565</v>
      </c>
    </row>
    <row r="1528">
      <c r="A1528" s="2" t="s">
        <v>4819</v>
      </c>
      <c r="B1528" s="2" t="s">
        <v>3395</v>
      </c>
      <c r="C1528" s="2" t="s">
        <v>4820</v>
      </c>
      <c r="D1528" s="3" t="s">
        <v>4821</v>
      </c>
      <c r="E1528" s="4">
        <v>54726.0</v>
      </c>
      <c r="F1528" s="4">
        <v>200.0</v>
      </c>
      <c r="G1528" s="4">
        <v>1208.0</v>
      </c>
      <c r="H1528" s="4">
        <v>642.0</v>
      </c>
      <c r="I1528" s="4">
        <v>65.0</v>
      </c>
      <c r="J1528" s="4">
        <v>0.0362405722481371</v>
      </c>
      <c r="K1528" s="4">
        <v>0.0140528361301765</v>
      </c>
      <c r="L1528" s="7">
        <v>0.383448781348547</v>
      </c>
      <c r="M1528" s="4">
        <v>0.0368830393216995</v>
      </c>
      <c r="N1528" s="4">
        <v>0.992389</v>
      </c>
      <c r="O1528" s="4">
        <v>6.379999</v>
      </c>
      <c r="P1528" s="4">
        <v>0.994108</v>
      </c>
      <c r="Q1528" s="4">
        <v>202.975678</v>
      </c>
      <c r="R1528" s="4">
        <v>1.030765</v>
      </c>
      <c r="S1528" s="4">
        <v>627786.0</v>
      </c>
      <c r="T1528" s="4">
        <v>1244666.0</v>
      </c>
      <c r="U1528" s="6">
        <f t="shared" si="1"/>
        <v>50.4381095</v>
      </c>
    </row>
    <row r="1529">
      <c r="A1529" s="2" t="s">
        <v>4822</v>
      </c>
      <c r="B1529" s="2" t="s">
        <v>3395</v>
      </c>
      <c r="C1529" s="2" t="s">
        <v>4823</v>
      </c>
      <c r="D1529" s="3" t="s">
        <v>4824</v>
      </c>
      <c r="E1529" s="4">
        <v>30308.0</v>
      </c>
      <c r="F1529" s="4">
        <v>248.0</v>
      </c>
      <c r="G1529" s="4">
        <v>989.0</v>
      </c>
      <c r="H1529" s="4">
        <v>563.0</v>
      </c>
      <c r="I1529" s="4">
        <v>65.0</v>
      </c>
      <c r="J1529" s="4">
        <v>0.0688192136259899</v>
      </c>
      <c r="K1529" s="4">
        <v>0.0389357758818754</v>
      </c>
      <c r="L1529" s="4">
        <v>0.425827500114877</v>
      </c>
      <c r="M1529" s="4">
        <v>0.0646070427497051</v>
      </c>
      <c r="N1529" s="4">
        <v>0.986369</v>
      </c>
      <c r="O1529" s="4">
        <v>23.08685</v>
      </c>
      <c r="P1529" s="4">
        <v>0.991195</v>
      </c>
      <c r="Q1529" s="4">
        <v>160.274905</v>
      </c>
      <c r="R1529" s="4">
        <v>1.01605</v>
      </c>
      <c r="S1529" s="4">
        <v>392592.0</v>
      </c>
      <c r="T1529" s="4">
        <v>815652.0</v>
      </c>
      <c r="U1529" s="6">
        <f t="shared" si="1"/>
        <v>48.13229171</v>
      </c>
    </row>
    <row r="1530">
      <c r="A1530" s="2" t="s">
        <v>4825</v>
      </c>
      <c r="B1530" s="2" t="s">
        <v>4826</v>
      </c>
      <c r="C1530" s="2" t="s">
        <v>4827</v>
      </c>
      <c r="D1530" s="3" t="s">
        <v>4828</v>
      </c>
      <c r="E1530" s="4">
        <v>767.0</v>
      </c>
      <c r="F1530" s="4">
        <v>0.0</v>
      </c>
      <c r="G1530" s="4">
        <v>82.0</v>
      </c>
      <c r="H1530" s="4">
        <v>24.0</v>
      </c>
      <c r="I1530" s="4">
        <v>70.0</v>
      </c>
      <c r="J1530" s="4">
        <v>9.21519309129396E-4</v>
      </c>
      <c r="K1530" s="4">
        <v>0.0</v>
      </c>
      <c r="L1530" s="4">
        <v>0.00465648351164854</v>
      </c>
      <c r="M1530" s="4">
        <v>0.00485936442055501</v>
      </c>
      <c r="N1530" s="4">
        <v>0.999855</v>
      </c>
      <c r="O1530" s="4">
        <v>1.144137</v>
      </c>
      <c r="P1530" s="4">
        <v>0.99986</v>
      </c>
      <c r="Q1530" s="4">
        <v>7266.357143</v>
      </c>
      <c r="R1530" s="4">
        <v>0.8649762</v>
      </c>
      <c r="S1530" s="4">
        <v>906912.0</v>
      </c>
      <c r="T1530" s="4">
        <v>1590224.0</v>
      </c>
      <c r="U1530" s="6">
        <f t="shared" si="1"/>
        <v>57.03045609</v>
      </c>
    </row>
    <row r="1531">
      <c r="A1531" s="2" t="s">
        <v>4829</v>
      </c>
      <c r="B1531" s="2" t="s">
        <v>4826</v>
      </c>
      <c r="C1531" s="2" t="s">
        <v>4830</v>
      </c>
      <c r="D1531" s="3" t="s">
        <v>4831</v>
      </c>
      <c r="E1531" s="4">
        <v>2878.0</v>
      </c>
      <c r="F1531" s="4">
        <v>10.0</v>
      </c>
      <c r="G1531" s="4">
        <v>426.0</v>
      </c>
      <c r="H1531" s="4">
        <v>191.0</v>
      </c>
      <c r="I1531" s="4">
        <v>80.0</v>
      </c>
      <c r="J1531" s="4">
        <v>0.0057302815741808</v>
      </c>
      <c r="K1531" s="4">
        <v>0.00130742631318953</v>
      </c>
      <c r="L1531" s="4">
        <v>0.0287304462374444</v>
      </c>
      <c r="M1531" s="4">
        <v>0.00797628849003787</v>
      </c>
      <c r="N1531" s="4">
        <v>0.999126</v>
      </c>
      <c r="O1531" s="4">
        <v>1.646116</v>
      </c>
      <c r="P1531" s="4">
        <v>0.999158</v>
      </c>
      <c r="Q1531" s="4">
        <v>1225.780488</v>
      </c>
      <c r="R1531" s="4">
        <v>0.9493345</v>
      </c>
      <c r="S1531" s="4">
        <v>692254.0</v>
      </c>
      <c r="T1531" s="4">
        <v>1342598.0</v>
      </c>
      <c r="U1531" s="6">
        <f t="shared" si="1"/>
        <v>51.56077992</v>
      </c>
    </row>
    <row r="1532">
      <c r="A1532" s="2" t="s">
        <v>4832</v>
      </c>
      <c r="B1532" s="2" t="s">
        <v>4826</v>
      </c>
      <c r="C1532" s="2" t="s">
        <v>4833</v>
      </c>
      <c r="D1532" s="3" t="s">
        <v>4834</v>
      </c>
      <c r="E1532" s="4">
        <v>40024.0</v>
      </c>
      <c r="F1532" s="4">
        <v>57.0</v>
      </c>
      <c r="G1532" s="4">
        <v>432.0</v>
      </c>
      <c r="H1532" s="4">
        <v>244.0</v>
      </c>
      <c r="I1532" s="4">
        <v>65.0</v>
      </c>
      <c r="J1532" s="4">
        <v>0.0184896625114016</v>
      </c>
      <c r="K1532" s="4">
        <v>0.00530809769940205</v>
      </c>
      <c r="L1532" s="7">
        <v>0.351658305462653</v>
      </c>
      <c r="M1532" s="4">
        <v>0.0164753724536333</v>
      </c>
      <c r="N1532" s="4">
        <v>0.992656</v>
      </c>
      <c r="O1532" s="4">
        <v>3.758966</v>
      </c>
      <c r="P1532" s="4">
        <v>0.994558</v>
      </c>
      <c r="Q1532" s="4">
        <v>218.912429</v>
      </c>
      <c r="R1532" s="4">
        <v>1.032488</v>
      </c>
      <c r="S1532" s="4">
        <v>490028.0</v>
      </c>
      <c r="T1532" s="4">
        <v>915636.0</v>
      </c>
      <c r="U1532" s="6">
        <f t="shared" si="1"/>
        <v>53.51777344</v>
      </c>
    </row>
    <row r="1533">
      <c r="A1533" s="2" t="s">
        <v>4835</v>
      </c>
      <c r="B1533" s="2" t="s">
        <v>4826</v>
      </c>
      <c r="C1533" s="2" t="s">
        <v>4836</v>
      </c>
      <c r="D1533" s="3" t="s">
        <v>4837</v>
      </c>
      <c r="E1533" s="4">
        <v>9962.0</v>
      </c>
      <c r="F1533" s="4">
        <v>106.0</v>
      </c>
      <c r="G1533" s="4">
        <v>338.0</v>
      </c>
      <c r="H1533" s="4">
        <v>193.0</v>
      </c>
      <c r="I1533" s="4">
        <v>70.0</v>
      </c>
      <c r="J1533" s="4">
        <v>0.0385255243060559</v>
      </c>
      <c r="K1533" s="4">
        <v>0.0212473309841627</v>
      </c>
      <c r="L1533" s="4">
        <v>0.285817210076108</v>
      </c>
      <c r="M1533" s="4">
        <v>0.0310195313011698</v>
      </c>
      <c r="N1533" s="4">
        <v>0.980181</v>
      </c>
      <c r="O1533" s="4">
        <v>13.82143</v>
      </c>
      <c r="P1533" s="4">
        <v>0.988293</v>
      </c>
      <c r="Q1533" s="4">
        <v>112.900307</v>
      </c>
      <c r="R1533" s="4">
        <v>1.025329</v>
      </c>
      <c r="S1533" s="4">
        <v>390022.0</v>
      </c>
      <c r="T1533" s="4">
        <v>827718.0</v>
      </c>
      <c r="U1533" s="6">
        <f t="shared" si="1"/>
        <v>47.12015445</v>
      </c>
    </row>
    <row r="1534">
      <c r="A1534" s="2" t="s">
        <v>4838</v>
      </c>
      <c r="B1534" s="2" t="s">
        <v>4839</v>
      </c>
      <c r="C1534" s="2" t="s">
        <v>4840</v>
      </c>
      <c r="D1534" s="3" t="s">
        <v>4841</v>
      </c>
      <c r="E1534" s="4">
        <v>1513.0</v>
      </c>
      <c r="F1534" s="4">
        <v>7.0</v>
      </c>
      <c r="G1534" s="4">
        <v>111.0</v>
      </c>
      <c r="H1534" s="4">
        <v>51.0</v>
      </c>
      <c r="I1534" s="4">
        <v>65.0</v>
      </c>
      <c r="J1534" s="4">
        <v>0.00104573227447673</v>
      </c>
      <c r="K1534" s="4">
        <v>2.36599184726168E-4</v>
      </c>
      <c r="L1534" s="4">
        <v>0.00739598214850121</v>
      </c>
      <c r="M1534" s="4">
        <v>0.00529909929760746</v>
      </c>
      <c r="N1534" s="4">
        <v>0.999759</v>
      </c>
      <c r="O1534" s="4">
        <v>1.200444</v>
      </c>
      <c r="P1534" s="4">
        <v>0.99976</v>
      </c>
      <c r="Q1534" s="4">
        <v>4203.267176</v>
      </c>
      <c r="R1534" s="4">
        <v>1.008599</v>
      </c>
      <c r="S1534" s="4">
        <v>1272554.0</v>
      </c>
      <c r="T1534" s="4">
        <v>2147982.0</v>
      </c>
      <c r="U1534" s="6">
        <f t="shared" si="1"/>
        <v>59.24416499</v>
      </c>
    </row>
    <row r="1535">
      <c r="A1535" s="2" t="s">
        <v>4842</v>
      </c>
      <c r="B1535" s="2" t="s">
        <v>4839</v>
      </c>
      <c r="C1535" s="2" t="s">
        <v>4843</v>
      </c>
      <c r="D1535" s="3" t="s">
        <v>4844</v>
      </c>
      <c r="E1535" s="4">
        <v>6632.0</v>
      </c>
      <c r="F1535" s="4">
        <v>54.0</v>
      </c>
      <c r="G1535" s="4">
        <v>1120.0</v>
      </c>
      <c r="H1535" s="4">
        <v>565.0</v>
      </c>
      <c r="I1535" s="4">
        <v>70.0</v>
      </c>
      <c r="J1535" s="4">
        <v>0.0103181265346879</v>
      </c>
      <c r="K1535" s="4">
        <v>0.00286161066604145</v>
      </c>
      <c r="L1535" s="7">
        <v>0.046637764468718</v>
      </c>
      <c r="M1535" s="4">
        <v>0.0136779547124469</v>
      </c>
      <c r="N1535" s="4">
        <v>0.997903</v>
      </c>
      <c r="O1535" s="4">
        <v>1.812475</v>
      </c>
      <c r="P1535" s="4">
        <v>0.998004</v>
      </c>
      <c r="Q1535" s="4">
        <v>525.604444</v>
      </c>
      <c r="R1535" s="4">
        <v>1.003353</v>
      </c>
      <c r="S1535" s="4">
        <v>1216962.0</v>
      </c>
      <c r="T1535" s="4">
        <v>2264638.0</v>
      </c>
      <c r="U1535" s="6">
        <f t="shared" si="1"/>
        <v>53.73759515</v>
      </c>
    </row>
    <row r="1536">
      <c r="A1536" s="2" t="s">
        <v>4845</v>
      </c>
      <c r="B1536" s="2" t="s">
        <v>4839</v>
      </c>
      <c r="C1536" s="2" t="s">
        <v>4846</v>
      </c>
      <c r="D1536" s="3" t="s">
        <v>4847</v>
      </c>
      <c r="E1536" s="4">
        <v>30344.0</v>
      </c>
      <c r="F1536" s="4">
        <v>154.0</v>
      </c>
      <c r="G1536" s="4">
        <v>580.0</v>
      </c>
      <c r="H1536" s="4">
        <v>311.0</v>
      </c>
      <c r="I1536" s="4">
        <v>130.0</v>
      </c>
      <c r="J1536" s="4">
        <v>0.028682732249062</v>
      </c>
      <c r="K1536" s="4">
        <v>0.0234383407347888</v>
      </c>
      <c r="L1536" s="4">
        <v>0.337850732134274</v>
      </c>
      <c r="M1536" s="4">
        <v>0.0186100568919627</v>
      </c>
      <c r="N1536" s="4">
        <v>0.983929</v>
      </c>
      <c r="O1536" s="4">
        <v>2.515813</v>
      </c>
      <c r="P1536" s="4">
        <v>0.989568</v>
      </c>
      <c r="Q1536" s="4">
        <v>123.444139</v>
      </c>
      <c r="R1536" s="4">
        <v>0.2977284</v>
      </c>
      <c r="S1536" s="4">
        <v>659750.0</v>
      </c>
      <c r="T1536" s="4">
        <v>1284702.0</v>
      </c>
      <c r="U1536" s="6">
        <f t="shared" si="1"/>
        <v>51.35432186</v>
      </c>
    </row>
    <row r="1537">
      <c r="A1537" s="2" t="s">
        <v>4848</v>
      </c>
      <c r="B1537" s="2" t="s">
        <v>4839</v>
      </c>
      <c r="C1537" s="2" t="s">
        <v>4849</v>
      </c>
      <c r="D1537" s="3" t="s">
        <v>4850</v>
      </c>
      <c r="E1537" s="4">
        <v>15428.0</v>
      </c>
      <c r="F1537" s="4">
        <v>132.0</v>
      </c>
      <c r="G1537" s="4">
        <v>461.0</v>
      </c>
      <c r="H1537" s="4">
        <v>269.0</v>
      </c>
      <c r="I1537" s="4">
        <v>70.0</v>
      </c>
      <c r="J1537" s="4">
        <v>0.0545362294992046</v>
      </c>
      <c r="K1537" s="4">
        <v>0.0318002303768307</v>
      </c>
      <c r="L1537" s="4">
        <v>0.418819593000932</v>
      </c>
      <c r="M1537" s="4">
        <v>0.0509571608798201</v>
      </c>
      <c r="N1537" s="4">
        <v>0.97757</v>
      </c>
      <c r="O1537" s="4">
        <v>19.83071</v>
      </c>
      <c r="P1537" s="4">
        <v>0.987111</v>
      </c>
      <c r="Q1537" s="4">
        <v>109.713166</v>
      </c>
      <c r="R1537" s="4">
        <v>0.9420629</v>
      </c>
      <c r="S1537" s="4">
        <v>414856.0</v>
      </c>
      <c r="T1537" s="4">
        <v>899182.0</v>
      </c>
      <c r="U1537" s="6">
        <f t="shared" si="1"/>
        <v>46.13704456</v>
      </c>
    </row>
    <row r="1538">
      <c r="A1538" s="2" t="s">
        <v>4851</v>
      </c>
      <c r="B1538" s="2" t="s">
        <v>4777</v>
      </c>
      <c r="C1538" s="2" t="s">
        <v>4852</v>
      </c>
      <c r="D1538" s="3" t="s">
        <v>4853</v>
      </c>
      <c r="E1538" s="4">
        <v>1229.0</v>
      </c>
      <c r="F1538" s="4">
        <v>5.0</v>
      </c>
      <c r="G1538" s="4">
        <v>123.0</v>
      </c>
      <c r="H1538" s="4">
        <v>33.0</v>
      </c>
      <c r="I1538" s="4">
        <v>65.0</v>
      </c>
      <c r="J1538" s="4">
        <v>9.27847043197637E-4</v>
      </c>
      <c r="K1538" s="4">
        <v>1.7042088548528E-4</v>
      </c>
      <c r="L1538" s="4">
        <v>0.00829652152037071</v>
      </c>
      <c r="M1538" s="4">
        <v>0.00439307171473167</v>
      </c>
      <c r="N1538" s="4">
        <v>0.999872</v>
      </c>
      <c r="O1538" s="4">
        <v>1.265806</v>
      </c>
      <c r="P1538" s="4">
        <v>0.999872</v>
      </c>
      <c r="Q1538" s="4">
        <v>7828.93617</v>
      </c>
      <c r="R1538" s="4">
        <v>0.8039294</v>
      </c>
      <c r="S1538" s="4">
        <v>806706.0</v>
      </c>
      <c r="T1538" s="4">
        <v>1477346.0</v>
      </c>
      <c r="U1538" s="6">
        <f t="shared" si="1"/>
        <v>54.60508236</v>
      </c>
    </row>
    <row r="1539">
      <c r="A1539" s="2" t="s">
        <v>4854</v>
      </c>
      <c r="B1539" s="2" t="s">
        <v>4777</v>
      </c>
      <c r="C1539" s="2" t="s">
        <v>4855</v>
      </c>
      <c r="D1539" s="3" t="s">
        <v>4856</v>
      </c>
      <c r="E1539" s="4">
        <v>3581.0</v>
      </c>
      <c r="F1539" s="4">
        <v>63.0</v>
      </c>
      <c r="G1539" s="4">
        <v>611.0</v>
      </c>
      <c r="H1539" s="4">
        <v>335.0</v>
      </c>
      <c r="I1539" s="4">
        <v>65.0</v>
      </c>
      <c r="J1539" s="7">
        <v>0.0144162091624391</v>
      </c>
      <c r="K1539" s="4">
        <v>0.00740500513485757</v>
      </c>
      <c r="L1539" s="4">
        <v>0.0372360824768803</v>
      </c>
      <c r="M1539" s="4">
        <v>0.0148331750407314</v>
      </c>
      <c r="N1539" s="4">
        <v>0.996761</v>
      </c>
      <c r="O1539" s="4">
        <v>4.075949</v>
      </c>
      <c r="P1539" s="4">
        <v>0.998159</v>
      </c>
      <c r="Q1539" s="4">
        <v>861.111857</v>
      </c>
      <c r="R1539" s="4">
        <v>1.023126</v>
      </c>
      <c r="S1539" s="4">
        <v>868346.0</v>
      </c>
      <c r="T1539" s="4">
        <v>1695580.0</v>
      </c>
      <c r="U1539" s="6">
        <f t="shared" si="1"/>
        <v>51.21232852</v>
      </c>
    </row>
    <row r="1540">
      <c r="A1540" s="2" t="s">
        <v>4857</v>
      </c>
      <c r="B1540" s="2" t="s">
        <v>4777</v>
      </c>
      <c r="C1540" s="2" t="s">
        <v>4858</v>
      </c>
      <c r="D1540" s="3" t="s">
        <v>4859</v>
      </c>
      <c r="E1540" s="4">
        <v>38008.0</v>
      </c>
      <c r="F1540" s="4">
        <v>144.0</v>
      </c>
      <c r="G1540" s="4">
        <v>620.0</v>
      </c>
      <c r="H1540" s="4">
        <v>473.0</v>
      </c>
      <c r="I1540" s="4">
        <v>65.0</v>
      </c>
      <c r="J1540" s="4">
        <v>0.101807767600358</v>
      </c>
      <c r="K1540" s="4">
        <v>0.0883884766899485</v>
      </c>
      <c r="L1540" s="4">
        <v>0.445990526137709</v>
      </c>
      <c r="M1540" s="4">
        <v>0.0901527418614206</v>
      </c>
      <c r="N1540" s="4">
        <v>0.943845</v>
      </c>
      <c r="O1540" s="4">
        <v>32.45292</v>
      </c>
      <c r="P1540" s="4">
        <v>0.985946</v>
      </c>
      <c r="Q1540" s="4">
        <v>182.269917</v>
      </c>
      <c r="R1540" s="4">
        <v>1.024627</v>
      </c>
      <c r="S1540" s="4">
        <v>608076.0</v>
      </c>
      <c r="T1540" s="4">
        <v>1491200.0</v>
      </c>
      <c r="U1540" s="6">
        <f t="shared" si="1"/>
        <v>40.77762876</v>
      </c>
    </row>
    <row r="1541">
      <c r="A1541" s="2" t="s">
        <v>4860</v>
      </c>
      <c r="B1541" s="2" t="s">
        <v>4777</v>
      </c>
      <c r="C1541" s="2" t="s">
        <v>4861</v>
      </c>
      <c r="D1541" s="3" t="s">
        <v>4862</v>
      </c>
      <c r="E1541" s="4">
        <v>26704.0</v>
      </c>
      <c r="F1541" s="4">
        <v>148.0</v>
      </c>
      <c r="G1541" s="4">
        <v>562.0</v>
      </c>
      <c r="H1541" s="4">
        <v>467.0</v>
      </c>
      <c r="I1541" s="4">
        <v>65.0</v>
      </c>
      <c r="J1541" s="4">
        <v>0.191949531809419</v>
      </c>
      <c r="K1541" s="4">
        <v>0.163290071605618</v>
      </c>
      <c r="L1541" s="4">
        <v>0.58621936105756</v>
      </c>
      <c r="M1541" s="4">
        <v>0.152497590195538</v>
      </c>
      <c r="N1541" s="4">
        <v>0.902808</v>
      </c>
      <c r="O1541" s="4">
        <v>97.44868</v>
      </c>
      <c r="P1541" s="4">
        <v>0.977882</v>
      </c>
      <c r="Q1541" s="4">
        <v>120.734357</v>
      </c>
      <c r="R1541" s="4">
        <v>1.004029</v>
      </c>
      <c r="S1541" s="4">
        <v>781660.0</v>
      </c>
      <c r="T1541" s="4">
        <v>1917490.0</v>
      </c>
      <c r="U1541" s="6">
        <f t="shared" si="1"/>
        <v>40.76474975</v>
      </c>
    </row>
    <row r="1542">
      <c r="A1542" s="2" t="s">
        <v>4863</v>
      </c>
      <c r="B1542" s="2" t="s">
        <v>4072</v>
      </c>
      <c r="C1542" s="2" t="s">
        <v>4864</v>
      </c>
      <c r="D1542" s="3" t="s">
        <v>4865</v>
      </c>
      <c r="E1542" s="4">
        <v>582.0</v>
      </c>
      <c r="F1542" s="4">
        <v>0.0</v>
      </c>
      <c r="G1542" s="4">
        <v>38.0</v>
      </c>
      <c r="H1542" s="4">
        <v>8.0</v>
      </c>
      <c r="I1542" s="4">
        <v>70.0</v>
      </c>
      <c r="J1542" s="4">
        <v>5.69301316064527E-4</v>
      </c>
      <c r="K1542" s="4">
        <v>0.0</v>
      </c>
      <c r="L1542" s="4">
        <v>0.00571080382677228</v>
      </c>
      <c r="M1542" s="4">
        <v>0.00371824922054644</v>
      </c>
      <c r="N1542" s="4">
        <v>0.999616</v>
      </c>
      <c r="O1542" s="4">
        <v>1.155193</v>
      </c>
      <c r="P1542" s="4">
        <v>0.999616</v>
      </c>
      <c r="Q1542" s="4">
        <v>2599.976744</v>
      </c>
      <c r="R1542" s="4">
        <v>1.315952</v>
      </c>
      <c r="S1542" s="4">
        <v>529730.0</v>
      </c>
      <c r="T1542" s="4">
        <v>940124.0</v>
      </c>
      <c r="U1542" s="6">
        <f t="shared" si="1"/>
        <v>56.34682233</v>
      </c>
    </row>
    <row r="1543">
      <c r="A1543" s="2" t="s">
        <v>4866</v>
      </c>
      <c r="B1543" s="2" t="s">
        <v>4072</v>
      </c>
      <c r="C1543" s="2" t="s">
        <v>4867</v>
      </c>
      <c r="D1543" s="3" t="s">
        <v>4868</v>
      </c>
      <c r="E1543" s="4">
        <v>4218.0</v>
      </c>
      <c r="F1543" s="4">
        <v>2.0</v>
      </c>
      <c r="G1543" s="4">
        <v>289.0</v>
      </c>
      <c r="H1543" s="4">
        <v>96.0</v>
      </c>
      <c r="I1543" s="4">
        <v>85.0</v>
      </c>
      <c r="J1543" s="4">
        <v>0.00315671517803803</v>
      </c>
      <c r="K1543" s="4">
        <v>5.26708355574094E-4</v>
      </c>
      <c r="L1543" s="4">
        <v>0.0388279501854084</v>
      </c>
      <c r="M1543" s="4">
        <v>0.00614021754115572</v>
      </c>
      <c r="N1543" s="4">
        <v>0.99673</v>
      </c>
      <c r="O1543" s="4">
        <v>1.534891</v>
      </c>
      <c r="P1543" s="4">
        <v>0.996884</v>
      </c>
      <c r="Q1543" s="4">
        <v>335.233813</v>
      </c>
      <c r="R1543" s="4">
        <v>0.8782416</v>
      </c>
      <c r="S1543" s="4">
        <v>781272.0</v>
      </c>
      <c r="T1543" s="4">
        <v>1348456.0</v>
      </c>
      <c r="U1543" s="6">
        <f t="shared" si="1"/>
        <v>57.93826421</v>
      </c>
    </row>
    <row r="1544">
      <c r="A1544" s="2" t="s">
        <v>4869</v>
      </c>
      <c r="B1544" s="2" t="s">
        <v>4072</v>
      </c>
      <c r="C1544" s="2" t="s">
        <v>4870</v>
      </c>
      <c r="D1544" s="3" t="s">
        <v>4871</v>
      </c>
      <c r="E1544" s="4">
        <v>46657.0</v>
      </c>
      <c r="F1544" s="4">
        <v>24.0</v>
      </c>
      <c r="G1544" s="4">
        <v>395.0</v>
      </c>
      <c r="H1544" s="4">
        <v>191.0</v>
      </c>
      <c r="I1544" s="4">
        <v>70.0</v>
      </c>
      <c r="J1544" s="4">
        <v>0.0164289958407605</v>
      </c>
      <c r="K1544" s="4">
        <v>0.00306743909685086</v>
      </c>
      <c r="L1544" s="4">
        <v>0.458637849079026</v>
      </c>
      <c r="M1544" s="4">
        <v>0.0154337492572787</v>
      </c>
      <c r="N1544" s="4">
        <v>0.990994</v>
      </c>
      <c r="O1544" s="4">
        <v>3.251172</v>
      </c>
      <c r="P1544" s="4">
        <v>0.992722</v>
      </c>
      <c r="Q1544" s="4">
        <v>156.513674</v>
      </c>
      <c r="R1544" s="4">
        <v>0.9950531</v>
      </c>
      <c r="S1544" s="4">
        <v>459274.0</v>
      </c>
      <c r="T1544" s="4">
        <v>923406.0</v>
      </c>
      <c r="U1544" s="6">
        <f t="shared" si="1"/>
        <v>49.73695211</v>
      </c>
    </row>
    <row r="1545">
      <c r="A1545" s="2" t="s">
        <v>4872</v>
      </c>
      <c r="B1545" s="2" t="s">
        <v>4072</v>
      </c>
      <c r="C1545" s="2" t="s">
        <v>4873</v>
      </c>
      <c r="D1545" s="3" t="s">
        <v>4874</v>
      </c>
      <c r="E1545" s="4">
        <v>29194.0</v>
      </c>
      <c r="F1545" s="4">
        <v>212.0</v>
      </c>
      <c r="G1545" s="4">
        <v>601.0</v>
      </c>
      <c r="H1545" s="4">
        <v>374.0</v>
      </c>
      <c r="I1545" s="4">
        <v>80.0</v>
      </c>
      <c r="J1545" s="4">
        <v>0.0583821195793475</v>
      </c>
      <c r="K1545" s="4">
        <v>0.0346509355304328</v>
      </c>
      <c r="L1545" s="4">
        <v>0.480576648945231</v>
      </c>
      <c r="M1545" s="4">
        <v>0.0378156910911683</v>
      </c>
      <c r="N1545" s="4">
        <v>0.976311</v>
      </c>
      <c r="O1545" s="4">
        <v>10.30146</v>
      </c>
      <c r="P1545" s="4">
        <v>0.986404</v>
      </c>
      <c r="Q1545" s="4">
        <v>99.715219</v>
      </c>
      <c r="R1545" s="4">
        <v>0.9313455</v>
      </c>
      <c r="S1545" s="4">
        <v>565428.0</v>
      </c>
      <c r="T1545" s="4">
        <v>1504680.0</v>
      </c>
      <c r="U1545" s="6">
        <f t="shared" si="1"/>
        <v>37.57795677</v>
      </c>
    </row>
    <row r="1546">
      <c r="A1546" s="2" t="s">
        <v>4875</v>
      </c>
      <c r="B1546" s="2" t="s">
        <v>4876</v>
      </c>
      <c r="C1546" s="2" t="s">
        <v>4877</v>
      </c>
      <c r="D1546" s="3" t="s">
        <v>4878</v>
      </c>
      <c r="E1546" s="4">
        <v>621.0</v>
      </c>
      <c r="F1546" s="4">
        <v>0.0</v>
      </c>
      <c r="G1546" s="4">
        <v>52.0</v>
      </c>
      <c r="H1546" s="4">
        <v>14.0</v>
      </c>
      <c r="I1546" s="4">
        <v>65.0</v>
      </c>
      <c r="J1546" s="4">
        <v>6.25981932443048E-4</v>
      </c>
      <c r="K1546" s="4">
        <v>0.0</v>
      </c>
      <c r="L1546" s="4">
        <v>0.0056256546216287</v>
      </c>
      <c r="M1546" s="4">
        <v>0.00317900628436764</v>
      </c>
      <c r="N1546" s="4">
        <v>0.999901</v>
      </c>
      <c r="O1546" s="4">
        <v>1.140455</v>
      </c>
      <c r="P1546" s="4">
        <v>0.999901</v>
      </c>
      <c r="Q1546" s="4">
        <v>10138.458333</v>
      </c>
      <c r="R1546" s="4">
        <v>0.7601117</v>
      </c>
      <c r="S1546" s="4">
        <v>529412.0</v>
      </c>
      <c r="T1546" s="4">
        <v>968564.0</v>
      </c>
      <c r="U1546" s="6">
        <f t="shared" si="1"/>
        <v>54.65947526</v>
      </c>
    </row>
    <row r="1547">
      <c r="A1547" s="2" t="s">
        <v>4879</v>
      </c>
      <c r="B1547" s="2" t="s">
        <v>4876</v>
      </c>
      <c r="C1547" s="2" t="s">
        <v>4880</v>
      </c>
      <c r="D1547" s="3" t="s">
        <v>4881</v>
      </c>
      <c r="E1547" s="4">
        <v>2712.0</v>
      </c>
      <c r="F1547" s="4">
        <v>14.0</v>
      </c>
      <c r="G1547" s="4">
        <v>398.0</v>
      </c>
      <c r="H1547" s="4">
        <v>224.0</v>
      </c>
      <c r="I1547" s="4">
        <v>145.0</v>
      </c>
      <c r="J1547" s="4">
        <v>0.00645630046972295</v>
      </c>
      <c r="K1547" s="4">
        <v>9.05029285982881E-4</v>
      </c>
      <c r="L1547" s="4">
        <v>0.0153727509703571</v>
      </c>
      <c r="M1547" s="4">
        <v>0.00482151165384542</v>
      </c>
      <c r="N1547" s="4">
        <v>0.999632</v>
      </c>
      <c r="O1547" s="4">
        <v>1.199148</v>
      </c>
      <c r="P1547" s="4">
        <v>0.999642</v>
      </c>
      <c r="Q1547" s="4">
        <v>2866.495413</v>
      </c>
      <c r="R1547" s="4">
        <v>0.2962438</v>
      </c>
      <c r="S1547" s="4">
        <v>685164.0</v>
      </c>
      <c r="T1547" s="4">
        <v>1368004.0</v>
      </c>
      <c r="U1547" s="6">
        <f t="shared" si="1"/>
        <v>50.08494127</v>
      </c>
    </row>
    <row r="1548">
      <c r="A1548" s="2" t="s">
        <v>4882</v>
      </c>
      <c r="B1548" s="2" t="s">
        <v>4876</v>
      </c>
      <c r="C1548" s="2" t="s">
        <v>4883</v>
      </c>
      <c r="D1548" s="3" t="s">
        <v>4884</v>
      </c>
      <c r="E1548" s="4">
        <v>65991.0</v>
      </c>
      <c r="F1548" s="4">
        <v>227.0</v>
      </c>
      <c r="G1548" s="4">
        <v>1445.0</v>
      </c>
      <c r="H1548" s="4">
        <v>932.0</v>
      </c>
      <c r="I1548" s="4">
        <v>-5.0</v>
      </c>
      <c r="J1548" s="4">
        <v>0.0529014868813742</v>
      </c>
      <c r="K1548" s="4">
        <v>0.0</v>
      </c>
      <c r="L1548" s="4">
        <v>0.156298230242002</v>
      </c>
      <c r="M1548" s="4">
        <v>0.0218962518847322</v>
      </c>
      <c r="N1548" s="4">
        <v>0.995389</v>
      </c>
      <c r="O1548" s="4">
        <v>2.59741</v>
      </c>
      <c r="P1548" s="4">
        <v>0.996367</v>
      </c>
      <c r="Q1548" s="4">
        <v>329.630564</v>
      </c>
      <c r="R1548" s="4">
        <v>0.167585</v>
      </c>
      <c r="S1548" s="4">
        <v>527870.0</v>
      </c>
      <c r="T1548" s="4">
        <v>1356666.0</v>
      </c>
      <c r="U1548" s="6">
        <f t="shared" si="1"/>
        <v>38.90935573</v>
      </c>
    </row>
    <row r="1549">
      <c r="A1549" s="2" t="s">
        <v>4885</v>
      </c>
      <c r="B1549" s="2" t="s">
        <v>4876</v>
      </c>
      <c r="C1549" s="2" t="s">
        <v>4886</v>
      </c>
      <c r="D1549" s="3" t="s">
        <v>4887</v>
      </c>
      <c r="E1549" s="4">
        <v>40176.0</v>
      </c>
      <c r="F1549" s="4">
        <v>208.0</v>
      </c>
      <c r="G1549" s="4">
        <v>999.0</v>
      </c>
      <c r="H1549" s="4">
        <v>677.0</v>
      </c>
      <c r="I1549" s="4">
        <v>65.0</v>
      </c>
      <c r="J1549" s="4">
        <v>0.0724284844796105</v>
      </c>
      <c r="K1549" s="4">
        <v>0.037222947882402</v>
      </c>
      <c r="L1549" s="4">
        <v>0.463943047453617</v>
      </c>
      <c r="M1549" s="4">
        <v>0.0585869914584858</v>
      </c>
      <c r="N1549" s="4">
        <v>0.991775</v>
      </c>
      <c r="O1549" s="4">
        <v>18.14235</v>
      </c>
      <c r="P1549" s="4">
        <v>0.994995</v>
      </c>
      <c r="Q1549" s="4">
        <v>273.769524</v>
      </c>
      <c r="R1549" s="4">
        <v>1.06134</v>
      </c>
      <c r="S1549" s="4">
        <v>517096.0</v>
      </c>
      <c r="T1549" s="4">
        <v>1260872.0</v>
      </c>
      <c r="U1549" s="6">
        <f t="shared" si="1"/>
        <v>41.01098288</v>
      </c>
    </row>
    <row r="1550">
      <c r="A1550" s="2" t="s">
        <v>4888</v>
      </c>
      <c r="B1550" s="2" t="s">
        <v>4021</v>
      </c>
      <c r="C1550" s="2" t="s">
        <v>4889</v>
      </c>
      <c r="D1550" s="3" t="s">
        <v>4890</v>
      </c>
      <c r="E1550" s="4">
        <v>636.0</v>
      </c>
      <c r="F1550" s="4">
        <v>2.0</v>
      </c>
      <c r="G1550" s="4">
        <v>50.0</v>
      </c>
      <c r="H1550" s="4">
        <v>6.0</v>
      </c>
      <c r="I1550" s="4">
        <v>65.0</v>
      </c>
      <c r="J1550" s="4">
        <v>2.97546305643816E-4</v>
      </c>
      <c r="K1550" s="4">
        <v>1.06266537729934E-4</v>
      </c>
      <c r="L1550" s="4">
        <v>0.00499098505538258</v>
      </c>
      <c r="M1550" s="4">
        <v>0.00340407142528223</v>
      </c>
      <c r="N1550" s="4">
        <v>0.999932</v>
      </c>
      <c r="O1550" s="4">
        <v>1.180012</v>
      </c>
      <c r="P1550" s="4">
        <v>0.999932</v>
      </c>
      <c r="Q1550" s="4">
        <v>14795.157895</v>
      </c>
      <c r="R1550" s="4">
        <v>0.8207854</v>
      </c>
      <c r="S1550" s="4">
        <v>605438.0</v>
      </c>
      <c r="T1550" s="4">
        <v>1125624.0</v>
      </c>
      <c r="U1550" s="6">
        <f t="shared" si="1"/>
        <v>53.78687732</v>
      </c>
    </row>
    <row r="1551">
      <c r="A1551" s="2" t="s">
        <v>4891</v>
      </c>
      <c r="B1551" s="2" t="s">
        <v>4021</v>
      </c>
      <c r="C1551" s="2" t="s">
        <v>4892</v>
      </c>
      <c r="D1551" s="3" t="s">
        <v>4893</v>
      </c>
      <c r="E1551" s="4">
        <v>3126.0</v>
      </c>
      <c r="F1551" s="4">
        <v>8.0</v>
      </c>
      <c r="G1551" s="4">
        <v>396.0</v>
      </c>
      <c r="H1551" s="4">
        <v>197.0</v>
      </c>
      <c r="I1551" s="4">
        <v>65.0</v>
      </c>
      <c r="J1551" s="4">
        <v>0.00450283482818748</v>
      </c>
      <c r="K1551" s="4">
        <v>4.48978313303332E-4</v>
      </c>
      <c r="L1551" s="7">
        <v>0.0224045399016424</v>
      </c>
      <c r="M1551" s="4">
        <v>0.00624915163981498</v>
      </c>
      <c r="N1551" s="4">
        <v>0.999709</v>
      </c>
      <c r="O1551" s="4">
        <v>1.491714</v>
      </c>
      <c r="P1551" s="4">
        <v>0.999717</v>
      </c>
      <c r="Q1551" s="4">
        <v>3634.066667</v>
      </c>
      <c r="R1551" s="4">
        <v>0.9056944</v>
      </c>
      <c r="S1551" s="4">
        <v>828022.0</v>
      </c>
      <c r="T1551" s="4">
        <v>1688304.0</v>
      </c>
      <c r="U1551" s="6">
        <f t="shared" si="1"/>
        <v>49.04460334</v>
      </c>
    </row>
    <row r="1552">
      <c r="A1552" s="2" t="s">
        <v>4894</v>
      </c>
      <c r="B1552" s="2" t="s">
        <v>4021</v>
      </c>
      <c r="C1552" s="2" t="s">
        <v>4895</v>
      </c>
      <c r="D1552" s="3" t="s">
        <v>4896</v>
      </c>
      <c r="E1552" s="4">
        <v>70435.0</v>
      </c>
      <c r="F1552" s="4">
        <v>87.0</v>
      </c>
      <c r="G1552" s="4">
        <v>939.0</v>
      </c>
      <c r="H1552" s="4">
        <v>628.0</v>
      </c>
      <c r="I1552" s="4">
        <v>70.0</v>
      </c>
      <c r="J1552" s="4">
        <v>0.0289856395972695</v>
      </c>
      <c r="K1552" s="4">
        <v>0.00434693271843109</v>
      </c>
      <c r="L1552" s="4">
        <v>0.431035821099975</v>
      </c>
      <c r="M1552" s="4">
        <v>0.0226844135978631</v>
      </c>
      <c r="N1552" s="4">
        <v>0.998717</v>
      </c>
      <c r="O1552" s="4">
        <v>3.610424</v>
      </c>
      <c r="P1552" s="4">
        <v>0.998784</v>
      </c>
      <c r="Q1552" s="4">
        <v>863.900794</v>
      </c>
      <c r="R1552" s="4">
        <v>0.8795129</v>
      </c>
      <c r="S1552" s="4">
        <v>476068.0</v>
      </c>
      <c r="T1552" s="4">
        <v>1438232.0</v>
      </c>
      <c r="U1552" s="6">
        <f t="shared" si="1"/>
        <v>33.10091835</v>
      </c>
    </row>
    <row r="1553">
      <c r="A1553" s="2" t="s">
        <v>4897</v>
      </c>
      <c r="B1553" s="2" t="s">
        <v>4021</v>
      </c>
      <c r="C1553" s="2" t="s">
        <v>4898</v>
      </c>
      <c r="D1553" s="3" t="s">
        <v>4899</v>
      </c>
      <c r="E1553" s="4">
        <v>45472.0</v>
      </c>
      <c r="F1553" s="4">
        <v>198.0</v>
      </c>
      <c r="G1553" s="4">
        <v>1302.0</v>
      </c>
      <c r="H1553" s="4">
        <v>847.0</v>
      </c>
      <c r="I1553" s="4">
        <v>65.0</v>
      </c>
      <c r="J1553" s="4">
        <v>0.0530084738538132</v>
      </c>
      <c r="K1553" s="4">
        <v>0.0123783055702375</v>
      </c>
      <c r="L1553" s="4">
        <v>0.421623956397447</v>
      </c>
      <c r="M1553" s="4">
        <v>0.0412837519110217</v>
      </c>
      <c r="N1553" s="4">
        <v>0.996276</v>
      </c>
      <c r="O1553" s="4">
        <v>6.44283</v>
      </c>
      <c r="P1553" s="4">
        <v>0.996892</v>
      </c>
      <c r="Q1553" s="4">
        <v>367.394515</v>
      </c>
      <c r="R1553" s="4">
        <v>0.8685758</v>
      </c>
      <c r="S1553" s="4">
        <v>448442.0</v>
      </c>
      <c r="T1553" s="4">
        <v>1481844.0</v>
      </c>
      <c r="U1553" s="6">
        <f t="shared" si="1"/>
        <v>30.26242978</v>
      </c>
    </row>
    <row r="1554">
      <c r="A1554" s="2" t="s">
        <v>4900</v>
      </c>
      <c r="B1554" s="2" t="s">
        <v>4059</v>
      </c>
      <c r="C1554" s="2" t="s">
        <v>4901</v>
      </c>
      <c r="D1554" s="3" t="s">
        <v>4902</v>
      </c>
      <c r="E1554" s="4">
        <v>1425.0</v>
      </c>
      <c r="F1554" s="4">
        <v>4.0</v>
      </c>
      <c r="G1554" s="4">
        <v>121.0</v>
      </c>
      <c r="H1554" s="4">
        <v>26.0</v>
      </c>
      <c r="I1554" s="4">
        <v>70.0</v>
      </c>
      <c r="J1554" s="4">
        <v>4.45414458153312E-4</v>
      </c>
      <c r="K1554" s="4">
        <v>1.60349204935192E-4</v>
      </c>
      <c r="L1554" s="4">
        <v>0.00718676228230368</v>
      </c>
      <c r="M1554" s="4">
        <v>0.00416685225602423</v>
      </c>
      <c r="N1554" s="4">
        <v>0.999881</v>
      </c>
      <c r="O1554" s="4">
        <v>1.184768</v>
      </c>
      <c r="P1554" s="4">
        <v>0.999881</v>
      </c>
      <c r="Q1554" s="4">
        <v>8434.150943</v>
      </c>
      <c r="R1554" s="4">
        <v>0.8446846</v>
      </c>
      <c r="S1554" s="4">
        <v>980194.0</v>
      </c>
      <c r="T1554" s="4">
        <v>1748486.0</v>
      </c>
      <c r="U1554" s="6">
        <f t="shared" si="1"/>
        <v>56.05958526</v>
      </c>
    </row>
    <row r="1555">
      <c r="A1555" s="2" t="s">
        <v>4903</v>
      </c>
      <c r="B1555" s="2" t="s">
        <v>4059</v>
      </c>
      <c r="C1555" s="2" t="s">
        <v>4904</v>
      </c>
      <c r="D1555" s="3" t="s">
        <v>4905</v>
      </c>
      <c r="E1555" s="4">
        <v>3772.0</v>
      </c>
      <c r="F1555" s="4">
        <v>6.0</v>
      </c>
      <c r="G1555" s="4">
        <v>628.0</v>
      </c>
      <c r="H1555" s="4">
        <v>341.0</v>
      </c>
      <c r="I1555" s="4">
        <v>60.0</v>
      </c>
      <c r="J1555" s="7">
        <v>0.00542166523475327</v>
      </c>
      <c r="K1555" s="4">
        <v>3.19292179652266E-4</v>
      </c>
      <c r="L1555" s="7">
        <v>0.0223693580336643</v>
      </c>
      <c r="M1555" s="4">
        <v>0.00814825240046801</v>
      </c>
      <c r="N1555" s="4">
        <v>0.999656</v>
      </c>
      <c r="O1555" s="4">
        <v>1.464436</v>
      </c>
      <c r="P1555" s="4">
        <v>0.999665</v>
      </c>
      <c r="Q1555" s="4">
        <v>3057.154839</v>
      </c>
      <c r="R1555" s="4">
        <v>0.9769552</v>
      </c>
      <c r="S1555" s="4">
        <v>1042058.0</v>
      </c>
      <c r="T1555" s="4">
        <v>2065188.0</v>
      </c>
      <c r="U1555" s="6">
        <f t="shared" si="1"/>
        <v>50.45826336</v>
      </c>
    </row>
    <row r="1556">
      <c r="A1556" s="2" t="s">
        <v>4906</v>
      </c>
      <c r="B1556" s="2" t="s">
        <v>4059</v>
      </c>
      <c r="C1556" s="2" t="s">
        <v>4907</v>
      </c>
      <c r="D1556" s="3" t="s">
        <v>4908</v>
      </c>
      <c r="E1556" s="4">
        <v>5936.0</v>
      </c>
      <c r="F1556" s="4">
        <v>152.0</v>
      </c>
      <c r="G1556" s="4">
        <v>1591.0</v>
      </c>
      <c r="H1556" s="4">
        <v>1032.0</v>
      </c>
      <c r="I1556" s="4">
        <v>85.0</v>
      </c>
      <c r="J1556" s="4">
        <v>0.0386158335712943</v>
      </c>
      <c r="K1556" s="4">
        <v>0.00593393276269144</v>
      </c>
      <c r="L1556" s="4">
        <v>0.0914187810364881</v>
      </c>
      <c r="M1556" s="4">
        <v>0.0260619441290979</v>
      </c>
      <c r="N1556" s="4">
        <v>0.99799</v>
      </c>
      <c r="O1556" s="4">
        <v>2.988764</v>
      </c>
      <c r="P1556" s="4">
        <v>0.998116</v>
      </c>
      <c r="Q1556" s="4">
        <v>559.886051</v>
      </c>
      <c r="R1556" s="4">
        <v>0.6694416</v>
      </c>
      <c r="S1556" s="4">
        <v>639872.0</v>
      </c>
      <c r="T1556" s="4">
        <v>1922818.0</v>
      </c>
      <c r="U1556" s="6">
        <f t="shared" si="1"/>
        <v>33.27782453</v>
      </c>
    </row>
    <row r="1557">
      <c r="A1557" s="2" t="s">
        <v>4909</v>
      </c>
      <c r="B1557" s="2" t="s">
        <v>4059</v>
      </c>
      <c r="C1557" s="2" t="s">
        <v>4910</v>
      </c>
      <c r="D1557" s="3" t="s">
        <v>4911</v>
      </c>
      <c r="E1557" s="4">
        <v>45309.0</v>
      </c>
      <c r="F1557" s="4">
        <v>105.0</v>
      </c>
      <c r="G1557" s="4">
        <v>1050.0</v>
      </c>
      <c r="H1557" s="4">
        <v>683.0</v>
      </c>
      <c r="I1557" s="4">
        <v>5.0</v>
      </c>
      <c r="J1557" s="4">
        <v>0.0454756231081342</v>
      </c>
      <c r="K1557" s="7">
        <v>4.83029561409158E-4</v>
      </c>
      <c r="L1557" s="4">
        <v>0.449797127584208</v>
      </c>
      <c r="M1557" s="4">
        <v>0.0254975204482514</v>
      </c>
      <c r="N1557" s="4">
        <v>0.996684</v>
      </c>
      <c r="O1557" s="4">
        <v>3.551205</v>
      </c>
      <c r="P1557" s="4">
        <v>0.997217</v>
      </c>
      <c r="Q1557" s="4">
        <v>405.649077</v>
      </c>
      <c r="R1557" s="4">
        <v>0.3639314</v>
      </c>
      <c r="S1557" s="4">
        <v>388994.0</v>
      </c>
      <c r="T1557" s="4">
        <v>1258136.0</v>
      </c>
      <c r="U1557" s="6">
        <f t="shared" si="1"/>
        <v>30.9182791</v>
      </c>
    </row>
    <row r="1558">
      <c r="A1558" s="2" t="s">
        <v>4912</v>
      </c>
      <c r="B1558" s="2" t="s">
        <v>4913</v>
      </c>
      <c r="C1558" s="2" t="s">
        <v>4914</v>
      </c>
      <c r="D1558" s="3" t="s">
        <v>4915</v>
      </c>
      <c r="E1558" s="4">
        <v>1650.0</v>
      </c>
      <c r="F1558" s="4">
        <v>2.0</v>
      </c>
      <c r="G1558" s="4">
        <v>71.0</v>
      </c>
      <c r="H1558" s="4">
        <v>9.0</v>
      </c>
      <c r="I1558" s="4">
        <v>75.0</v>
      </c>
      <c r="J1558" s="4">
        <v>8.22871610929423E-4</v>
      </c>
      <c r="K1558" s="4">
        <v>1.61761085909203E-4</v>
      </c>
      <c r="L1558" s="4">
        <v>0.0129092379646236</v>
      </c>
      <c r="M1558" s="4">
        <v>0.00399831205823399</v>
      </c>
      <c r="N1558" s="4">
        <v>0.998144</v>
      </c>
      <c r="O1558" s="4">
        <v>1.131997</v>
      </c>
      <c r="P1558" s="4">
        <v>0.998201</v>
      </c>
      <c r="Q1558" s="4">
        <v>570.617409</v>
      </c>
      <c r="R1558" s="4">
        <v>0.6888495</v>
      </c>
      <c r="S1558" s="4">
        <v>941142.0</v>
      </c>
      <c r="T1558" s="4">
        <v>1640176.0</v>
      </c>
      <c r="U1558" s="6">
        <f t="shared" si="1"/>
        <v>57.3805494</v>
      </c>
    </row>
    <row r="1559">
      <c r="A1559" s="2" t="s">
        <v>4916</v>
      </c>
      <c r="B1559" s="2" t="s">
        <v>4913</v>
      </c>
      <c r="C1559" s="2" t="s">
        <v>4917</v>
      </c>
      <c r="D1559" s="3" t="s">
        <v>4918</v>
      </c>
      <c r="E1559" s="4">
        <v>2065.0</v>
      </c>
      <c r="F1559" s="4">
        <v>5.0</v>
      </c>
      <c r="G1559" s="4">
        <v>106.0</v>
      </c>
      <c r="H1559" s="4">
        <v>27.0</v>
      </c>
      <c r="I1559" s="4">
        <v>75.0</v>
      </c>
      <c r="J1559" s="4">
        <v>0.00264002190546552</v>
      </c>
      <c r="K1559" s="7">
        <v>7.85290273250017E-4</v>
      </c>
      <c r="L1559" s="7">
        <v>0.0254702700468591</v>
      </c>
      <c r="M1559" s="4">
        <v>0.00452575183794089</v>
      </c>
      <c r="N1559" s="4">
        <v>0.996337</v>
      </c>
      <c r="O1559" s="4">
        <v>1.499706</v>
      </c>
      <c r="P1559" s="4">
        <v>0.996647</v>
      </c>
      <c r="Q1559" s="4">
        <v>323.407783</v>
      </c>
      <c r="R1559" s="4">
        <v>1.177241</v>
      </c>
      <c r="S1559" s="4">
        <v>764154.0</v>
      </c>
      <c r="T1559" s="4">
        <v>1303348.0</v>
      </c>
      <c r="U1559" s="6">
        <f t="shared" si="1"/>
        <v>58.63008191</v>
      </c>
    </row>
    <row r="1560">
      <c r="A1560" s="2" t="s">
        <v>4919</v>
      </c>
      <c r="B1560" s="2" t="s">
        <v>4913</v>
      </c>
      <c r="C1560" s="2" t="s">
        <v>4920</v>
      </c>
      <c r="D1560" s="3" t="s">
        <v>4921</v>
      </c>
      <c r="E1560" s="4">
        <v>7250.0</v>
      </c>
      <c r="F1560" s="4">
        <v>12.0</v>
      </c>
      <c r="G1560" s="4">
        <v>36.0</v>
      </c>
      <c r="H1560" s="4">
        <v>7.0</v>
      </c>
      <c r="I1560" s="4">
        <v>80.0</v>
      </c>
      <c r="J1560" s="4">
        <v>0.00427364922158532</v>
      </c>
      <c r="K1560" s="4">
        <v>0.00844554489027575</v>
      </c>
      <c r="L1560" s="7">
        <v>0.335176203235763</v>
      </c>
      <c r="M1560" s="4">
        <v>0.00610521317369331</v>
      </c>
      <c r="N1560" s="4">
        <v>0.984591</v>
      </c>
      <c r="O1560" s="4">
        <v>7.247281</v>
      </c>
      <c r="P1560" s="4">
        <v>0.989729</v>
      </c>
      <c r="Q1560" s="4">
        <v>129.645455</v>
      </c>
      <c r="R1560" s="4">
        <v>0.8840595</v>
      </c>
      <c r="S1560" s="4">
        <v>288176.0</v>
      </c>
      <c r="T1560" s="4">
        <v>673314.0</v>
      </c>
      <c r="U1560" s="6">
        <f t="shared" si="1"/>
        <v>42.79964474</v>
      </c>
    </row>
    <row r="1561">
      <c r="A1561" s="2" t="s">
        <v>4922</v>
      </c>
      <c r="B1561" s="2" t="s">
        <v>4913</v>
      </c>
      <c r="C1561" s="2" t="s">
        <v>4923</v>
      </c>
      <c r="D1561" s="3" t="s">
        <v>4924</v>
      </c>
      <c r="E1561" s="4">
        <v>1400.0</v>
      </c>
      <c r="F1561" s="4">
        <v>75.0</v>
      </c>
      <c r="G1561" s="4">
        <v>36.0</v>
      </c>
      <c r="H1561" s="4">
        <v>13.0</v>
      </c>
      <c r="I1561" s="4">
        <v>75.0</v>
      </c>
      <c r="J1561" s="4">
        <v>0.0183110314360715</v>
      </c>
      <c r="K1561" s="4">
        <v>0.0880338049811128</v>
      </c>
      <c r="L1561" s="4">
        <v>0.293552724246111</v>
      </c>
      <c r="M1561" s="4">
        <v>0.0188872527050387</v>
      </c>
      <c r="N1561" s="4">
        <v>0.950589</v>
      </c>
      <c r="O1561" s="4">
        <v>41.49216</v>
      </c>
      <c r="P1561" s="4">
        <v>0.981906</v>
      </c>
      <c r="Q1561" s="4">
        <v>93.477419</v>
      </c>
      <c r="R1561" s="4">
        <v>0.5993444</v>
      </c>
      <c r="S1561" s="4">
        <v>357326.0</v>
      </c>
      <c r="T1561" s="4">
        <v>959796.0</v>
      </c>
      <c r="U1561" s="6">
        <f t="shared" si="1"/>
        <v>37.22936957</v>
      </c>
    </row>
    <row r="1562">
      <c r="A1562" s="2" t="s">
        <v>4925</v>
      </c>
      <c r="B1562" s="2" t="s">
        <v>4926</v>
      </c>
      <c r="C1562" s="2" t="s">
        <v>4927</v>
      </c>
      <c r="D1562" s="3" t="s">
        <v>4928</v>
      </c>
      <c r="E1562" s="4">
        <v>2243.0</v>
      </c>
      <c r="F1562" s="4">
        <v>2.0</v>
      </c>
      <c r="G1562" s="4">
        <v>123.0</v>
      </c>
      <c r="H1562" s="4">
        <v>69.0</v>
      </c>
      <c r="I1562" s="4">
        <v>70.0</v>
      </c>
      <c r="J1562" s="4">
        <v>0.00115892625579463</v>
      </c>
      <c r="K1562" s="4">
        <v>6.9885000349425E-5</v>
      </c>
      <c r="L1562" s="4">
        <v>0.0105041038025205</v>
      </c>
      <c r="M1562" s="4">
        <v>0.00438528377192642</v>
      </c>
      <c r="N1562" s="4">
        <v>0.999717</v>
      </c>
      <c r="O1562" s="4">
        <v>1.187357</v>
      </c>
      <c r="P1562" s="4">
        <v>0.999721</v>
      </c>
      <c r="Q1562" s="4">
        <v>3635.836879</v>
      </c>
      <c r="R1562" s="4">
        <v>0.8262172</v>
      </c>
      <c r="S1562" s="4">
        <v>1154658.0</v>
      </c>
      <c r="T1562" s="4">
        <v>2080636.0</v>
      </c>
      <c r="U1562" s="6">
        <f t="shared" si="1"/>
        <v>55.49543505</v>
      </c>
    </row>
    <row r="1563">
      <c r="A1563" s="2" t="s">
        <v>4929</v>
      </c>
      <c r="B1563" s="2" t="s">
        <v>4926</v>
      </c>
      <c r="C1563" s="2" t="s">
        <v>4930</v>
      </c>
      <c r="D1563" s="3" t="s">
        <v>4931</v>
      </c>
      <c r="E1563" s="4">
        <v>6765.0</v>
      </c>
      <c r="F1563" s="4">
        <v>36.0</v>
      </c>
      <c r="G1563" s="4">
        <v>740.0</v>
      </c>
      <c r="H1563" s="4">
        <v>654.0</v>
      </c>
      <c r="I1563" s="4">
        <v>65.0</v>
      </c>
      <c r="J1563" s="7">
        <v>0.0108778234476261</v>
      </c>
      <c r="K1563" s="4">
        <v>7.86348682960926E-4</v>
      </c>
      <c r="L1563" s="4">
        <v>0.0393934098662068</v>
      </c>
      <c r="M1563" s="4">
        <v>0.00898982685133831</v>
      </c>
      <c r="N1563" s="4">
        <v>0.999085</v>
      </c>
      <c r="O1563" s="4">
        <v>1.566598</v>
      </c>
      <c r="P1563" s="4">
        <v>0.999092</v>
      </c>
      <c r="Q1563" s="4">
        <v>1109.391949</v>
      </c>
      <c r="R1563" s="4">
        <v>0.9409062</v>
      </c>
      <c r="S1563" s="4">
        <v>1192208.0</v>
      </c>
      <c r="T1563" s="4">
        <v>2370032.0</v>
      </c>
      <c r="U1563" s="6">
        <f t="shared" si="1"/>
        <v>50.30345582</v>
      </c>
    </row>
    <row r="1564">
      <c r="A1564" s="2" t="s">
        <v>4932</v>
      </c>
      <c r="B1564" s="2" t="s">
        <v>4926</v>
      </c>
      <c r="C1564" s="2" t="s">
        <v>4933</v>
      </c>
      <c r="D1564" s="3" t="s">
        <v>4934</v>
      </c>
      <c r="E1564" s="4">
        <v>7371.0</v>
      </c>
      <c r="F1564" s="4">
        <v>225.0</v>
      </c>
      <c r="G1564" s="4">
        <v>1874.0</v>
      </c>
      <c r="H1564" s="4">
        <v>1149.0</v>
      </c>
      <c r="I1564" s="4">
        <v>70.0</v>
      </c>
      <c r="J1564" s="7">
        <v>0.0405324582697665</v>
      </c>
      <c r="K1564" s="4">
        <v>0.00732098137611422</v>
      </c>
      <c r="L1564" s="7">
        <v>0.109705977362208</v>
      </c>
      <c r="M1564" s="4">
        <v>0.0318265992458334</v>
      </c>
      <c r="N1564" s="4">
        <v>0.996428</v>
      </c>
      <c r="O1564" s="4">
        <v>3.57747</v>
      </c>
      <c r="P1564" s="4">
        <v>0.996843</v>
      </c>
      <c r="Q1564" s="4">
        <v>346.946188</v>
      </c>
      <c r="R1564" s="4">
        <v>0.9435259</v>
      </c>
      <c r="S1564" s="4">
        <v>741338.0</v>
      </c>
      <c r="T1564" s="4">
        <v>1858806.0</v>
      </c>
      <c r="U1564" s="6">
        <f t="shared" si="1"/>
        <v>39.8824837</v>
      </c>
    </row>
    <row r="1565">
      <c r="A1565" s="2" t="s">
        <v>4935</v>
      </c>
      <c r="B1565" s="2" t="s">
        <v>4926</v>
      </c>
      <c r="C1565" s="2" t="s">
        <v>4936</v>
      </c>
      <c r="D1565" s="3" t="s">
        <v>4937</v>
      </c>
      <c r="E1565" s="4">
        <v>41432.0</v>
      </c>
      <c r="F1565" s="4">
        <v>195.0</v>
      </c>
      <c r="G1565" s="4">
        <v>1460.0</v>
      </c>
      <c r="H1565" s="4">
        <v>912.0</v>
      </c>
      <c r="I1565" s="4">
        <v>70.0</v>
      </c>
      <c r="J1565" s="4">
        <v>0.0565945014769653</v>
      </c>
      <c r="K1565" s="4">
        <v>0.0132629862239911</v>
      </c>
      <c r="L1565" s="4">
        <v>0.404845094153162</v>
      </c>
      <c r="M1565" s="4">
        <v>0.0445681699131102</v>
      </c>
      <c r="N1565" s="4">
        <v>0.993921</v>
      </c>
      <c r="O1565" s="4">
        <v>6.859693</v>
      </c>
      <c r="P1565" s="4">
        <v>0.995563</v>
      </c>
      <c r="Q1565" s="4">
        <v>267.392387</v>
      </c>
      <c r="R1565" s="4">
        <v>0.9159385</v>
      </c>
      <c r="S1565" s="4">
        <v>488370.0</v>
      </c>
      <c r="T1565" s="4">
        <v>1453482.0</v>
      </c>
      <c r="U1565" s="6">
        <f t="shared" si="1"/>
        <v>33.6000033</v>
      </c>
    </row>
    <row r="1566">
      <c r="A1566" s="2" t="s">
        <v>4938</v>
      </c>
      <c r="B1566" s="2" t="s">
        <v>4939</v>
      </c>
      <c r="C1566" s="2" t="s">
        <v>4940</v>
      </c>
      <c r="D1566" s="3" t="s">
        <v>4941</v>
      </c>
      <c r="E1566" s="4">
        <v>4704.0</v>
      </c>
      <c r="F1566" s="4">
        <v>13.0</v>
      </c>
      <c r="G1566" s="4">
        <v>383.0</v>
      </c>
      <c r="H1566" s="4">
        <v>181.0</v>
      </c>
      <c r="I1566" s="4">
        <v>140.0</v>
      </c>
      <c r="J1566" s="4">
        <v>0.00254411964830409</v>
      </c>
      <c r="K1566" s="4">
        <v>0.00116667717727187</v>
      </c>
      <c r="L1566" s="4">
        <v>0.0145461244079487</v>
      </c>
      <c r="M1566" s="4">
        <v>0.00430492261428624</v>
      </c>
      <c r="N1566" s="4">
        <v>0.999555</v>
      </c>
      <c r="O1566" s="4">
        <v>1.067496</v>
      </c>
      <c r="P1566" s="4">
        <v>0.999556</v>
      </c>
      <c r="Q1566" s="4">
        <v>2260.584906</v>
      </c>
      <c r="R1566" s="4">
        <v>0.1654328</v>
      </c>
      <c r="S1566" s="4">
        <v>1355526.0</v>
      </c>
      <c r="T1566" s="4">
        <v>2294646.0</v>
      </c>
      <c r="U1566" s="6">
        <f t="shared" si="1"/>
        <v>59.0734257</v>
      </c>
    </row>
    <row r="1567">
      <c r="A1567" s="2" t="s">
        <v>4942</v>
      </c>
      <c r="B1567" s="2" t="s">
        <v>4939</v>
      </c>
      <c r="C1567" s="2" t="s">
        <v>4943</v>
      </c>
      <c r="D1567" s="3" t="s">
        <v>4944</v>
      </c>
      <c r="E1567" s="4">
        <v>10832.0</v>
      </c>
      <c r="F1567" s="4">
        <v>549.0</v>
      </c>
      <c r="G1567" s="4">
        <v>4685.0</v>
      </c>
      <c r="H1567" s="4">
        <v>1316.0</v>
      </c>
      <c r="I1567" s="4">
        <v>-10.0</v>
      </c>
      <c r="J1567" s="7">
        <v>0.0487060038812362</v>
      </c>
      <c r="K1567" s="4">
        <v>0.0</v>
      </c>
      <c r="L1567" s="4">
        <v>0.0932850602494221</v>
      </c>
      <c r="M1567" s="4">
        <v>0.0294878673760537</v>
      </c>
      <c r="N1567" s="4">
        <v>0.996222</v>
      </c>
      <c r="O1567" s="4">
        <v>1.585938</v>
      </c>
      <c r="P1567" s="4">
        <v>0.996759</v>
      </c>
      <c r="Q1567" s="4">
        <v>349.603372</v>
      </c>
      <c r="R1567" s="4">
        <v>0.05496484</v>
      </c>
      <c r="S1567" s="4">
        <v>938510.0</v>
      </c>
      <c r="T1567" s="4">
        <v>1734926.0</v>
      </c>
      <c r="U1567" s="6">
        <f t="shared" si="1"/>
        <v>54.09510262</v>
      </c>
    </row>
    <row r="1568">
      <c r="A1568" s="2" t="s">
        <v>4945</v>
      </c>
      <c r="B1568" s="2" t="s">
        <v>4939</v>
      </c>
      <c r="C1568" s="2" t="s">
        <v>4946</v>
      </c>
      <c r="D1568" s="3" t="s">
        <v>4947</v>
      </c>
      <c r="E1568" s="4">
        <v>63789.0</v>
      </c>
      <c r="F1568" s="4">
        <v>663.0</v>
      </c>
      <c r="G1568" s="4">
        <v>3843.0</v>
      </c>
      <c r="H1568" s="4">
        <v>1285.0</v>
      </c>
      <c r="I1568" s="4">
        <v>-10.0</v>
      </c>
      <c r="J1568" s="4">
        <v>0.0828538830398434</v>
      </c>
      <c r="K1568" s="4">
        <v>0.0</v>
      </c>
      <c r="L1568" s="4">
        <v>0.232401771902115</v>
      </c>
      <c r="M1568" s="4">
        <v>0.045109607006403</v>
      </c>
      <c r="N1568" s="4">
        <v>0.992918</v>
      </c>
      <c r="O1568" s="4">
        <v>3.425911</v>
      </c>
      <c r="P1568" s="4">
        <v>0.994454</v>
      </c>
      <c r="Q1568" s="4">
        <v>219.653358</v>
      </c>
      <c r="R1568" s="4">
        <v>0.08520278</v>
      </c>
      <c r="S1568" s="4">
        <v>640370.0</v>
      </c>
      <c r="T1568" s="4">
        <v>1292428.0</v>
      </c>
      <c r="U1568" s="6">
        <f t="shared" si="1"/>
        <v>49.54782781</v>
      </c>
    </row>
    <row r="1569">
      <c r="A1569" s="2" t="s">
        <v>4948</v>
      </c>
      <c r="B1569" s="2" t="s">
        <v>4939</v>
      </c>
      <c r="C1569" s="2" t="s">
        <v>4949</v>
      </c>
      <c r="D1569" s="3" t="s">
        <v>4950</v>
      </c>
      <c r="E1569" s="4">
        <v>40232.0</v>
      </c>
      <c r="F1569" s="4">
        <v>559.0</v>
      </c>
      <c r="G1569" s="4">
        <v>2681.0</v>
      </c>
      <c r="H1569" s="4">
        <v>748.0</v>
      </c>
      <c r="I1569" s="4">
        <v>140.0</v>
      </c>
      <c r="J1569" s="4">
        <v>0.119793973011397</v>
      </c>
      <c r="K1569" s="4">
        <v>0.131617995509668</v>
      </c>
      <c r="L1569" s="4">
        <v>0.342578134103992</v>
      </c>
      <c r="M1569" s="4">
        <v>0.035332230172233</v>
      </c>
      <c r="N1569" s="4">
        <v>0.982726</v>
      </c>
      <c r="O1569" s="4">
        <v>9.846138</v>
      </c>
      <c r="P1569" s="4">
        <v>0.990136</v>
      </c>
      <c r="Q1569" s="4">
        <v>146.441315</v>
      </c>
      <c r="R1569" s="4">
        <v>0.1027396</v>
      </c>
      <c r="S1569" s="4">
        <v>537056.0</v>
      </c>
      <c r="T1569" s="4">
        <v>1117530.0</v>
      </c>
      <c r="U1569" s="6">
        <f t="shared" si="1"/>
        <v>48.05741233</v>
      </c>
    </row>
    <row r="1570">
      <c r="A1570" s="2" t="s">
        <v>4951</v>
      </c>
      <c r="B1570" s="2" t="s">
        <v>4952</v>
      </c>
      <c r="C1570" s="2" t="s">
        <v>4953</v>
      </c>
      <c r="D1570" s="3" t="s">
        <v>4954</v>
      </c>
      <c r="E1570" s="4">
        <v>739.0</v>
      </c>
      <c r="F1570" s="4">
        <v>0.0</v>
      </c>
      <c r="G1570" s="4">
        <v>80.0</v>
      </c>
      <c r="H1570" s="4">
        <v>18.0</v>
      </c>
      <c r="I1570" s="4">
        <v>85.0</v>
      </c>
      <c r="J1570" s="4">
        <v>7.73277168991586E-4</v>
      </c>
      <c r="K1570" s="7">
        <v>0.0</v>
      </c>
      <c r="L1570" s="4">
        <v>0.00568765707192495</v>
      </c>
      <c r="M1570" s="4">
        <v>0.00365950028658737</v>
      </c>
      <c r="N1570" s="4">
        <v>0.99985</v>
      </c>
      <c r="O1570" s="4">
        <v>1.161659</v>
      </c>
      <c r="P1570" s="4">
        <v>0.99985</v>
      </c>
      <c r="Q1570" s="4">
        <v>6671.454545</v>
      </c>
      <c r="R1570" s="4">
        <v>0.6928743</v>
      </c>
      <c r="S1570" s="4">
        <v>635524.0</v>
      </c>
      <c r="T1570" s="4">
        <v>1127284.0</v>
      </c>
      <c r="U1570" s="6">
        <f t="shared" si="1"/>
        <v>56.37656527</v>
      </c>
    </row>
    <row r="1571">
      <c r="A1571" s="2" t="s">
        <v>4955</v>
      </c>
      <c r="B1571" s="2" t="s">
        <v>4952</v>
      </c>
      <c r="C1571" s="2" t="s">
        <v>4956</v>
      </c>
      <c r="D1571" s="3" t="s">
        <v>4957</v>
      </c>
      <c r="E1571" s="4">
        <v>3295.0</v>
      </c>
      <c r="F1571" s="4">
        <v>13.0</v>
      </c>
      <c r="G1571" s="4">
        <v>526.0</v>
      </c>
      <c r="H1571" s="4">
        <v>283.0</v>
      </c>
      <c r="I1571" s="4">
        <v>65.0</v>
      </c>
      <c r="J1571" s="4">
        <v>0.00657307541519648</v>
      </c>
      <c r="K1571" s="4">
        <v>8.61951513837102E-4</v>
      </c>
      <c r="L1571" s="4">
        <v>0.0270485946019591</v>
      </c>
      <c r="M1571" s="4">
        <v>0.00798000272487898</v>
      </c>
      <c r="N1571" s="4">
        <v>0.999576</v>
      </c>
      <c r="O1571" s="4">
        <v>1.591447</v>
      </c>
      <c r="P1571" s="4">
        <v>0.999584</v>
      </c>
      <c r="Q1571" s="4">
        <v>2451.068493</v>
      </c>
      <c r="R1571" s="4">
        <v>1.04173</v>
      </c>
      <c r="S1571" s="4">
        <v>789868.0</v>
      </c>
      <c r="T1571" s="4">
        <v>1478634.0</v>
      </c>
      <c r="U1571" s="6">
        <f t="shared" si="1"/>
        <v>53.41876353</v>
      </c>
    </row>
    <row r="1572">
      <c r="A1572" s="2" t="s">
        <v>4958</v>
      </c>
      <c r="B1572" s="2" t="s">
        <v>4952</v>
      </c>
      <c r="C1572" s="2" t="s">
        <v>4959</v>
      </c>
      <c r="D1572" s="3" t="s">
        <v>4960</v>
      </c>
      <c r="E1572" s="4">
        <v>4159.0</v>
      </c>
      <c r="F1572" s="4">
        <v>72.0</v>
      </c>
      <c r="G1572" s="4">
        <v>879.0</v>
      </c>
      <c r="H1572" s="4">
        <v>599.0</v>
      </c>
      <c r="I1572" s="4">
        <v>90.0</v>
      </c>
      <c r="J1572" s="4">
        <v>0.0186752242025579</v>
      </c>
      <c r="K1572" s="4">
        <v>0.0028428950925106</v>
      </c>
      <c r="L1572" s="7">
        <v>0.0464350628166632</v>
      </c>
      <c r="M1572" s="4">
        <v>0.0140879766176872</v>
      </c>
      <c r="N1572" s="4">
        <v>0.999482</v>
      </c>
      <c r="O1572" s="4">
        <v>1.829614</v>
      </c>
      <c r="P1572" s="4">
        <v>0.999495</v>
      </c>
      <c r="Q1572" s="4">
        <v>2031.972789</v>
      </c>
      <c r="R1572" s="4">
        <v>0.6157602</v>
      </c>
      <c r="S1572" s="4">
        <v>664766.0</v>
      </c>
      <c r="T1572" s="4">
        <v>1288534.0</v>
      </c>
      <c r="U1572" s="6">
        <f t="shared" si="1"/>
        <v>51.5908777</v>
      </c>
    </row>
    <row r="1573">
      <c r="A1573" s="2" t="s">
        <v>4961</v>
      </c>
      <c r="B1573" s="2" t="s">
        <v>4952</v>
      </c>
      <c r="C1573" s="2" t="s">
        <v>4962</v>
      </c>
      <c r="D1573" s="3" t="s">
        <v>4963</v>
      </c>
      <c r="E1573" s="4">
        <v>8138.0</v>
      </c>
      <c r="F1573" s="4">
        <v>269.0</v>
      </c>
      <c r="G1573" s="4">
        <v>2085.0</v>
      </c>
      <c r="H1573" s="4">
        <v>1334.0</v>
      </c>
      <c r="I1573" s="4">
        <v>5.0</v>
      </c>
      <c r="J1573" s="4">
        <v>0.038772613992985</v>
      </c>
      <c r="K1573" s="4">
        <v>7.23993908067196E-4</v>
      </c>
      <c r="L1573" s="4">
        <v>0.0944739939080672</v>
      </c>
      <c r="M1573" s="4">
        <v>0.0265022152482924</v>
      </c>
      <c r="N1573" s="4">
        <v>0.998172</v>
      </c>
      <c r="O1573" s="4">
        <v>2.317109</v>
      </c>
      <c r="P1573" s="4">
        <v>0.998371</v>
      </c>
      <c r="Q1573" s="4">
        <v>670.389864</v>
      </c>
      <c r="R1573" s="4">
        <v>0.4109954</v>
      </c>
      <c r="S1573" s="4">
        <v>848184.0</v>
      </c>
      <c r="T1573" s="4">
        <v>1830504.0</v>
      </c>
      <c r="U1573" s="6">
        <f t="shared" si="1"/>
        <v>46.33609104</v>
      </c>
    </row>
    <row r="1574">
      <c r="A1574" s="2" t="s">
        <v>4964</v>
      </c>
      <c r="B1574" s="2" t="s">
        <v>4206</v>
      </c>
      <c r="C1574" s="2" t="s">
        <v>4965</v>
      </c>
      <c r="D1574" s="3" t="s">
        <v>4966</v>
      </c>
      <c r="E1574" s="4">
        <v>375.0</v>
      </c>
      <c r="F1574" s="4">
        <v>0.0</v>
      </c>
      <c r="G1574" s="4">
        <v>36.0</v>
      </c>
      <c r="H1574" s="4">
        <v>11.0</v>
      </c>
      <c r="I1574" s="4">
        <v>75.0</v>
      </c>
      <c r="J1574" s="4">
        <v>0.00140809732768729</v>
      </c>
      <c r="K1574" s="4">
        <v>0.0</v>
      </c>
      <c r="L1574" s="4">
        <v>0.00439838401630321</v>
      </c>
      <c r="M1574" s="4">
        <v>0.00353304420401538</v>
      </c>
      <c r="N1574" s="4">
        <v>0.999825</v>
      </c>
      <c r="O1574" s="4">
        <v>1.066582</v>
      </c>
      <c r="P1574" s="4">
        <v>0.999825</v>
      </c>
      <c r="Q1574" s="4">
        <v>5714.411765</v>
      </c>
      <c r="R1574" s="4">
        <v>0.5843001</v>
      </c>
      <c r="S1574" s="4">
        <v>441084.0</v>
      </c>
      <c r="T1574" s="4">
        <v>764746.0</v>
      </c>
      <c r="U1574" s="6">
        <f t="shared" si="1"/>
        <v>57.67718955</v>
      </c>
    </row>
    <row r="1575">
      <c r="A1575" s="2" t="s">
        <v>4967</v>
      </c>
      <c r="B1575" s="2" t="s">
        <v>4206</v>
      </c>
      <c r="C1575" s="2" t="s">
        <v>4968</v>
      </c>
      <c r="D1575" s="3" t="s">
        <v>4969</v>
      </c>
      <c r="E1575" s="4">
        <v>4672.0</v>
      </c>
      <c r="F1575" s="4">
        <v>8.0</v>
      </c>
      <c r="G1575" s="4">
        <v>451.0</v>
      </c>
      <c r="H1575" s="4">
        <v>205.0</v>
      </c>
      <c r="I1575" s="4">
        <v>105.0</v>
      </c>
      <c r="J1575" s="4">
        <v>0.00562088557874416</v>
      </c>
      <c r="K1575" s="7">
        <v>0.00110225383505167</v>
      </c>
      <c r="L1575" s="7">
        <v>0.0386093332277768</v>
      </c>
      <c r="M1575" s="4">
        <v>0.00695455182115475</v>
      </c>
      <c r="N1575" s="4">
        <v>0.997524</v>
      </c>
      <c r="O1575" s="4">
        <v>1.353535</v>
      </c>
      <c r="P1575" s="4">
        <v>0.997588</v>
      </c>
      <c r="Q1575" s="4">
        <v>424.443864</v>
      </c>
      <c r="R1575" s="4">
        <v>0.6367283</v>
      </c>
      <c r="S1575" s="4">
        <v>817556.0</v>
      </c>
      <c r="T1575" s="4">
        <v>1445132.0</v>
      </c>
      <c r="U1575" s="6">
        <f t="shared" si="1"/>
        <v>56.57310197</v>
      </c>
    </row>
    <row r="1576">
      <c r="A1576" s="2" t="s">
        <v>4970</v>
      </c>
      <c r="B1576" s="2" t="s">
        <v>4206</v>
      </c>
      <c r="C1576" s="2" t="s">
        <v>4971</v>
      </c>
      <c r="D1576" s="3" t="s">
        <v>4972</v>
      </c>
      <c r="E1576" s="4">
        <v>44165.0</v>
      </c>
      <c r="F1576" s="4">
        <v>30.0</v>
      </c>
      <c r="G1576" s="4">
        <v>362.0</v>
      </c>
      <c r="H1576" s="4">
        <v>184.0</v>
      </c>
      <c r="I1576" s="4">
        <v>65.0</v>
      </c>
      <c r="J1576" s="4">
        <v>0.0149322448530827</v>
      </c>
      <c r="K1576" s="4">
        <v>0.00322970781451857</v>
      </c>
      <c r="L1576" s="4">
        <v>0.418329622605206</v>
      </c>
      <c r="M1576" s="4">
        <v>0.0137434375085896</v>
      </c>
      <c r="N1576" s="4">
        <v>0.991419</v>
      </c>
      <c r="O1576" s="4">
        <v>3.186051</v>
      </c>
      <c r="P1576" s="4">
        <v>0.993165</v>
      </c>
      <c r="Q1576" s="4">
        <v>169.130641</v>
      </c>
      <c r="R1576" s="4">
        <v>0.9989194</v>
      </c>
      <c r="S1576" s="4">
        <v>468288.0</v>
      </c>
      <c r="T1576" s="4">
        <v>999478.0</v>
      </c>
      <c r="U1576" s="6">
        <f t="shared" si="1"/>
        <v>46.8532574</v>
      </c>
    </row>
    <row r="1577">
      <c r="A1577" s="2" t="s">
        <v>4973</v>
      </c>
      <c r="B1577" s="2" t="s">
        <v>4206</v>
      </c>
      <c r="C1577" s="2" t="s">
        <v>4974</v>
      </c>
      <c r="D1577" s="3" t="s">
        <v>4975</v>
      </c>
      <c r="E1577" s="4">
        <v>15549.0</v>
      </c>
      <c r="F1577" s="4">
        <v>106.0</v>
      </c>
      <c r="G1577" s="4">
        <v>337.0</v>
      </c>
      <c r="H1577" s="4">
        <v>176.0</v>
      </c>
      <c r="I1577" s="4">
        <v>60.0</v>
      </c>
      <c r="J1577" s="4">
        <v>0.0322494295802475</v>
      </c>
      <c r="K1577" s="4">
        <v>0.0172591808899823</v>
      </c>
      <c r="L1577" s="4">
        <v>0.382238594791653</v>
      </c>
      <c r="M1577" s="4">
        <v>0.0305541038355152</v>
      </c>
      <c r="N1577" s="4">
        <v>0.983757</v>
      </c>
      <c r="O1577" s="4">
        <v>10.78256</v>
      </c>
      <c r="P1577" s="4">
        <v>0.991399</v>
      </c>
      <c r="Q1577" s="4">
        <v>168.307522</v>
      </c>
      <c r="R1577" s="4">
        <v>0.9263506</v>
      </c>
      <c r="S1577" s="4">
        <v>375682.0</v>
      </c>
      <c r="T1577" s="4">
        <v>1073260.0</v>
      </c>
      <c r="U1577" s="6">
        <f t="shared" si="1"/>
        <v>35.00382014</v>
      </c>
    </row>
    <row r="1578">
      <c r="A1578" s="2" t="s">
        <v>4976</v>
      </c>
      <c r="B1578" s="2" t="s">
        <v>2917</v>
      </c>
      <c r="C1578" s="2" t="s">
        <v>4977</v>
      </c>
      <c r="D1578" s="3" t="s">
        <v>4978</v>
      </c>
      <c r="E1578" s="4">
        <v>494.0</v>
      </c>
      <c r="F1578" s="4">
        <v>1.0</v>
      </c>
      <c r="G1578" s="4">
        <v>50.0</v>
      </c>
      <c r="H1578" s="4">
        <v>10.0</v>
      </c>
      <c r="I1578" s="4">
        <v>75.0</v>
      </c>
      <c r="J1578" s="4">
        <v>3.7942545298959E-4</v>
      </c>
      <c r="K1578" s="4">
        <v>8.88017017635211E-5</v>
      </c>
      <c r="L1578" s="4">
        <v>0.00458539696378909</v>
      </c>
      <c r="M1578" s="4">
        <v>0.00325740787832552</v>
      </c>
      <c r="N1578" s="4">
        <v>0.999903</v>
      </c>
      <c r="O1578" s="4">
        <v>1.176886</v>
      </c>
      <c r="P1578" s="4">
        <v>0.999907</v>
      </c>
      <c r="Q1578" s="4">
        <v>11215.136364</v>
      </c>
      <c r="R1578" s="4">
        <v>0.8215432</v>
      </c>
      <c r="S1578" s="4">
        <v>531152.0</v>
      </c>
      <c r="T1578" s="4">
        <v>833566.0</v>
      </c>
      <c r="U1578" s="6">
        <f t="shared" si="1"/>
        <v>63.72044925</v>
      </c>
    </row>
    <row r="1579">
      <c r="A1579" s="2" t="s">
        <v>4979</v>
      </c>
      <c r="B1579" s="2" t="s">
        <v>2917</v>
      </c>
      <c r="C1579" s="2" t="s">
        <v>4980</v>
      </c>
      <c r="D1579" s="3" t="s">
        <v>4981</v>
      </c>
      <c r="E1579" s="4">
        <v>3069.0</v>
      </c>
      <c r="F1579" s="4">
        <v>33.0</v>
      </c>
      <c r="G1579" s="4">
        <v>489.0</v>
      </c>
      <c r="H1579" s="4">
        <v>237.0</v>
      </c>
      <c r="I1579" s="4">
        <v>125.0</v>
      </c>
      <c r="J1579" s="4">
        <v>0.00619206480125072</v>
      </c>
      <c r="K1579" s="4">
        <v>0.0014723080521463</v>
      </c>
      <c r="L1579" s="4">
        <v>0.0189651988723795</v>
      </c>
      <c r="M1579" s="4">
        <v>0.0058252188150136</v>
      </c>
      <c r="N1579" s="4">
        <v>0.999491</v>
      </c>
      <c r="O1579" s="4">
        <v>1.247054</v>
      </c>
      <c r="P1579" s="4">
        <v>0.999535</v>
      </c>
      <c r="Q1579" s="4">
        <v>2350.988372</v>
      </c>
      <c r="R1579" s="4">
        <v>0.3311618</v>
      </c>
      <c r="S1579" s="4">
        <v>880876.0</v>
      </c>
      <c r="T1579" s="4">
        <v>1460204.0</v>
      </c>
      <c r="U1579" s="6">
        <f t="shared" si="1"/>
        <v>60.32554355</v>
      </c>
    </row>
    <row r="1580">
      <c r="A1580" s="2" t="s">
        <v>4982</v>
      </c>
      <c r="B1580" s="2" t="s">
        <v>2917</v>
      </c>
      <c r="C1580" s="2" t="s">
        <v>4983</v>
      </c>
      <c r="D1580" s="3" t="s">
        <v>4984</v>
      </c>
      <c r="E1580" s="4">
        <v>68444.0</v>
      </c>
      <c r="F1580" s="4">
        <v>347.0</v>
      </c>
      <c r="G1580" s="4">
        <v>2713.0</v>
      </c>
      <c r="H1580" s="4">
        <v>816.0</v>
      </c>
      <c r="I1580" s="4">
        <v>150.0</v>
      </c>
      <c r="J1580" s="4">
        <v>0.0637314188174948</v>
      </c>
      <c r="K1580" s="4">
        <v>0.0505991439575238</v>
      </c>
      <c r="L1580" s="7">
        <v>0.267637648713792</v>
      </c>
      <c r="M1580" s="4">
        <v>0.0243388830275426</v>
      </c>
      <c r="N1580" s="4">
        <v>0.983552</v>
      </c>
      <c r="O1580" s="4">
        <v>6.431566</v>
      </c>
      <c r="P1580" s="4">
        <v>0.990272</v>
      </c>
      <c r="Q1580" s="4">
        <v>145.100577</v>
      </c>
      <c r="R1580" s="4">
        <v>0.2160761</v>
      </c>
      <c r="S1580" s="4">
        <v>529862.0</v>
      </c>
      <c r="T1580" s="4">
        <v>998022.0</v>
      </c>
      <c r="U1580" s="6">
        <f t="shared" si="1"/>
        <v>53.09121442</v>
      </c>
    </row>
    <row r="1581">
      <c r="A1581" s="2" t="s">
        <v>4985</v>
      </c>
      <c r="B1581" s="2" t="s">
        <v>2917</v>
      </c>
      <c r="C1581" s="2" t="s">
        <v>4986</v>
      </c>
      <c r="D1581" s="3" t="s">
        <v>4987</v>
      </c>
      <c r="E1581" s="4">
        <v>45757.0</v>
      </c>
      <c r="F1581" s="4">
        <v>476.0</v>
      </c>
      <c r="G1581" s="4">
        <v>2706.0</v>
      </c>
      <c r="H1581" s="4">
        <v>858.0</v>
      </c>
      <c r="I1581" s="4">
        <v>-15.0</v>
      </c>
      <c r="J1581" s="4">
        <v>0.0988644772767868</v>
      </c>
      <c r="K1581" s="4">
        <v>0.0</v>
      </c>
      <c r="L1581" s="4">
        <v>0.259833116435735</v>
      </c>
      <c r="M1581" s="4">
        <v>0.0367909362321059</v>
      </c>
      <c r="N1581" s="4">
        <v>0.963108</v>
      </c>
      <c r="O1581" s="4">
        <v>9.888018</v>
      </c>
      <c r="P1581" s="4">
        <v>0.983946</v>
      </c>
      <c r="Q1581" s="4">
        <v>102.763172</v>
      </c>
      <c r="R1581" s="4">
        <v>0.2140486</v>
      </c>
      <c r="S1581" s="4">
        <v>551392.0</v>
      </c>
      <c r="T1581" s="4">
        <v>1268552.0</v>
      </c>
      <c r="U1581" s="6">
        <f t="shared" si="1"/>
        <v>43.46625128</v>
      </c>
    </row>
    <row r="1582">
      <c r="A1582" s="2" t="s">
        <v>4988</v>
      </c>
      <c r="B1582" s="2" t="s">
        <v>4231</v>
      </c>
      <c r="C1582" s="2" t="s">
        <v>4989</v>
      </c>
      <c r="D1582" s="3" t="s">
        <v>4990</v>
      </c>
      <c r="E1582" s="4">
        <v>562.0</v>
      </c>
      <c r="F1582" s="4">
        <v>0.0</v>
      </c>
      <c r="G1582" s="4">
        <v>49.0</v>
      </c>
      <c r="H1582" s="4">
        <v>11.0</v>
      </c>
      <c r="I1582" s="4">
        <v>95.0</v>
      </c>
      <c r="J1582" s="4">
        <v>0.00103000144115428</v>
      </c>
      <c r="K1582" s="4">
        <v>0.0</v>
      </c>
      <c r="L1582" s="4">
        <v>0.00528564525563534</v>
      </c>
      <c r="M1582" s="4">
        <v>0.0032892227092005</v>
      </c>
      <c r="N1582" s="4">
        <v>0.999825</v>
      </c>
      <c r="O1582" s="4">
        <v>1.099117</v>
      </c>
      <c r="P1582" s="4">
        <v>0.999825</v>
      </c>
      <c r="Q1582" s="4">
        <v>5726.0</v>
      </c>
      <c r="R1582" s="4">
        <v>0.426834</v>
      </c>
      <c r="S1582" s="4">
        <v>519414.0</v>
      </c>
      <c r="T1582" s="4">
        <v>900696.0</v>
      </c>
      <c r="U1582" s="6">
        <f t="shared" si="1"/>
        <v>57.66807003</v>
      </c>
    </row>
    <row r="1583">
      <c r="A1583" s="2" t="s">
        <v>4991</v>
      </c>
      <c r="B1583" s="2" t="s">
        <v>4231</v>
      </c>
      <c r="C1583" s="2" t="s">
        <v>4992</v>
      </c>
      <c r="D1583" s="3" t="s">
        <v>4993</v>
      </c>
      <c r="E1583" s="4">
        <v>5651.0</v>
      </c>
      <c r="F1583" s="4">
        <v>33.0</v>
      </c>
      <c r="G1583" s="4">
        <v>756.0</v>
      </c>
      <c r="H1583" s="4">
        <v>444.0</v>
      </c>
      <c r="I1583" s="4">
        <v>75.0</v>
      </c>
      <c r="J1583" s="4">
        <v>0.0127119420768032</v>
      </c>
      <c r="K1583" s="4">
        <v>0.00181773745150154</v>
      </c>
      <c r="L1583" s="4">
        <v>0.0539822197782055</v>
      </c>
      <c r="M1583" s="4">
        <v>0.0124125500259677</v>
      </c>
      <c r="N1583" s="4">
        <v>0.998002</v>
      </c>
      <c r="O1583" s="4">
        <v>1.8658</v>
      </c>
      <c r="P1583" s="4">
        <v>0.998056</v>
      </c>
      <c r="Q1583" s="4">
        <v>529.342577</v>
      </c>
      <c r="R1583" s="4">
        <v>0.9258038</v>
      </c>
      <c r="S1583" s="4">
        <v>777940.0</v>
      </c>
      <c r="T1583" s="4">
        <v>1481110.0</v>
      </c>
      <c r="U1583" s="6">
        <f t="shared" si="1"/>
        <v>52.52412042</v>
      </c>
    </row>
    <row r="1584">
      <c r="A1584" s="2" t="s">
        <v>4994</v>
      </c>
      <c r="B1584" s="2" t="s">
        <v>4231</v>
      </c>
      <c r="C1584" s="2" t="s">
        <v>4995</v>
      </c>
      <c r="D1584" s="3" t="s">
        <v>4996</v>
      </c>
      <c r="E1584" s="4">
        <v>34235.0</v>
      </c>
      <c r="F1584" s="4">
        <v>120.0</v>
      </c>
      <c r="G1584" s="4">
        <v>597.0</v>
      </c>
      <c r="H1584" s="4">
        <v>363.0</v>
      </c>
      <c r="I1584" s="4">
        <v>80.0</v>
      </c>
      <c r="J1584" s="4">
        <v>0.0374410305791343</v>
      </c>
      <c r="K1584" s="4">
        <v>0.0126394834157354</v>
      </c>
      <c r="L1584" s="7">
        <v>0.430058018627459</v>
      </c>
      <c r="M1584" s="4">
        <v>0.0274799524198704</v>
      </c>
      <c r="N1584" s="4">
        <v>0.991199</v>
      </c>
      <c r="O1584" s="4">
        <v>6.463623</v>
      </c>
      <c r="P1584" s="4">
        <v>0.993025</v>
      </c>
      <c r="Q1584" s="4">
        <v>171.409348</v>
      </c>
      <c r="R1584" s="4">
        <v>0.8996391</v>
      </c>
      <c r="S1584" s="4">
        <v>390694.0</v>
      </c>
      <c r="T1584" s="4">
        <v>918854.0</v>
      </c>
      <c r="U1584" s="6">
        <f t="shared" si="1"/>
        <v>42.51970389</v>
      </c>
    </row>
    <row r="1585">
      <c r="A1585" s="2" t="s">
        <v>4997</v>
      </c>
      <c r="B1585" s="2" t="s">
        <v>4231</v>
      </c>
      <c r="C1585" s="2" t="s">
        <v>4998</v>
      </c>
      <c r="D1585" s="3" t="s">
        <v>4999</v>
      </c>
      <c r="E1585" s="4">
        <v>9624.0</v>
      </c>
      <c r="F1585" s="4">
        <v>174.0</v>
      </c>
      <c r="G1585" s="4">
        <v>395.0</v>
      </c>
      <c r="H1585" s="4">
        <v>226.0</v>
      </c>
      <c r="I1585" s="4">
        <v>65.0</v>
      </c>
      <c r="J1585" s="4">
        <v>0.0642749896176085</v>
      </c>
      <c r="K1585" s="4">
        <v>0.0437498003386257</v>
      </c>
      <c r="L1585" s="4">
        <v>0.404913267099</v>
      </c>
      <c r="M1585" s="4">
        <v>0.0516404178513242</v>
      </c>
      <c r="N1585" s="4">
        <v>0.970406</v>
      </c>
      <c r="O1585" s="4">
        <v>20.0891</v>
      </c>
      <c r="P1585" s="4">
        <v>0.984075</v>
      </c>
      <c r="Q1585" s="4">
        <v>93.366771</v>
      </c>
      <c r="R1585" s="4">
        <v>0.9659787</v>
      </c>
      <c r="S1585" s="4">
        <v>425380.0</v>
      </c>
      <c r="T1585" s="4">
        <v>1053236.0</v>
      </c>
      <c r="U1585" s="6">
        <f t="shared" si="1"/>
        <v>40.38790926</v>
      </c>
    </row>
    <row r="1586">
      <c r="A1586" s="2" t="s">
        <v>5000</v>
      </c>
      <c r="B1586" s="2" t="s">
        <v>5001</v>
      </c>
      <c r="C1586" s="2" t="s">
        <v>5002</v>
      </c>
      <c r="D1586" s="3" t="s">
        <v>5003</v>
      </c>
      <c r="E1586" s="4">
        <v>1386.0</v>
      </c>
      <c r="F1586" s="4">
        <v>1.0</v>
      </c>
      <c r="G1586" s="4">
        <v>123.0</v>
      </c>
      <c r="H1586" s="4">
        <v>33.0</v>
      </c>
      <c r="I1586" s="4">
        <v>65.0</v>
      </c>
      <c r="J1586" s="4">
        <v>9.97331192227381E-4</v>
      </c>
      <c r="K1586" s="4">
        <v>4.54480036964376E-5</v>
      </c>
      <c r="L1586" s="4">
        <v>0.00788522864133193</v>
      </c>
      <c r="M1586" s="4">
        <v>0.00379490830865254</v>
      </c>
      <c r="N1586" s="4">
        <v>0.99981</v>
      </c>
      <c r="O1586" s="4">
        <v>1.233735</v>
      </c>
      <c r="P1586" s="4">
        <v>0.99981</v>
      </c>
      <c r="Q1586" s="4">
        <v>5257.773333</v>
      </c>
      <c r="R1586" s="4">
        <v>1.050237</v>
      </c>
      <c r="S1586" s="4">
        <v>858618.0</v>
      </c>
      <c r="T1586" s="4">
        <v>1521036.0</v>
      </c>
      <c r="U1586" s="6">
        <f t="shared" si="1"/>
        <v>56.44955149</v>
      </c>
    </row>
    <row r="1587">
      <c r="A1587" s="2" t="s">
        <v>5004</v>
      </c>
      <c r="B1587" s="2" t="s">
        <v>5001</v>
      </c>
      <c r="C1587" s="2" t="s">
        <v>5005</v>
      </c>
      <c r="D1587" s="3" t="s">
        <v>5006</v>
      </c>
      <c r="E1587" s="4">
        <v>4565.0</v>
      </c>
      <c r="F1587" s="4">
        <v>18.0</v>
      </c>
      <c r="G1587" s="4">
        <v>669.0</v>
      </c>
      <c r="H1587" s="4">
        <v>363.0</v>
      </c>
      <c r="I1587" s="4">
        <v>70.0</v>
      </c>
      <c r="J1587" s="4">
        <v>0.00654090039513364</v>
      </c>
      <c r="K1587" s="4">
        <v>6.58922135171287E-4</v>
      </c>
      <c r="L1587" s="4">
        <v>0.028783915271399</v>
      </c>
      <c r="M1587" s="4">
        <v>0.00823433028252385</v>
      </c>
      <c r="N1587" s="4">
        <v>0.999504</v>
      </c>
      <c r="O1587" s="4">
        <v>1.505778</v>
      </c>
      <c r="P1587" s="4">
        <v>0.999508</v>
      </c>
      <c r="Q1587" s="4">
        <v>2050.574661</v>
      </c>
      <c r="R1587" s="4">
        <v>0.8840061</v>
      </c>
      <c r="S1587" s="4">
        <v>1000594.0</v>
      </c>
      <c r="T1587" s="4">
        <v>2005734.0</v>
      </c>
      <c r="U1587" s="6">
        <f t="shared" si="1"/>
        <v>49.8866749</v>
      </c>
    </row>
    <row r="1588">
      <c r="A1588" s="2" t="s">
        <v>5007</v>
      </c>
      <c r="B1588" s="2" t="s">
        <v>5001</v>
      </c>
      <c r="C1588" s="2" t="s">
        <v>5008</v>
      </c>
      <c r="D1588" s="3" t="s">
        <v>5009</v>
      </c>
      <c r="E1588" s="4">
        <v>29427.0</v>
      </c>
      <c r="F1588" s="4">
        <v>9.0</v>
      </c>
      <c r="G1588" s="4">
        <v>180.0</v>
      </c>
      <c r="H1588" s="4">
        <v>87.0</v>
      </c>
      <c r="I1588" s="4">
        <v>85.0</v>
      </c>
      <c r="J1588" s="4">
        <v>0.00977227900304823</v>
      </c>
      <c r="K1588" s="4">
        <v>0.00133200133200133</v>
      </c>
      <c r="L1588" s="4">
        <v>0.443325904864366</v>
      </c>
      <c r="M1588" s="4">
        <v>0.00906785522170138</v>
      </c>
      <c r="N1588" s="4">
        <v>0.998869</v>
      </c>
      <c r="O1588" s="4">
        <v>2.698174</v>
      </c>
      <c r="P1588" s="4">
        <v>0.998932</v>
      </c>
      <c r="Q1588" s="4">
        <v>995.474359</v>
      </c>
      <c r="R1588" s="4">
        <v>0.5435973</v>
      </c>
      <c r="S1588" s="4">
        <v>169442.0</v>
      </c>
      <c r="T1588" s="4">
        <v>456684.0</v>
      </c>
      <c r="U1588" s="6">
        <f t="shared" si="1"/>
        <v>37.10267931</v>
      </c>
    </row>
    <row r="1589">
      <c r="A1589" s="2" t="s">
        <v>5010</v>
      </c>
      <c r="B1589" s="2" t="s">
        <v>5001</v>
      </c>
      <c r="C1589" s="2" t="s">
        <v>5011</v>
      </c>
      <c r="D1589" s="3" t="s">
        <v>5012</v>
      </c>
      <c r="E1589" s="4">
        <v>42166.0</v>
      </c>
      <c r="F1589" s="4">
        <v>184.0</v>
      </c>
      <c r="G1589" s="4">
        <v>1204.0</v>
      </c>
      <c r="H1589" s="4">
        <v>767.0</v>
      </c>
      <c r="I1589" s="4">
        <v>115.0</v>
      </c>
      <c r="J1589" s="4">
        <v>0.0523677334051873</v>
      </c>
      <c r="K1589" s="4">
        <v>0.0144752260579134</v>
      </c>
      <c r="L1589" s="4">
        <v>0.371931847377227</v>
      </c>
      <c r="M1589" s="4">
        <v>0.0263060601693163</v>
      </c>
      <c r="N1589" s="4">
        <v>0.995038</v>
      </c>
      <c r="O1589" s="4">
        <v>3.66558</v>
      </c>
      <c r="P1589" s="4">
        <v>0.996195</v>
      </c>
      <c r="Q1589" s="4">
        <v>312.720238</v>
      </c>
      <c r="R1589" s="4">
        <v>0.4226737</v>
      </c>
      <c r="S1589" s="4">
        <v>409470.0</v>
      </c>
      <c r="T1589" s="4">
        <v>1261626.0</v>
      </c>
      <c r="U1589" s="6">
        <f t="shared" si="1"/>
        <v>32.45573569</v>
      </c>
    </row>
    <row r="1590">
      <c r="A1590" s="2" t="s">
        <v>5013</v>
      </c>
      <c r="B1590" s="2" t="s">
        <v>4169</v>
      </c>
      <c r="C1590" s="2" t="s">
        <v>5014</v>
      </c>
      <c r="D1590" s="3" t="s">
        <v>5015</v>
      </c>
      <c r="E1590" s="4">
        <v>1219.0</v>
      </c>
      <c r="F1590" s="4">
        <v>1.0</v>
      </c>
      <c r="G1590" s="4">
        <v>120.0</v>
      </c>
      <c r="H1590" s="4">
        <v>35.0</v>
      </c>
      <c r="I1590" s="4">
        <v>70.0</v>
      </c>
      <c r="J1590" s="4">
        <v>6.84217135154666E-4</v>
      </c>
      <c r="K1590" s="4">
        <v>8.96913847581023E-5</v>
      </c>
      <c r="L1590" s="4">
        <v>0.00712149594979333</v>
      </c>
      <c r="M1590" s="4">
        <v>0.00392079481942562</v>
      </c>
      <c r="N1590" s="4">
        <v>0.999864</v>
      </c>
      <c r="O1590" s="4">
        <v>1.216032</v>
      </c>
      <c r="P1590" s="4">
        <v>0.999864</v>
      </c>
      <c r="Q1590" s="4">
        <v>7330.188679</v>
      </c>
      <c r="R1590" s="4">
        <v>0.7908134</v>
      </c>
      <c r="S1590" s="4">
        <v>850612.0</v>
      </c>
      <c r="T1590" s="4">
        <v>1483964.0</v>
      </c>
      <c r="U1590" s="6">
        <f t="shared" si="1"/>
        <v>57.32025844</v>
      </c>
    </row>
    <row r="1591">
      <c r="A1591" s="2" t="s">
        <v>5016</v>
      </c>
      <c r="B1591" s="2" t="s">
        <v>4169</v>
      </c>
      <c r="C1591" s="2" t="s">
        <v>5017</v>
      </c>
      <c r="D1591" s="3" t="s">
        <v>5018</v>
      </c>
      <c r="E1591" s="4">
        <v>4208.0</v>
      </c>
      <c r="F1591" s="4">
        <v>60.0</v>
      </c>
      <c r="G1591" s="4">
        <v>999.0</v>
      </c>
      <c r="H1591" s="4">
        <v>444.0</v>
      </c>
      <c r="I1591" s="4">
        <v>145.0</v>
      </c>
      <c r="J1591" s="4">
        <v>0.0111417189788123</v>
      </c>
      <c r="K1591" s="4">
        <v>0.00303632323273699</v>
      </c>
      <c r="L1591" s="4">
        <v>0.0205015821650572</v>
      </c>
      <c r="M1591" s="4">
        <v>0.00665123757053179</v>
      </c>
      <c r="N1591" s="4">
        <v>0.999363</v>
      </c>
      <c r="O1591" s="4">
        <v>1.217756</v>
      </c>
      <c r="P1591" s="4">
        <v>0.999406</v>
      </c>
      <c r="Q1591" s="4">
        <v>1791.230415</v>
      </c>
      <c r="R1591" s="4">
        <v>0.1590122</v>
      </c>
      <c r="S1591" s="4">
        <v>881176.0</v>
      </c>
      <c r="T1591" s="4">
        <v>1596224.0</v>
      </c>
      <c r="U1591" s="6">
        <f t="shared" si="1"/>
        <v>55.20378092</v>
      </c>
    </row>
    <row r="1592">
      <c r="A1592" s="2" t="s">
        <v>5019</v>
      </c>
      <c r="B1592" s="2" t="s">
        <v>4169</v>
      </c>
      <c r="C1592" s="2" t="s">
        <v>5020</v>
      </c>
      <c r="D1592" s="3" t="s">
        <v>5021</v>
      </c>
      <c r="E1592" s="4">
        <v>58334.0</v>
      </c>
      <c r="F1592" s="4">
        <v>282.0</v>
      </c>
      <c r="G1592" s="4">
        <v>1831.0</v>
      </c>
      <c r="H1592" s="4">
        <v>761.0</v>
      </c>
      <c r="I1592" s="4">
        <v>130.0</v>
      </c>
      <c r="J1592" s="4">
        <v>0.0908592553966694</v>
      </c>
      <c r="K1592" s="4">
        <v>0.0620458207149208</v>
      </c>
      <c r="L1592" s="4">
        <v>0.413469445057259</v>
      </c>
      <c r="M1592" s="4">
        <v>0.0376312816295969</v>
      </c>
      <c r="N1592" s="4">
        <v>0.982352</v>
      </c>
      <c r="O1592" s="4">
        <v>7.055887</v>
      </c>
      <c r="P1592" s="4">
        <v>0.991195</v>
      </c>
      <c r="Q1592" s="4">
        <v>169.052386</v>
      </c>
      <c r="R1592" s="4">
        <v>0.2034137</v>
      </c>
      <c r="S1592" s="4">
        <v>888606.0</v>
      </c>
      <c r="T1592" s="4">
        <v>1363136.0</v>
      </c>
      <c r="U1592" s="6">
        <f t="shared" si="1"/>
        <v>65.18835978</v>
      </c>
    </row>
    <row r="1593">
      <c r="A1593" s="2" t="s">
        <v>5022</v>
      </c>
      <c r="B1593" s="2" t="s">
        <v>4169</v>
      </c>
      <c r="C1593" s="2" t="s">
        <v>5023</v>
      </c>
      <c r="D1593" s="3" t="s">
        <v>5024</v>
      </c>
      <c r="E1593" s="4">
        <v>18894.0</v>
      </c>
      <c r="F1593" s="4">
        <v>243.0</v>
      </c>
      <c r="G1593" s="4">
        <v>891.0</v>
      </c>
      <c r="H1593" s="4">
        <v>264.0</v>
      </c>
      <c r="I1593" s="4">
        <v>130.0</v>
      </c>
      <c r="J1593" s="4">
        <v>0.208479087452471</v>
      </c>
      <c r="K1593" s="4">
        <v>0.256121673003802</v>
      </c>
      <c r="L1593" s="4">
        <v>0.552053231939163</v>
      </c>
      <c r="M1593" s="4">
        <v>0.0759885931558935</v>
      </c>
      <c r="N1593" s="4">
        <v>0.927234</v>
      </c>
      <c r="O1593" s="4">
        <v>48.70058</v>
      </c>
      <c r="P1593" s="4">
        <v>0.974854</v>
      </c>
      <c r="Q1593" s="4">
        <v>74.435737</v>
      </c>
      <c r="R1593" s="4">
        <v>0.190264</v>
      </c>
      <c r="S1593" s="4">
        <v>1432174.0</v>
      </c>
      <c r="T1593" s="4">
        <v>1773806.0</v>
      </c>
      <c r="U1593" s="6">
        <f t="shared" si="1"/>
        <v>80.74017113</v>
      </c>
    </row>
    <row r="1594">
      <c r="A1594" s="2" t="s">
        <v>5025</v>
      </c>
      <c r="B1594" s="2" t="s">
        <v>5026</v>
      </c>
      <c r="C1594" s="2" t="s">
        <v>5027</v>
      </c>
      <c r="D1594" s="3" t="s">
        <v>5028</v>
      </c>
      <c r="E1594" s="4">
        <v>1306.0</v>
      </c>
      <c r="F1594" s="4">
        <v>0.0</v>
      </c>
      <c r="G1594" s="4">
        <v>112.0</v>
      </c>
      <c r="H1594" s="4">
        <v>28.0</v>
      </c>
      <c r="I1594" s="4">
        <v>65.0</v>
      </c>
      <c r="J1594" s="4">
        <v>5.05080789863328E-4</v>
      </c>
      <c r="K1594" s="4">
        <v>0.0</v>
      </c>
      <c r="L1594" s="4">
        <v>0.00682666273057284</v>
      </c>
      <c r="M1594" s="4">
        <v>0.0043012587812562</v>
      </c>
      <c r="N1594" s="4">
        <v>0.999826</v>
      </c>
      <c r="O1594" s="4">
        <v>1.185237</v>
      </c>
      <c r="P1594" s="4">
        <v>0.999826</v>
      </c>
      <c r="Q1594" s="4">
        <v>5753.946667</v>
      </c>
      <c r="R1594" s="4">
        <v>0.9196584</v>
      </c>
      <c r="S1594" s="4">
        <v>951830.0</v>
      </c>
      <c r="T1594" s="4">
        <v>1589350.0</v>
      </c>
      <c r="U1594" s="6">
        <f t="shared" si="1"/>
        <v>59.88800453</v>
      </c>
    </row>
    <row r="1595">
      <c r="A1595" s="2" t="s">
        <v>5029</v>
      </c>
      <c r="B1595" s="2" t="s">
        <v>5026</v>
      </c>
      <c r="C1595" s="2" t="s">
        <v>5030</v>
      </c>
      <c r="D1595" s="3" t="s">
        <v>5031</v>
      </c>
      <c r="E1595" s="4">
        <v>5788.0</v>
      </c>
      <c r="F1595" s="4">
        <v>24.0</v>
      </c>
      <c r="G1595" s="4">
        <v>655.0</v>
      </c>
      <c r="H1595" s="4">
        <v>579.0</v>
      </c>
      <c r="I1595" s="4">
        <v>-5.0</v>
      </c>
      <c r="J1595" s="4">
        <v>0.00853335348377799</v>
      </c>
      <c r="K1595" s="4">
        <v>0.0</v>
      </c>
      <c r="L1595" s="4">
        <v>0.0148735469640297</v>
      </c>
      <c r="M1595" s="4">
        <v>0.00633659518656253</v>
      </c>
      <c r="N1595" s="4">
        <v>0.999396</v>
      </c>
      <c r="O1595" s="4">
        <v>1.15887</v>
      </c>
      <c r="P1595" s="4">
        <v>0.999419</v>
      </c>
      <c r="Q1595" s="4">
        <v>1782.658065</v>
      </c>
      <c r="R1595" s="4">
        <v>0.3135047</v>
      </c>
      <c r="S1595" s="4">
        <v>1246256.0</v>
      </c>
      <c r="T1595" s="4">
        <v>2138192.0</v>
      </c>
      <c r="U1595" s="6">
        <f t="shared" si="1"/>
        <v>58.28550476</v>
      </c>
    </row>
    <row r="1596">
      <c r="A1596" s="2" t="s">
        <v>5032</v>
      </c>
      <c r="B1596" s="2" t="s">
        <v>5026</v>
      </c>
      <c r="C1596" s="2" t="s">
        <v>5033</v>
      </c>
      <c r="D1596" s="3" t="s">
        <v>5034</v>
      </c>
      <c r="E1596" s="4">
        <v>60184.0</v>
      </c>
      <c r="F1596" s="4">
        <v>96.0</v>
      </c>
      <c r="G1596" s="4">
        <v>1297.0</v>
      </c>
      <c r="H1596" s="4">
        <v>795.0</v>
      </c>
      <c r="I1596" s="4">
        <v>65.0</v>
      </c>
      <c r="J1596" s="4">
        <v>0.0306805546100256</v>
      </c>
      <c r="K1596" s="7">
        <v>0.00456880053857384</v>
      </c>
      <c r="L1596" s="4">
        <v>0.342247789351064</v>
      </c>
      <c r="M1596" s="4">
        <v>0.0255633467220369</v>
      </c>
      <c r="N1596" s="4">
        <v>0.997107</v>
      </c>
      <c r="O1596" s="4">
        <v>3.53032</v>
      </c>
      <c r="P1596" s="4">
        <v>0.997419</v>
      </c>
      <c r="Q1596" s="4">
        <v>422.662359</v>
      </c>
      <c r="R1596" s="4">
        <v>0.9451279</v>
      </c>
      <c r="S1596" s="4">
        <v>671150.0</v>
      </c>
      <c r="T1596" s="4">
        <v>1477492.0</v>
      </c>
      <c r="U1596" s="6">
        <f t="shared" si="1"/>
        <v>45.42494985</v>
      </c>
    </row>
    <row r="1597">
      <c r="A1597" s="2" t="s">
        <v>5035</v>
      </c>
      <c r="B1597" s="2" t="s">
        <v>5026</v>
      </c>
      <c r="C1597" s="2" t="s">
        <v>5036</v>
      </c>
      <c r="D1597" s="3" t="s">
        <v>5037</v>
      </c>
      <c r="E1597" s="4">
        <v>39821.0</v>
      </c>
      <c r="F1597" s="4">
        <v>133.0</v>
      </c>
      <c r="G1597" s="4">
        <v>1277.0</v>
      </c>
      <c r="H1597" s="4">
        <v>784.0</v>
      </c>
      <c r="I1597" s="4">
        <v>-5.0</v>
      </c>
      <c r="J1597" s="4">
        <v>0.0452027034310291</v>
      </c>
      <c r="K1597" s="7">
        <v>0.0</v>
      </c>
      <c r="L1597" s="4">
        <v>0.154827478414591</v>
      </c>
      <c r="M1597" s="4">
        <v>0.0216339157710923</v>
      </c>
      <c r="N1597" s="4">
        <v>0.994596</v>
      </c>
      <c r="O1597" s="4">
        <v>3.010085</v>
      </c>
      <c r="P1597" s="4">
        <v>0.995683</v>
      </c>
      <c r="Q1597" s="4">
        <v>264.675832</v>
      </c>
      <c r="R1597" s="4">
        <v>0.3389219</v>
      </c>
      <c r="S1597" s="4">
        <v>627116.0</v>
      </c>
      <c r="T1597" s="4">
        <v>1512772.0</v>
      </c>
      <c r="U1597" s="6">
        <f t="shared" si="1"/>
        <v>41.45475987</v>
      </c>
    </row>
    <row r="1598">
      <c r="A1598" s="2" t="s">
        <v>5038</v>
      </c>
      <c r="B1598" s="2" t="s">
        <v>4688</v>
      </c>
      <c r="C1598" s="2" t="s">
        <v>5039</v>
      </c>
      <c r="D1598" s="3" t="s">
        <v>5040</v>
      </c>
      <c r="E1598" s="4">
        <v>6290.0</v>
      </c>
      <c r="F1598" s="4">
        <v>30.0</v>
      </c>
      <c r="G1598" s="4">
        <v>484.0</v>
      </c>
      <c r="H1598" s="4">
        <v>355.0</v>
      </c>
      <c r="I1598" s="4">
        <v>70.0</v>
      </c>
      <c r="J1598" s="4">
        <v>0.00626805639209041</v>
      </c>
      <c r="K1598" s="4">
        <v>8.69769388609288E-4</v>
      </c>
      <c r="L1598" s="4">
        <v>0.0353481629694662</v>
      </c>
      <c r="M1598" s="4">
        <v>0.0076605040987372</v>
      </c>
      <c r="N1598" s="4">
        <v>0.999397</v>
      </c>
      <c r="O1598" s="4">
        <v>1.528931</v>
      </c>
      <c r="P1598" s="4">
        <v>0.999422</v>
      </c>
      <c r="Q1598" s="4">
        <v>1791.371324</v>
      </c>
      <c r="R1598" s="4">
        <v>1.083635</v>
      </c>
      <c r="S1598" s="4">
        <v>1064638.0</v>
      </c>
      <c r="T1598" s="4">
        <v>1805460.0</v>
      </c>
      <c r="U1598" s="6">
        <f t="shared" si="1"/>
        <v>58.96768691</v>
      </c>
    </row>
    <row r="1599">
      <c r="A1599" s="2" t="s">
        <v>5041</v>
      </c>
      <c r="B1599" s="2" t="s">
        <v>4688</v>
      </c>
      <c r="C1599" s="2" t="s">
        <v>5042</v>
      </c>
      <c r="D1599" s="3" t="s">
        <v>5043</v>
      </c>
      <c r="E1599" s="4">
        <v>8620.0</v>
      </c>
      <c r="F1599" s="4">
        <v>345.0</v>
      </c>
      <c r="G1599" s="4">
        <v>2111.0</v>
      </c>
      <c r="H1599" s="4">
        <v>1176.0</v>
      </c>
      <c r="I1599" s="4">
        <v>85.0</v>
      </c>
      <c r="J1599" s="4">
        <v>0.0490418138087932</v>
      </c>
      <c r="K1599" s="4">
        <v>0.0261915070941067</v>
      </c>
      <c r="L1599" s="4">
        <v>0.107083595081553</v>
      </c>
      <c r="M1599" s="4">
        <v>0.0384225529774225</v>
      </c>
      <c r="N1599" s="4">
        <v>0.98866</v>
      </c>
      <c r="O1599" s="4">
        <v>6.020538</v>
      </c>
      <c r="P1599" s="4">
        <v>0.994151</v>
      </c>
      <c r="Q1599" s="4">
        <v>247.931559</v>
      </c>
      <c r="R1599" s="4">
        <v>1.181807</v>
      </c>
      <c r="S1599" s="4">
        <v>890002.0</v>
      </c>
      <c r="T1599" s="4">
        <v>1853726.0</v>
      </c>
      <c r="U1599" s="6">
        <f t="shared" si="1"/>
        <v>48.01151842</v>
      </c>
    </row>
    <row r="1600">
      <c r="A1600" s="2" t="s">
        <v>5044</v>
      </c>
      <c r="B1600" s="2" t="s">
        <v>4688</v>
      </c>
      <c r="C1600" s="2" t="s">
        <v>5045</v>
      </c>
      <c r="D1600" s="3" t="s">
        <v>5046</v>
      </c>
      <c r="E1600" s="4">
        <v>8433.0</v>
      </c>
      <c r="F1600" s="4">
        <v>177.0</v>
      </c>
      <c r="G1600" s="4">
        <v>310.0</v>
      </c>
      <c r="H1600" s="4">
        <v>263.0</v>
      </c>
      <c r="I1600" s="4">
        <v>110.0</v>
      </c>
      <c r="J1600" s="7">
        <v>0.263326116094443</v>
      </c>
      <c r="K1600" s="4">
        <v>0.25067876413376</v>
      </c>
      <c r="L1600" s="4">
        <v>0.531549644293226</v>
      </c>
      <c r="M1600" s="4">
        <v>0.126920301061965</v>
      </c>
      <c r="N1600" s="4">
        <v>0.869112</v>
      </c>
      <c r="O1600" s="4">
        <v>15.83406</v>
      </c>
      <c r="P1600" s="4">
        <v>0.959421</v>
      </c>
      <c r="Q1600" s="4">
        <v>48.446446</v>
      </c>
      <c r="R1600" s="4">
        <v>0.9221077</v>
      </c>
      <c r="S1600" s="4">
        <v>194272.0</v>
      </c>
      <c r="T1600" s="4">
        <v>1245404.0</v>
      </c>
      <c r="U1600" s="6">
        <f t="shared" si="1"/>
        <v>15.59911483</v>
      </c>
    </row>
    <row r="1601">
      <c r="A1601" s="2" t="s">
        <v>5047</v>
      </c>
      <c r="B1601" s="2" t="s">
        <v>4688</v>
      </c>
      <c r="C1601" s="2" t="s">
        <v>5048</v>
      </c>
      <c r="D1601" s="3" t="s">
        <v>5049</v>
      </c>
      <c r="E1601" s="4">
        <v>2645.0</v>
      </c>
      <c r="F1601" s="4">
        <v>99.0</v>
      </c>
      <c r="G1601" s="4">
        <v>138.0</v>
      </c>
      <c r="H1601" s="4">
        <v>107.0</v>
      </c>
      <c r="I1601" s="4">
        <v>90.0</v>
      </c>
      <c r="J1601" s="4">
        <v>0.43203830667102</v>
      </c>
      <c r="K1601" s="4">
        <v>0.447926869082599</v>
      </c>
      <c r="L1601" s="4">
        <v>0.774041426343091</v>
      </c>
      <c r="M1601" s="4">
        <v>0.26662313635869</v>
      </c>
      <c r="N1601" s="4">
        <v>0.745632</v>
      </c>
      <c r="O1601" s="4">
        <v>17.46153</v>
      </c>
      <c r="P1601" s="4">
        <v>0.934772</v>
      </c>
      <c r="Q1601" s="4">
        <v>34.388889</v>
      </c>
      <c r="R1601" s="4">
        <v>0.8737431</v>
      </c>
      <c r="S1601" s="4">
        <v>194206.0</v>
      </c>
      <c r="T1601" s="4">
        <v>1603200.0</v>
      </c>
      <c r="U1601" s="6">
        <f t="shared" si="1"/>
        <v>12.1136477</v>
      </c>
    </row>
    <row r="1602">
      <c r="A1602" s="2" t="s">
        <v>5050</v>
      </c>
      <c r="B1602" s="2" t="s">
        <v>892</v>
      </c>
      <c r="C1602" s="2" t="s">
        <v>5051</v>
      </c>
      <c r="D1602" s="3" t="s">
        <v>5052</v>
      </c>
      <c r="E1602" s="4">
        <v>518.0</v>
      </c>
      <c r="F1602" s="4">
        <v>0.0</v>
      </c>
      <c r="G1602" s="4">
        <v>54.0</v>
      </c>
      <c r="H1602" s="4">
        <v>10.0</v>
      </c>
      <c r="I1602" s="4">
        <v>75.0</v>
      </c>
      <c r="J1602" s="4">
        <v>4.28761605089815E-4</v>
      </c>
      <c r="K1602" s="7">
        <v>0.0</v>
      </c>
      <c r="L1602" s="4">
        <v>0.00383119240677028</v>
      </c>
      <c r="M1602" s="4">
        <v>0.00361335384934562</v>
      </c>
      <c r="N1602" s="4">
        <v>0.999944</v>
      </c>
      <c r="O1602" s="4">
        <v>1.142883</v>
      </c>
      <c r="P1602" s="4">
        <v>0.999944</v>
      </c>
      <c r="Q1602" s="4">
        <v>18002.4375</v>
      </c>
      <c r="R1602" s="4">
        <v>0.7782692</v>
      </c>
      <c r="S1602" s="4">
        <v>618996.0</v>
      </c>
      <c r="T1602" s="4">
        <v>1068470.0</v>
      </c>
      <c r="U1602" s="6">
        <f t="shared" si="1"/>
        <v>57.93293214</v>
      </c>
    </row>
    <row r="1603">
      <c r="A1603" s="2" t="s">
        <v>5053</v>
      </c>
      <c r="B1603" s="2" t="s">
        <v>892</v>
      </c>
      <c r="C1603" s="2" t="s">
        <v>5054</v>
      </c>
      <c r="D1603" s="3" t="s">
        <v>5055</v>
      </c>
      <c r="E1603" s="4">
        <v>1992.0</v>
      </c>
      <c r="F1603" s="4">
        <v>6.0</v>
      </c>
      <c r="G1603" s="4">
        <v>286.0</v>
      </c>
      <c r="H1603" s="4">
        <v>129.0</v>
      </c>
      <c r="I1603" s="4">
        <v>80.0</v>
      </c>
      <c r="J1603" s="4">
        <v>0.00298427154380004</v>
      </c>
      <c r="K1603" s="4">
        <v>2.34158201266447E-4</v>
      </c>
      <c r="L1603" s="4">
        <v>0.0128039697288249</v>
      </c>
      <c r="M1603" s="4">
        <v>0.00577673264613714</v>
      </c>
      <c r="N1603" s="4">
        <v>0.99986</v>
      </c>
      <c r="O1603" s="4">
        <v>1.286675</v>
      </c>
      <c r="P1603" s="4">
        <v>0.999862</v>
      </c>
      <c r="Q1603" s="4">
        <v>7405.203704</v>
      </c>
      <c r="R1603" s="4">
        <v>0.6004525</v>
      </c>
      <c r="S1603" s="4">
        <v>867016.0</v>
      </c>
      <c r="T1603" s="4">
        <v>1561912.0</v>
      </c>
      <c r="U1603" s="6">
        <f t="shared" si="1"/>
        <v>55.50991349</v>
      </c>
    </row>
    <row r="1604">
      <c r="A1604" s="2" t="s">
        <v>5056</v>
      </c>
      <c r="B1604" s="2" t="s">
        <v>892</v>
      </c>
      <c r="C1604" s="2" t="s">
        <v>5057</v>
      </c>
      <c r="D1604" s="3" t="s">
        <v>5058</v>
      </c>
      <c r="E1604" s="4">
        <v>3150.0</v>
      </c>
      <c r="F1604" s="4">
        <v>37.0</v>
      </c>
      <c r="G1604" s="4">
        <v>679.0</v>
      </c>
      <c r="H1604" s="4">
        <v>385.0</v>
      </c>
      <c r="I1604" s="4">
        <v>-10.0</v>
      </c>
      <c r="J1604" s="4">
        <v>0.0117833796999539</v>
      </c>
      <c r="K1604" s="4">
        <v>0.0</v>
      </c>
      <c r="L1604" s="4">
        <v>0.0164427983820041</v>
      </c>
      <c r="M1604" s="4">
        <v>0.00704886416002458</v>
      </c>
      <c r="N1604" s="4">
        <v>0.999698</v>
      </c>
      <c r="O1604" s="4">
        <v>1.387882</v>
      </c>
      <c r="P1604" s="4">
        <v>0.999715</v>
      </c>
      <c r="Q1604" s="4">
        <v>3691.607595</v>
      </c>
      <c r="R1604" s="4">
        <v>0.2551142</v>
      </c>
      <c r="S1604" s="4">
        <v>628168.0</v>
      </c>
      <c r="T1604" s="4">
        <v>1359764.0</v>
      </c>
      <c r="U1604" s="6">
        <f t="shared" si="1"/>
        <v>46.19684004</v>
      </c>
    </row>
    <row r="1605">
      <c r="A1605" s="2" t="s">
        <v>5059</v>
      </c>
      <c r="B1605" s="2" t="s">
        <v>892</v>
      </c>
      <c r="C1605" s="2" t="s">
        <v>5060</v>
      </c>
      <c r="D1605" s="3" t="s">
        <v>5061</v>
      </c>
      <c r="E1605" s="4">
        <v>5135.0</v>
      </c>
      <c r="F1605" s="4">
        <v>111.0</v>
      </c>
      <c r="G1605" s="4">
        <v>1385.0</v>
      </c>
      <c r="H1605" s="4">
        <v>820.0</v>
      </c>
      <c r="I1605" s="4">
        <v>5.0</v>
      </c>
      <c r="J1605" s="4">
        <v>0.0263713671003687</v>
      </c>
      <c r="K1605" s="4">
        <v>3.78898952591504E-4</v>
      </c>
      <c r="L1605" s="4">
        <v>0.0636187815268639</v>
      </c>
      <c r="M1605" s="4">
        <v>0.018029000596354</v>
      </c>
      <c r="N1605" s="4">
        <v>0.998978</v>
      </c>
      <c r="O1605" s="4">
        <v>1.892748</v>
      </c>
      <c r="P1605" s="4">
        <v>0.999086</v>
      </c>
      <c r="Q1605" s="4">
        <v>1197.559524</v>
      </c>
      <c r="R1605" s="4">
        <v>0.2778258</v>
      </c>
      <c r="S1605" s="4">
        <v>727912.0</v>
      </c>
      <c r="T1605" s="4">
        <v>1769308.0</v>
      </c>
      <c r="U1605" s="6">
        <f t="shared" si="1"/>
        <v>41.14105628</v>
      </c>
    </row>
    <row r="1606">
      <c r="A1606" s="2" t="s">
        <v>5062</v>
      </c>
      <c r="B1606" s="2" t="s">
        <v>5063</v>
      </c>
      <c r="C1606" s="2" t="s">
        <v>5064</v>
      </c>
      <c r="D1606" s="3" t="s">
        <v>5065</v>
      </c>
      <c r="E1606" s="4">
        <v>460.0</v>
      </c>
      <c r="F1606" s="4">
        <v>0.0</v>
      </c>
      <c r="G1606" s="4">
        <v>55.0</v>
      </c>
      <c r="H1606" s="4">
        <v>7.0</v>
      </c>
      <c r="I1606" s="4">
        <v>75.0</v>
      </c>
      <c r="J1606" s="4">
        <v>5.44591323775833E-4</v>
      </c>
      <c r="K1606" s="4">
        <v>0.0</v>
      </c>
      <c r="L1606" s="4">
        <v>0.00495717743436976</v>
      </c>
      <c r="M1606" s="4">
        <v>0.00351424315769875</v>
      </c>
      <c r="N1606" s="4">
        <v>0.999888</v>
      </c>
      <c r="O1606" s="4">
        <v>1.172949</v>
      </c>
      <c r="P1606" s="4">
        <v>0.999892</v>
      </c>
      <c r="Q1606" s="4">
        <v>9718.136364</v>
      </c>
      <c r="R1606" s="4">
        <v>0.6930567</v>
      </c>
      <c r="S1606" s="4">
        <v>470006.0</v>
      </c>
      <c r="T1606" s="4">
        <v>831180.0</v>
      </c>
      <c r="U1606" s="6">
        <f t="shared" si="1"/>
        <v>56.54683703</v>
      </c>
    </row>
    <row r="1607">
      <c r="A1607" s="2" t="s">
        <v>5066</v>
      </c>
      <c r="B1607" s="2" t="s">
        <v>5063</v>
      </c>
      <c r="C1607" s="2" t="s">
        <v>5067</v>
      </c>
      <c r="D1607" s="3" t="s">
        <v>5068</v>
      </c>
      <c r="E1607" s="4">
        <v>5133.0</v>
      </c>
      <c r="F1607" s="4">
        <v>48.0</v>
      </c>
      <c r="G1607" s="4">
        <v>783.0</v>
      </c>
      <c r="H1607" s="4">
        <v>477.0</v>
      </c>
      <c r="I1607" s="4">
        <v>65.0</v>
      </c>
      <c r="J1607" s="4">
        <v>0.0125259101595648</v>
      </c>
      <c r="K1607" s="4">
        <v>0.00180571205987507</v>
      </c>
      <c r="L1607" s="4">
        <v>0.0448367486053726</v>
      </c>
      <c r="M1607" s="4">
        <v>0.011343433078753</v>
      </c>
      <c r="N1607" s="4">
        <v>0.998449</v>
      </c>
      <c r="O1607" s="4">
        <v>1.810896</v>
      </c>
      <c r="P1607" s="4">
        <v>0.998489</v>
      </c>
      <c r="Q1607" s="4">
        <v>678.328897</v>
      </c>
      <c r="R1607" s="4">
        <v>1.06799</v>
      </c>
      <c r="S1607" s="4">
        <v>828748.0</v>
      </c>
      <c r="T1607" s="4">
        <v>1627266.0</v>
      </c>
      <c r="U1607" s="6">
        <f t="shared" si="1"/>
        <v>50.92885859</v>
      </c>
    </row>
    <row r="1608">
      <c r="A1608" s="2" t="s">
        <v>5069</v>
      </c>
      <c r="B1608" s="2" t="s">
        <v>5063</v>
      </c>
      <c r="C1608" s="2" t="s">
        <v>5070</v>
      </c>
      <c r="D1608" s="3" t="s">
        <v>5071</v>
      </c>
      <c r="E1608" s="4">
        <v>50321.0</v>
      </c>
      <c r="F1608" s="4">
        <v>146.0</v>
      </c>
      <c r="G1608" s="4">
        <v>927.0</v>
      </c>
      <c r="H1608" s="4">
        <v>596.0</v>
      </c>
      <c r="I1608" s="4">
        <v>110.0</v>
      </c>
      <c r="J1608" s="4">
        <v>0.035698945514679</v>
      </c>
      <c r="K1608" s="4">
        <v>0.0107059253055001</v>
      </c>
      <c r="L1608" s="7">
        <v>0.398674913557975</v>
      </c>
      <c r="M1608" s="4">
        <v>0.0214655413096235</v>
      </c>
      <c r="N1608" s="4">
        <v>0.99405</v>
      </c>
      <c r="O1608" s="4">
        <v>3.109407</v>
      </c>
      <c r="P1608" s="4">
        <v>0.994953</v>
      </c>
      <c r="Q1608" s="4">
        <v>226.925743</v>
      </c>
      <c r="R1608" s="4">
        <v>0.5509307</v>
      </c>
      <c r="S1608" s="4">
        <v>487744.0</v>
      </c>
      <c r="T1608" s="4">
        <v>1169366.0</v>
      </c>
      <c r="U1608" s="6">
        <f t="shared" si="1"/>
        <v>41.71012326</v>
      </c>
    </row>
    <row r="1609">
      <c r="A1609" s="2" t="s">
        <v>5072</v>
      </c>
      <c r="B1609" s="2" t="s">
        <v>5063</v>
      </c>
      <c r="C1609" s="2" t="s">
        <v>5073</v>
      </c>
      <c r="D1609" s="3" t="s">
        <v>5074</v>
      </c>
      <c r="E1609" s="4">
        <v>14062.0</v>
      </c>
      <c r="F1609" s="4">
        <v>163.0</v>
      </c>
      <c r="G1609" s="4">
        <v>591.0</v>
      </c>
      <c r="H1609" s="4">
        <v>378.0</v>
      </c>
      <c r="I1609" s="4">
        <v>65.0</v>
      </c>
      <c r="J1609" s="4">
        <v>0.0555709889734165</v>
      </c>
      <c r="K1609" s="4">
        <v>0.0223523378066501</v>
      </c>
      <c r="L1609" s="4">
        <v>0.35384434567057</v>
      </c>
      <c r="M1609" s="4">
        <v>0.0407834002906231</v>
      </c>
      <c r="N1609" s="4">
        <v>0.98499</v>
      </c>
      <c r="O1609" s="4">
        <v>10.51483</v>
      </c>
      <c r="P1609" s="4">
        <v>0.990099</v>
      </c>
      <c r="Q1609" s="4">
        <v>129.485755</v>
      </c>
      <c r="R1609" s="4">
        <v>0.9537509</v>
      </c>
      <c r="S1609" s="4">
        <v>440534.0</v>
      </c>
      <c r="T1609" s="4">
        <v>1223726.0</v>
      </c>
      <c r="U1609" s="6">
        <f t="shared" si="1"/>
        <v>35.99939856</v>
      </c>
    </row>
    <row r="1610">
      <c r="A1610" s="2" t="s">
        <v>5075</v>
      </c>
      <c r="B1610" s="2" t="s">
        <v>5076</v>
      </c>
      <c r="C1610" s="2" t="s">
        <v>5077</v>
      </c>
      <c r="D1610" s="3" t="s">
        <v>5078</v>
      </c>
      <c r="E1610" s="4">
        <v>556.0</v>
      </c>
      <c r="F1610" s="4">
        <v>4.0</v>
      </c>
      <c r="G1610" s="4">
        <v>54.0</v>
      </c>
      <c r="H1610" s="4">
        <v>21.0</v>
      </c>
      <c r="I1610" s="4">
        <v>65.0</v>
      </c>
      <c r="J1610" s="4">
        <v>0.00101030342501211</v>
      </c>
      <c r="K1610" s="4">
        <v>1.62817494113521E-4</v>
      </c>
      <c r="L1610" s="4">
        <v>0.00553579479985973</v>
      </c>
      <c r="M1610" s="4">
        <v>0.00362790775345257</v>
      </c>
      <c r="N1610" s="4">
        <v>0.99992</v>
      </c>
      <c r="O1610" s="4">
        <v>1.164522</v>
      </c>
      <c r="P1610" s="4">
        <v>0.99992</v>
      </c>
      <c r="Q1610" s="4">
        <v>12546.368421</v>
      </c>
      <c r="R1610" s="4">
        <v>1.112956</v>
      </c>
      <c r="S1610" s="4">
        <v>514838.0</v>
      </c>
      <c r="T1610" s="4">
        <v>921030.0</v>
      </c>
      <c r="U1610" s="6">
        <f t="shared" si="1"/>
        <v>55.89807064</v>
      </c>
    </row>
    <row r="1611">
      <c r="A1611" s="2" t="s">
        <v>5079</v>
      </c>
      <c r="B1611" s="2" t="s">
        <v>5076</v>
      </c>
      <c r="C1611" s="2" t="s">
        <v>5080</v>
      </c>
      <c r="D1611" s="3" t="s">
        <v>5081</v>
      </c>
      <c r="E1611" s="4">
        <v>2211.0</v>
      </c>
      <c r="F1611" s="4">
        <v>396.0</v>
      </c>
      <c r="G1611" s="4">
        <v>892.0</v>
      </c>
      <c r="H1611" s="4">
        <v>386.0</v>
      </c>
      <c r="I1611" s="4">
        <v>145.0</v>
      </c>
      <c r="J1611" s="4">
        <v>0.0698497078962246</v>
      </c>
      <c r="K1611" s="4">
        <v>0.0916357811420315</v>
      </c>
      <c r="L1611" s="4">
        <v>0.106449054588856</v>
      </c>
      <c r="M1611" s="4">
        <v>0.0235842389597337</v>
      </c>
      <c r="N1611" s="4">
        <v>0.992323</v>
      </c>
      <c r="O1611" s="4">
        <v>9.17186</v>
      </c>
      <c r="P1611" s="4">
        <v>0.994711</v>
      </c>
      <c r="Q1611" s="4">
        <v>253.231003</v>
      </c>
      <c r="R1611" s="4">
        <v>0.2190414</v>
      </c>
      <c r="S1611" s="4">
        <v>569662.0</v>
      </c>
      <c r="T1611" s="4">
        <v>1531922.0</v>
      </c>
      <c r="U1611" s="6">
        <f t="shared" si="1"/>
        <v>37.18609694</v>
      </c>
    </row>
    <row r="1612">
      <c r="A1612" s="2" t="s">
        <v>5082</v>
      </c>
      <c r="B1612" s="2" t="s">
        <v>5076</v>
      </c>
      <c r="C1612" s="2" t="s">
        <v>5083</v>
      </c>
      <c r="D1612" s="3" t="s">
        <v>5084</v>
      </c>
      <c r="E1612" s="4">
        <v>15123.0</v>
      </c>
      <c r="F1612" s="4">
        <v>300.0</v>
      </c>
      <c r="G1612" s="4">
        <v>496.0</v>
      </c>
      <c r="H1612" s="4">
        <v>195.0</v>
      </c>
      <c r="I1612" s="4">
        <v>150.0</v>
      </c>
      <c r="J1612" s="4">
        <v>0.193803235900818</v>
      </c>
      <c r="K1612" s="4">
        <v>0.343572400825113</v>
      </c>
      <c r="L1612" s="4">
        <v>0.432510559476867</v>
      </c>
      <c r="M1612" s="4">
        <v>0.0577578827722661</v>
      </c>
      <c r="N1612" s="4">
        <v>0.971688</v>
      </c>
      <c r="O1612" s="4">
        <v>57.92466</v>
      </c>
      <c r="P1612" s="4">
        <v>0.984537</v>
      </c>
      <c r="Q1612" s="4">
        <v>103.329771</v>
      </c>
      <c r="R1612" s="4">
        <v>0.222846</v>
      </c>
      <c r="S1612" s="4">
        <v>188810.0</v>
      </c>
      <c r="T1612" s="4">
        <v>1463846.0</v>
      </c>
      <c r="U1612" s="6">
        <f t="shared" si="1"/>
        <v>12.8982147</v>
      </c>
    </row>
    <row r="1613">
      <c r="A1613" s="2" t="s">
        <v>5085</v>
      </c>
      <c r="B1613" s="2" t="s">
        <v>5076</v>
      </c>
      <c r="C1613" s="2" t="s">
        <v>5086</v>
      </c>
      <c r="D1613" s="3" t="s">
        <v>5087</v>
      </c>
      <c r="E1613" s="4">
        <v>12242.0</v>
      </c>
      <c r="F1613" s="4">
        <v>286.0</v>
      </c>
      <c r="G1613" s="4">
        <v>461.0</v>
      </c>
      <c r="H1613" s="4">
        <v>137.0</v>
      </c>
      <c r="I1613" s="4">
        <v>150.0</v>
      </c>
      <c r="J1613" s="4">
        <v>0.160680676320988</v>
      </c>
      <c r="K1613" s="4">
        <v>0.404921526233104</v>
      </c>
      <c r="L1613" s="4">
        <v>0.448428191447993</v>
      </c>
      <c r="M1613" s="4">
        <v>0.0669165798192537</v>
      </c>
      <c r="N1613" s="4">
        <v>0.968276</v>
      </c>
      <c r="O1613" s="4">
        <v>56.45775</v>
      </c>
      <c r="P1613" s="4">
        <v>0.984425</v>
      </c>
      <c r="Q1613" s="4">
        <v>115.518939</v>
      </c>
      <c r="R1613" s="4">
        <v>0.2062077</v>
      </c>
      <c r="S1613" s="4">
        <v>188774.0</v>
      </c>
      <c r="T1613" s="4">
        <v>2070928.0</v>
      </c>
      <c r="U1613" s="6">
        <f t="shared" si="1"/>
        <v>9.115430377</v>
      </c>
    </row>
    <row r="1614">
      <c r="A1614" s="2" t="s">
        <v>5088</v>
      </c>
      <c r="B1614" s="2" t="s">
        <v>5089</v>
      </c>
      <c r="C1614" s="2" t="s">
        <v>5090</v>
      </c>
      <c r="D1614" s="3" t="s">
        <v>5091</v>
      </c>
      <c r="E1614" s="4">
        <v>336.0</v>
      </c>
      <c r="F1614" s="4">
        <v>0.0</v>
      </c>
      <c r="G1614" s="4">
        <v>46.0</v>
      </c>
      <c r="H1614" s="4">
        <v>10.0</v>
      </c>
      <c r="I1614" s="4">
        <v>85.0</v>
      </c>
      <c r="J1614" s="4">
        <v>0.00100108509223284</v>
      </c>
      <c r="K1614" s="4">
        <v>0.0</v>
      </c>
      <c r="L1614" s="4">
        <v>0.00527144807308621</v>
      </c>
      <c r="M1614" s="4">
        <v>0.00353530050054255</v>
      </c>
      <c r="N1614" s="4">
        <v>0.999451</v>
      </c>
      <c r="O1614" s="4">
        <v>1.083844</v>
      </c>
      <c r="P1614" s="4">
        <v>0.999458</v>
      </c>
      <c r="Q1614" s="4">
        <v>1867.894737</v>
      </c>
      <c r="R1614" s="4">
        <v>0.4326154</v>
      </c>
      <c r="S1614" s="4">
        <v>354818.0</v>
      </c>
      <c r="T1614" s="4">
        <v>613440.0</v>
      </c>
      <c r="U1614" s="6">
        <f t="shared" si="1"/>
        <v>57.84070162</v>
      </c>
    </row>
    <row r="1615">
      <c r="A1615" s="2" t="s">
        <v>5092</v>
      </c>
      <c r="B1615" s="2" t="s">
        <v>5089</v>
      </c>
      <c r="C1615" s="2" t="s">
        <v>5093</v>
      </c>
      <c r="D1615" s="3" t="s">
        <v>5094</v>
      </c>
      <c r="E1615" s="4">
        <v>2171.0</v>
      </c>
      <c r="F1615" s="4">
        <v>6.0</v>
      </c>
      <c r="G1615" s="4">
        <v>114.0</v>
      </c>
      <c r="H1615" s="4">
        <v>22.0</v>
      </c>
      <c r="I1615" s="4">
        <v>75.0</v>
      </c>
      <c r="J1615" s="4">
        <v>0.00249753989646173</v>
      </c>
      <c r="K1615" s="4">
        <v>0.00100008556881872</v>
      </c>
      <c r="L1615" s="7">
        <v>0.0290078295469131</v>
      </c>
      <c r="M1615" s="4">
        <v>0.00575450305908527</v>
      </c>
      <c r="N1615" s="4">
        <v>0.996525</v>
      </c>
      <c r="O1615" s="4">
        <v>1.516701</v>
      </c>
      <c r="P1615" s="4">
        <v>0.996788</v>
      </c>
      <c r="Q1615" s="4">
        <v>333.893309</v>
      </c>
      <c r="R1615" s="4">
        <v>0.812718</v>
      </c>
      <c r="S1615" s="4">
        <v>742282.0</v>
      </c>
      <c r="T1615" s="4">
        <v>1222792.0</v>
      </c>
      <c r="U1615" s="6">
        <f t="shared" si="1"/>
        <v>60.7038646</v>
      </c>
    </row>
    <row r="1616">
      <c r="A1616" s="2" t="s">
        <v>5095</v>
      </c>
      <c r="B1616" s="2" t="s">
        <v>5089</v>
      </c>
      <c r="C1616" s="2" t="s">
        <v>5096</v>
      </c>
      <c r="D1616" s="3" t="s">
        <v>5097</v>
      </c>
      <c r="E1616" s="4">
        <v>11613.0</v>
      </c>
      <c r="F1616" s="4">
        <v>22.0</v>
      </c>
      <c r="G1616" s="4">
        <v>56.0</v>
      </c>
      <c r="H1616" s="4">
        <v>17.0</v>
      </c>
      <c r="I1616" s="4">
        <v>70.0</v>
      </c>
      <c r="J1616" s="4">
        <v>0.00757397147235648</v>
      </c>
      <c r="K1616" s="4">
        <v>0.00960745019450666</v>
      </c>
      <c r="L1616" s="4">
        <v>0.465578215254037</v>
      </c>
      <c r="M1616" s="4">
        <v>0.0100789814923966</v>
      </c>
      <c r="N1616" s="4">
        <v>0.980955</v>
      </c>
      <c r="O1616" s="4">
        <v>8.613111</v>
      </c>
      <c r="P1616" s="4">
        <v>0.989113</v>
      </c>
      <c r="Q1616" s="4">
        <v>129.789683</v>
      </c>
      <c r="R1616" s="4">
        <v>0.7371297</v>
      </c>
      <c r="S1616" s="4">
        <v>328004.0</v>
      </c>
      <c r="T1616" s="4">
        <v>643136.0</v>
      </c>
      <c r="U1616" s="6">
        <f t="shared" si="1"/>
        <v>51.00072146</v>
      </c>
    </row>
    <row r="1617">
      <c r="A1617" s="2" t="s">
        <v>5098</v>
      </c>
      <c r="B1617" s="2" t="s">
        <v>5089</v>
      </c>
      <c r="C1617" s="2" t="s">
        <v>5099</v>
      </c>
      <c r="D1617" s="3" t="s">
        <v>5100</v>
      </c>
      <c r="E1617" s="4">
        <v>4608.0</v>
      </c>
      <c r="F1617" s="4">
        <v>81.0</v>
      </c>
      <c r="G1617" s="4">
        <v>55.0</v>
      </c>
      <c r="H1617" s="4">
        <v>21.0</v>
      </c>
      <c r="I1617" s="4">
        <v>75.0</v>
      </c>
      <c r="J1617" s="4">
        <v>0.0157659752581155</v>
      </c>
      <c r="K1617" s="4">
        <v>0.0687842991349642</v>
      </c>
      <c r="L1617" s="4">
        <v>0.48032741140359</v>
      </c>
      <c r="M1617" s="4">
        <v>0.0206957492326295</v>
      </c>
      <c r="N1617" s="4">
        <v>0.94794</v>
      </c>
      <c r="O1617" s="4">
        <v>24.33594</v>
      </c>
      <c r="P1617" s="4">
        <v>0.981693</v>
      </c>
      <c r="Q1617" s="4">
        <v>86.5</v>
      </c>
      <c r="R1617" s="4">
        <v>0.4928155</v>
      </c>
      <c r="S1617" s="4">
        <v>435244.0</v>
      </c>
      <c r="T1617" s="4">
        <v>1057118.0</v>
      </c>
      <c r="U1617" s="6">
        <f t="shared" si="1"/>
        <v>41.17269784</v>
      </c>
    </row>
    <row r="1618">
      <c r="A1618" s="2" t="s">
        <v>5101</v>
      </c>
      <c r="B1618" s="2" t="s">
        <v>5102</v>
      </c>
      <c r="C1618" s="2" t="s">
        <v>5103</v>
      </c>
      <c r="D1618" s="3" t="s">
        <v>5104</v>
      </c>
      <c r="E1618" s="4">
        <v>1443.0</v>
      </c>
      <c r="F1618" s="4">
        <v>1.0</v>
      </c>
      <c r="G1618" s="4">
        <v>134.0</v>
      </c>
      <c r="H1618" s="4">
        <v>25.0</v>
      </c>
      <c r="I1618" s="4">
        <v>85.0</v>
      </c>
      <c r="J1618" s="4">
        <v>5.36904515366974E-4</v>
      </c>
      <c r="K1618" s="4">
        <v>5.88038278735257E-5</v>
      </c>
      <c r="L1618" s="4">
        <v>0.00876177035315534</v>
      </c>
      <c r="M1618" s="4">
        <v>0.00455857500428245</v>
      </c>
      <c r="N1618" s="4">
        <v>0.999751</v>
      </c>
      <c r="O1618" s="4">
        <v>1.163717</v>
      </c>
      <c r="P1618" s="4">
        <v>0.999753</v>
      </c>
      <c r="Q1618" s="4">
        <v>4096.589474</v>
      </c>
      <c r="R1618" s="4">
        <v>0.7981416</v>
      </c>
      <c r="S1618" s="4">
        <v>876768.0</v>
      </c>
      <c r="T1618" s="4">
        <v>1485364.0</v>
      </c>
      <c r="U1618" s="6">
        <f t="shared" si="1"/>
        <v>59.02714755</v>
      </c>
    </row>
    <row r="1619">
      <c r="A1619" s="2" t="s">
        <v>5105</v>
      </c>
      <c r="B1619" s="2" t="s">
        <v>5102</v>
      </c>
      <c r="C1619" s="2" t="s">
        <v>5106</v>
      </c>
      <c r="D1619" s="3" t="s">
        <v>5107</v>
      </c>
      <c r="E1619" s="4">
        <v>6054.0</v>
      </c>
      <c r="F1619" s="4">
        <v>51.0</v>
      </c>
      <c r="G1619" s="4">
        <v>1010.0</v>
      </c>
      <c r="H1619" s="4">
        <v>581.0</v>
      </c>
      <c r="I1619" s="4">
        <v>70.0</v>
      </c>
      <c r="J1619" s="4">
        <v>0.0142579338284943</v>
      </c>
      <c r="K1619" s="4">
        <v>0.00212829169480081</v>
      </c>
      <c r="L1619" s="4">
        <v>0.0551357191087103</v>
      </c>
      <c r="M1619" s="4">
        <v>0.0142984469952735</v>
      </c>
      <c r="N1619" s="4">
        <v>0.998207</v>
      </c>
      <c r="O1619" s="4">
        <v>1.983044</v>
      </c>
      <c r="P1619" s="4">
        <v>0.998263</v>
      </c>
      <c r="Q1619" s="4">
        <v>594.263754</v>
      </c>
      <c r="R1619" s="4">
        <v>1.018975</v>
      </c>
      <c r="S1619" s="4">
        <v>875186.0</v>
      </c>
      <c r="T1619" s="4">
        <v>1679926.0</v>
      </c>
      <c r="U1619" s="6">
        <f t="shared" si="1"/>
        <v>52.0966995</v>
      </c>
    </row>
    <row r="1620">
      <c r="A1620" s="2" t="s">
        <v>5108</v>
      </c>
      <c r="B1620" s="2" t="s">
        <v>5102</v>
      </c>
      <c r="C1620" s="2" t="s">
        <v>5109</v>
      </c>
      <c r="D1620" s="3" t="s">
        <v>5110</v>
      </c>
      <c r="E1620" s="4">
        <v>39496.0</v>
      </c>
      <c r="F1620" s="4">
        <v>138.0</v>
      </c>
      <c r="G1620" s="4">
        <v>861.0</v>
      </c>
      <c r="H1620" s="4">
        <v>522.0</v>
      </c>
      <c r="I1620" s="4">
        <v>70.0</v>
      </c>
      <c r="J1620" s="4">
        <v>0.0416907631826895</v>
      </c>
      <c r="K1620" s="4">
        <v>0.0106241268397284</v>
      </c>
      <c r="L1620" s="4">
        <v>0.427759186458299</v>
      </c>
      <c r="M1620" s="4">
        <v>0.0317099320965593</v>
      </c>
      <c r="N1620" s="4">
        <v>0.990674</v>
      </c>
      <c r="O1620" s="4">
        <v>5.658904</v>
      </c>
      <c r="P1620" s="4">
        <v>0.992597</v>
      </c>
      <c r="Q1620" s="4">
        <v>158.657534</v>
      </c>
      <c r="R1620" s="4">
        <v>0.9469277</v>
      </c>
      <c r="S1620" s="4">
        <v>448898.0</v>
      </c>
      <c r="T1620" s="4">
        <v>1085950.0</v>
      </c>
      <c r="U1620" s="6">
        <f t="shared" si="1"/>
        <v>41.33689396</v>
      </c>
    </row>
    <row r="1621">
      <c r="A1621" s="2" t="s">
        <v>5111</v>
      </c>
      <c r="B1621" s="2" t="s">
        <v>5102</v>
      </c>
      <c r="C1621" s="2" t="s">
        <v>5112</v>
      </c>
      <c r="D1621" s="3" t="s">
        <v>5113</v>
      </c>
      <c r="E1621" s="4">
        <v>12213.0</v>
      </c>
      <c r="F1621" s="4">
        <v>192.0</v>
      </c>
      <c r="G1621" s="4">
        <v>534.0</v>
      </c>
      <c r="H1621" s="4">
        <v>338.0</v>
      </c>
      <c r="I1621" s="4">
        <v>90.0</v>
      </c>
      <c r="J1621" s="4">
        <v>0.0689260707237049</v>
      </c>
      <c r="K1621" s="4">
        <v>0.0425021056204352</v>
      </c>
      <c r="L1621" s="4">
        <v>0.35874743868559</v>
      </c>
      <c r="M1621" s="4">
        <v>0.0417981369973224</v>
      </c>
      <c r="N1621" s="4">
        <v>0.982693</v>
      </c>
      <c r="O1621" s="4">
        <v>10.52682</v>
      </c>
      <c r="P1621" s="4">
        <v>0.989518</v>
      </c>
      <c r="Q1621" s="4">
        <v>127.956811</v>
      </c>
      <c r="R1621" s="4">
        <v>0.6221837</v>
      </c>
      <c r="S1621" s="4">
        <v>325962.0</v>
      </c>
      <c r="T1621" s="4">
        <v>969094.0</v>
      </c>
      <c r="U1621" s="6">
        <f t="shared" si="1"/>
        <v>33.63574638</v>
      </c>
    </row>
    <row r="1622">
      <c r="A1622" s="2" t="s">
        <v>5114</v>
      </c>
      <c r="B1622" s="2" t="s">
        <v>5115</v>
      </c>
      <c r="C1622" s="2" t="s">
        <v>5116</v>
      </c>
      <c r="D1622" s="3" t="s">
        <v>5117</v>
      </c>
      <c r="E1622" s="4">
        <v>1333.0</v>
      </c>
      <c r="F1622" s="4">
        <v>2.0</v>
      </c>
      <c r="G1622" s="4">
        <v>85.0</v>
      </c>
      <c r="H1622" s="4">
        <v>20.0</v>
      </c>
      <c r="I1622" s="4">
        <v>70.0</v>
      </c>
      <c r="J1622" s="4">
        <v>0.0015080011174829</v>
      </c>
      <c r="K1622" s="4">
        <v>1.86247149968008E-4</v>
      </c>
      <c r="L1622" s="4">
        <v>0.00915915419762024</v>
      </c>
      <c r="M1622" s="4">
        <v>0.00409743729929617</v>
      </c>
      <c r="N1622" s="4">
        <v>0.999402</v>
      </c>
      <c r="O1622" s="4">
        <v>1.217625</v>
      </c>
      <c r="P1622" s="4">
        <v>0.999408</v>
      </c>
      <c r="Q1622" s="4">
        <v>1705.659794</v>
      </c>
      <c r="R1622" s="4">
        <v>1.070413</v>
      </c>
      <c r="S1622" s="4">
        <v>804066.0</v>
      </c>
      <c r="T1622" s="4">
        <v>1365616.0</v>
      </c>
      <c r="U1622" s="6">
        <f t="shared" si="1"/>
        <v>58.87936287</v>
      </c>
    </row>
    <row r="1623">
      <c r="A1623" s="2" t="s">
        <v>5118</v>
      </c>
      <c r="B1623" s="2" t="s">
        <v>5115</v>
      </c>
      <c r="C1623" s="2" t="s">
        <v>5119</v>
      </c>
      <c r="D1623" s="3" t="s">
        <v>5120</v>
      </c>
      <c r="E1623" s="4">
        <v>6885.0</v>
      </c>
      <c r="F1623" s="4">
        <v>29.0</v>
      </c>
      <c r="G1623" s="4">
        <v>762.0</v>
      </c>
      <c r="H1623" s="4">
        <v>379.0</v>
      </c>
      <c r="I1623" s="4">
        <v>70.0</v>
      </c>
      <c r="J1623" s="4">
        <v>0.0100490748354662</v>
      </c>
      <c r="K1623" s="4">
        <v>0.00175580806676753</v>
      </c>
      <c r="L1623" s="7">
        <v>0.0591034258741729</v>
      </c>
      <c r="M1623" s="4">
        <v>0.0114800584098817</v>
      </c>
      <c r="N1623" s="4">
        <v>0.995579</v>
      </c>
      <c r="O1623" s="4">
        <v>1.806811</v>
      </c>
      <c r="P1623" s="4">
        <v>0.995755</v>
      </c>
      <c r="Q1623" s="4">
        <v>245.317322</v>
      </c>
      <c r="R1623" s="4">
        <v>1.03433</v>
      </c>
      <c r="S1623" s="4">
        <v>890760.0</v>
      </c>
      <c r="T1623" s="4">
        <v>1611264.0</v>
      </c>
      <c r="U1623" s="6">
        <f t="shared" si="1"/>
        <v>55.28330553</v>
      </c>
    </row>
    <row r="1624">
      <c r="A1624" s="2" t="s">
        <v>5121</v>
      </c>
      <c r="B1624" s="2" t="s">
        <v>5115</v>
      </c>
      <c r="C1624" s="2" t="s">
        <v>5122</v>
      </c>
      <c r="D1624" s="3" t="s">
        <v>5123</v>
      </c>
      <c r="E1624" s="4">
        <v>26449.0</v>
      </c>
      <c r="F1624" s="4">
        <v>93.0</v>
      </c>
      <c r="G1624" s="4">
        <v>431.0</v>
      </c>
      <c r="H1624" s="4">
        <v>277.0</v>
      </c>
      <c r="I1624" s="4">
        <v>70.0</v>
      </c>
      <c r="J1624" s="4">
        <v>0.0332353220146068</v>
      </c>
      <c r="K1624" s="4">
        <v>0.0116949634828796</v>
      </c>
      <c r="L1624" s="4">
        <v>0.432220430617471</v>
      </c>
      <c r="M1624" s="4">
        <v>0.0224793701982358</v>
      </c>
      <c r="N1624" s="4">
        <v>0.98306</v>
      </c>
      <c r="O1624" s="4">
        <v>6.06</v>
      </c>
      <c r="P1624" s="4">
        <v>0.988137</v>
      </c>
      <c r="Q1624" s="4">
        <v>106.135558</v>
      </c>
      <c r="R1624" s="4">
        <v>1.00835</v>
      </c>
      <c r="S1624" s="4">
        <v>343182.0</v>
      </c>
      <c r="T1624" s="4">
        <v>825968.0</v>
      </c>
      <c r="U1624" s="6">
        <f t="shared" si="1"/>
        <v>41.54906728</v>
      </c>
    </row>
    <row r="1625">
      <c r="A1625" s="2" t="s">
        <v>5124</v>
      </c>
      <c r="B1625" s="2" t="s">
        <v>5115</v>
      </c>
      <c r="C1625" s="2" t="s">
        <v>5125</v>
      </c>
      <c r="D1625" s="3" t="s">
        <v>5126</v>
      </c>
      <c r="E1625" s="4">
        <v>10086.0</v>
      </c>
      <c r="F1625" s="4">
        <v>162.0</v>
      </c>
      <c r="G1625" s="4">
        <v>369.0</v>
      </c>
      <c r="H1625" s="4">
        <v>237.0</v>
      </c>
      <c r="I1625" s="4">
        <v>60.0</v>
      </c>
      <c r="J1625" s="4">
        <v>0.0640150661558768</v>
      </c>
      <c r="K1625" s="7">
        <v>0.0351865563532177</v>
      </c>
      <c r="L1625" s="4">
        <v>0.436564401377845</v>
      </c>
      <c r="M1625" s="4">
        <v>0.0444741332131475</v>
      </c>
      <c r="N1625" s="4">
        <v>0.970427</v>
      </c>
      <c r="O1625" s="4">
        <v>22.52398</v>
      </c>
      <c r="P1625" s="4">
        <v>0.985247</v>
      </c>
      <c r="Q1625" s="4">
        <v>101.200342</v>
      </c>
      <c r="R1625" s="4">
        <v>0.9602315</v>
      </c>
      <c r="S1625" s="4">
        <v>285318.0</v>
      </c>
      <c r="T1625" s="4">
        <v>867764.0</v>
      </c>
      <c r="U1625" s="6">
        <f t="shared" si="1"/>
        <v>32.87967696</v>
      </c>
    </row>
    <row r="1626">
      <c r="A1626" s="2" t="s">
        <v>5127</v>
      </c>
      <c r="B1626" s="2" t="s">
        <v>5128</v>
      </c>
      <c r="C1626" s="2" t="s">
        <v>5129</v>
      </c>
      <c r="D1626" s="3" t="s">
        <v>5130</v>
      </c>
      <c r="E1626" s="4">
        <v>2370.0</v>
      </c>
      <c r="F1626" s="4">
        <v>8.0</v>
      </c>
      <c r="G1626" s="4">
        <v>183.0</v>
      </c>
      <c r="H1626" s="4">
        <v>59.0</v>
      </c>
      <c r="I1626" s="4">
        <v>80.0</v>
      </c>
      <c r="J1626" s="4">
        <v>0.00123177098635259</v>
      </c>
      <c r="K1626" s="4">
        <v>4.13492027220833E-4</v>
      </c>
      <c r="L1626" s="4">
        <v>0.0122263063627718</v>
      </c>
      <c r="M1626" s="4">
        <v>0.00424591023740971</v>
      </c>
      <c r="N1626" s="4">
        <v>0.99946</v>
      </c>
      <c r="O1626" s="4">
        <v>1.20619</v>
      </c>
      <c r="P1626" s="4">
        <v>0.999464</v>
      </c>
      <c r="Q1626" s="4">
        <v>1880.646091</v>
      </c>
      <c r="R1626" s="4">
        <v>0.8083764</v>
      </c>
      <c r="S1626" s="4">
        <v>1081670.0</v>
      </c>
      <c r="T1626" s="4">
        <v>1907572.0</v>
      </c>
      <c r="U1626" s="6">
        <f t="shared" si="1"/>
        <v>56.70401956</v>
      </c>
    </row>
    <row r="1627">
      <c r="A1627" s="2" t="s">
        <v>5131</v>
      </c>
      <c r="B1627" s="2" t="s">
        <v>5128</v>
      </c>
      <c r="C1627" s="2" t="s">
        <v>5132</v>
      </c>
      <c r="D1627" s="3" t="s">
        <v>5133</v>
      </c>
      <c r="E1627" s="4">
        <v>8385.0</v>
      </c>
      <c r="F1627" s="4">
        <v>69.0</v>
      </c>
      <c r="G1627" s="4">
        <v>1289.0</v>
      </c>
      <c r="H1627" s="4">
        <v>765.0</v>
      </c>
      <c r="I1627" s="4">
        <v>70.0</v>
      </c>
      <c r="J1627" s="4">
        <v>0.0147354895822366</v>
      </c>
      <c r="K1627" s="4">
        <v>0.00203692681889185</v>
      </c>
      <c r="L1627" s="4">
        <v>0.0575883044303158</v>
      </c>
      <c r="M1627" s="4">
        <v>0.0145528537387706</v>
      </c>
      <c r="N1627" s="4">
        <v>0.997166</v>
      </c>
      <c r="O1627" s="4">
        <v>1.760963</v>
      </c>
      <c r="P1627" s="4">
        <v>0.997254</v>
      </c>
      <c r="Q1627" s="4">
        <v>376.161633</v>
      </c>
      <c r="R1627" s="4">
        <v>1.019675</v>
      </c>
      <c r="S1627" s="4">
        <v>1134676.0</v>
      </c>
      <c r="T1627" s="4">
        <v>2104532.0</v>
      </c>
      <c r="U1627" s="6">
        <f t="shared" si="1"/>
        <v>53.91583497</v>
      </c>
    </row>
    <row r="1628">
      <c r="A1628" s="2" t="s">
        <v>5134</v>
      </c>
      <c r="B1628" s="2" t="s">
        <v>5128</v>
      </c>
      <c r="C1628" s="2" t="s">
        <v>5135</v>
      </c>
      <c r="D1628" s="3" t="s">
        <v>5136</v>
      </c>
      <c r="E1628" s="4">
        <v>48362.0</v>
      </c>
      <c r="F1628" s="4">
        <v>215.0</v>
      </c>
      <c r="G1628" s="4">
        <v>1078.0</v>
      </c>
      <c r="H1628" s="4">
        <v>592.0</v>
      </c>
      <c r="I1628" s="4">
        <v>70.0</v>
      </c>
      <c r="J1628" s="4">
        <v>0.0435822482062184</v>
      </c>
      <c r="K1628" s="4">
        <v>0.0156376413617976</v>
      </c>
      <c r="L1628" s="7">
        <v>0.475826025334396</v>
      </c>
      <c r="M1628" s="4">
        <v>0.03837954350843</v>
      </c>
      <c r="N1628" s="4">
        <v>0.989233</v>
      </c>
      <c r="O1628" s="4">
        <v>6.418495</v>
      </c>
      <c r="P1628" s="4">
        <v>0.991406</v>
      </c>
      <c r="Q1628" s="4">
        <v>138.922689</v>
      </c>
      <c r="R1628" s="4">
        <v>0.9368873</v>
      </c>
      <c r="S1628" s="4">
        <v>469960.0</v>
      </c>
      <c r="T1628" s="4">
        <v>1262574.0</v>
      </c>
      <c r="U1628" s="6">
        <f t="shared" si="1"/>
        <v>37.22237271</v>
      </c>
    </row>
    <row r="1629">
      <c r="A1629" s="2" t="s">
        <v>5137</v>
      </c>
      <c r="B1629" s="2" t="s">
        <v>5128</v>
      </c>
      <c r="C1629" s="2" t="s">
        <v>5138</v>
      </c>
      <c r="D1629" s="3" t="s">
        <v>5139</v>
      </c>
      <c r="E1629" s="4">
        <v>18242.0</v>
      </c>
      <c r="F1629" s="4">
        <v>239.0</v>
      </c>
      <c r="G1629" s="4">
        <v>679.0</v>
      </c>
      <c r="H1629" s="4">
        <v>457.0</v>
      </c>
      <c r="I1629" s="4">
        <v>80.0</v>
      </c>
      <c r="J1629" s="4">
        <v>0.0786878779910597</v>
      </c>
      <c r="K1629" s="4">
        <v>0.0440222631256026</v>
      </c>
      <c r="L1629" s="4">
        <v>0.443093172057148</v>
      </c>
      <c r="M1629" s="4">
        <v>0.0542115873433254</v>
      </c>
      <c r="N1629" s="4">
        <v>0.98021</v>
      </c>
      <c r="O1629" s="4">
        <v>16.98826</v>
      </c>
      <c r="P1629" s="4">
        <v>0.987584</v>
      </c>
      <c r="Q1629" s="4">
        <v>109.78803</v>
      </c>
      <c r="R1629" s="4">
        <v>0.8661262</v>
      </c>
      <c r="S1629" s="4">
        <v>334574.0</v>
      </c>
      <c r="T1629" s="4">
        <v>1106234.0</v>
      </c>
      <c r="U1629" s="6">
        <f t="shared" si="1"/>
        <v>30.24441483</v>
      </c>
    </row>
    <row r="1630">
      <c r="A1630" s="2" t="s">
        <v>5140</v>
      </c>
      <c r="B1630" s="2" t="s">
        <v>5141</v>
      </c>
      <c r="C1630" s="2" t="s">
        <v>5142</v>
      </c>
      <c r="D1630" s="3" t="s">
        <v>5143</v>
      </c>
      <c r="E1630" s="4">
        <v>4765.0</v>
      </c>
      <c r="F1630" s="4">
        <v>155.0</v>
      </c>
      <c r="G1630" s="4">
        <v>1038.0</v>
      </c>
      <c r="H1630" s="4">
        <v>447.0</v>
      </c>
      <c r="I1630" s="4">
        <v>70.0</v>
      </c>
      <c r="J1630" s="4">
        <v>0.0111731618151445</v>
      </c>
      <c r="K1630" s="4">
        <v>0.00437807171160411</v>
      </c>
      <c r="L1630" s="4">
        <v>0.0374173815499584</v>
      </c>
      <c r="M1630" s="4">
        <v>0.01559965459637</v>
      </c>
      <c r="N1630" s="4">
        <v>0.998969</v>
      </c>
      <c r="O1630" s="4">
        <v>2.105796</v>
      </c>
      <c r="P1630" s="4">
        <v>0.999021</v>
      </c>
      <c r="Q1630" s="4">
        <v>1073.668845</v>
      </c>
      <c r="R1630" s="4">
        <v>0.986976</v>
      </c>
      <c r="S1630" s="4">
        <v>1078562.0</v>
      </c>
      <c r="T1630" s="4">
        <v>1954710.0</v>
      </c>
      <c r="U1630" s="6">
        <f t="shared" si="1"/>
        <v>55.17759668</v>
      </c>
    </row>
    <row r="1631">
      <c r="A1631" s="2" t="s">
        <v>5144</v>
      </c>
      <c r="B1631" s="2" t="s">
        <v>5141</v>
      </c>
      <c r="C1631" s="2" t="s">
        <v>5145</v>
      </c>
      <c r="D1631" s="3" t="s">
        <v>5146</v>
      </c>
      <c r="E1631" s="4">
        <v>6048.0</v>
      </c>
      <c r="F1631" s="4">
        <v>2086.0</v>
      </c>
      <c r="G1631" s="4">
        <v>4146.0</v>
      </c>
      <c r="H1631" s="4">
        <v>1926.0</v>
      </c>
      <c r="I1631" s="4">
        <v>200.0</v>
      </c>
      <c r="J1631" s="4">
        <v>0.198701256951811</v>
      </c>
      <c r="K1631" s="4">
        <v>0.342196290224065</v>
      </c>
      <c r="L1631" s="7">
        <v>0.28231266274472</v>
      </c>
      <c r="M1631" s="4">
        <v>0.0373388626354197</v>
      </c>
      <c r="N1631" s="4">
        <v>0.901703</v>
      </c>
      <c r="O1631" s="4">
        <v>6.634904</v>
      </c>
      <c r="P1631" s="4">
        <v>0.951276</v>
      </c>
      <c r="Q1631" s="4">
        <v>35.43454</v>
      </c>
      <c r="R1631" s="4">
        <v>0.2317409</v>
      </c>
      <c r="S1631" s="4">
        <v>831064.0</v>
      </c>
      <c r="T1631" s="4">
        <v>1745674.0</v>
      </c>
      <c r="U1631" s="6">
        <f t="shared" si="1"/>
        <v>47.60705607</v>
      </c>
    </row>
    <row r="1632">
      <c r="A1632" s="2" t="s">
        <v>5147</v>
      </c>
      <c r="B1632" s="2" t="s">
        <v>5141</v>
      </c>
      <c r="C1632" s="2" t="s">
        <v>5148</v>
      </c>
      <c r="D1632" s="3" t="s">
        <v>5149</v>
      </c>
      <c r="E1632" s="4">
        <v>6023.0</v>
      </c>
      <c r="F1632" s="4">
        <v>921.0</v>
      </c>
      <c r="G1632" s="4">
        <v>1386.0</v>
      </c>
      <c r="H1632" s="4">
        <v>572.0</v>
      </c>
      <c r="I1632" s="4">
        <v>-5.0</v>
      </c>
      <c r="J1632" s="4">
        <v>0.420939092573351</v>
      </c>
      <c r="K1632" s="4">
        <v>0.0</v>
      </c>
      <c r="L1632" s="4">
        <v>0.795161050912869</v>
      </c>
      <c r="M1632" s="4">
        <v>0.217149077235169</v>
      </c>
      <c r="N1632" s="4">
        <v>0.789984</v>
      </c>
      <c r="O1632" s="4">
        <v>7.17919</v>
      </c>
      <c r="P1632" s="4">
        <v>0.916455</v>
      </c>
      <c r="Q1632" s="4">
        <v>23.173004</v>
      </c>
      <c r="R1632" s="4">
        <v>0.2476034</v>
      </c>
      <c r="S1632" s="4">
        <v>556782.0</v>
      </c>
      <c r="T1632" s="4">
        <v>1286692.0</v>
      </c>
      <c r="U1632" s="6">
        <f t="shared" si="1"/>
        <v>43.27236044</v>
      </c>
    </row>
    <row r="1633">
      <c r="A1633" s="2" t="s">
        <v>5150</v>
      </c>
      <c r="B1633" s="2" t="s">
        <v>5141</v>
      </c>
      <c r="C1633" s="2" t="s">
        <v>5151</v>
      </c>
      <c r="D1633" s="3" t="s">
        <v>5152</v>
      </c>
      <c r="E1633" s="4">
        <v>3843.0</v>
      </c>
      <c r="F1633" s="4">
        <v>318.0</v>
      </c>
      <c r="G1633" s="4">
        <v>545.0</v>
      </c>
      <c r="H1633" s="4">
        <v>200.0</v>
      </c>
      <c r="I1633" s="4">
        <v>75.0</v>
      </c>
      <c r="J1633" s="4">
        <v>0.528023952095808</v>
      </c>
      <c r="K1633" s="4">
        <v>0.609341317365269</v>
      </c>
      <c r="L1633" s="4">
        <v>0.897065868263473</v>
      </c>
      <c r="M1633" s="4">
        <v>0.43998003992016</v>
      </c>
      <c r="N1633" s="4">
        <v>0.748357</v>
      </c>
      <c r="O1633" s="4">
        <v>24.13102</v>
      </c>
      <c r="P1633" s="4">
        <v>0.928739</v>
      </c>
      <c r="Q1633" s="4">
        <v>30.659031</v>
      </c>
      <c r="R1633" s="4">
        <v>0.9456232</v>
      </c>
      <c r="S1633" s="4">
        <v>576330.0</v>
      </c>
      <c r="T1633" s="4">
        <v>1095964.0</v>
      </c>
      <c r="U1633" s="6">
        <f t="shared" si="1"/>
        <v>52.58658131</v>
      </c>
    </row>
    <row r="1634">
      <c r="A1634" s="2" t="s">
        <v>5153</v>
      </c>
      <c r="B1634" s="2" t="s">
        <v>5154</v>
      </c>
      <c r="C1634" s="2" t="s">
        <v>5155</v>
      </c>
      <c r="D1634" s="3" t="s">
        <v>5156</v>
      </c>
      <c r="E1634" s="4">
        <v>1038.0</v>
      </c>
      <c r="F1634" s="4">
        <v>1.0</v>
      </c>
      <c r="G1634" s="4">
        <v>75.0</v>
      </c>
      <c r="H1634" s="4">
        <v>15.0</v>
      </c>
      <c r="I1634" s="4">
        <v>75.0</v>
      </c>
      <c r="J1634" s="4">
        <v>0.00105004732607667</v>
      </c>
      <c r="K1634" s="4">
        <v>9.24337434926644E-5</v>
      </c>
      <c r="L1634" s="4">
        <v>0.00853718054898249</v>
      </c>
      <c r="M1634" s="4">
        <v>0.00369734973970658</v>
      </c>
      <c r="N1634" s="4">
        <v>0.999532</v>
      </c>
      <c r="O1634" s="4">
        <v>1.161988</v>
      </c>
      <c r="P1634" s="4">
        <v>0.999535</v>
      </c>
      <c r="Q1634" s="4">
        <v>2168.653226</v>
      </c>
      <c r="R1634" s="4">
        <v>0.772587</v>
      </c>
      <c r="S1634" s="4">
        <v>657124.0</v>
      </c>
      <c r="T1634" s="4">
        <v>1155164.0</v>
      </c>
      <c r="U1634" s="6">
        <f t="shared" si="1"/>
        <v>56.88577553</v>
      </c>
    </row>
    <row r="1635">
      <c r="A1635" s="2" t="s">
        <v>5157</v>
      </c>
      <c r="B1635" s="2" t="s">
        <v>5154</v>
      </c>
      <c r="C1635" s="2" t="s">
        <v>5158</v>
      </c>
      <c r="D1635" s="3" t="s">
        <v>5159</v>
      </c>
      <c r="E1635" s="4">
        <v>5155.0</v>
      </c>
      <c r="F1635" s="4">
        <v>11.0</v>
      </c>
      <c r="G1635" s="4">
        <v>437.0</v>
      </c>
      <c r="H1635" s="4">
        <v>203.0</v>
      </c>
      <c r="I1635" s="4">
        <v>70.0</v>
      </c>
      <c r="J1635" s="4">
        <v>0.00530112648937899</v>
      </c>
      <c r="K1635" s="4">
        <v>0.00102209219459135</v>
      </c>
      <c r="L1635" s="4">
        <v>0.0431747996449245</v>
      </c>
      <c r="M1635" s="4">
        <v>0.00833927209532026</v>
      </c>
      <c r="N1635" s="4">
        <v>0.997047</v>
      </c>
      <c r="O1635" s="4">
        <v>1.599994</v>
      </c>
      <c r="P1635" s="4">
        <v>0.997218</v>
      </c>
      <c r="Q1635" s="4">
        <v>380.438702</v>
      </c>
      <c r="R1635" s="4">
        <v>1.006402</v>
      </c>
      <c r="S1635" s="4">
        <v>922026.0</v>
      </c>
      <c r="T1635" s="4">
        <v>1563218.0</v>
      </c>
      <c r="U1635" s="6">
        <f t="shared" si="1"/>
        <v>58.98256033</v>
      </c>
    </row>
    <row r="1636">
      <c r="A1636" s="2" t="s">
        <v>5160</v>
      </c>
      <c r="B1636" s="2" t="s">
        <v>5154</v>
      </c>
      <c r="C1636" s="2" t="s">
        <v>5161</v>
      </c>
      <c r="D1636" s="3" t="s">
        <v>5162</v>
      </c>
      <c r="E1636" s="4">
        <v>22867.0</v>
      </c>
      <c r="F1636" s="4">
        <v>43.0</v>
      </c>
      <c r="G1636" s="4">
        <v>255.0</v>
      </c>
      <c r="H1636" s="4">
        <v>153.0</v>
      </c>
      <c r="I1636" s="4">
        <v>85.0</v>
      </c>
      <c r="J1636" s="4">
        <v>0.0261306662866471</v>
      </c>
      <c r="K1636" s="4">
        <v>0.0092500226716242</v>
      </c>
      <c r="L1636" s="4">
        <v>0.441047299485678</v>
      </c>
      <c r="M1636" s="4">
        <v>0.0170879270362357</v>
      </c>
      <c r="N1636" s="4">
        <v>0.985911</v>
      </c>
      <c r="O1636" s="4">
        <v>5.970278</v>
      </c>
      <c r="P1636" s="4">
        <v>0.989917</v>
      </c>
      <c r="Q1636" s="4">
        <v>122.842365</v>
      </c>
      <c r="R1636" s="4">
        <v>0.9331092</v>
      </c>
      <c r="S1636" s="4">
        <v>297102.0</v>
      </c>
      <c r="T1636" s="4">
        <v>692192.0</v>
      </c>
      <c r="U1636" s="6">
        <f t="shared" si="1"/>
        <v>42.92190606</v>
      </c>
    </row>
    <row r="1637">
      <c r="A1637" s="2" t="s">
        <v>5163</v>
      </c>
      <c r="B1637" s="2" t="s">
        <v>5154</v>
      </c>
      <c r="C1637" s="2" t="s">
        <v>5164</v>
      </c>
      <c r="D1637" s="3" t="s">
        <v>5165</v>
      </c>
      <c r="E1637" s="4">
        <v>6479.0</v>
      </c>
      <c r="F1637" s="4">
        <v>128.0</v>
      </c>
      <c r="G1637" s="4">
        <v>175.0</v>
      </c>
      <c r="H1637" s="4">
        <v>80.0</v>
      </c>
      <c r="I1637" s="4">
        <v>100.0</v>
      </c>
      <c r="J1637" s="4">
        <v>0.042977066731553</v>
      </c>
      <c r="K1637" s="4">
        <v>0.0695601922258045</v>
      </c>
      <c r="L1637" s="4">
        <v>0.463835999756676</v>
      </c>
      <c r="M1637" s="4">
        <v>0.028225561165521</v>
      </c>
      <c r="N1637" s="4">
        <v>0.940203</v>
      </c>
      <c r="O1637" s="4">
        <v>20.02202</v>
      </c>
      <c r="P1637" s="4">
        <v>0.97305</v>
      </c>
      <c r="Q1637" s="4">
        <v>61.386037</v>
      </c>
      <c r="R1637" s="4">
        <v>0.5100701</v>
      </c>
      <c r="S1637" s="4">
        <v>308150.0</v>
      </c>
      <c r="T1637" s="4">
        <v>875230.0</v>
      </c>
      <c r="U1637" s="6">
        <f t="shared" si="1"/>
        <v>35.20788821</v>
      </c>
    </row>
    <row r="1638">
      <c r="A1638" s="2" t="s">
        <v>5166</v>
      </c>
      <c r="B1638" s="2" t="s">
        <v>5167</v>
      </c>
      <c r="C1638" s="2" t="s">
        <v>5168</v>
      </c>
      <c r="D1638" s="3" t="s">
        <v>5169</v>
      </c>
      <c r="E1638" s="4">
        <v>449.0</v>
      </c>
      <c r="F1638" s="4">
        <v>0.0</v>
      </c>
      <c r="G1638" s="4">
        <v>45.0</v>
      </c>
      <c r="H1638" s="4">
        <v>11.0</v>
      </c>
      <c r="I1638" s="4">
        <v>85.0</v>
      </c>
      <c r="J1638" s="4">
        <v>0.00102167684739716</v>
      </c>
      <c r="K1638" s="4">
        <v>0.0</v>
      </c>
      <c r="L1638" s="4">
        <v>0.00537326341964431</v>
      </c>
      <c r="M1638" s="4">
        <v>0.00311908751824423</v>
      </c>
      <c r="N1638" s="4">
        <v>0.999718</v>
      </c>
      <c r="O1638" s="4">
        <v>1.139337</v>
      </c>
      <c r="P1638" s="4">
        <v>0.999717</v>
      </c>
      <c r="Q1638" s="4">
        <v>3538.25</v>
      </c>
      <c r="R1638" s="4">
        <v>0.9739501</v>
      </c>
      <c r="S1638" s="4">
        <v>421570.0</v>
      </c>
      <c r="T1638" s="4">
        <v>700292.0</v>
      </c>
      <c r="U1638" s="6">
        <f t="shared" si="1"/>
        <v>60.19917406</v>
      </c>
    </row>
    <row r="1639">
      <c r="A1639" s="2" t="s">
        <v>5170</v>
      </c>
      <c r="B1639" s="2" t="s">
        <v>5167</v>
      </c>
      <c r="C1639" s="2" t="s">
        <v>5171</v>
      </c>
      <c r="D1639" s="3" t="s">
        <v>5172</v>
      </c>
      <c r="E1639" s="4">
        <v>5908.0</v>
      </c>
      <c r="F1639" s="4">
        <v>10.0</v>
      </c>
      <c r="G1639" s="4">
        <v>608.0</v>
      </c>
      <c r="H1639" s="4">
        <v>309.0</v>
      </c>
      <c r="I1639" s="4">
        <v>75.0</v>
      </c>
      <c r="J1639" s="4">
        <v>0.00912875687810748</v>
      </c>
      <c r="K1639" s="4">
        <v>8.83115034629108E-4</v>
      </c>
      <c r="L1639" s="4">
        <v>0.0546916699284774</v>
      </c>
      <c r="M1639" s="4">
        <v>0.0103385921270133</v>
      </c>
      <c r="N1639" s="4">
        <v>0.996833</v>
      </c>
      <c r="O1639" s="4">
        <v>1.758302</v>
      </c>
      <c r="P1639" s="4">
        <v>0.997016</v>
      </c>
      <c r="Q1639" s="4">
        <v>352.157834</v>
      </c>
      <c r="R1639" s="4">
        <v>1.009183</v>
      </c>
      <c r="S1639" s="4">
        <v>826944.0</v>
      </c>
      <c r="T1639" s="4">
        <v>1437732.0</v>
      </c>
      <c r="U1639" s="6">
        <f t="shared" si="1"/>
        <v>57.51725635</v>
      </c>
    </row>
    <row r="1640">
      <c r="A1640" s="2" t="s">
        <v>5173</v>
      </c>
      <c r="B1640" s="2" t="s">
        <v>5167</v>
      </c>
      <c r="C1640" s="2" t="s">
        <v>5174</v>
      </c>
      <c r="D1640" s="3" t="s">
        <v>5175</v>
      </c>
      <c r="E1640" s="4">
        <v>28396.0</v>
      </c>
      <c r="F1640" s="4">
        <v>109.0</v>
      </c>
      <c r="G1640" s="4">
        <v>555.0</v>
      </c>
      <c r="H1640" s="4">
        <v>331.0</v>
      </c>
      <c r="I1640" s="4">
        <v>70.0</v>
      </c>
      <c r="J1640" s="4">
        <v>0.0424392491074513</v>
      </c>
      <c r="K1640" s="4">
        <v>0.0127548082459979</v>
      </c>
      <c r="L1640" s="4">
        <v>0.46477791853814</v>
      </c>
      <c r="M1640" s="4">
        <v>0.0305098084379439</v>
      </c>
      <c r="N1640" s="4">
        <v>0.985038</v>
      </c>
      <c r="O1640" s="4">
        <v>7.960575</v>
      </c>
      <c r="P1640" s="4">
        <v>0.989763</v>
      </c>
      <c r="Q1640" s="4">
        <v>122.054414</v>
      </c>
      <c r="R1640" s="4">
        <v>1.159478</v>
      </c>
      <c r="S1640" s="4">
        <v>320508.0</v>
      </c>
      <c r="T1640" s="4">
        <v>845164.0</v>
      </c>
      <c r="U1640" s="6">
        <f t="shared" si="1"/>
        <v>37.92258071</v>
      </c>
    </row>
    <row r="1641">
      <c r="A1641" s="2" t="s">
        <v>5176</v>
      </c>
      <c r="B1641" s="2" t="s">
        <v>5167</v>
      </c>
      <c r="C1641" s="2" t="s">
        <v>5177</v>
      </c>
      <c r="D1641" s="3" t="s">
        <v>5178</v>
      </c>
      <c r="E1641" s="4">
        <v>7929.0</v>
      </c>
      <c r="F1641" s="4">
        <v>224.0</v>
      </c>
      <c r="G1641" s="4">
        <v>382.0</v>
      </c>
      <c r="H1641" s="4">
        <v>228.0</v>
      </c>
      <c r="I1641" s="4">
        <v>80.0</v>
      </c>
      <c r="J1641" s="4">
        <v>0.0737296156086197</v>
      </c>
      <c r="K1641" s="4">
        <v>0.0689247233546884</v>
      </c>
      <c r="L1641" s="4">
        <v>0.430565666860804</v>
      </c>
      <c r="M1641" s="4">
        <v>0.0493229470005824</v>
      </c>
      <c r="N1641" s="4">
        <v>0.963832</v>
      </c>
      <c r="O1641" s="4">
        <v>25.04077</v>
      </c>
      <c r="P1641" s="4">
        <v>0.982841</v>
      </c>
      <c r="Q1641" s="4">
        <v>88.666096</v>
      </c>
      <c r="R1641" s="4">
        <v>0.8809473</v>
      </c>
      <c r="S1641" s="4">
        <v>303048.0</v>
      </c>
      <c r="T1641" s="4">
        <v>971850.0</v>
      </c>
      <c r="U1641" s="6">
        <f t="shared" si="1"/>
        <v>31.18258991</v>
      </c>
    </row>
    <row r="1642">
      <c r="A1642" s="2" t="s">
        <v>5179</v>
      </c>
      <c r="B1642" s="2" t="s">
        <v>5180</v>
      </c>
      <c r="C1642" s="2" t="s">
        <v>5181</v>
      </c>
      <c r="D1642" s="3" t="s">
        <v>5182</v>
      </c>
      <c r="E1642" s="4">
        <v>413.0</v>
      </c>
      <c r="F1642" s="4">
        <v>0.0</v>
      </c>
      <c r="G1642" s="4">
        <v>46.0</v>
      </c>
      <c r="H1642" s="4">
        <v>12.0</v>
      </c>
      <c r="I1642" s="4">
        <v>80.0</v>
      </c>
      <c r="J1642" s="4">
        <v>0.00117968301103919</v>
      </c>
      <c r="K1642" s="4">
        <v>0.0</v>
      </c>
      <c r="L1642" s="4">
        <v>0.00464245943568439</v>
      </c>
      <c r="M1642" s="4">
        <v>0.0033763341350432</v>
      </c>
      <c r="N1642" s="4">
        <v>0.999852</v>
      </c>
      <c r="O1642" s="4">
        <v>1.133131</v>
      </c>
      <c r="P1642" s="4">
        <v>0.999852</v>
      </c>
      <c r="Q1642" s="4">
        <v>6749.068966</v>
      </c>
      <c r="R1642" s="4">
        <v>0.7509535</v>
      </c>
      <c r="S1642" s="4">
        <v>437404.0</v>
      </c>
      <c r="T1642" s="4">
        <v>752710.0</v>
      </c>
      <c r="U1642" s="6">
        <f t="shared" si="1"/>
        <v>58.11056051</v>
      </c>
    </row>
    <row r="1643">
      <c r="A1643" s="2" t="s">
        <v>5183</v>
      </c>
      <c r="B1643" s="2" t="s">
        <v>5180</v>
      </c>
      <c r="C1643" s="2" t="s">
        <v>5184</v>
      </c>
      <c r="D1643" s="3" t="s">
        <v>5185</v>
      </c>
      <c r="E1643" s="4">
        <v>5618.0</v>
      </c>
      <c r="F1643" s="4">
        <v>28.0</v>
      </c>
      <c r="G1643" s="4">
        <v>749.0</v>
      </c>
      <c r="H1643" s="4">
        <v>386.0</v>
      </c>
      <c r="I1643" s="4">
        <v>75.0</v>
      </c>
      <c r="J1643" s="4">
        <v>0.0103630654988101</v>
      </c>
      <c r="K1643" s="4">
        <v>0.00163528986680953</v>
      </c>
      <c r="L1643" s="4">
        <v>0.052880602035858</v>
      </c>
      <c r="M1643" s="4">
        <v>0.0120668817981336</v>
      </c>
      <c r="N1643" s="4">
        <v>0.998176</v>
      </c>
      <c r="O1643" s="4">
        <v>1.899866</v>
      </c>
      <c r="P1643" s="4">
        <v>0.998244</v>
      </c>
      <c r="Q1643" s="4">
        <v>588.539741</v>
      </c>
      <c r="R1643" s="4">
        <v>1.062548</v>
      </c>
      <c r="S1643" s="4">
        <v>780090.0</v>
      </c>
      <c r="T1643" s="4">
        <v>1347000.0</v>
      </c>
      <c r="U1643" s="6">
        <f t="shared" si="1"/>
        <v>57.91314031</v>
      </c>
    </row>
    <row r="1644">
      <c r="A1644" s="2" t="s">
        <v>5186</v>
      </c>
      <c r="B1644" s="2" t="s">
        <v>5180</v>
      </c>
      <c r="C1644" s="2" t="s">
        <v>5187</v>
      </c>
      <c r="D1644" s="3" t="s">
        <v>5188</v>
      </c>
      <c r="E1644" s="4">
        <v>44953.0</v>
      </c>
      <c r="F1644" s="4">
        <v>167.0</v>
      </c>
      <c r="G1644" s="4">
        <v>953.0</v>
      </c>
      <c r="H1644" s="4">
        <v>537.0</v>
      </c>
      <c r="I1644" s="4">
        <v>80.0</v>
      </c>
      <c r="J1644" s="4">
        <v>0.042905370712672</v>
      </c>
      <c r="K1644" s="4">
        <v>0.0145627952351612</v>
      </c>
      <c r="L1644" s="4">
        <v>0.45750539125077</v>
      </c>
      <c r="M1644" s="4">
        <v>0.0356656911070035</v>
      </c>
      <c r="N1644" s="4">
        <v>0.990411</v>
      </c>
      <c r="O1644" s="4">
        <v>7.326851</v>
      </c>
      <c r="P1644" s="4">
        <v>0.99224</v>
      </c>
      <c r="Q1644" s="4">
        <v>150.638971</v>
      </c>
      <c r="R1644" s="4">
        <v>1.129042</v>
      </c>
      <c r="S1644" s="4">
        <v>457474.0</v>
      </c>
      <c r="T1644" s="4">
        <v>1038008.0</v>
      </c>
      <c r="U1644" s="6">
        <f t="shared" si="1"/>
        <v>44.07230002</v>
      </c>
    </row>
    <row r="1645">
      <c r="A1645" s="2" t="s">
        <v>5189</v>
      </c>
      <c r="B1645" s="2" t="s">
        <v>5180</v>
      </c>
      <c r="C1645" s="2" t="s">
        <v>5190</v>
      </c>
      <c r="D1645" s="3" t="s">
        <v>5191</v>
      </c>
      <c r="E1645" s="4">
        <v>16936.0</v>
      </c>
      <c r="F1645" s="4">
        <v>192.0</v>
      </c>
      <c r="G1645" s="4">
        <v>534.0</v>
      </c>
      <c r="H1645" s="4">
        <v>347.0</v>
      </c>
      <c r="I1645" s="4">
        <v>80.0</v>
      </c>
      <c r="J1645" s="4">
        <v>0.084224985540775</v>
      </c>
      <c r="K1645" s="7">
        <v>0.0504337767495662</v>
      </c>
      <c r="L1645" s="4">
        <v>0.487955465587045</v>
      </c>
      <c r="M1645" s="4">
        <v>0.0604106419895894</v>
      </c>
      <c r="N1645" s="4">
        <v>0.976843</v>
      </c>
      <c r="O1645" s="4">
        <v>24.25409</v>
      </c>
      <c r="P1645" s="4">
        <v>0.985137</v>
      </c>
      <c r="Q1645" s="4">
        <v>90.179592</v>
      </c>
      <c r="R1645" s="4">
        <v>0.9703945</v>
      </c>
      <c r="S1645" s="4">
        <v>301200.0</v>
      </c>
      <c r="T1645" s="4">
        <v>852198.0</v>
      </c>
      <c r="U1645" s="6">
        <f t="shared" si="1"/>
        <v>35.34389895</v>
      </c>
    </row>
    <row r="1646">
      <c r="A1646" s="2" t="s">
        <v>5192</v>
      </c>
      <c r="B1646" s="2" t="s">
        <v>5193</v>
      </c>
      <c r="C1646" s="2" t="s">
        <v>5194</v>
      </c>
      <c r="D1646" s="3" t="s">
        <v>5195</v>
      </c>
      <c r="E1646" s="4">
        <v>472.0</v>
      </c>
      <c r="F1646" s="4">
        <v>1.0</v>
      </c>
      <c r="G1646" s="4">
        <v>64.0</v>
      </c>
      <c r="H1646" s="4">
        <v>8.0</v>
      </c>
      <c r="I1646" s="4">
        <v>70.0</v>
      </c>
      <c r="J1646" s="4">
        <v>5.54959151367383E-4</v>
      </c>
      <c r="K1646" s="4">
        <v>6.823268254517E-5</v>
      </c>
      <c r="L1646" s="4">
        <v>0.00510380465437872</v>
      </c>
      <c r="M1646" s="4">
        <v>0.00370730908495424</v>
      </c>
      <c r="N1646" s="4">
        <v>0.999813</v>
      </c>
      <c r="O1646" s="4">
        <v>1.200207</v>
      </c>
      <c r="P1646" s="4">
        <v>0.999822</v>
      </c>
      <c r="Q1646" s="4">
        <v>5756.263158</v>
      </c>
      <c r="R1646" s="4">
        <v>0.841257</v>
      </c>
      <c r="S1646" s="4">
        <v>480816.0</v>
      </c>
      <c r="T1646" s="4">
        <v>821566.0</v>
      </c>
      <c r="U1646" s="6">
        <f t="shared" si="1"/>
        <v>58.52433036</v>
      </c>
    </row>
    <row r="1647">
      <c r="A1647" s="2" t="s">
        <v>5196</v>
      </c>
      <c r="B1647" s="2" t="s">
        <v>5193</v>
      </c>
      <c r="C1647" s="2" t="s">
        <v>5197</v>
      </c>
      <c r="D1647" s="3" t="s">
        <v>5198</v>
      </c>
      <c r="E1647" s="4">
        <v>5559.0</v>
      </c>
      <c r="F1647" s="4">
        <v>22.0</v>
      </c>
      <c r="G1647" s="4">
        <v>795.0</v>
      </c>
      <c r="H1647" s="4">
        <v>439.0</v>
      </c>
      <c r="I1647" s="4">
        <v>65.0</v>
      </c>
      <c r="J1647" s="4">
        <v>0.0096906098095258</v>
      </c>
      <c r="K1647" s="4">
        <v>0.00128043310454176</v>
      </c>
      <c r="L1647" s="7">
        <v>0.0440276010264327</v>
      </c>
      <c r="M1647" s="4">
        <v>0.0120376358667306</v>
      </c>
      <c r="N1647" s="4">
        <v>0.99857</v>
      </c>
      <c r="O1647" s="4">
        <v>1.72345</v>
      </c>
      <c r="P1647" s="4">
        <v>0.99862</v>
      </c>
      <c r="Q1647" s="4">
        <v>750.765286</v>
      </c>
      <c r="R1647" s="4">
        <v>1.080303</v>
      </c>
      <c r="S1647" s="4">
        <v>894924.0</v>
      </c>
      <c r="T1647" s="4">
        <v>1638430.0</v>
      </c>
      <c r="U1647" s="6">
        <f t="shared" si="1"/>
        <v>54.62082603</v>
      </c>
    </row>
    <row r="1648">
      <c r="A1648" s="2" t="s">
        <v>5199</v>
      </c>
      <c r="B1648" s="2" t="s">
        <v>5193</v>
      </c>
      <c r="C1648" s="2" t="s">
        <v>5200</v>
      </c>
      <c r="D1648" s="3" t="s">
        <v>5201</v>
      </c>
      <c r="E1648" s="4">
        <v>45110.0</v>
      </c>
      <c r="F1648" s="4">
        <v>120.0</v>
      </c>
      <c r="G1648" s="4">
        <v>944.0</v>
      </c>
      <c r="H1648" s="4">
        <v>623.0</v>
      </c>
      <c r="I1648" s="4">
        <v>75.0</v>
      </c>
      <c r="J1648" s="4">
        <v>0.0381378236875619</v>
      </c>
      <c r="K1648" s="4">
        <v>0.00831470213669167</v>
      </c>
      <c r="L1648" s="4">
        <v>0.400781095231357</v>
      </c>
      <c r="M1648" s="4">
        <v>0.0290080656572803</v>
      </c>
      <c r="N1648" s="4">
        <v>0.993898</v>
      </c>
      <c r="O1648" s="4">
        <v>4.983547</v>
      </c>
      <c r="P1648" s="4">
        <v>0.994759</v>
      </c>
      <c r="Q1648" s="4">
        <v>215.17203</v>
      </c>
      <c r="R1648" s="4">
        <v>1.016433</v>
      </c>
      <c r="S1648" s="4">
        <v>476820.0</v>
      </c>
      <c r="T1648" s="4">
        <v>1107470.0</v>
      </c>
      <c r="U1648" s="6">
        <f t="shared" si="1"/>
        <v>43.05489088</v>
      </c>
    </row>
    <row r="1649">
      <c r="A1649" s="2" t="s">
        <v>5202</v>
      </c>
      <c r="B1649" s="2" t="s">
        <v>5193</v>
      </c>
      <c r="C1649" s="2" t="s">
        <v>5203</v>
      </c>
      <c r="D1649" s="3" t="s">
        <v>5204</v>
      </c>
      <c r="E1649" s="4">
        <v>19273.0</v>
      </c>
      <c r="F1649" s="4">
        <v>182.0</v>
      </c>
      <c r="G1649" s="4">
        <v>763.0</v>
      </c>
      <c r="H1649" s="4">
        <v>532.0</v>
      </c>
      <c r="I1649" s="4">
        <v>60.0</v>
      </c>
      <c r="J1649" s="4">
        <v>0.0644819369984933</v>
      </c>
      <c r="K1649" s="4">
        <v>0.0206559444970041</v>
      </c>
      <c r="L1649" s="4">
        <v>0.372122358877326</v>
      </c>
      <c r="M1649" s="4">
        <v>0.0458232593994183</v>
      </c>
      <c r="N1649" s="4">
        <v>0.988951</v>
      </c>
      <c r="O1649" s="4">
        <v>12.78154</v>
      </c>
      <c r="P1649" s="4">
        <v>0.992522</v>
      </c>
      <c r="Q1649" s="4">
        <v>173.926677</v>
      </c>
      <c r="R1649" s="4">
        <v>0.9632392</v>
      </c>
      <c r="S1649" s="4">
        <v>424074.0</v>
      </c>
      <c r="T1649" s="4">
        <v>1226456.0</v>
      </c>
      <c r="U1649" s="6">
        <f t="shared" si="1"/>
        <v>34.57718826</v>
      </c>
    </row>
    <row r="1650">
      <c r="A1650" s="2" t="s">
        <v>5205</v>
      </c>
      <c r="B1650" s="2" t="s">
        <v>5206</v>
      </c>
      <c r="C1650" s="2" t="s">
        <v>5207</v>
      </c>
      <c r="D1650" s="3" t="s">
        <v>5208</v>
      </c>
      <c r="E1650" s="4">
        <v>1412.0</v>
      </c>
      <c r="F1650" s="4">
        <v>0.0</v>
      </c>
      <c r="G1650" s="4">
        <v>90.0</v>
      </c>
      <c r="H1650" s="4">
        <v>18.0</v>
      </c>
      <c r="I1650" s="4">
        <v>80.0</v>
      </c>
      <c r="J1650" s="4">
        <v>4.84531337064225E-4</v>
      </c>
      <c r="K1650" s="4">
        <v>0.0</v>
      </c>
      <c r="L1650" s="4">
        <v>0.00939687961818931</v>
      </c>
      <c r="M1650" s="4">
        <v>0.00433655546672481</v>
      </c>
      <c r="N1650" s="4">
        <v>0.999449</v>
      </c>
      <c r="O1650" s="4">
        <v>1.141063</v>
      </c>
      <c r="P1650" s="4">
        <v>0.999452</v>
      </c>
      <c r="Q1650" s="4">
        <v>1833.765363</v>
      </c>
      <c r="R1650" s="4">
        <v>0.7524874</v>
      </c>
      <c r="S1650" s="4">
        <v>791758.0</v>
      </c>
      <c r="T1650" s="4">
        <v>1289358.0</v>
      </c>
      <c r="U1650" s="6">
        <f t="shared" si="1"/>
        <v>61.40714991</v>
      </c>
    </row>
    <row r="1651">
      <c r="A1651" s="2" t="s">
        <v>5209</v>
      </c>
      <c r="B1651" s="2" t="s">
        <v>5206</v>
      </c>
      <c r="C1651" s="2" t="s">
        <v>5210</v>
      </c>
      <c r="D1651" s="3" t="s">
        <v>5211</v>
      </c>
      <c r="E1651" s="4">
        <v>6769.0</v>
      </c>
      <c r="F1651" s="4">
        <v>26.0</v>
      </c>
      <c r="G1651" s="4">
        <v>733.0</v>
      </c>
      <c r="H1651" s="4">
        <v>348.0</v>
      </c>
      <c r="I1651" s="4">
        <v>80.0</v>
      </c>
      <c r="J1651" s="4">
        <v>0.00911939859295507</v>
      </c>
      <c r="K1651" s="4">
        <v>0.00191125120211633</v>
      </c>
      <c r="L1651" s="4">
        <v>0.0608293616724358</v>
      </c>
      <c r="M1651" s="4">
        <v>0.0118315550607201</v>
      </c>
      <c r="N1651" s="4">
        <v>0.995954</v>
      </c>
      <c r="O1651" s="4">
        <v>1.775971</v>
      </c>
      <c r="P1651" s="4">
        <v>0.996155</v>
      </c>
      <c r="Q1651" s="4">
        <v>272.979009</v>
      </c>
      <c r="R1651" s="4">
        <v>0.9675963</v>
      </c>
      <c r="S1651" s="4">
        <v>927990.0</v>
      </c>
      <c r="T1651" s="4">
        <v>1600962.0</v>
      </c>
      <c r="U1651" s="6">
        <f t="shared" si="1"/>
        <v>57.96452383</v>
      </c>
    </row>
    <row r="1652">
      <c r="A1652" s="2" t="s">
        <v>5212</v>
      </c>
      <c r="B1652" s="2" t="s">
        <v>5206</v>
      </c>
      <c r="C1652" s="2" t="s">
        <v>5213</v>
      </c>
      <c r="D1652" s="3" t="s">
        <v>5214</v>
      </c>
      <c r="E1652" s="4">
        <v>23791.0</v>
      </c>
      <c r="F1652" s="4">
        <v>90.0</v>
      </c>
      <c r="G1652" s="4">
        <v>421.0</v>
      </c>
      <c r="H1652" s="4">
        <v>267.0</v>
      </c>
      <c r="I1652" s="4">
        <v>70.0</v>
      </c>
      <c r="J1652" s="4">
        <v>0.0404624277456647</v>
      </c>
      <c r="K1652" s="4">
        <v>0.0130240725835955</v>
      </c>
      <c r="L1652" s="7">
        <v>0.451253802172072</v>
      </c>
      <c r="M1652" s="4">
        <v>0.0276474092966374</v>
      </c>
      <c r="N1652" s="4">
        <v>0.980841</v>
      </c>
      <c r="O1652" s="4">
        <v>8.322927</v>
      </c>
      <c r="P1652" s="4">
        <v>0.987339</v>
      </c>
      <c r="Q1652" s="4">
        <v>100.706462</v>
      </c>
      <c r="R1652" s="4">
        <v>1.031461</v>
      </c>
      <c r="S1652" s="4">
        <v>345796.0</v>
      </c>
      <c r="T1652" s="4">
        <v>906254.0</v>
      </c>
      <c r="U1652" s="6">
        <f t="shared" si="1"/>
        <v>38.15663158</v>
      </c>
    </row>
    <row r="1653">
      <c r="A1653" s="2" t="s">
        <v>5215</v>
      </c>
      <c r="B1653" s="2" t="s">
        <v>5206</v>
      </c>
      <c r="C1653" s="2" t="s">
        <v>5216</v>
      </c>
      <c r="D1653" s="3" t="s">
        <v>5217</v>
      </c>
      <c r="E1653" s="4">
        <v>7825.0</v>
      </c>
      <c r="F1653" s="4">
        <v>141.0</v>
      </c>
      <c r="G1653" s="4">
        <v>290.0</v>
      </c>
      <c r="H1653" s="4">
        <v>187.0</v>
      </c>
      <c r="I1653" s="4">
        <v>60.0</v>
      </c>
      <c r="J1653" s="4">
        <v>0.063688865554703</v>
      </c>
      <c r="K1653" s="4">
        <v>0.0394370178910383</v>
      </c>
      <c r="L1653" s="4">
        <v>0.442187310690198</v>
      </c>
      <c r="M1653" s="4">
        <v>0.0442833488146682</v>
      </c>
      <c r="N1653" s="4">
        <v>0.965688</v>
      </c>
      <c r="O1653" s="4">
        <v>23.03634</v>
      </c>
      <c r="P1653" s="4">
        <v>0.984971</v>
      </c>
      <c r="Q1653" s="4">
        <v>103.75388</v>
      </c>
      <c r="R1653" s="4">
        <v>0.8653751</v>
      </c>
      <c r="S1653" s="4">
        <v>267106.0</v>
      </c>
      <c r="T1653" s="4">
        <v>871348.0</v>
      </c>
      <c r="U1653" s="6">
        <f t="shared" si="1"/>
        <v>30.65434247</v>
      </c>
    </row>
    <row r="1654">
      <c r="A1654" s="2" t="s">
        <v>5218</v>
      </c>
      <c r="B1654" s="2" t="s">
        <v>5219</v>
      </c>
      <c r="C1654" s="2" t="s">
        <v>5220</v>
      </c>
      <c r="D1654" s="3" t="s">
        <v>5221</v>
      </c>
      <c r="E1654" s="4">
        <v>1547.0</v>
      </c>
      <c r="F1654" s="4">
        <v>9.0</v>
      </c>
      <c r="G1654" s="4">
        <v>158.0</v>
      </c>
      <c r="H1654" s="4">
        <v>66.0</v>
      </c>
      <c r="I1654" s="4">
        <v>80.0</v>
      </c>
      <c r="J1654" s="4">
        <v>0.00179333947889846</v>
      </c>
      <c r="K1654" s="4">
        <v>3.65555167042818E-4</v>
      </c>
      <c r="L1654" s="4">
        <v>0.01074149421999</v>
      </c>
      <c r="M1654" s="4">
        <v>0.00491645210167732</v>
      </c>
      <c r="N1654" s="4">
        <v>0.999502</v>
      </c>
      <c r="O1654" s="4">
        <v>1.240877</v>
      </c>
      <c r="P1654" s="4">
        <v>0.999513</v>
      </c>
      <c r="Q1654" s="4">
        <v>2097.608939</v>
      </c>
      <c r="R1654" s="4">
        <v>0.7666393</v>
      </c>
      <c r="S1654" s="4">
        <v>862806.0</v>
      </c>
      <c r="T1654" s="4">
        <v>1474594.0</v>
      </c>
      <c r="U1654" s="6">
        <f t="shared" si="1"/>
        <v>58.51142755</v>
      </c>
    </row>
    <row r="1655">
      <c r="A1655" s="2" t="s">
        <v>5222</v>
      </c>
      <c r="B1655" s="2" t="s">
        <v>5219</v>
      </c>
      <c r="C1655" s="2" t="s">
        <v>5223</v>
      </c>
      <c r="D1655" s="3" t="s">
        <v>5224</v>
      </c>
      <c r="E1655" s="4">
        <v>5339.0</v>
      </c>
      <c r="F1655" s="4">
        <v>234.0</v>
      </c>
      <c r="G1655" s="4">
        <v>1169.0</v>
      </c>
      <c r="H1655" s="4">
        <v>738.0</v>
      </c>
      <c r="I1655" s="4">
        <v>80.0</v>
      </c>
      <c r="J1655" s="4">
        <v>0.0534640991261732</v>
      </c>
      <c r="K1655" s="7">
        <v>0.0365568218595404</v>
      </c>
      <c r="L1655" s="7">
        <v>0.108190970456332</v>
      </c>
      <c r="M1655" s="4">
        <v>0.0370942946969347</v>
      </c>
      <c r="N1655" s="4">
        <v>0.974908</v>
      </c>
      <c r="O1655" s="4">
        <v>9.408491</v>
      </c>
      <c r="P1655" s="4">
        <v>0.990234</v>
      </c>
      <c r="Q1655" s="4">
        <v>177.526681</v>
      </c>
      <c r="R1655" s="4">
        <v>1.031695</v>
      </c>
      <c r="S1655" s="4">
        <v>928472.0</v>
      </c>
      <c r="T1655" s="4">
        <v>1752412.0</v>
      </c>
      <c r="U1655" s="6">
        <f t="shared" si="1"/>
        <v>52.98251781</v>
      </c>
    </row>
    <row r="1656">
      <c r="A1656" s="2" t="s">
        <v>5225</v>
      </c>
      <c r="B1656" s="2" t="s">
        <v>5219</v>
      </c>
      <c r="C1656" s="2" t="s">
        <v>5226</v>
      </c>
      <c r="D1656" s="3" t="s">
        <v>5227</v>
      </c>
      <c r="E1656" s="4">
        <v>24420.0</v>
      </c>
      <c r="F1656" s="4">
        <v>362.0</v>
      </c>
      <c r="G1656" s="4">
        <v>840.0</v>
      </c>
      <c r="H1656" s="4">
        <v>648.0</v>
      </c>
      <c r="I1656" s="4">
        <v>75.0</v>
      </c>
      <c r="J1656" s="7">
        <v>0.199822220086728</v>
      </c>
      <c r="K1656" s="4">
        <v>0.171131184758976</v>
      </c>
      <c r="L1656" s="4">
        <v>0.556877560090812</v>
      </c>
      <c r="M1656" s="4">
        <v>0.129461014546721</v>
      </c>
      <c r="N1656" s="4">
        <v>0.882606</v>
      </c>
      <c r="O1656" s="4">
        <v>24.00948</v>
      </c>
      <c r="P1656" s="4">
        <v>0.967251</v>
      </c>
      <c r="Q1656" s="4">
        <v>64.03615</v>
      </c>
      <c r="R1656" s="4">
        <v>0.9513894</v>
      </c>
      <c r="S1656" s="4">
        <v>603168.0</v>
      </c>
      <c r="T1656" s="4">
        <v>1530316.0</v>
      </c>
      <c r="U1656" s="6">
        <f t="shared" si="1"/>
        <v>39.41460457</v>
      </c>
    </row>
    <row r="1657">
      <c r="A1657" s="2" t="s">
        <v>5228</v>
      </c>
      <c r="B1657" s="2" t="s">
        <v>5219</v>
      </c>
      <c r="C1657" s="2" t="s">
        <v>5229</v>
      </c>
      <c r="D1657" s="3" t="s">
        <v>5230</v>
      </c>
      <c r="E1657" s="4">
        <v>9843.0</v>
      </c>
      <c r="F1657" s="4">
        <v>273.0</v>
      </c>
      <c r="G1657" s="4">
        <v>569.0</v>
      </c>
      <c r="H1657" s="4">
        <v>413.0</v>
      </c>
      <c r="I1657" s="4">
        <v>70.0</v>
      </c>
      <c r="J1657" s="4">
        <v>0.249778290647605</v>
      </c>
      <c r="K1657" s="4">
        <v>0.219529655629281</v>
      </c>
      <c r="L1657" s="4">
        <v>0.627047472513383</v>
      </c>
      <c r="M1657" s="4">
        <v>0.153348078340866</v>
      </c>
      <c r="N1657" s="4">
        <v>0.849333</v>
      </c>
      <c r="O1657" s="4">
        <v>29.26368</v>
      </c>
      <c r="P1657" s="4">
        <v>0.961732</v>
      </c>
      <c r="Q1657" s="4">
        <v>58.944359</v>
      </c>
      <c r="R1657" s="4">
        <v>1.003226</v>
      </c>
      <c r="S1657" s="4">
        <v>383670.0</v>
      </c>
      <c r="T1657" s="4">
        <v>1194274.0</v>
      </c>
      <c r="U1657" s="6">
        <f t="shared" si="1"/>
        <v>32.12579358</v>
      </c>
    </row>
    <row r="1658">
      <c r="A1658" s="2" t="s">
        <v>5231</v>
      </c>
      <c r="B1658" s="2" t="s">
        <v>5232</v>
      </c>
      <c r="C1658" s="2" t="s">
        <v>5233</v>
      </c>
      <c r="D1658" s="3" t="s">
        <v>5234</v>
      </c>
      <c r="E1658" s="4">
        <v>1567.0</v>
      </c>
      <c r="F1658" s="4">
        <v>1.0</v>
      </c>
      <c r="G1658" s="4">
        <v>135.0</v>
      </c>
      <c r="H1658" s="4">
        <v>23.0</v>
      </c>
      <c r="I1658" s="4">
        <v>85.0</v>
      </c>
      <c r="J1658" s="4">
        <v>5.40225573665301E-4</v>
      </c>
      <c r="K1658" s="4">
        <v>5.89765910114957E-5</v>
      </c>
      <c r="L1658" s="4">
        <v>0.00887243835176942</v>
      </c>
      <c r="M1658" s="4">
        <v>0.00460961035345851</v>
      </c>
      <c r="N1658" s="4">
        <v>0.999661</v>
      </c>
      <c r="O1658" s="4">
        <v>1.143502</v>
      </c>
      <c r="P1658" s="4">
        <v>0.999663</v>
      </c>
      <c r="Q1658" s="4">
        <v>2989.588652</v>
      </c>
      <c r="R1658" s="4">
        <v>0.7012709</v>
      </c>
      <c r="S1658" s="4">
        <v>970006.0</v>
      </c>
      <c r="T1658" s="4">
        <v>1629398.0</v>
      </c>
      <c r="U1658" s="6">
        <f t="shared" si="1"/>
        <v>59.53155705</v>
      </c>
    </row>
    <row r="1659">
      <c r="A1659" s="2" t="s">
        <v>5235</v>
      </c>
      <c r="B1659" s="2" t="s">
        <v>5232</v>
      </c>
      <c r="C1659" s="2" t="s">
        <v>5236</v>
      </c>
      <c r="D1659" s="3" t="s">
        <v>5237</v>
      </c>
      <c r="E1659" s="4">
        <v>7514.0</v>
      </c>
      <c r="F1659" s="4">
        <v>52.0</v>
      </c>
      <c r="G1659" s="4">
        <v>1150.0</v>
      </c>
      <c r="H1659" s="4">
        <v>603.0</v>
      </c>
      <c r="I1659" s="4">
        <v>75.0</v>
      </c>
      <c r="J1659" s="4">
        <v>0.0114061515648906</v>
      </c>
      <c r="K1659" s="4">
        <v>0.0018020990918792</v>
      </c>
      <c r="L1659" s="4">
        <v>0.0503302062664192</v>
      </c>
      <c r="M1659" s="4">
        <v>0.0126318360839808</v>
      </c>
      <c r="N1659" s="4">
        <v>0.998105</v>
      </c>
      <c r="O1659" s="4">
        <v>1.658951</v>
      </c>
      <c r="P1659" s="4">
        <v>0.998159</v>
      </c>
      <c r="Q1659" s="4">
        <v>557.995175</v>
      </c>
      <c r="R1659" s="4">
        <v>0.9917383</v>
      </c>
      <c r="S1659" s="4">
        <v>1139228.0</v>
      </c>
      <c r="T1659" s="4">
        <v>2010638.0</v>
      </c>
      <c r="U1659" s="6">
        <f t="shared" si="1"/>
        <v>56.66002533</v>
      </c>
    </row>
    <row r="1660">
      <c r="A1660" s="2" t="s">
        <v>5238</v>
      </c>
      <c r="B1660" s="2" t="s">
        <v>5232</v>
      </c>
      <c r="C1660" s="2" t="s">
        <v>5239</v>
      </c>
      <c r="D1660" s="3" t="s">
        <v>5240</v>
      </c>
      <c r="E1660" s="4">
        <v>6519.0</v>
      </c>
      <c r="F1660" s="4">
        <v>123.0</v>
      </c>
      <c r="G1660" s="4">
        <v>1192.0</v>
      </c>
      <c r="H1660" s="4">
        <v>743.0</v>
      </c>
      <c r="I1660" s="4">
        <v>65.0</v>
      </c>
      <c r="J1660" s="4">
        <v>0.0230748778202628</v>
      </c>
      <c r="K1660" s="4">
        <v>0.00463396723304044</v>
      </c>
      <c r="L1660" s="7">
        <v>0.077087184421767</v>
      </c>
      <c r="M1660" s="4">
        <v>0.0211029095236889</v>
      </c>
      <c r="N1660" s="4">
        <v>0.997154</v>
      </c>
      <c r="O1660" s="4">
        <v>2.701337</v>
      </c>
      <c r="P1660" s="4">
        <v>0.997424</v>
      </c>
      <c r="Q1660" s="4">
        <v>421.579515</v>
      </c>
      <c r="R1660" s="4">
        <v>0.9623132</v>
      </c>
      <c r="S1660" s="4">
        <v>842036.0</v>
      </c>
      <c r="T1660" s="4">
        <v>1550840.0</v>
      </c>
      <c r="U1660" s="6">
        <f t="shared" si="1"/>
        <v>54.29547858</v>
      </c>
    </row>
    <row r="1661">
      <c r="A1661" s="2" t="s">
        <v>5241</v>
      </c>
      <c r="B1661" s="2" t="s">
        <v>5232</v>
      </c>
      <c r="C1661" s="2" t="s">
        <v>5242</v>
      </c>
      <c r="D1661" s="3" t="s">
        <v>5243</v>
      </c>
      <c r="E1661" s="4">
        <v>42024.0</v>
      </c>
      <c r="F1661" s="4">
        <v>174.0</v>
      </c>
      <c r="G1661" s="4">
        <v>1020.0</v>
      </c>
      <c r="H1661" s="4">
        <v>657.0</v>
      </c>
      <c r="I1661" s="4">
        <v>65.0</v>
      </c>
      <c r="J1661" s="7">
        <v>0.0397338478676003</v>
      </c>
      <c r="K1661" s="4">
        <v>0.0116366963717377</v>
      </c>
      <c r="L1661" s="4">
        <v>0.351627148313176</v>
      </c>
      <c r="M1661" s="4">
        <v>0.0322396164863145</v>
      </c>
      <c r="N1661" s="4">
        <v>0.99292</v>
      </c>
      <c r="O1661" s="4">
        <v>5.758264</v>
      </c>
      <c r="P1661" s="4">
        <v>0.995077</v>
      </c>
      <c r="Q1661" s="4">
        <v>256.654994</v>
      </c>
      <c r="R1661" s="4">
        <v>0.9555047</v>
      </c>
      <c r="S1661" s="4">
        <v>684472.0</v>
      </c>
      <c r="T1661" s="4">
        <v>1476676.0</v>
      </c>
      <c r="U1661" s="6">
        <f t="shared" si="1"/>
        <v>46.35221267</v>
      </c>
    </row>
    <row r="1662">
      <c r="A1662" s="2" t="s">
        <v>5244</v>
      </c>
      <c r="B1662" s="2" t="s">
        <v>5245</v>
      </c>
      <c r="C1662" s="2" t="s">
        <v>5246</v>
      </c>
      <c r="D1662" s="3" t="s">
        <v>5247</v>
      </c>
      <c r="E1662" s="4">
        <v>1547.0</v>
      </c>
      <c r="F1662" s="4">
        <v>0.0</v>
      </c>
      <c r="G1662" s="4">
        <v>124.0</v>
      </c>
      <c r="H1662" s="4">
        <v>22.0</v>
      </c>
      <c r="I1662" s="4">
        <v>75.0</v>
      </c>
      <c r="J1662" s="4">
        <v>3.87382401770891E-4</v>
      </c>
      <c r="K1662" s="4">
        <v>0.0</v>
      </c>
      <c r="L1662" s="4">
        <v>0.00859158826784726</v>
      </c>
      <c r="M1662" s="4">
        <v>0.00460938941154769</v>
      </c>
      <c r="N1662" s="4">
        <v>0.999548</v>
      </c>
      <c r="O1662" s="4">
        <v>1.162966</v>
      </c>
      <c r="P1662" s="4">
        <v>0.999553</v>
      </c>
      <c r="Q1662" s="4">
        <v>2257.884817</v>
      </c>
      <c r="R1662" s="4">
        <v>0.8330517</v>
      </c>
      <c r="S1662" s="4">
        <v>1042590.0</v>
      </c>
      <c r="T1662" s="4">
        <v>1849790.0</v>
      </c>
      <c r="U1662" s="6">
        <f t="shared" si="1"/>
        <v>56.36261413</v>
      </c>
    </row>
    <row r="1663">
      <c r="A1663" s="2" t="s">
        <v>5248</v>
      </c>
      <c r="B1663" s="2" t="s">
        <v>5245</v>
      </c>
      <c r="C1663" s="2" t="s">
        <v>5249</v>
      </c>
      <c r="D1663" s="3" t="s">
        <v>5250</v>
      </c>
      <c r="E1663" s="4">
        <v>5479.0</v>
      </c>
      <c r="F1663" s="4">
        <v>5.0</v>
      </c>
      <c r="G1663" s="4">
        <v>862.0</v>
      </c>
      <c r="H1663" s="4">
        <v>286.0</v>
      </c>
      <c r="I1663" s="4">
        <v>70.0</v>
      </c>
      <c r="J1663" s="4">
        <v>0.00902016271666077</v>
      </c>
      <c r="K1663" s="4">
        <v>9.42151233980028E-4</v>
      </c>
      <c r="L1663" s="7">
        <v>0.0578249571440233</v>
      </c>
      <c r="M1663" s="4">
        <v>0.0156458327664553</v>
      </c>
      <c r="N1663" s="4">
        <v>0.99708</v>
      </c>
      <c r="O1663" s="4">
        <v>2.351765</v>
      </c>
      <c r="P1663" s="4">
        <v>0.997205</v>
      </c>
      <c r="Q1663" s="4">
        <v>373.769923</v>
      </c>
      <c r="R1663" s="4">
        <v>1.059101</v>
      </c>
      <c r="S1663" s="4">
        <v>845584.0</v>
      </c>
      <c r="T1663" s="4">
        <v>1375954.0</v>
      </c>
      <c r="U1663" s="6">
        <f t="shared" si="1"/>
        <v>61.45438002</v>
      </c>
    </row>
    <row r="1664">
      <c r="A1664" s="2" t="s">
        <v>5251</v>
      </c>
      <c r="B1664" s="2" t="s">
        <v>5245</v>
      </c>
      <c r="C1664" s="2" t="s">
        <v>5252</v>
      </c>
      <c r="D1664" s="3" t="s">
        <v>5253</v>
      </c>
      <c r="E1664" s="4">
        <v>35001.0</v>
      </c>
      <c r="F1664" s="4">
        <v>31.0</v>
      </c>
      <c r="G1664" s="4">
        <v>514.0</v>
      </c>
      <c r="H1664" s="4">
        <v>155.0</v>
      </c>
      <c r="I1664" s="4">
        <v>85.0</v>
      </c>
      <c r="J1664" s="4">
        <v>0.0240039227313157</v>
      </c>
      <c r="K1664" s="4">
        <v>0.00896298492485233</v>
      </c>
      <c r="L1664" s="4">
        <v>0.532966907656168</v>
      </c>
      <c r="M1664" s="4">
        <v>0.0323739366433279</v>
      </c>
      <c r="N1664" s="4">
        <v>0.989285</v>
      </c>
      <c r="O1664" s="4">
        <v>7.468183</v>
      </c>
      <c r="P1664" s="4">
        <v>0.992416</v>
      </c>
      <c r="Q1664" s="4">
        <v>168.456693</v>
      </c>
      <c r="R1664" s="4">
        <v>0.7865676</v>
      </c>
      <c r="S1664" s="4">
        <v>708450.0</v>
      </c>
      <c r="T1664" s="4">
        <v>1123908.0</v>
      </c>
      <c r="U1664" s="6">
        <f t="shared" si="1"/>
        <v>63.03451884</v>
      </c>
    </row>
    <row r="1665">
      <c r="A1665" s="2" t="s">
        <v>5254</v>
      </c>
      <c r="B1665" s="2" t="s">
        <v>5245</v>
      </c>
      <c r="C1665" s="2" t="s">
        <v>5255</v>
      </c>
      <c r="D1665" s="3" t="s">
        <v>5256</v>
      </c>
      <c r="E1665" s="4">
        <v>10103.0</v>
      </c>
      <c r="F1665" s="4">
        <v>40.0</v>
      </c>
      <c r="G1665" s="4">
        <v>227.0</v>
      </c>
      <c r="H1665" s="4">
        <v>68.0</v>
      </c>
      <c r="I1665" s="4">
        <v>100.0</v>
      </c>
      <c r="J1665" s="4">
        <v>0.0363207237920409</v>
      </c>
      <c r="K1665" s="4">
        <v>0.0321248279027077</v>
      </c>
      <c r="L1665" s="4">
        <v>0.55356323346227</v>
      </c>
      <c r="M1665" s="4">
        <v>0.033960532354291</v>
      </c>
      <c r="N1665" s="4">
        <v>0.960831</v>
      </c>
      <c r="O1665" s="4">
        <v>14.02017</v>
      </c>
      <c r="P1665" s="4">
        <v>0.980338</v>
      </c>
      <c r="Q1665" s="4">
        <v>80.476056</v>
      </c>
      <c r="R1665" s="4">
        <v>0.5162315</v>
      </c>
      <c r="S1665" s="4">
        <v>584512.0</v>
      </c>
      <c r="T1665" s="4">
        <v>1003026.0</v>
      </c>
      <c r="U1665" s="6">
        <f t="shared" si="1"/>
        <v>58.27486027</v>
      </c>
    </row>
    <row r="1666">
      <c r="A1666" s="2" t="s">
        <v>5257</v>
      </c>
      <c r="B1666" s="2" t="s">
        <v>931</v>
      </c>
      <c r="C1666" s="2" t="s">
        <v>5258</v>
      </c>
      <c r="D1666" s="3" t="s">
        <v>5259</v>
      </c>
      <c r="E1666" s="4">
        <v>8406.0</v>
      </c>
      <c r="F1666" s="4">
        <v>28.0</v>
      </c>
      <c r="G1666" s="4">
        <v>2900.0</v>
      </c>
      <c r="H1666" s="4">
        <v>573.0</v>
      </c>
      <c r="I1666" s="4">
        <v>-10.0</v>
      </c>
      <c r="J1666" s="4">
        <v>0.0166673450282877</v>
      </c>
      <c r="K1666" s="4">
        <v>0.0</v>
      </c>
      <c r="L1666" s="4">
        <v>0.0503276486629492</v>
      </c>
      <c r="M1666" s="4">
        <v>0.015266043736881</v>
      </c>
      <c r="N1666" s="4">
        <v>0.998686</v>
      </c>
      <c r="O1666" s="4">
        <v>1.167815</v>
      </c>
      <c r="P1666" s="4">
        <v>0.99876</v>
      </c>
      <c r="Q1666" s="4">
        <v>838.816176</v>
      </c>
      <c r="R1666" s="4">
        <v>0.04158578</v>
      </c>
      <c r="S1666" s="4">
        <v>740550.0</v>
      </c>
      <c r="T1666" s="4">
        <v>1182510.0</v>
      </c>
      <c r="U1666" s="6">
        <f t="shared" si="1"/>
        <v>62.62526321</v>
      </c>
    </row>
    <row r="1667">
      <c r="A1667" s="2" t="s">
        <v>5260</v>
      </c>
      <c r="B1667" s="2" t="s">
        <v>931</v>
      </c>
      <c r="C1667" s="2" t="s">
        <v>5261</v>
      </c>
      <c r="D1667" s="3" t="s">
        <v>5262</v>
      </c>
      <c r="E1667" s="4">
        <v>17370.0</v>
      </c>
      <c r="F1667" s="4">
        <v>6811.0</v>
      </c>
      <c r="G1667" s="4">
        <v>13414.0</v>
      </c>
      <c r="H1667" s="4">
        <v>5025.0</v>
      </c>
      <c r="I1667" s="4">
        <v>195.0</v>
      </c>
      <c r="J1667" s="4">
        <v>0.322267758265346</v>
      </c>
      <c r="K1667" s="4">
        <v>0.510715744284778</v>
      </c>
      <c r="L1667" s="4">
        <v>0.149403071545935</v>
      </c>
      <c r="M1667" s="4">
        <v>0.00933383354386498</v>
      </c>
      <c r="N1667" s="4">
        <v>0.968773</v>
      </c>
      <c r="O1667" s="4">
        <v>1.535517</v>
      </c>
      <c r="P1667" s="4">
        <v>0.975703</v>
      </c>
      <c r="Q1667" s="4">
        <v>51.83544</v>
      </c>
      <c r="R1667" s="4">
        <v>0.003931376</v>
      </c>
      <c r="S1667" s="4">
        <v>1038930.0</v>
      </c>
      <c r="T1667" s="4">
        <v>1380006.0</v>
      </c>
      <c r="U1667" s="6">
        <f t="shared" si="1"/>
        <v>75.28445528</v>
      </c>
    </row>
    <row r="1668">
      <c r="A1668" s="2" t="s">
        <v>5263</v>
      </c>
      <c r="B1668" s="2" t="s">
        <v>931</v>
      </c>
      <c r="C1668" s="2" t="s">
        <v>5264</v>
      </c>
      <c r="D1668" s="3" t="s">
        <v>5265</v>
      </c>
      <c r="E1668" s="4">
        <v>12695.0</v>
      </c>
      <c r="F1668" s="4">
        <v>6302.0</v>
      </c>
      <c r="G1668" s="4">
        <v>9718.0</v>
      </c>
      <c r="H1668" s="4">
        <v>2950.0</v>
      </c>
      <c r="I1668" s="4">
        <v>-5.0</v>
      </c>
      <c r="J1668" s="4">
        <v>0.526301601221215</v>
      </c>
      <c r="K1668" s="7">
        <v>0.0</v>
      </c>
      <c r="L1668" s="4">
        <v>0.815710156224626</v>
      </c>
      <c r="M1668" s="4">
        <v>0.290035402254052</v>
      </c>
      <c r="N1668" s="4">
        <v>0.949406</v>
      </c>
      <c r="O1668" s="4">
        <v>3.308655</v>
      </c>
      <c r="P1668" s="4">
        <v>0.965582</v>
      </c>
      <c r="Q1668" s="4">
        <v>40.439461</v>
      </c>
      <c r="R1668" s="4">
        <v>0.006431647</v>
      </c>
      <c r="S1668" s="4">
        <v>1123720.0</v>
      </c>
      <c r="T1668" s="4">
        <v>1458178.0</v>
      </c>
      <c r="U1668" s="6">
        <f t="shared" si="1"/>
        <v>77.06329406</v>
      </c>
    </row>
    <row r="1669">
      <c r="A1669" s="2" t="s">
        <v>5266</v>
      </c>
      <c r="B1669" s="2" t="s">
        <v>931</v>
      </c>
      <c r="C1669" s="2" t="s">
        <v>5267</v>
      </c>
      <c r="D1669" s="3" t="s">
        <v>5268</v>
      </c>
      <c r="E1669" s="4">
        <v>11005.0</v>
      </c>
      <c r="F1669" s="4">
        <v>4218.0</v>
      </c>
      <c r="G1669" s="4">
        <v>7010.0</v>
      </c>
      <c r="H1669" s="4">
        <v>1107.0</v>
      </c>
      <c r="I1669" s="4">
        <v>-15.0</v>
      </c>
      <c r="J1669" s="4">
        <v>0.337790151680437</v>
      </c>
      <c r="K1669" s="4">
        <v>0.0</v>
      </c>
      <c r="L1669" s="4">
        <v>0.76911182993578</v>
      </c>
      <c r="M1669" s="4">
        <v>0.182912947381402</v>
      </c>
      <c r="N1669" s="4">
        <v>0.967494</v>
      </c>
      <c r="O1669" s="4">
        <v>2.615774</v>
      </c>
      <c r="P1669" s="4">
        <v>0.97958</v>
      </c>
      <c r="Q1669" s="4">
        <v>71.004264</v>
      </c>
      <c r="R1669" s="4">
        <v>0.003170625</v>
      </c>
      <c r="S1669" s="4">
        <v>1010266.0</v>
      </c>
      <c r="T1669" s="4">
        <v>1340180.0</v>
      </c>
      <c r="U1669" s="6">
        <f t="shared" si="1"/>
        <v>75.38285902</v>
      </c>
    </row>
    <row r="1670">
      <c r="A1670" s="2" t="s">
        <v>5269</v>
      </c>
      <c r="B1670" s="2" t="s">
        <v>5270</v>
      </c>
      <c r="C1670" s="2" t="s">
        <v>5271</v>
      </c>
      <c r="D1670" s="3" t="s">
        <v>5272</v>
      </c>
      <c r="E1670" s="4">
        <v>457.0</v>
      </c>
      <c r="F1670" s="4">
        <v>0.0</v>
      </c>
      <c r="G1670" s="4">
        <v>46.0</v>
      </c>
      <c r="H1670" s="4">
        <v>12.0</v>
      </c>
      <c r="I1670" s="4">
        <v>95.0</v>
      </c>
      <c r="J1670" s="4">
        <v>8.44358239488946E-4</v>
      </c>
      <c r="K1670" s="4">
        <v>0.0</v>
      </c>
      <c r="L1670" s="4">
        <v>0.00492622721438979</v>
      </c>
      <c r="M1670" s="4">
        <v>0.00318926169315539</v>
      </c>
      <c r="N1670" s="4">
        <v>0.999821</v>
      </c>
      <c r="O1670" s="4">
        <v>1.090962</v>
      </c>
      <c r="P1670" s="4">
        <v>0.999821</v>
      </c>
      <c r="Q1670" s="4">
        <v>5574.324324</v>
      </c>
      <c r="R1670" s="4">
        <v>0.4738925</v>
      </c>
      <c r="S1670" s="4">
        <v>456688.0</v>
      </c>
      <c r="T1670" s="4">
        <v>819916.0</v>
      </c>
      <c r="U1670" s="6">
        <f t="shared" si="1"/>
        <v>55.69936433</v>
      </c>
    </row>
    <row r="1671">
      <c r="A1671" s="2" t="s">
        <v>5273</v>
      </c>
      <c r="B1671" s="2" t="s">
        <v>5270</v>
      </c>
      <c r="C1671" s="2" t="s">
        <v>5274</v>
      </c>
      <c r="D1671" s="3" t="s">
        <v>5275</v>
      </c>
      <c r="E1671" s="4">
        <v>4491.0</v>
      </c>
      <c r="F1671" s="4">
        <v>32.0</v>
      </c>
      <c r="G1671" s="4">
        <v>560.0</v>
      </c>
      <c r="H1671" s="4">
        <v>340.0</v>
      </c>
      <c r="I1671" s="4">
        <v>70.0</v>
      </c>
      <c r="J1671" s="4">
        <v>0.00902227392811265</v>
      </c>
      <c r="K1671" s="4">
        <v>0.00164509561550207</v>
      </c>
      <c r="L1671" s="7">
        <v>0.0405669066143145</v>
      </c>
      <c r="M1671" s="4">
        <v>0.0099826704476599</v>
      </c>
      <c r="N1671" s="4">
        <v>0.99842</v>
      </c>
      <c r="O1671" s="4">
        <v>1.719276</v>
      </c>
      <c r="P1671" s="4">
        <v>0.998461</v>
      </c>
      <c r="Q1671" s="4">
        <v>665.70935</v>
      </c>
      <c r="R1671" s="4">
        <v>0.9422948</v>
      </c>
      <c r="S1671" s="4">
        <v>761942.0</v>
      </c>
      <c r="T1671" s="4">
        <v>1459068.0</v>
      </c>
      <c r="U1671" s="6">
        <f t="shared" si="1"/>
        <v>52.22114391</v>
      </c>
    </row>
    <row r="1672">
      <c r="A1672" s="2" t="s">
        <v>5276</v>
      </c>
      <c r="B1672" s="2" t="s">
        <v>5270</v>
      </c>
      <c r="C1672" s="2" t="s">
        <v>5277</v>
      </c>
      <c r="D1672" s="3" t="s">
        <v>5278</v>
      </c>
      <c r="E1672" s="4">
        <v>3960.0</v>
      </c>
      <c r="F1672" s="4">
        <v>63.0</v>
      </c>
      <c r="G1672" s="4">
        <v>677.0</v>
      </c>
      <c r="H1672" s="4">
        <v>459.0</v>
      </c>
      <c r="I1672" s="4">
        <v>70.0</v>
      </c>
      <c r="J1672" s="4">
        <v>0.0205812426812391</v>
      </c>
      <c r="K1672" s="4">
        <v>0.00353074766686775</v>
      </c>
      <c r="L1672" s="4">
        <v>0.0636466058692026</v>
      </c>
      <c r="M1672" s="4">
        <v>0.0162920052517654</v>
      </c>
      <c r="N1672" s="4">
        <v>0.997153</v>
      </c>
      <c r="O1672" s="4">
        <v>2.68142</v>
      </c>
      <c r="P1672" s="4">
        <v>0.997458</v>
      </c>
      <c r="Q1672" s="4">
        <v>436.007812</v>
      </c>
      <c r="R1672" s="4">
        <v>0.848147</v>
      </c>
      <c r="S1672" s="4">
        <v>558256.0</v>
      </c>
      <c r="T1672" s="4">
        <v>1193134.0</v>
      </c>
      <c r="U1672" s="6">
        <f t="shared" si="1"/>
        <v>46.78904465</v>
      </c>
    </row>
    <row r="1673">
      <c r="A1673" s="2" t="s">
        <v>5279</v>
      </c>
      <c r="B1673" s="2" t="s">
        <v>5270</v>
      </c>
      <c r="C1673" s="2" t="s">
        <v>5280</v>
      </c>
      <c r="D1673" s="3" t="s">
        <v>5281</v>
      </c>
      <c r="E1673" s="4">
        <v>40647.0</v>
      </c>
      <c r="F1673" s="4">
        <v>150.0</v>
      </c>
      <c r="G1673" s="4">
        <v>840.0</v>
      </c>
      <c r="H1673" s="4">
        <v>569.0</v>
      </c>
      <c r="I1673" s="4">
        <v>110.0</v>
      </c>
      <c r="J1673" s="4">
        <v>0.0368412386653651</v>
      </c>
      <c r="K1673" s="4">
        <v>0.0134839521563739</v>
      </c>
      <c r="L1673" s="4">
        <v>0.340744704623237</v>
      </c>
      <c r="M1673" s="4">
        <v>0.0221694285344655</v>
      </c>
      <c r="N1673" s="4">
        <v>0.994212</v>
      </c>
      <c r="O1673" s="4">
        <v>3.901685</v>
      </c>
      <c r="P1673" s="4">
        <v>0.995574</v>
      </c>
      <c r="Q1673" s="4">
        <v>270.746365</v>
      </c>
      <c r="R1673" s="4">
        <v>0.5226636</v>
      </c>
      <c r="S1673" s="4">
        <v>507348.0</v>
      </c>
      <c r="T1673" s="4">
        <v>1390620.0</v>
      </c>
      <c r="U1673" s="6">
        <f t="shared" si="1"/>
        <v>36.48358286</v>
      </c>
    </row>
    <row r="1674">
      <c r="A1674" s="2" t="s">
        <v>5282</v>
      </c>
      <c r="B1674" s="2" t="s">
        <v>5283</v>
      </c>
      <c r="C1674" s="2" t="s">
        <v>5284</v>
      </c>
      <c r="D1674" s="3" t="s">
        <v>5285</v>
      </c>
      <c r="E1674" s="4">
        <v>317.0</v>
      </c>
      <c r="F1674" s="4">
        <v>0.0</v>
      </c>
      <c r="G1674" s="4">
        <v>32.0</v>
      </c>
      <c r="H1674" s="4">
        <v>5.0</v>
      </c>
      <c r="I1674" s="4">
        <v>80.0</v>
      </c>
      <c r="J1674" s="4">
        <v>3.10694090598397E-4</v>
      </c>
      <c r="K1674" s="4">
        <v>0.0</v>
      </c>
      <c r="L1674" s="4">
        <v>0.00356262557219495</v>
      </c>
      <c r="M1674" s="4">
        <v>0.00275999917148243</v>
      </c>
      <c r="N1674" s="4">
        <v>0.999865</v>
      </c>
      <c r="O1674" s="4">
        <v>1.065483</v>
      </c>
      <c r="P1674" s="4">
        <v>0.999865</v>
      </c>
      <c r="Q1674" s="4">
        <v>7390.192308</v>
      </c>
      <c r="R1674" s="4">
        <v>0.6855215</v>
      </c>
      <c r="S1674" s="4">
        <v>423740.0</v>
      </c>
      <c r="T1674" s="4">
        <v>758116.0</v>
      </c>
      <c r="U1674" s="6">
        <f t="shared" si="1"/>
        <v>55.893821</v>
      </c>
    </row>
    <row r="1675">
      <c r="A1675" s="2" t="s">
        <v>5286</v>
      </c>
      <c r="B1675" s="2" t="s">
        <v>5283</v>
      </c>
      <c r="C1675" s="2" t="s">
        <v>5287</v>
      </c>
      <c r="D1675" s="3" t="s">
        <v>5288</v>
      </c>
      <c r="E1675" s="4">
        <v>3854.0</v>
      </c>
      <c r="F1675" s="4">
        <v>26.0</v>
      </c>
      <c r="G1675" s="4">
        <v>501.0</v>
      </c>
      <c r="H1675" s="4">
        <v>263.0</v>
      </c>
      <c r="I1675" s="4">
        <v>90.0</v>
      </c>
      <c r="J1675" s="4">
        <v>0.00599528124706545</v>
      </c>
      <c r="K1675" s="4">
        <v>0.00152303033148652</v>
      </c>
      <c r="L1675" s="4">
        <v>0.0331897361254578</v>
      </c>
      <c r="M1675" s="4">
        <v>0.00835465771433937</v>
      </c>
      <c r="N1675" s="4">
        <v>0.99913</v>
      </c>
      <c r="O1675" s="4">
        <v>1.498565</v>
      </c>
      <c r="P1675" s="4">
        <v>0.999144</v>
      </c>
      <c r="Q1675" s="4">
        <v>1187.389474</v>
      </c>
      <c r="R1675" s="4">
        <v>0.7420442</v>
      </c>
      <c r="S1675" s="4">
        <v>783366.0</v>
      </c>
      <c r="T1675" s="4">
        <v>1443794.0</v>
      </c>
      <c r="U1675" s="6">
        <f t="shared" si="1"/>
        <v>54.25746332</v>
      </c>
    </row>
    <row r="1676">
      <c r="A1676" s="2" t="s">
        <v>5289</v>
      </c>
      <c r="B1676" s="2" t="s">
        <v>5283</v>
      </c>
      <c r="C1676" s="2" t="s">
        <v>5290</v>
      </c>
      <c r="D1676" s="3" t="s">
        <v>5291</v>
      </c>
      <c r="E1676" s="4">
        <v>5555.0</v>
      </c>
      <c r="F1676" s="4">
        <v>126.0</v>
      </c>
      <c r="G1676" s="4">
        <v>1160.0</v>
      </c>
      <c r="H1676" s="4">
        <v>714.0</v>
      </c>
      <c r="I1676" s="4">
        <v>140.0</v>
      </c>
      <c r="J1676" s="4">
        <v>0.0307245975814196</v>
      </c>
      <c r="K1676" s="4">
        <v>0.00902898715841213</v>
      </c>
      <c r="L1676" s="4">
        <v>0.0684274344493091</v>
      </c>
      <c r="M1676" s="4">
        <v>0.0173865985254146</v>
      </c>
      <c r="N1676" s="4">
        <v>0.996446</v>
      </c>
      <c r="O1676" s="4">
        <v>2.302446</v>
      </c>
      <c r="P1676" s="4">
        <v>0.996815</v>
      </c>
      <c r="Q1676" s="4">
        <v>342.520451</v>
      </c>
      <c r="R1676" s="4">
        <v>0.4303936</v>
      </c>
      <c r="S1676" s="4">
        <v>612200.0</v>
      </c>
      <c r="T1676" s="4">
        <v>1269360.0</v>
      </c>
      <c r="U1676" s="6">
        <f t="shared" si="1"/>
        <v>48.2290288</v>
      </c>
    </row>
    <row r="1677">
      <c r="A1677" s="2" t="s">
        <v>5292</v>
      </c>
      <c r="B1677" s="2" t="s">
        <v>5283</v>
      </c>
      <c r="C1677" s="2" t="s">
        <v>5293</v>
      </c>
      <c r="D1677" s="3" t="s">
        <v>5294</v>
      </c>
      <c r="E1677" s="4">
        <v>34548.0</v>
      </c>
      <c r="F1677" s="4">
        <v>157.0</v>
      </c>
      <c r="G1677" s="4">
        <v>894.0</v>
      </c>
      <c r="H1677" s="4">
        <v>566.0</v>
      </c>
      <c r="I1677" s="4">
        <v>105.0</v>
      </c>
      <c r="J1677" s="4">
        <v>0.0479502611855553</v>
      </c>
      <c r="K1677" s="4">
        <v>0.0200431523960936</v>
      </c>
      <c r="L1677" s="7">
        <v>0.386043606631842</v>
      </c>
      <c r="M1677" s="4">
        <v>0.0333579377697025</v>
      </c>
      <c r="N1677" s="4">
        <v>0.993198</v>
      </c>
      <c r="O1677" s="4">
        <v>6.799507</v>
      </c>
      <c r="P1677" s="4">
        <v>0.994881</v>
      </c>
      <c r="Q1677" s="4">
        <v>238.526678</v>
      </c>
      <c r="R1677" s="4">
        <v>0.5743334</v>
      </c>
      <c r="S1677" s="4">
        <v>416178.0</v>
      </c>
      <c r="T1677" s="4">
        <v>984892.0</v>
      </c>
      <c r="U1677" s="6">
        <f t="shared" si="1"/>
        <v>42.25620677</v>
      </c>
    </row>
    <row r="1678">
      <c r="A1678" s="2" t="s">
        <v>5295</v>
      </c>
      <c r="B1678" s="2" t="s">
        <v>5296</v>
      </c>
      <c r="C1678" s="2" t="s">
        <v>5297</v>
      </c>
      <c r="D1678" s="3" t="s">
        <v>5298</v>
      </c>
      <c r="E1678" s="4">
        <v>777.0</v>
      </c>
      <c r="F1678" s="4">
        <v>3.0</v>
      </c>
      <c r="G1678" s="4">
        <v>133.0</v>
      </c>
      <c r="H1678" s="4">
        <v>21.0</v>
      </c>
      <c r="I1678" s="4">
        <v>70.0</v>
      </c>
      <c r="J1678" s="4">
        <v>0.00137153746944118</v>
      </c>
      <c r="K1678" s="4">
        <v>3.32056439969971E-4</v>
      </c>
      <c r="L1678" s="4">
        <v>0.0107894280929373</v>
      </c>
      <c r="M1678" s="4">
        <v>0.00535621474908083</v>
      </c>
      <c r="N1678" s="4">
        <v>0.999657</v>
      </c>
      <c r="O1678" s="4">
        <v>1.461762</v>
      </c>
      <c r="P1678" s="4">
        <v>0.999657</v>
      </c>
      <c r="Q1678" s="4">
        <v>2911.957746</v>
      </c>
      <c r="R1678" s="4">
        <v>0.8824832</v>
      </c>
      <c r="S1678" s="4">
        <v>466638.0</v>
      </c>
      <c r="T1678" s="4">
        <v>800854.0</v>
      </c>
      <c r="U1678" s="6">
        <f t="shared" si="1"/>
        <v>58.26754939</v>
      </c>
    </row>
    <row r="1679">
      <c r="A1679" s="2" t="s">
        <v>5299</v>
      </c>
      <c r="B1679" s="2" t="s">
        <v>5296</v>
      </c>
      <c r="C1679" s="2" t="s">
        <v>5300</v>
      </c>
      <c r="D1679" s="3" t="s">
        <v>5301</v>
      </c>
      <c r="E1679" s="4">
        <v>60455.0</v>
      </c>
      <c r="F1679" s="4">
        <v>354.0</v>
      </c>
      <c r="G1679" s="4">
        <v>1319.0</v>
      </c>
      <c r="H1679" s="4">
        <v>651.0</v>
      </c>
      <c r="I1679" s="4">
        <v>70.0</v>
      </c>
      <c r="J1679" s="4">
        <v>0.133745153364209</v>
      </c>
      <c r="K1679" s="4">
        <v>0.106911915340191</v>
      </c>
      <c r="L1679" s="7">
        <v>0.590507192187569</v>
      </c>
      <c r="M1679" s="4">
        <v>0.111819821405006</v>
      </c>
      <c r="N1679" s="4">
        <v>0.957942</v>
      </c>
      <c r="O1679" s="4">
        <v>44.24002</v>
      </c>
      <c r="P1679" s="4">
        <v>0.981934</v>
      </c>
      <c r="Q1679" s="4">
        <v>99.598798</v>
      </c>
      <c r="R1679" s="4">
        <v>1.030924</v>
      </c>
      <c r="S1679" s="4">
        <v>1096890.0</v>
      </c>
      <c r="T1679" s="4">
        <v>1509364.0</v>
      </c>
      <c r="U1679" s="6">
        <f t="shared" si="1"/>
        <v>72.67233086</v>
      </c>
    </row>
    <row r="1680">
      <c r="A1680" s="2" t="s">
        <v>5302</v>
      </c>
      <c r="B1680" s="2" t="s">
        <v>5296</v>
      </c>
      <c r="C1680" s="2" t="s">
        <v>5303</v>
      </c>
      <c r="D1680" s="3" t="s">
        <v>5304</v>
      </c>
      <c r="E1680" s="4">
        <v>11572.0</v>
      </c>
      <c r="F1680" s="4">
        <v>235.0</v>
      </c>
      <c r="G1680" s="4">
        <v>576.0</v>
      </c>
      <c r="H1680" s="4">
        <v>284.0</v>
      </c>
      <c r="I1680" s="4">
        <v>75.0</v>
      </c>
      <c r="J1680" s="4">
        <v>0.463129226579269</v>
      </c>
      <c r="K1680" s="4">
        <v>0.436171440441295</v>
      </c>
      <c r="L1680" s="4">
        <v>0.845292773559213</v>
      </c>
      <c r="M1680" s="4">
        <v>0.342950123479585</v>
      </c>
      <c r="N1680" s="4">
        <v>0.81653</v>
      </c>
      <c r="O1680" s="4">
        <v>817.5671</v>
      </c>
      <c r="P1680" s="4">
        <v>0.939651</v>
      </c>
      <c r="Q1680" s="4">
        <v>37.382883</v>
      </c>
      <c r="R1680" s="4">
        <v>1.089578</v>
      </c>
      <c r="S1680" s="4">
        <v>1999748.0</v>
      </c>
      <c r="T1680" s="4">
        <v>2282010.0</v>
      </c>
      <c r="U1680" s="6">
        <f t="shared" si="1"/>
        <v>87.63099198</v>
      </c>
    </row>
    <row r="1681">
      <c r="A1681" s="2" t="s">
        <v>5305</v>
      </c>
      <c r="B1681" s="2" t="s">
        <v>5296</v>
      </c>
      <c r="C1681" s="2" t="s">
        <v>5306</v>
      </c>
      <c r="D1681" s="3" t="s">
        <v>5307</v>
      </c>
      <c r="E1681" s="4">
        <v>3874.0</v>
      </c>
      <c r="F1681" s="4">
        <v>106.0</v>
      </c>
      <c r="G1681" s="4">
        <v>210.0</v>
      </c>
      <c r="H1681" s="4">
        <v>103.0</v>
      </c>
      <c r="I1681" s="4">
        <v>75.0</v>
      </c>
      <c r="J1681" s="4">
        <v>0.551085170283901</v>
      </c>
      <c r="K1681" s="4">
        <v>0.551028503428345</v>
      </c>
      <c r="L1681" s="4">
        <v>0.893409644698816</v>
      </c>
      <c r="M1681" s="4">
        <v>0.40953136510455</v>
      </c>
      <c r="N1681" s="4">
        <v>0.799092</v>
      </c>
      <c r="O1681" s="4">
        <v>4153.262</v>
      </c>
      <c r="P1681" s="4">
        <v>0.936897</v>
      </c>
      <c r="Q1681" s="4">
        <v>37.819484</v>
      </c>
      <c r="R1681" s="4">
        <v>0.9897024</v>
      </c>
      <c r="S1681" s="4">
        <v>1416534.0</v>
      </c>
      <c r="T1681" s="4">
        <v>1623052.0</v>
      </c>
      <c r="U1681" s="6">
        <f t="shared" si="1"/>
        <v>87.2759468</v>
      </c>
    </row>
    <row r="1682">
      <c r="A1682" s="2" t="s">
        <v>5308</v>
      </c>
      <c r="B1682" s="2" t="s">
        <v>5309</v>
      </c>
      <c r="C1682" s="2" t="s">
        <v>5310</v>
      </c>
      <c r="D1682" s="3" t="s">
        <v>5311</v>
      </c>
      <c r="E1682" s="4">
        <v>1440.0</v>
      </c>
      <c r="F1682" s="4">
        <v>1.0</v>
      </c>
      <c r="G1682" s="4">
        <v>159.0</v>
      </c>
      <c r="H1682" s="4">
        <v>36.0</v>
      </c>
      <c r="I1682" s="4">
        <v>115.0</v>
      </c>
      <c r="J1682" s="4">
        <v>8.62266771330234E-4</v>
      </c>
      <c r="K1682" s="4">
        <v>5.55522009540487E-5</v>
      </c>
      <c r="L1682" s="4">
        <v>0.0080937141476964</v>
      </c>
      <c r="M1682" s="4">
        <v>0.00355292554797416</v>
      </c>
      <c r="N1682" s="4">
        <v>0.99974</v>
      </c>
      <c r="O1682" s="4">
        <v>1.06818</v>
      </c>
      <c r="P1682" s="4">
        <v>0.999743</v>
      </c>
      <c r="Q1682" s="4">
        <v>3923.533333</v>
      </c>
      <c r="R1682" s="4">
        <v>0.3102507</v>
      </c>
      <c r="S1682" s="4">
        <v>931778.0</v>
      </c>
      <c r="T1682" s="4">
        <v>1646120.0</v>
      </c>
      <c r="U1682" s="6">
        <f t="shared" si="1"/>
        <v>56.60450028</v>
      </c>
    </row>
    <row r="1683">
      <c r="A1683" s="2" t="s">
        <v>5312</v>
      </c>
      <c r="B1683" s="2" t="s">
        <v>5309</v>
      </c>
      <c r="C1683" s="2" t="s">
        <v>5313</v>
      </c>
      <c r="D1683" s="3" t="s">
        <v>5314</v>
      </c>
      <c r="E1683" s="4">
        <v>4433.0</v>
      </c>
      <c r="F1683" s="4">
        <v>20.0</v>
      </c>
      <c r="G1683" s="4">
        <v>559.0</v>
      </c>
      <c r="H1683" s="4">
        <v>267.0</v>
      </c>
      <c r="I1683" s="4">
        <v>130.0</v>
      </c>
      <c r="J1683" s="4">
        <v>0.00571686437593183</v>
      </c>
      <c r="K1683" s="4">
        <v>0.00131639964696555</v>
      </c>
      <c r="L1683" s="4">
        <v>0.0241688980637955</v>
      </c>
      <c r="M1683" s="4">
        <v>0.00577171436122206</v>
      </c>
      <c r="N1683" s="4">
        <v>0.998766</v>
      </c>
      <c r="O1683" s="4">
        <v>1.191901</v>
      </c>
      <c r="P1683" s="4">
        <v>0.998782</v>
      </c>
      <c r="Q1683" s="4">
        <v>830.0375</v>
      </c>
      <c r="R1683" s="4">
        <v>0.3382166</v>
      </c>
      <c r="S1683" s="4">
        <v>926878.0</v>
      </c>
      <c r="T1683" s="4">
        <v>1757390.0</v>
      </c>
      <c r="U1683" s="6">
        <f t="shared" si="1"/>
        <v>52.74173632</v>
      </c>
    </row>
    <row r="1684">
      <c r="A1684" s="2" t="s">
        <v>5315</v>
      </c>
      <c r="B1684" s="2" t="s">
        <v>5309</v>
      </c>
      <c r="C1684" s="2" t="s">
        <v>5316</v>
      </c>
      <c r="D1684" s="3" t="s">
        <v>5317</v>
      </c>
      <c r="E1684" s="4">
        <v>70604.0</v>
      </c>
      <c r="F1684" s="4">
        <v>176.0</v>
      </c>
      <c r="G1684" s="4">
        <v>1406.0</v>
      </c>
      <c r="H1684" s="4">
        <v>866.0</v>
      </c>
      <c r="I1684" s="4">
        <v>115.0</v>
      </c>
      <c r="J1684" s="4">
        <v>0.0377413074583454</v>
      </c>
      <c r="K1684" s="4">
        <v>0.00974612383402269</v>
      </c>
      <c r="L1684" s="4">
        <v>0.396494835688093</v>
      </c>
      <c r="M1684" s="4">
        <v>0.0210950999632517</v>
      </c>
      <c r="N1684" s="4">
        <v>0.992907</v>
      </c>
      <c r="O1684" s="4">
        <v>2.570449</v>
      </c>
      <c r="P1684" s="4">
        <v>0.994201</v>
      </c>
      <c r="Q1684" s="4">
        <v>198.230284</v>
      </c>
      <c r="R1684" s="4">
        <v>0.4915497</v>
      </c>
      <c r="S1684" s="4">
        <v>702758.0</v>
      </c>
      <c r="T1684" s="4">
        <v>1728104.0</v>
      </c>
      <c r="U1684" s="6">
        <f t="shared" si="1"/>
        <v>40.66641822</v>
      </c>
    </row>
    <row r="1685">
      <c r="A1685" s="2" t="s">
        <v>5318</v>
      </c>
      <c r="B1685" s="2" t="s">
        <v>5309</v>
      </c>
      <c r="C1685" s="2" t="s">
        <v>5319</v>
      </c>
      <c r="D1685" s="3" t="s">
        <v>5320</v>
      </c>
      <c r="E1685" s="4">
        <v>16194.0</v>
      </c>
      <c r="F1685" s="4">
        <v>83.0</v>
      </c>
      <c r="G1685" s="4">
        <v>398.0</v>
      </c>
      <c r="H1685" s="4">
        <v>260.0</v>
      </c>
      <c r="I1685" s="4">
        <v>90.0</v>
      </c>
      <c r="J1685" s="4">
        <v>0.0357331389356728</v>
      </c>
      <c r="K1685" s="4">
        <v>0.0144415675825143</v>
      </c>
      <c r="L1685" s="4">
        <v>0.355194690932857</v>
      </c>
      <c r="M1685" s="4">
        <v>0.0243206555893517</v>
      </c>
      <c r="N1685" s="4">
        <v>0.987472</v>
      </c>
      <c r="O1685" s="4">
        <v>6.982661</v>
      </c>
      <c r="P1685" s="4">
        <v>0.992276</v>
      </c>
      <c r="Q1685" s="4">
        <v>172.42</v>
      </c>
      <c r="R1685" s="4">
        <v>0.5087429</v>
      </c>
      <c r="S1685" s="4">
        <v>312230.0</v>
      </c>
      <c r="T1685" s="4">
        <v>889962.0</v>
      </c>
      <c r="U1685" s="6">
        <f t="shared" si="1"/>
        <v>35.08352042</v>
      </c>
    </row>
    <row r="1686">
      <c r="A1686" s="2" t="s">
        <v>5321</v>
      </c>
      <c r="B1686" s="2" t="s">
        <v>5322</v>
      </c>
      <c r="C1686" s="2" t="s">
        <v>5323</v>
      </c>
      <c r="D1686" s="3" t="s">
        <v>5324</v>
      </c>
      <c r="E1686" s="4">
        <v>957.0</v>
      </c>
      <c r="F1686" s="4">
        <v>1.0</v>
      </c>
      <c r="G1686" s="4">
        <v>79.0</v>
      </c>
      <c r="H1686" s="4">
        <v>19.0</v>
      </c>
      <c r="I1686" s="4">
        <v>80.0</v>
      </c>
      <c r="J1686" s="4">
        <v>9.39471623965737E-4</v>
      </c>
      <c r="K1686" s="4">
        <v>8.28945550558003E-5</v>
      </c>
      <c r="L1686" s="4">
        <v>0.00692016026280644</v>
      </c>
      <c r="M1686" s="4">
        <v>0.00364122008504367</v>
      </c>
      <c r="N1686" s="4">
        <v>0.999651</v>
      </c>
      <c r="O1686" s="4">
        <v>1.149307</v>
      </c>
      <c r="P1686" s="4">
        <v>0.999651</v>
      </c>
      <c r="Q1686" s="4">
        <v>2867.0</v>
      </c>
      <c r="R1686" s="4">
        <v>0.7714828</v>
      </c>
      <c r="S1686" s="4">
        <v>742880.0</v>
      </c>
      <c r="T1686" s="4">
        <v>1264602.0</v>
      </c>
      <c r="U1686" s="6">
        <f t="shared" si="1"/>
        <v>58.74417406</v>
      </c>
    </row>
    <row r="1687">
      <c r="A1687" s="2" t="s">
        <v>5325</v>
      </c>
      <c r="B1687" s="2" t="s">
        <v>5322</v>
      </c>
      <c r="C1687" s="2" t="s">
        <v>5326</v>
      </c>
      <c r="D1687" s="3" t="s">
        <v>5327</v>
      </c>
      <c r="E1687" s="4">
        <v>4117.0</v>
      </c>
      <c r="F1687" s="4">
        <v>19.0</v>
      </c>
      <c r="G1687" s="4">
        <v>461.0</v>
      </c>
      <c r="H1687" s="4">
        <v>238.0</v>
      </c>
      <c r="I1687" s="4">
        <v>100.0</v>
      </c>
      <c r="J1687" s="7">
        <v>0.00638676578368757</v>
      </c>
      <c r="K1687" s="4">
        <v>0.00171832946349936</v>
      </c>
      <c r="L1687" s="4">
        <v>0.0358909137940591</v>
      </c>
      <c r="M1687" s="4">
        <v>0.00725516884588617</v>
      </c>
      <c r="N1687" s="4">
        <v>0.998254</v>
      </c>
      <c r="O1687" s="4">
        <v>1.418144</v>
      </c>
      <c r="P1687" s="4">
        <v>0.998294</v>
      </c>
      <c r="Q1687" s="4">
        <v>600.621269</v>
      </c>
      <c r="R1687" s="4">
        <v>0.5317295</v>
      </c>
      <c r="S1687" s="4">
        <v>765932.0</v>
      </c>
      <c r="T1687" s="4">
        <v>1409216.0</v>
      </c>
      <c r="U1687" s="6">
        <f t="shared" si="1"/>
        <v>54.35163949</v>
      </c>
    </row>
    <row r="1688">
      <c r="A1688" s="2" t="s">
        <v>5328</v>
      </c>
      <c r="B1688" s="2" t="s">
        <v>5322</v>
      </c>
      <c r="C1688" s="2" t="s">
        <v>5329</v>
      </c>
      <c r="D1688" s="3" t="s">
        <v>5330</v>
      </c>
      <c r="E1688" s="4">
        <v>48707.0</v>
      </c>
      <c r="F1688" s="4">
        <v>91.0</v>
      </c>
      <c r="G1688" s="4">
        <v>960.0</v>
      </c>
      <c r="H1688" s="4">
        <v>573.0</v>
      </c>
      <c r="I1688" s="4">
        <v>125.0</v>
      </c>
      <c r="J1688" s="4">
        <v>0.0321260325165474</v>
      </c>
      <c r="K1688" s="4">
        <v>0.00801297102774633</v>
      </c>
      <c r="L1688" s="7">
        <v>0.353737326801683</v>
      </c>
      <c r="M1688" s="4">
        <v>0.0181861322708691</v>
      </c>
      <c r="N1688" s="4">
        <v>0.990921</v>
      </c>
      <c r="O1688" s="4">
        <v>2.554374</v>
      </c>
      <c r="P1688" s="4">
        <v>0.992919</v>
      </c>
      <c r="Q1688" s="4">
        <v>163.771712</v>
      </c>
      <c r="R1688" s="4">
        <v>0.4759726</v>
      </c>
      <c r="S1688" s="4">
        <v>602054.0</v>
      </c>
      <c r="T1688" s="4">
        <v>1403870.0</v>
      </c>
      <c r="U1688" s="6">
        <f t="shared" si="1"/>
        <v>42.88530989</v>
      </c>
    </row>
    <row r="1689">
      <c r="A1689" s="2" t="s">
        <v>5331</v>
      </c>
      <c r="B1689" s="2" t="s">
        <v>5322</v>
      </c>
      <c r="C1689" s="2" t="s">
        <v>5332</v>
      </c>
      <c r="D1689" s="3" t="s">
        <v>5333</v>
      </c>
      <c r="E1689" s="4">
        <v>7921.0</v>
      </c>
      <c r="F1689" s="4">
        <v>107.0</v>
      </c>
      <c r="G1689" s="4">
        <v>310.0</v>
      </c>
      <c r="H1689" s="4">
        <v>174.0</v>
      </c>
      <c r="I1689" s="4">
        <v>65.0</v>
      </c>
      <c r="J1689" s="4">
        <v>0.0415639757675979</v>
      </c>
      <c r="K1689" s="4">
        <v>0.0257906536706365</v>
      </c>
      <c r="L1689" s="4">
        <v>0.325229365091985</v>
      </c>
      <c r="M1689" s="4">
        <v>0.0332320999825094</v>
      </c>
      <c r="N1689" s="4">
        <v>0.974236</v>
      </c>
      <c r="O1689" s="4">
        <v>14.29495</v>
      </c>
      <c r="P1689" s="4">
        <v>0.986039</v>
      </c>
      <c r="Q1689" s="4">
        <v>98.050571</v>
      </c>
      <c r="R1689" s="4">
        <v>0.928291</v>
      </c>
      <c r="S1689" s="4">
        <v>380060.0</v>
      </c>
      <c r="T1689" s="4">
        <v>1015080.0</v>
      </c>
      <c r="U1689" s="6">
        <f t="shared" si="1"/>
        <v>37.44138393</v>
      </c>
    </row>
    <row r="1690">
      <c r="A1690" s="2" t="s">
        <v>5334</v>
      </c>
      <c r="B1690" s="2" t="s">
        <v>5335</v>
      </c>
      <c r="C1690" s="2" t="s">
        <v>5336</v>
      </c>
      <c r="D1690" s="3" t="s">
        <v>5337</v>
      </c>
      <c r="E1690" s="4">
        <v>1741.0</v>
      </c>
      <c r="F1690" s="4">
        <v>1.0</v>
      </c>
      <c r="G1690" s="4">
        <v>94.0</v>
      </c>
      <c r="H1690" s="4">
        <v>62.0</v>
      </c>
      <c r="I1690" s="4">
        <v>100.0</v>
      </c>
      <c r="J1690" s="4">
        <v>9.85828972394678E-4</v>
      </c>
      <c r="K1690" s="4">
        <v>2.11098281026698E-4</v>
      </c>
      <c r="L1690" s="4">
        <v>0.00904978330761453</v>
      </c>
      <c r="M1690" s="4">
        <v>0.00430640493294463</v>
      </c>
      <c r="N1690" s="4">
        <v>0.999784</v>
      </c>
      <c r="O1690" s="4">
        <v>1.127373</v>
      </c>
      <c r="P1690" s="4">
        <v>0.999786</v>
      </c>
      <c r="Q1690" s="4">
        <v>4713.9</v>
      </c>
      <c r="R1690" s="4">
        <v>0.6040781</v>
      </c>
      <c r="S1690" s="4">
        <v>1061312.0</v>
      </c>
      <c r="T1690" s="4">
        <v>1829174.0</v>
      </c>
      <c r="U1690" s="6">
        <f t="shared" si="1"/>
        <v>58.02138014</v>
      </c>
    </row>
    <row r="1691">
      <c r="A1691" s="2" t="s">
        <v>5338</v>
      </c>
      <c r="B1691" s="2" t="s">
        <v>5335</v>
      </c>
      <c r="C1691" s="2" t="s">
        <v>5339</v>
      </c>
      <c r="D1691" s="3" t="s">
        <v>5340</v>
      </c>
      <c r="E1691" s="4">
        <v>5893.0</v>
      </c>
      <c r="F1691" s="4">
        <v>57.0</v>
      </c>
      <c r="G1691" s="4">
        <v>1084.0</v>
      </c>
      <c r="H1691" s="4">
        <v>644.0</v>
      </c>
      <c r="I1691" s="4">
        <v>65.0</v>
      </c>
      <c r="J1691" s="4">
        <v>0.0122827017508062</v>
      </c>
      <c r="K1691" s="4">
        <v>0.00190073589751551</v>
      </c>
      <c r="L1691" s="7">
        <v>0.0429029582281681</v>
      </c>
      <c r="M1691" s="4">
        <v>0.0139172902647723</v>
      </c>
      <c r="N1691" s="4">
        <v>0.999026</v>
      </c>
      <c r="O1691" s="4">
        <v>1.708835</v>
      </c>
      <c r="P1691" s="4">
        <v>0.99905</v>
      </c>
      <c r="Q1691" s="4">
        <v>1074.035971</v>
      </c>
      <c r="R1691" s="4">
        <v>0.9500901</v>
      </c>
      <c r="S1691" s="4">
        <v>1028804.0</v>
      </c>
      <c r="T1691" s="4">
        <v>1843616.0</v>
      </c>
      <c r="U1691" s="6">
        <f t="shared" si="1"/>
        <v>55.80359467</v>
      </c>
    </row>
    <row r="1692">
      <c r="A1692" s="2" t="s">
        <v>5341</v>
      </c>
      <c r="B1692" s="2" t="s">
        <v>5335</v>
      </c>
      <c r="C1692" s="2" t="s">
        <v>5342</v>
      </c>
      <c r="D1692" s="3" t="s">
        <v>5343</v>
      </c>
      <c r="E1692" s="4">
        <v>57350.0</v>
      </c>
      <c r="F1692" s="4">
        <v>281.0</v>
      </c>
      <c r="G1692" s="4">
        <v>1963.0</v>
      </c>
      <c r="H1692" s="4">
        <v>1177.0</v>
      </c>
      <c r="I1692" s="4">
        <v>135.0</v>
      </c>
      <c r="J1692" s="4">
        <v>0.0490611470804462</v>
      </c>
      <c r="K1692" s="4">
        <v>0.0160352598138276</v>
      </c>
      <c r="L1692" s="4">
        <v>0.285416970028448</v>
      </c>
      <c r="M1692" s="4">
        <v>0.0254362194433297</v>
      </c>
      <c r="N1692" s="4">
        <v>0.99336</v>
      </c>
      <c r="O1692" s="4">
        <v>2.727951</v>
      </c>
      <c r="P1692" s="4">
        <v>0.994347</v>
      </c>
      <c r="Q1692" s="4">
        <v>200.492029</v>
      </c>
      <c r="R1692" s="4">
        <v>0.4440029</v>
      </c>
      <c r="S1692" s="4">
        <v>763608.0</v>
      </c>
      <c r="T1692" s="4">
        <v>1743866.0</v>
      </c>
      <c r="U1692" s="6">
        <f t="shared" si="1"/>
        <v>43.78822685</v>
      </c>
    </row>
    <row r="1693">
      <c r="A1693" s="2" t="s">
        <v>5344</v>
      </c>
      <c r="B1693" s="2" t="s">
        <v>5335</v>
      </c>
      <c r="C1693" s="2" t="s">
        <v>5345</v>
      </c>
      <c r="D1693" s="3" t="s">
        <v>5346</v>
      </c>
      <c r="E1693" s="4">
        <v>20946.0</v>
      </c>
      <c r="F1693" s="4">
        <v>144.0</v>
      </c>
      <c r="G1693" s="4">
        <v>672.0</v>
      </c>
      <c r="H1693" s="4">
        <v>438.0</v>
      </c>
      <c r="I1693" s="4">
        <v>65.0</v>
      </c>
      <c r="J1693" s="4">
        <v>0.0461975458932084</v>
      </c>
      <c r="K1693" s="4">
        <v>0.0149257681213116</v>
      </c>
      <c r="L1693" s="4">
        <v>0.355572022124011</v>
      </c>
      <c r="M1693" s="4">
        <v>0.0367498522419527</v>
      </c>
      <c r="N1693" s="4">
        <v>0.99131</v>
      </c>
      <c r="O1693" s="4">
        <v>9.89223</v>
      </c>
      <c r="P1693" s="4">
        <v>0.993488</v>
      </c>
      <c r="Q1693" s="4">
        <v>186.983165</v>
      </c>
      <c r="R1693" s="4">
        <v>0.9878801</v>
      </c>
      <c r="S1693" s="4">
        <v>403366.0</v>
      </c>
      <c r="T1693" s="4">
        <v>1035032.0</v>
      </c>
      <c r="U1693" s="6">
        <f t="shared" si="1"/>
        <v>38.97135547</v>
      </c>
    </row>
    <row r="1694">
      <c r="A1694" s="2" t="s">
        <v>5347</v>
      </c>
      <c r="B1694" s="2" t="s">
        <v>3163</v>
      </c>
      <c r="C1694" s="2" t="s">
        <v>5348</v>
      </c>
      <c r="D1694" s="3" t="s">
        <v>5349</v>
      </c>
      <c r="E1694" s="4">
        <v>1005.0</v>
      </c>
      <c r="F1694" s="4">
        <v>0.0</v>
      </c>
      <c r="G1694" s="4">
        <v>93.0</v>
      </c>
      <c r="H1694" s="4">
        <v>16.0</v>
      </c>
      <c r="I1694" s="4">
        <v>60.0</v>
      </c>
      <c r="J1694" s="4">
        <v>2.84178786179355E-4</v>
      </c>
      <c r="K1694" s="4">
        <v>0.0</v>
      </c>
      <c r="L1694" s="4">
        <v>0.00545723863724955</v>
      </c>
      <c r="M1694" s="4">
        <v>0.0026682627622681</v>
      </c>
      <c r="N1694" s="4">
        <v>0.999955</v>
      </c>
      <c r="O1694" s="4">
        <v>1.200226</v>
      </c>
      <c r="P1694" s="4">
        <v>0.999955</v>
      </c>
      <c r="Q1694" s="4">
        <v>22016.5</v>
      </c>
      <c r="R1694" s="4">
        <v>1.113679</v>
      </c>
      <c r="S1694" s="4">
        <v>859762.0</v>
      </c>
      <c r="T1694" s="4">
        <v>1656636.0</v>
      </c>
      <c r="U1694" s="6">
        <f t="shared" si="1"/>
        <v>51.8980633</v>
      </c>
    </row>
    <row r="1695">
      <c r="A1695" s="2" t="s">
        <v>5350</v>
      </c>
      <c r="B1695" s="2" t="s">
        <v>3163</v>
      </c>
      <c r="C1695" s="2" t="s">
        <v>5351</v>
      </c>
      <c r="D1695" s="3" t="s">
        <v>5352</v>
      </c>
      <c r="E1695" s="4">
        <v>6369.0</v>
      </c>
      <c r="F1695" s="4">
        <v>33.0</v>
      </c>
      <c r="G1695" s="4">
        <v>1343.0</v>
      </c>
      <c r="H1695" s="4">
        <v>589.0</v>
      </c>
      <c r="I1695" s="4">
        <v>90.0</v>
      </c>
      <c r="J1695" s="4">
        <v>0.0104693338040541</v>
      </c>
      <c r="K1695" s="4">
        <v>0.00102339734294949</v>
      </c>
      <c r="L1695" s="7">
        <v>0.0407993006434584</v>
      </c>
      <c r="M1695" s="4">
        <v>0.0105071595785368</v>
      </c>
      <c r="N1695" s="4">
        <v>0.999627</v>
      </c>
      <c r="O1695" s="4">
        <v>1.505032</v>
      </c>
      <c r="P1695" s="4">
        <v>0.999631</v>
      </c>
      <c r="Q1695" s="4">
        <v>2742.786127</v>
      </c>
      <c r="R1695" s="4">
        <v>0.5400707</v>
      </c>
      <c r="S1695" s="4">
        <v>1019166.0</v>
      </c>
      <c r="T1695" s="4">
        <v>1562020.0</v>
      </c>
      <c r="U1695" s="6">
        <f t="shared" si="1"/>
        <v>65.24666778</v>
      </c>
    </row>
    <row r="1696">
      <c r="A1696" s="2" t="s">
        <v>5353</v>
      </c>
      <c r="B1696" s="2" t="s">
        <v>3163</v>
      </c>
      <c r="C1696" s="2" t="s">
        <v>5354</v>
      </c>
      <c r="D1696" s="3" t="s">
        <v>5355</v>
      </c>
      <c r="E1696" s="4">
        <v>55483.0</v>
      </c>
      <c r="F1696" s="4">
        <v>1029.0</v>
      </c>
      <c r="G1696" s="4">
        <v>6608.0</v>
      </c>
      <c r="H1696" s="4">
        <v>2857.0</v>
      </c>
      <c r="I1696" s="4">
        <v>145.0</v>
      </c>
      <c r="J1696" s="4">
        <v>0.0823549080163476</v>
      </c>
      <c r="K1696" s="4">
        <v>0.0442307735753999</v>
      </c>
      <c r="L1696" s="4">
        <v>0.159436824638018</v>
      </c>
      <c r="M1696" s="4">
        <v>0.0308427071637225</v>
      </c>
      <c r="N1696" s="4">
        <v>0.996334</v>
      </c>
      <c r="O1696" s="4">
        <v>2.847847</v>
      </c>
      <c r="P1696" s="4">
        <v>0.996734</v>
      </c>
      <c r="Q1696" s="4">
        <v>338.552814</v>
      </c>
      <c r="R1696" s="4">
        <v>0.2480106</v>
      </c>
      <c r="S1696" s="4">
        <v>957004.0</v>
      </c>
      <c r="T1696" s="4">
        <v>1457608.0</v>
      </c>
      <c r="U1696" s="6">
        <f t="shared" si="1"/>
        <v>65.65578674</v>
      </c>
    </row>
    <row r="1697">
      <c r="A1697" s="2" t="s">
        <v>5356</v>
      </c>
      <c r="B1697" s="2" t="s">
        <v>3163</v>
      </c>
      <c r="C1697" s="2" t="s">
        <v>5357</v>
      </c>
      <c r="D1697" s="3" t="s">
        <v>5358</v>
      </c>
      <c r="E1697" s="4">
        <v>37395.0</v>
      </c>
      <c r="F1697" s="4">
        <v>2633.0</v>
      </c>
      <c r="G1697" s="4">
        <v>9529.0</v>
      </c>
      <c r="H1697" s="4">
        <v>3196.0</v>
      </c>
      <c r="I1697" s="4">
        <v>-10.0</v>
      </c>
      <c r="J1697" s="4">
        <v>0.186737687871652</v>
      </c>
      <c r="K1697" s="4">
        <v>0.0</v>
      </c>
      <c r="L1697" s="4">
        <v>0.354468803675029</v>
      </c>
      <c r="M1697" s="4">
        <v>0.107444192452404</v>
      </c>
      <c r="N1697" s="4">
        <v>0.985032</v>
      </c>
      <c r="O1697" s="4">
        <v>7.155681</v>
      </c>
      <c r="P1697" s="4">
        <v>0.988335</v>
      </c>
      <c r="Q1697" s="4">
        <v>106.887369</v>
      </c>
      <c r="R1697" s="4">
        <v>0.2100487</v>
      </c>
      <c r="S1697" s="4">
        <v>751754.0</v>
      </c>
      <c r="T1697" s="4">
        <v>1142222.0</v>
      </c>
      <c r="U1697" s="6">
        <f t="shared" si="1"/>
        <v>65.81505171</v>
      </c>
    </row>
    <row r="1698">
      <c r="A1698" s="2" t="s">
        <v>5359</v>
      </c>
      <c r="B1698" s="2" t="s">
        <v>4540</v>
      </c>
      <c r="C1698" s="2" t="s">
        <v>5360</v>
      </c>
      <c r="D1698" s="3" t="s">
        <v>5361</v>
      </c>
      <c r="E1698" s="4">
        <v>725.0</v>
      </c>
      <c r="F1698" s="4">
        <v>0.0</v>
      </c>
      <c r="G1698" s="4">
        <v>60.0</v>
      </c>
      <c r="H1698" s="4">
        <v>9.0</v>
      </c>
      <c r="I1698" s="4">
        <v>80.0</v>
      </c>
      <c r="J1698" s="4">
        <v>4.24145286073761E-4</v>
      </c>
      <c r="K1698" s="4">
        <v>0.0</v>
      </c>
      <c r="L1698" s="4">
        <v>0.00683526441788099</v>
      </c>
      <c r="M1698" s="4">
        <v>0.00322595116619562</v>
      </c>
      <c r="N1698" s="4">
        <v>0.999816</v>
      </c>
      <c r="O1698" s="4">
        <v>1.168602</v>
      </c>
      <c r="P1698" s="4">
        <v>0.99982</v>
      </c>
      <c r="Q1698" s="4">
        <v>5677.534884</v>
      </c>
      <c r="R1698" s="4">
        <v>0.8448792</v>
      </c>
      <c r="S1698" s="4">
        <v>531940.0</v>
      </c>
      <c r="T1698" s="4">
        <v>934654.0</v>
      </c>
      <c r="U1698" s="6">
        <f t="shared" si="1"/>
        <v>56.91303948</v>
      </c>
    </row>
    <row r="1699">
      <c r="A1699" s="2" t="s">
        <v>5362</v>
      </c>
      <c r="B1699" s="2" t="s">
        <v>4540</v>
      </c>
      <c r="C1699" s="2" t="s">
        <v>5363</v>
      </c>
      <c r="D1699" s="3" t="s">
        <v>5364</v>
      </c>
      <c r="E1699" s="4">
        <v>5072.0</v>
      </c>
      <c r="F1699" s="4">
        <v>35.0</v>
      </c>
      <c r="G1699" s="4">
        <v>733.0</v>
      </c>
      <c r="H1699" s="4">
        <v>445.0</v>
      </c>
      <c r="I1699" s="4">
        <v>65.0</v>
      </c>
      <c r="J1699" s="4">
        <v>0.0118092747646945</v>
      </c>
      <c r="K1699" s="4">
        <v>0.0011175088492732</v>
      </c>
      <c r="L1699" s="7">
        <v>0.0433425807190611</v>
      </c>
      <c r="M1699" s="4">
        <v>0.0107616102185009</v>
      </c>
      <c r="N1699" s="4">
        <v>0.998598</v>
      </c>
      <c r="O1699" s="4">
        <v>1.816745</v>
      </c>
      <c r="P1699" s="4">
        <v>0.998616</v>
      </c>
      <c r="Q1699" s="4">
        <v>731.722222</v>
      </c>
      <c r="R1699" s="4">
        <v>0.9655212</v>
      </c>
      <c r="S1699" s="4">
        <v>810736.0</v>
      </c>
      <c r="T1699" s="4">
        <v>1711168.0</v>
      </c>
      <c r="U1699" s="6">
        <f t="shared" si="1"/>
        <v>47.37910012</v>
      </c>
    </row>
    <row r="1700">
      <c r="A1700" s="2" t="s">
        <v>5365</v>
      </c>
      <c r="B1700" s="2" t="s">
        <v>4540</v>
      </c>
      <c r="C1700" s="2" t="s">
        <v>5366</v>
      </c>
      <c r="D1700" s="3" t="s">
        <v>5367</v>
      </c>
      <c r="E1700" s="4">
        <v>50886.0</v>
      </c>
      <c r="F1700" s="4">
        <v>189.0</v>
      </c>
      <c r="G1700" s="4">
        <v>1153.0</v>
      </c>
      <c r="H1700" s="4">
        <v>717.0</v>
      </c>
      <c r="I1700" s="4">
        <v>135.0</v>
      </c>
      <c r="J1700" s="4">
        <v>0.0447554355239108</v>
      </c>
      <c r="K1700" s="4">
        <v>0.0153476825708596</v>
      </c>
      <c r="L1700" s="4">
        <v>0.348899255258204</v>
      </c>
      <c r="M1700" s="4">
        <v>0.0236626019586982</v>
      </c>
      <c r="N1700" s="4">
        <v>0.99402</v>
      </c>
      <c r="O1700" s="4">
        <v>3.431965</v>
      </c>
      <c r="P1700" s="4">
        <v>0.994794</v>
      </c>
      <c r="Q1700" s="4">
        <v>216.246707</v>
      </c>
      <c r="R1700" s="4">
        <v>0.4754673</v>
      </c>
      <c r="S1700" s="4">
        <v>447734.0</v>
      </c>
      <c r="T1700" s="4">
        <v>1286234.0</v>
      </c>
      <c r="U1700" s="6">
        <f t="shared" si="1"/>
        <v>34.80968471</v>
      </c>
    </row>
    <row r="1701">
      <c r="A1701" s="2" t="s">
        <v>5368</v>
      </c>
      <c r="B1701" s="2" t="s">
        <v>4540</v>
      </c>
      <c r="C1701" s="2" t="s">
        <v>5369</v>
      </c>
      <c r="D1701" s="3" t="s">
        <v>5370</v>
      </c>
      <c r="E1701" s="4">
        <v>15712.0</v>
      </c>
      <c r="F1701" s="4">
        <v>185.0</v>
      </c>
      <c r="G1701" s="4">
        <v>624.0</v>
      </c>
      <c r="H1701" s="4">
        <v>346.0</v>
      </c>
      <c r="I1701" s="4">
        <v>90.0</v>
      </c>
      <c r="J1701" s="4">
        <v>0.0615415083363246</v>
      </c>
      <c r="K1701" s="4">
        <v>0.0350410317980963</v>
      </c>
      <c r="L1701" s="4">
        <v>0.421036996695176</v>
      </c>
      <c r="M1701" s="4">
        <v>0.0432721466499981</v>
      </c>
      <c r="N1701" s="4">
        <v>0.982948</v>
      </c>
      <c r="O1701" s="4">
        <v>12.59593</v>
      </c>
      <c r="P1701" s="4">
        <v>0.98862</v>
      </c>
      <c r="Q1701" s="4">
        <v>113.478955</v>
      </c>
      <c r="R1701" s="4">
        <v>0.6895794</v>
      </c>
      <c r="S1701" s="4">
        <v>291604.0</v>
      </c>
      <c r="T1701" s="4">
        <v>1078508.0</v>
      </c>
      <c r="U1701" s="6">
        <f t="shared" si="1"/>
        <v>27.03772248</v>
      </c>
    </row>
    <row r="1702">
      <c r="A1702" s="2" t="s">
        <v>5371</v>
      </c>
      <c r="B1702" s="2" t="s">
        <v>5372</v>
      </c>
      <c r="C1702" s="2" t="s">
        <v>5373</v>
      </c>
      <c r="D1702" s="3" t="s">
        <v>5374</v>
      </c>
      <c r="E1702" s="4">
        <v>268.0</v>
      </c>
      <c r="F1702" s="4">
        <v>0.0</v>
      </c>
      <c r="G1702" s="4">
        <v>49.0</v>
      </c>
      <c r="H1702" s="4">
        <v>7.0</v>
      </c>
      <c r="I1702" s="4">
        <v>80.0</v>
      </c>
      <c r="J1702" s="4">
        <v>7.28645316960713E-4</v>
      </c>
      <c r="K1702" s="4">
        <v>0.0</v>
      </c>
      <c r="L1702" s="4">
        <v>0.00353572153803887</v>
      </c>
      <c r="M1702" s="4">
        <v>0.00256817611715661</v>
      </c>
      <c r="N1702" s="4">
        <v>0.999934</v>
      </c>
      <c r="O1702" s="4">
        <v>1.078584</v>
      </c>
      <c r="P1702" s="4">
        <v>0.999934</v>
      </c>
      <c r="Q1702" s="4">
        <v>15157.090909</v>
      </c>
      <c r="R1702" s="4">
        <v>0.7696039</v>
      </c>
      <c r="S1702" s="4">
        <v>360108.0</v>
      </c>
      <c r="T1702" s="4">
        <v>606366.0</v>
      </c>
      <c r="U1702" s="6">
        <f t="shared" si="1"/>
        <v>59.38789444</v>
      </c>
    </row>
    <row r="1703">
      <c r="A1703" s="2" t="s">
        <v>5375</v>
      </c>
      <c r="B1703" s="2" t="s">
        <v>5372</v>
      </c>
      <c r="C1703" s="2" t="s">
        <v>5376</v>
      </c>
      <c r="D1703" s="3" t="s">
        <v>5377</v>
      </c>
      <c r="E1703" s="4">
        <v>2653.0</v>
      </c>
      <c r="F1703" s="4">
        <v>15.0</v>
      </c>
      <c r="G1703" s="4">
        <v>352.0</v>
      </c>
      <c r="H1703" s="4">
        <v>196.0</v>
      </c>
      <c r="I1703" s="4">
        <v>75.0</v>
      </c>
      <c r="J1703" s="4">
        <v>0.00600394247320784</v>
      </c>
      <c r="K1703" s="4">
        <v>0.00110014437225832</v>
      </c>
      <c r="L1703" s="4">
        <v>0.0270038591815204</v>
      </c>
      <c r="M1703" s="4">
        <v>0.00748236992614804</v>
      </c>
      <c r="N1703" s="4">
        <v>0.999379</v>
      </c>
      <c r="O1703" s="4">
        <v>1.583939</v>
      </c>
      <c r="P1703" s="4">
        <v>0.999389</v>
      </c>
      <c r="Q1703" s="4">
        <v>1665.436047</v>
      </c>
      <c r="R1703" s="4">
        <v>0.8845151</v>
      </c>
      <c r="S1703" s="4">
        <v>636746.0</v>
      </c>
      <c r="T1703" s="4">
        <v>1198626.0</v>
      </c>
      <c r="U1703" s="6">
        <f t="shared" si="1"/>
        <v>53.12299249</v>
      </c>
    </row>
    <row r="1704">
      <c r="A1704" s="2" t="s">
        <v>5378</v>
      </c>
      <c r="B1704" s="2" t="s">
        <v>5372</v>
      </c>
      <c r="C1704" s="2" t="s">
        <v>5379</v>
      </c>
      <c r="D1704" s="3" t="s">
        <v>5380</v>
      </c>
      <c r="E1704" s="4">
        <v>3594.0</v>
      </c>
      <c r="F1704" s="4">
        <v>44.0</v>
      </c>
      <c r="G1704" s="4">
        <v>702.0</v>
      </c>
      <c r="H1704" s="4">
        <v>476.0</v>
      </c>
      <c r="I1704" s="4">
        <v>60.0</v>
      </c>
      <c r="J1704" s="4">
        <v>0.0170422298156825</v>
      </c>
      <c r="K1704" s="4">
        <v>0.00156174774838248</v>
      </c>
      <c r="L1704" s="4">
        <v>0.0493888047345616</v>
      </c>
      <c r="M1704" s="4">
        <v>0.0154217697459322</v>
      </c>
      <c r="N1704" s="4">
        <v>0.998852</v>
      </c>
      <c r="O1704" s="4">
        <v>2.26222</v>
      </c>
      <c r="P1704" s="4">
        <v>0.998894</v>
      </c>
      <c r="Q1704" s="4">
        <v>936.512915</v>
      </c>
      <c r="R1704" s="4">
        <v>0.9616548</v>
      </c>
      <c r="S1704" s="4">
        <v>583912.0</v>
      </c>
      <c r="T1704" s="4">
        <v>1221080.0</v>
      </c>
      <c r="U1704" s="6">
        <f t="shared" si="1"/>
        <v>47.8193075</v>
      </c>
    </row>
    <row r="1705">
      <c r="A1705" s="2" t="s">
        <v>5381</v>
      </c>
      <c r="B1705" s="2" t="s">
        <v>5372</v>
      </c>
      <c r="C1705" s="2" t="s">
        <v>5382</v>
      </c>
      <c r="D1705" s="3" t="s">
        <v>5383</v>
      </c>
      <c r="E1705" s="4">
        <v>50856.0</v>
      </c>
      <c r="F1705" s="4">
        <v>122.0</v>
      </c>
      <c r="G1705" s="4">
        <v>1139.0</v>
      </c>
      <c r="H1705" s="4">
        <v>780.0</v>
      </c>
      <c r="I1705" s="4">
        <v>60.0</v>
      </c>
      <c r="J1705" s="4">
        <v>0.0413177588996764</v>
      </c>
      <c r="K1705" s="4">
        <v>0.00694781553398058</v>
      </c>
      <c r="L1705" s="4">
        <v>0.393573017799353</v>
      </c>
      <c r="M1705" s="4">
        <v>0.032984425566343</v>
      </c>
      <c r="N1705" s="4">
        <v>0.996324</v>
      </c>
      <c r="O1705" s="4">
        <v>5.195033</v>
      </c>
      <c r="P1705" s="4">
        <v>0.996927</v>
      </c>
      <c r="Q1705" s="4">
        <v>369.801512</v>
      </c>
      <c r="R1705" s="4">
        <v>0.9538546</v>
      </c>
      <c r="S1705" s="4">
        <v>514102.0</v>
      </c>
      <c r="T1705" s="4">
        <v>1233326.0</v>
      </c>
      <c r="U1705" s="6">
        <f t="shared" si="1"/>
        <v>41.6841938</v>
      </c>
    </row>
    <row r="1706">
      <c r="A1706" s="2" t="s">
        <v>5384</v>
      </c>
      <c r="B1706" s="2" t="s">
        <v>5385</v>
      </c>
      <c r="C1706" s="2" t="s">
        <v>5386</v>
      </c>
      <c r="D1706" s="3" t="s">
        <v>5387</v>
      </c>
      <c r="E1706" s="4">
        <v>309.0</v>
      </c>
      <c r="F1706" s="4">
        <v>0.0</v>
      </c>
      <c r="G1706" s="4">
        <v>40.0</v>
      </c>
      <c r="H1706" s="4">
        <v>13.0</v>
      </c>
      <c r="I1706" s="4">
        <v>70.0</v>
      </c>
      <c r="J1706" s="4">
        <v>0.0015176660697908</v>
      </c>
      <c r="K1706" s="4">
        <v>0.0</v>
      </c>
      <c r="L1706" s="4">
        <v>0.00388697209241385</v>
      </c>
      <c r="M1706" s="4">
        <v>0.00332467135432589</v>
      </c>
      <c r="N1706" s="4">
        <v>0.999879</v>
      </c>
      <c r="O1706" s="4">
        <v>1.120153</v>
      </c>
      <c r="P1706" s="4">
        <v>0.999879</v>
      </c>
      <c r="Q1706" s="4">
        <v>8287.590909</v>
      </c>
      <c r="R1706" s="4">
        <v>1.073517</v>
      </c>
      <c r="S1706" s="4">
        <v>398284.0</v>
      </c>
      <c r="T1706" s="4">
        <v>672216.0</v>
      </c>
      <c r="U1706" s="6">
        <f t="shared" si="1"/>
        <v>59.24940793</v>
      </c>
    </row>
    <row r="1707">
      <c r="A1707" s="2" t="s">
        <v>5388</v>
      </c>
      <c r="B1707" s="2" t="s">
        <v>5385</v>
      </c>
      <c r="C1707" s="2" t="s">
        <v>5389</v>
      </c>
      <c r="D1707" s="3" t="s">
        <v>5390</v>
      </c>
      <c r="E1707" s="4">
        <v>5834.0</v>
      </c>
      <c r="F1707" s="4">
        <v>39.0</v>
      </c>
      <c r="G1707" s="4">
        <v>883.0</v>
      </c>
      <c r="H1707" s="4">
        <v>507.0</v>
      </c>
      <c r="I1707" s="4">
        <v>70.0</v>
      </c>
      <c r="J1707" s="4">
        <v>0.0109166480873969</v>
      </c>
      <c r="K1707" s="4">
        <v>0.00183138516418766</v>
      </c>
      <c r="L1707" s="4">
        <v>0.0484096145066938</v>
      </c>
      <c r="M1707" s="4">
        <v>0.0121083755348176</v>
      </c>
      <c r="N1707" s="4">
        <v>0.99845</v>
      </c>
      <c r="O1707" s="4">
        <v>1.745118</v>
      </c>
      <c r="P1707" s="4">
        <v>0.998493</v>
      </c>
      <c r="Q1707" s="4">
        <v>681.948905</v>
      </c>
      <c r="R1707" s="4">
        <v>0.9757593</v>
      </c>
      <c r="S1707" s="4">
        <v>878622.0</v>
      </c>
      <c r="T1707" s="4">
        <v>1571878.0</v>
      </c>
      <c r="U1707" s="6">
        <f t="shared" si="1"/>
        <v>55.89632274</v>
      </c>
    </row>
    <row r="1708">
      <c r="A1708" s="2" t="s">
        <v>5391</v>
      </c>
      <c r="B1708" s="2" t="s">
        <v>5385</v>
      </c>
      <c r="C1708" s="2" t="s">
        <v>5392</v>
      </c>
      <c r="D1708" s="3" t="s">
        <v>5393</v>
      </c>
      <c r="E1708" s="4">
        <v>40291.0</v>
      </c>
      <c r="F1708" s="4">
        <v>114.0</v>
      </c>
      <c r="G1708" s="4">
        <v>840.0</v>
      </c>
      <c r="H1708" s="4">
        <v>524.0</v>
      </c>
      <c r="I1708" s="4">
        <v>70.0</v>
      </c>
      <c r="J1708" s="4">
        <v>0.0392482431769897</v>
      </c>
      <c r="K1708" s="4">
        <v>0.00879228632129433</v>
      </c>
      <c r="L1708" s="4">
        <v>0.431194639647001</v>
      </c>
      <c r="M1708" s="4">
        <v>0.0306847524105246</v>
      </c>
      <c r="N1708" s="4">
        <v>0.99102</v>
      </c>
      <c r="O1708" s="4">
        <v>5.965967</v>
      </c>
      <c r="P1708" s="4">
        <v>0.992451</v>
      </c>
      <c r="Q1708" s="4">
        <v>151.127273</v>
      </c>
      <c r="R1708" s="4">
        <v>1.040971</v>
      </c>
      <c r="S1708" s="4">
        <v>451882.0</v>
      </c>
      <c r="T1708" s="4">
        <v>1109132.0</v>
      </c>
      <c r="U1708" s="6">
        <f t="shared" si="1"/>
        <v>40.74194956</v>
      </c>
    </row>
    <row r="1709">
      <c r="A1709" s="2" t="s">
        <v>5394</v>
      </c>
      <c r="B1709" s="2" t="s">
        <v>5385</v>
      </c>
      <c r="C1709" s="2" t="s">
        <v>5395</v>
      </c>
      <c r="D1709" s="3" t="s">
        <v>5396</v>
      </c>
      <c r="E1709" s="4">
        <v>10730.0</v>
      </c>
      <c r="F1709" s="4">
        <v>111.0</v>
      </c>
      <c r="G1709" s="4">
        <v>333.0</v>
      </c>
      <c r="H1709" s="4">
        <v>215.0</v>
      </c>
      <c r="I1709" s="4">
        <v>65.0</v>
      </c>
      <c r="J1709" s="4">
        <v>0.0546979981394067</v>
      </c>
      <c r="K1709" s="4">
        <v>0.0304586017985735</v>
      </c>
      <c r="L1709" s="4">
        <v>0.406160631223512</v>
      </c>
      <c r="M1709" s="4">
        <v>0.0442407745581091</v>
      </c>
      <c r="N1709" s="4">
        <v>0.975429</v>
      </c>
      <c r="O1709" s="4">
        <v>23.33758</v>
      </c>
      <c r="P1709" s="4">
        <v>0.985489</v>
      </c>
      <c r="Q1709" s="4">
        <v>98.151943</v>
      </c>
      <c r="R1709" s="4">
        <v>1.045586</v>
      </c>
      <c r="S1709" s="4">
        <v>276734.0</v>
      </c>
      <c r="T1709" s="4">
        <v>912142.0</v>
      </c>
      <c r="U1709" s="6">
        <f t="shared" si="1"/>
        <v>30.33891653</v>
      </c>
    </row>
    <row r="1710">
      <c r="A1710" s="2" t="s">
        <v>5397</v>
      </c>
      <c r="B1710" s="2" t="s">
        <v>5398</v>
      </c>
      <c r="C1710" s="2" t="s">
        <v>5399</v>
      </c>
      <c r="D1710" s="3" t="s">
        <v>5400</v>
      </c>
      <c r="E1710" s="4">
        <v>252.0</v>
      </c>
      <c r="F1710" s="4">
        <v>0.0</v>
      </c>
      <c r="G1710" s="4">
        <v>51.0</v>
      </c>
      <c r="H1710" s="4">
        <v>9.0</v>
      </c>
      <c r="I1710" s="4">
        <v>85.0</v>
      </c>
      <c r="J1710" s="4">
        <v>0.00112016599506826</v>
      </c>
      <c r="K1710" s="4">
        <v>0.0</v>
      </c>
      <c r="L1710" s="4">
        <v>0.00451073555061045</v>
      </c>
      <c r="M1710" s="4">
        <v>0.00313496120767426</v>
      </c>
      <c r="N1710" s="4">
        <v>0.999683</v>
      </c>
      <c r="O1710" s="4">
        <v>1.102457</v>
      </c>
      <c r="P1710" s="4">
        <v>0.999683</v>
      </c>
      <c r="Q1710" s="4">
        <v>3149.738095</v>
      </c>
      <c r="R1710" s="4">
        <v>0.5068433</v>
      </c>
      <c r="S1710" s="4">
        <v>305150.0</v>
      </c>
      <c r="T1710" s="4">
        <v>528360.0</v>
      </c>
      <c r="U1710" s="6">
        <f t="shared" si="1"/>
        <v>57.75418275</v>
      </c>
    </row>
    <row r="1711">
      <c r="A1711" s="2" t="s">
        <v>5401</v>
      </c>
      <c r="B1711" s="2" t="s">
        <v>5398</v>
      </c>
      <c r="C1711" s="2" t="s">
        <v>5402</v>
      </c>
      <c r="D1711" s="3" t="s">
        <v>5403</v>
      </c>
      <c r="E1711" s="4">
        <v>3440.0</v>
      </c>
      <c r="F1711" s="4">
        <v>5.0</v>
      </c>
      <c r="G1711" s="4">
        <v>289.0</v>
      </c>
      <c r="H1711" s="4">
        <v>108.0</v>
      </c>
      <c r="I1711" s="4">
        <v>75.0</v>
      </c>
      <c r="J1711" s="4">
        <v>0.00531041994433015</v>
      </c>
      <c r="K1711" s="4">
        <v>8.66513372866997E-4</v>
      </c>
      <c r="L1711" s="4">
        <v>0.0444923151397797</v>
      </c>
      <c r="M1711" s="4">
        <v>0.00803098148372262</v>
      </c>
      <c r="N1711" s="4">
        <v>0.997185</v>
      </c>
      <c r="O1711" s="4">
        <v>1.750399</v>
      </c>
      <c r="P1711" s="4">
        <v>0.997333</v>
      </c>
      <c r="Q1711" s="4">
        <v>388.982857</v>
      </c>
      <c r="R1711" s="4">
        <v>0.9585646</v>
      </c>
      <c r="S1711" s="4">
        <v>663870.0</v>
      </c>
      <c r="T1711" s="4">
        <v>1070860.0</v>
      </c>
      <c r="U1711" s="6">
        <f t="shared" si="1"/>
        <v>61.9940982</v>
      </c>
    </row>
    <row r="1712">
      <c r="A1712" s="2" t="s">
        <v>5404</v>
      </c>
      <c r="B1712" s="2" t="s">
        <v>5398</v>
      </c>
      <c r="C1712" s="2" t="s">
        <v>5405</v>
      </c>
      <c r="D1712" s="3" t="s">
        <v>5406</v>
      </c>
      <c r="E1712" s="4">
        <v>11619.0</v>
      </c>
      <c r="F1712" s="4">
        <v>22.0</v>
      </c>
      <c r="G1712" s="4">
        <v>105.0</v>
      </c>
      <c r="H1712" s="4">
        <v>53.0</v>
      </c>
      <c r="I1712" s="4">
        <v>85.0</v>
      </c>
      <c r="J1712" s="4">
        <v>0.0162486753797245</v>
      </c>
      <c r="K1712" s="4">
        <v>0.00958436359354763</v>
      </c>
      <c r="L1712" s="4">
        <v>0.381043212056988</v>
      </c>
      <c r="M1712" s="4">
        <v>0.0137054044507241</v>
      </c>
      <c r="N1712" s="4">
        <v>0.986516</v>
      </c>
      <c r="O1712" s="4">
        <v>7.385219</v>
      </c>
      <c r="P1712" s="4">
        <v>0.991881</v>
      </c>
      <c r="Q1712" s="4">
        <v>162.562992</v>
      </c>
      <c r="R1712" s="4">
        <v>1.126101</v>
      </c>
      <c r="S1712" s="4">
        <v>258004.0</v>
      </c>
      <c r="T1712" s="4">
        <v>532844.0</v>
      </c>
      <c r="U1712" s="6">
        <f t="shared" si="1"/>
        <v>48.42017551</v>
      </c>
    </row>
    <row r="1713">
      <c r="A1713" s="2" t="s">
        <v>5407</v>
      </c>
      <c r="B1713" s="2" t="s">
        <v>5398</v>
      </c>
      <c r="C1713" s="2" t="s">
        <v>5408</v>
      </c>
      <c r="D1713" s="3" t="s">
        <v>5409</v>
      </c>
      <c r="E1713" s="4">
        <v>8921.0</v>
      </c>
      <c r="F1713" s="4">
        <v>115.0</v>
      </c>
      <c r="G1713" s="4">
        <v>189.0</v>
      </c>
      <c r="H1713" s="4">
        <v>114.0</v>
      </c>
      <c r="I1713" s="4">
        <v>70.0</v>
      </c>
      <c r="J1713" s="4">
        <v>0.0593098793554374</v>
      </c>
      <c r="K1713" s="4">
        <v>0.0485952923310554</v>
      </c>
      <c r="L1713" s="4">
        <v>0.513287775246773</v>
      </c>
      <c r="M1713" s="4">
        <v>0.037037037037037</v>
      </c>
      <c r="N1713" s="4">
        <v>0.958224</v>
      </c>
      <c r="O1713" s="4">
        <v>32.68053</v>
      </c>
      <c r="P1713" s="4">
        <v>0.983341</v>
      </c>
      <c r="Q1713" s="4">
        <v>94.846154</v>
      </c>
      <c r="R1713" s="4">
        <v>0.9328414</v>
      </c>
      <c r="S1713" s="4">
        <v>258594.0</v>
      </c>
      <c r="T1713" s="4">
        <v>736840.0</v>
      </c>
      <c r="U1713" s="6">
        <f t="shared" si="1"/>
        <v>35.09500027</v>
      </c>
    </row>
    <row r="1714">
      <c r="A1714" s="2" t="s">
        <v>5410</v>
      </c>
      <c r="B1714" s="2" t="s">
        <v>5411</v>
      </c>
      <c r="C1714" s="2" t="s">
        <v>5412</v>
      </c>
      <c r="D1714" s="3" t="s">
        <v>5413</v>
      </c>
      <c r="E1714" s="4">
        <v>757.0</v>
      </c>
      <c r="F1714" s="4">
        <v>1.0</v>
      </c>
      <c r="G1714" s="4">
        <v>67.0</v>
      </c>
      <c r="H1714" s="4">
        <v>7.0</v>
      </c>
      <c r="I1714" s="4">
        <v>75.0</v>
      </c>
      <c r="J1714" s="4">
        <v>5.43604222414193E-4</v>
      </c>
      <c r="K1714" s="4">
        <v>9.27076968458313E-5</v>
      </c>
      <c r="L1714" s="4">
        <v>0.0069825751669792</v>
      </c>
      <c r="M1714" s="4">
        <v>0.00451317924190388</v>
      </c>
      <c r="N1714" s="4">
        <v>0.999102</v>
      </c>
      <c r="O1714" s="4">
        <v>1.132133</v>
      </c>
      <c r="P1714" s="4">
        <v>0.999106</v>
      </c>
      <c r="Q1714" s="4">
        <v>1122.409524</v>
      </c>
      <c r="R1714" s="4">
        <v>0.8725906</v>
      </c>
      <c r="S1714" s="4">
        <v>643674.0</v>
      </c>
      <c r="T1714" s="4">
        <v>1101762.0</v>
      </c>
      <c r="U1714" s="6">
        <f t="shared" si="1"/>
        <v>58.42223638</v>
      </c>
    </row>
    <row r="1715">
      <c r="A1715" s="2" t="s">
        <v>5414</v>
      </c>
      <c r="B1715" s="2" t="s">
        <v>5411</v>
      </c>
      <c r="C1715" s="2" t="s">
        <v>5415</v>
      </c>
      <c r="D1715" s="3" t="s">
        <v>5416</v>
      </c>
      <c r="E1715" s="4">
        <v>1142.0</v>
      </c>
      <c r="F1715" s="4">
        <v>1.0</v>
      </c>
      <c r="G1715" s="4">
        <v>99.0</v>
      </c>
      <c r="H1715" s="4">
        <v>16.0</v>
      </c>
      <c r="I1715" s="4">
        <v>120.0</v>
      </c>
      <c r="J1715" s="4">
        <v>0.00178437077626787</v>
      </c>
      <c r="K1715" s="4">
        <v>3.99485994686836E-4</v>
      </c>
      <c r="L1715" s="7">
        <v>0.0181233479589595</v>
      </c>
      <c r="M1715" s="4">
        <v>0.00422123534385757</v>
      </c>
      <c r="N1715" s="4">
        <v>0.998347</v>
      </c>
      <c r="O1715" s="4">
        <v>1.219453</v>
      </c>
      <c r="P1715" s="4">
        <v>0.998478</v>
      </c>
      <c r="Q1715" s="4">
        <v>705.848341</v>
      </c>
      <c r="R1715" s="4">
        <v>0.4862723</v>
      </c>
      <c r="S1715" s="4">
        <v>636966.0</v>
      </c>
      <c r="T1715" s="4">
        <v>1002072.0</v>
      </c>
      <c r="U1715" s="6">
        <f t="shared" si="1"/>
        <v>63.56489354</v>
      </c>
    </row>
    <row r="1716">
      <c r="A1716" s="2" t="s">
        <v>5417</v>
      </c>
      <c r="B1716" s="2" t="s">
        <v>5411</v>
      </c>
      <c r="C1716" s="2" t="s">
        <v>5418</v>
      </c>
      <c r="D1716" s="3" t="s">
        <v>5419</v>
      </c>
      <c r="E1716" s="4">
        <v>6813.0</v>
      </c>
      <c r="F1716" s="4">
        <v>21.0</v>
      </c>
      <c r="G1716" s="4">
        <v>47.0</v>
      </c>
      <c r="H1716" s="4">
        <v>19.0</v>
      </c>
      <c r="I1716" s="4">
        <v>80.0</v>
      </c>
      <c r="J1716" s="4">
        <v>0.00889350367929213</v>
      </c>
      <c r="K1716" s="4">
        <v>0.0159812198094894</v>
      </c>
      <c r="L1716" s="4">
        <v>0.406979368877252</v>
      </c>
      <c r="M1716" s="4">
        <v>0.0120084872014807</v>
      </c>
      <c r="N1716" s="4">
        <v>0.983621</v>
      </c>
      <c r="O1716" s="4">
        <v>14.50727</v>
      </c>
      <c r="P1716" s="4">
        <v>0.991743</v>
      </c>
      <c r="Q1716" s="4">
        <v>169.291339</v>
      </c>
      <c r="R1716" s="4">
        <v>0.7195815</v>
      </c>
      <c r="S1716" s="4">
        <v>268332.0</v>
      </c>
      <c r="T1716" s="4">
        <v>584528.0</v>
      </c>
      <c r="U1716" s="6">
        <f t="shared" si="1"/>
        <v>45.90575644</v>
      </c>
    </row>
    <row r="1717">
      <c r="A1717" s="2" t="s">
        <v>5420</v>
      </c>
      <c r="B1717" s="2" t="s">
        <v>5411</v>
      </c>
      <c r="C1717" s="2" t="s">
        <v>5421</v>
      </c>
      <c r="D1717" s="3" t="s">
        <v>5422</v>
      </c>
      <c r="E1717" s="4">
        <v>2111.0</v>
      </c>
      <c r="F1717" s="4">
        <v>76.0</v>
      </c>
      <c r="G1717" s="4">
        <v>34.0</v>
      </c>
      <c r="H1717" s="4">
        <v>15.0</v>
      </c>
      <c r="I1717" s="4">
        <v>70.0</v>
      </c>
      <c r="J1717" s="4">
        <v>0.0205035971223022</v>
      </c>
      <c r="K1717" s="4">
        <v>0.12023381294964</v>
      </c>
      <c r="L1717" s="4">
        <v>0.554136690647482</v>
      </c>
      <c r="M1717" s="4">
        <v>0.0322841726618705</v>
      </c>
      <c r="N1717" s="4">
        <v>0.922917</v>
      </c>
      <c r="O1717" s="4">
        <v>112.2142</v>
      </c>
      <c r="P1717" s="4">
        <v>0.974444</v>
      </c>
      <c r="Q1717" s="4">
        <v>70.084507</v>
      </c>
      <c r="R1717" s="4">
        <v>0.6806584</v>
      </c>
      <c r="S1717" s="4">
        <v>255832.0</v>
      </c>
      <c r="T1717" s="4">
        <v>560228.0</v>
      </c>
      <c r="U1717" s="6">
        <f t="shared" si="1"/>
        <v>45.66569325</v>
      </c>
    </row>
    <row r="1718">
      <c r="A1718" s="2" t="s">
        <v>5423</v>
      </c>
      <c r="B1718" s="2" t="s">
        <v>4305</v>
      </c>
      <c r="C1718" s="2" t="s">
        <v>5424</v>
      </c>
      <c r="D1718" s="3" t="s">
        <v>5425</v>
      </c>
      <c r="E1718" s="4">
        <v>1105.0</v>
      </c>
      <c r="F1718" s="4">
        <v>1.0</v>
      </c>
      <c r="G1718" s="4">
        <v>80.0</v>
      </c>
      <c r="H1718" s="4">
        <v>14.0</v>
      </c>
      <c r="I1718" s="4">
        <v>70.0</v>
      </c>
      <c r="J1718" s="4">
        <v>5.91039420218474E-4</v>
      </c>
      <c r="K1718" s="4">
        <v>1.12578937184471E-4</v>
      </c>
      <c r="L1718" s="4">
        <v>0.00875653045787965</v>
      </c>
      <c r="M1718" s="4">
        <v>0.00348994705271861</v>
      </c>
      <c r="N1718" s="4">
        <v>0.999243</v>
      </c>
      <c r="O1718" s="4">
        <v>1.209369</v>
      </c>
      <c r="P1718" s="4">
        <v>0.999253</v>
      </c>
      <c r="Q1718" s="4">
        <v>1357.774038</v>
      </c>
      <c r="R1718" s="4">
        <v>0.8877708</v>
      </c>
      <c r="S1718" s="4">
        <v>721498.0</v>
      </c>
      <c r="T1718" s="4">
        <v>1204752.0</v>
      </c>
      <c r="U1718" s="6">
        <f t="shared" si="1"/>
        <v>59.88767813</v>
      </c>
    </row>
    <row r="1719">
      <c r="A1719" s="2" t="s">
        <v>5426</v>
      </c>
      <c r="B1719" s="2" t="s">
        <v>4305</v>
      </c>
      <c r="C1719" s="2" t="s">
        <v>5427</v>
      </c>
      <c r="D1719" s="3" t="s">
        <v>5428</v>
      </c>
      <c r="E1719" s="4">
        <v>4557.0</v>
      </c>
      <c r="F1719" s="4">
        <v>7.0</v>
      </c>
      <c r="G1719" s="4">
        <v>343.0</v>
      </c>
      <c r="H1719" s="4">
        <v>135.0</v>
      </c>
      <c r="I1719" s="4">
        <v>85.0</v>
      </c>
      <c r="J1719" s="4">
        <v>0.00383020359273097</v>
      </c>
      <c r="K1719" s="4">
        <v>7.93896744675147E-4</v>
      </c>
      <c r="L1719" s="4">
        <v>0.0411537966022612</v>
      </c>
      <c r="M1719" s="4">
        <v>0.00683865441465784</v>
      </c>
      <c r="N1719" s="4">
        <v>0.99661</v>
      </c>
      <c r="O1719" s="4">
        <v>1.498339</v>
      </c>
      <c r="P1719" s="4">
        <v>0.996742</v>
      </c>
      <c r="Q1719" s="4">
        <v>319.007865</v>
      </c>
      <c r="R1719" s="4">
        <v>0.9622333</v>
      </c>
      <c r="S1719" s="4">
        <v>871254.0</v>
      </c>
      <c r="T1719" s="4">
        <v>1412284.0</v>
      </c>
      <c r="U1719" s="6">
        <f t="shared" si="1"/>
        <v>61.69113294</v>
      </c>
    </row>
    <row r="1720">
      <c r="A1720" s="2" t="s">
        <v>5429</v>
      </c>
      <c r="B1720" s="2" t="s">
        <v>4305</v>
      </c>
      <c r="C1720" s="2" t="s">
        <v>5430</v>
      </c>
      <c r="D1720" s="3" t="s">
        <v>5431</v>
      </c>
      <c r="E1720" s="4">
        <v>16125.0</v>
      </c>
      <c r="F1720" s="4">
        <v>41.0</v>
      </c>
      <c r="G1720" s="4">
        <v>192.0</v>
      </c>
      <c r="H1720" s="4">
        <v>97.0</v>
      </c>
      <c r="I1720" s="4">
        <v>75.0</v>
      </c>
      <c r="J1720" s="7">
        <v>0.0194965375813594</v>
      </c>
      <c r="K1720" s="4">
        <v>0.010714179570244</v>
      </c>
      <c r="L1720" s="4">
        <v>0.379632656700449</v>
      </c>
      <c r="M1720" s="4">
        <v>0.0158260766190151</v>
      </c>
      <c r="N1720" s="4">
        <v>0.981124</v>
      </c>
      <c r="O1720" s="4">
        <v>5.65366</v>
      </c>
      <c r="P1720" s="4">
        <v>0.988185</v>
      </c>
      <c r="Q1720" s="4">
        <v>113.123909</v>
      </c>
      <c r="R1720" s="4">
        <v>1.017715</v>
      </c>
      <c r="S1720" s="4">
        <v>345256.0</v>
      </c>
      <c r="T1720" s="4">
        <v>746320.0</v>
      </c>
      <c r="U1720" s="6">
        <f t="shared" si="1"/>
        <v>46.26112123</v>
      </c>
    </row>
    <row r="1721">
      <c r="A1721" s="2" t="s">
        <v>5432</v>
      </c>
      <c r="B1721" s="2" t="s">
        <v>4305</v>
      </c>
      <c r="C1721" s="2" t="s">
        <v>5433</v>
      </c>
      <c r="D1721" s="3" t="s">
        <v>5434</v>
      </c>
      <c r="E1721" s="4">
        <v>5635.0</v>
      </c>
      <c r="F1721" s="4">
        <v>128.0</v>
      </c>
      <c r="G1721" s="4">
        <v>170.0</v>
      </c>
      <c r="H1721" s="4">
        <v>102.0</v>
      </c>
      <c r="I1721" s="4">
        <v>75.0</v>
      </c>
      <c r="J1721" s="4">
        <v>0.0534901259741348</v>
      </c>
      <c r="K1721" s="4">
        <v>0.0624842881483757</v>
      </c>
      <c r="L1721" s="4">
        <v>0.436831373425323</v>
      </c>
      <c r="M1721" s="4">
        <v>0.0346359040250272</v>
      </c>
      <c r="N1721" s="4">
        <v>0.95113</v>
      </c>
      <c r="O1721" s="4">
        <v>30.73376</v>
      </c>
      <c r="P1721" s="4">
        <v>0.97995</v>
      </c>
      <c r="Q1721" s="4">
        <v>78.826603</v>
      </c>
      <c r="R1721" s="4">
        <v>0.7351578</v>
      </c>
      <c r="S1721" s="4">
        <v>294394.0</v>
      </c>
      <c r="T1721" s="4">
        <v>812514.0</v>
      </c>
      <c r="U1721" s="6">
        <f t="shared" si="1"/>
        <v>36.23248338</v>
      </c>
    </row>
    <row r="1722">
      <c r="A1722" s="2" t="s">
        <v>5435</v>
      </c>
      <c r="B1722" s="2" t="s">
        <v>4380</v>
      </c>
      <c r="C1722" s="2" t="s">
        <v>5436</v>
      </c>
      <c r="D1722" s="3" t="s">
        <v>5437</v>
      </c>
      <c r="E1722" s="4">
        <v>1044.0</v>
      </c>
      <c r="F1722" s="4">
        <v>0.0</v>
      </c>
      <c r="G1722" s="4">
        <v>65.0</v>
      </c>
      <c r="H1722" s="4">
        <v>12.0</v>
      </c>
      <c r="I1722" s="4">
        <v>70.0</v>
      </c>
      <c r="J1722" s="4">
        <v>6.77289416461697E-4</v>
      </c>
      <c r="K1722" s="4">
        <v>0.0</v>
      </c>
      <c r="L1722" s="4">
        <v>0.00985188749866324</v>
      </c>
      <c r="M1722" s="4">
        <v>0.0041929561900688</v>
      </c>
      <c r="N1722" s="4">
        <v>0.998598</v>
      </c>
      <c r="O1722" s="4">
        <v>1.183458</v>
      </c>
      <c r="P1722" s="4">
        <v>0.998623</v>
      </c>
      <c r="Q1722" s="4">
        <v>737.331126</v>
      </c>
      <c r="R1722" s="4">
        <v>1.016671</v>
      </c>
      <c r="S1722" s="4">
        <v>786482.0</v>
      </c>
      <c r="T1722" s="4">
        <v>1430390.0</v>
      </c>
      <c r="U1722" s="6">
        <f t="shared" si="1"/>
        <v>54.98374569</v>
      </c>
    </row>
    <row r="1723">
      <c r="A1723" s="2" t="s">
        <v>5438</v>
      </c>
      <c r="B1723" s="2" t="s">
        <v>4380</v>
      </c>
      <c r="C1723" s="2" t="s">
        <v>5439</v>
      </c>
      <c r="D1723" s="3" t="s">
        <v>5440</v>
      </c>
      <c r="E1723" s="4">
        <v>1271.0</v>
      </c>
      <c r="F1723" s="4">
        <v>2.0</v>
      </c>
      <c r="G1723" s="4">
        <v>98.0</v>
      </c>
      <c r="H1723" s="4">
        <v>16.0</v>
      </c>
      <c r="I1723" s="4">
        <v>75.0</v>
      </c>
      <c r="J1723" s="4">
        <v>0.0014616654573751</v>
      </c>
      <c r="K1723" s="4">
        <v>1.41960314205495E-4</v>
      </c>
      <c r="L1723" s="4">
        <v>0.0152843938294583</v>
      </c>
      <c r="M1723" s="4">
        <v>0.00481087731474179</v>
      </c>
      <c r="N1723" s="4">
        <v>0.998114</v>
      </c>
      <c r="O1723" s="4">
        <v>1.35545</v>
      </c>
      <c r="P1723" s="4">
        <v>0.998158</v>
      </c>
      <c r="Q1723" s="4">
        <v>556.227139</v>
      </c>
      <c r="R1723" s="4">
        <v>1.13782</v>
      </c>
      <c r="S1723" s="4">
        <v>798832.0</v>
      </c>
      <c r="T1723" s="4">
        <v>1340830.0</v>
      </c>
      <c r="U1723" s="6">
        <f t="shared" si="1"/>
        <v>59.57742592</v>
      </c>
    </row>
    <row r="1724">
      <c r="A1724" s="2" t="s">
        <v>5441</v>
      </c>
      <c r="B1724" s="2" t="s">
        <v>4380</v>
      </c>
      <c r="C1724" s="2" t="s">
        <v>5442</v>
      </c>
      <c r="D1724" s="3" t="s">
        <v>5443</v>
      </c>
      <c r="E1724" s="4">
        <v>13634.0</v>
      </c>
      <c r="F1724" s="4">
        <v>12.0</v>
      </c>
      <c r="G1724" s="4">
        <v>54.0</v>
      </c>
      <c r="H1724" s="4">
        <v>18.0</v>
      </c>
      <c r="I1724" s="4">
        <v>75.0</v>
      </c>
      <c r="J1724" s="4">
        <v>0.00416534851840135</v>
      </c>
      <c r="K1724" s="4">
        <v>0.00637983760413371</v>
      </c>
      <c r="L1724" s="7">
        <v>0.418828429821786</v>
      </c>
      <c r="M1724" s="4">
        <v>0.00635347463882738</v>
      </c>
      <c r="N1724" s="4">
        <v>0.991049</v>
      </c>
      <c r="O1724" s="4">
        <v>6.104973</v>
      </c>
      <c r="P1724" s="4">
        <v>0.995591</v>
      </c>
      <c r="Q1724" s="4">
        <v>318.452991</v>
      </c>
      <c r="R1724" s="4">
        <v>0.8139285</v>
      </c>
      <c r="S1724" s="4">
        <v>513428.0</v>
      </c>
      <c r="T1724" s="4">
        <v>873390.0</v>
      </c>
      <c r="U1724" s="6">
        <f t="shared" si="1"/>
        <v>58.78565131</v>
      </c>
    </row>
    <row r="1725">
      <c r="A1725" s="2" t="s">
        <v>5444</v>
      </c>
      <c r="B1725" s="2" t="s">
        <v>4380</v>
      </c>
      <c r="C1725" s="2" t="s">
        <v>5445</v>
      </c>
      <c r="D1725" s="3" t="s">
        <v>5446</v>
      </c>
      <c r="E1725" s="4">
        <v>4981.0</v>
      </c>
      <c r="F1725" s="4">
        <v>44.0</v>
      </c>
      <c r="G1725" s="4">
        <v>52.0</v>
      </c>
      <c r="H1725" s="4">
        <v>14.0</v>
      </c>
      <c r="I1725" s="4">
        <v>80.0</v>
      </c>
      <c r="J1725" s="4">
        <v>0.0138716467857721</v>
      </c>
      <c r="K1725" s="7">
        <v>0.0517622928698656</v>
      </c>
      <c r="L1725" s="4">
        <v>0.455335456360987</v>
      </c>
      <c r="M1725" s="4">
        <v>0.0173260646623846</v>
      </c>
      <c r="N1725" s="4">
        <v>0.964057</v>
      </c>
      <c r="O1725" s="4">
        <v>23.5473</v>
      </c>
      <c r="P1725" s="4">
        <v>0.985267</v>
      </c>
      <c r="Q1725" s="4">
        <v>104.291667</v>
      </c>
      <c r="R1725" s="4">
        <v>0.9704842</v>
      </c>
      <c r="S1725" s="4">
        <v>539304.0</v>
      </c>
      <c r="T1725" s="4">
        <v>1014084.0</v>
      </c>
      <c r="U1725" s="6">
        <f t="shared" si="1"/>
        <v>53.18139326</v>
      </c>
    </row>
    <row r="1726">
      <c r="A1726" s="2" t="s">
        <v>5447</v>
      </c>
      <c r="B1726" s="2" t="s">
        <v>4268</v>
      </c>
      <c r="C1726" s="2" t="s">
        <v>5448</v>
      </c>
      <c r="D1726" s="3" t="s">
        <v>5449</v>
      </c>
      <c r="E1726" s="4">
        <v>1770.0</v>
      </c>
      <c r="F1726" s="4">
        <v>2.0</v>
      </c>
      <c r="G1726" s="4">
        <v>125.0</v>
      </c>
      <c r="H1726" s="4">
        <v>43.0</v>
      </c>
      <c r="I1726" s="4">
        <v>75.0</v>
      </c>
      <c r="J1726" s="4">
        <v>0.00108222511242183</v>
      </c>
      <c r="K1726" s="4">
        <v>1.55974794473213E-4</v>
      </c>
      <c r="L1726" s="4">
        <v>0.0093032965872715</v>
      </c>
      <c r="M1726" s="4">
        <v>0.0041537287574328</v>
      </c>
      <c r="N1726" s="4">
        <v>0.999675</v>
      </c>
      <c r="O1726" s="4">
        <v>1.225536</v>
      </c>
      <c r="P1726" s="4">
        <v>0.999687</v>
      </c>
      <c r="Q1726" s="4">
        <v>3293.253968</v>
      </c>
      <c r="R1726" s="4">
        <v>0.9689891</v>
      </c>
      <c r="S1726" s="4">
        <v>909332.0</v>
      </c>
      <c r="T1726" s="4">
        <v>1534652.0</v>
      </c>
      <c r="U1726" s="6">
        <f t="shared" si="1"/>
        <v>59.25330303</v>
      </c>
    </row>
    <row r="1727">
      <c r="A1727" s="2" t="s">
        <v>5450</v>
      </c>
      <c r="B1727" s="2" t="s">
        <v>4268</v>
      </c>
      <c r="C1727" s="2" t="s">
        <v>5451</v>
      </c>
      <c r="D1727" s="3" t="s">
        <v>5452</v>
      </c>
      <c r="E1727" s="4">
        <v>4605.0</v>
      </c>
      <c r="F1727" s="4">
        <v>51.0</v>
      </c>
      <c r="G1727" s="4">
        <v>725.0</v>
      </c>
      <c r="H1727" s="4">
        <v>381.0</v>
      </c>
      <c r="I1727" s="4">
        <v>70.0</v>
      </c>
      <c r="J1727" s="4">
        <v>0.010887639357179</v>
      </c>
      <c r="K1727" s="7">
        <v>0.00302889215199718</v>
      </c>
      <c r="L1727" s="4">
        <v>0.037290676435526</v>
      </c>
      <c r="M1727" s="4">
        <v>0.0123406889706371</v>
      </c>
      <c r="N1727" s="4">
        <v>0.998743</v>
      </c>
      <c r="O1727" s="4">
        <v>2.172416</v>
      </c>
      <c r="P1727" s="4">
        <v>0.998833</v>
      </c>
      <c r="Q1727" s="4">
        <v>912.507042</v>
      </c>
      <c r="R1727" s="4">
        <v>0.8782761</v>
      </c>
      <c r="S1727" s="4">
        <v>881052.0</v>
      </c>
      <c r="T1727" s="4">
        <v>1862100.0</v>
      </c>
      <c r="U1727" s="6">
        <f t="shared" si="1"/>
        <v>47.31496697</v>
      </c>
    </row>
    <row r="1728">
      <c r="A1728" s="2" t="s">
        <v>5453</v>
      </c>
      <c r="B1728" s="2" t="s">
        <v>4268</v>
      </c>
      <c r="C1728" s="2" t="s">
        <v>5454</v>
      </c>
      <c r="D1728" s="3" t="s">
        <v>5455</v>
      </c>
      <c r="E1728" s="4">
        <v>29507.0</v>
      </c>
      <c r="F1728" s="4">
        <v>314.0</v>
      </c>
      <c r="G1728" s="4">
        <v>1057.0</v>
      </c>
      <c r="H1728" s="4">
        <v>582.0</v>
      </c>
      <c r="I1728" s="4">
        <v>130.0</v>
      </c>
      <c r="J1728" s="4">
        <v>0.063557221502309</v>
      </c>
      <c r="K1728" s="7">
        <v>0.0714975257211936</v>
      </c>
      <c r="L1728" s="4">
        <v>0.396980423192994</v>
      </c>
      <c r="M1728" s="4">
        <v>0.0428759033944148</v>
      </c>
      <c r="N1728" s="4">
        <v>0.990404</v>
      </c>
      <c r="O1728" s="4">
        <v>2.35008</v>
      </c>
      <c r="P1728" s="4">
        <v>0.99274</v>
      </c>
      <c r="Q1728" s="4">
        <v>169.637594</v>
      </c>
      <c r="R1728" s="4">
        <v>0.2383773</v>
      </c>
      <c r="S1728" s="4">
        <v>281014.0</v>
      </c>
      <c r="T1728" s="4">
        <v>1361048.0</v>
      </c>
      <c r="U1728" s="6">
        <f t="shared" si="1"/>
        <v>20.64688387</v>
      </c>
    </row>
    <row r="1729">
      <c r="A1729" s="2" t="s">
        <v>5456</v>
      </c>
      <c r="B1729" s="2" t="s">
        <v>4268</v>
      </c>
      <c r="C1729" s="2" t="s">
        <v>5457</v>
      </c>
      <c r="D1729" s="3" t="s">
        <v>5458</v>
      </c>
      <c r="E1729" s="4">
        <v>5807.0</v>
      </c>
      <c r="F1729" s="4">
        <v>198.0</v>
      </c>
      <c r="G1729" s="4">
        <v>607.0</v>
      </c>
      <c r="H1729" s="4">
        <v>347.0</v>
      </c>
      <c r="I1729" s="4">
        <v>80.0</v>
      </c>
      <c r="J1729" s="4">
        <v>0.136618168480254</v>
      </c>
      <c r="K1729" s="4">
        <v>0.0918938745567918</v>
      </c>
      <c r="L1729" s="4">
        <v>0.437828585401638</v>
      </c>
      <c r="M1729" s="4">
        <v>0.111431715368627</v>
      </c>
      <c r="N1729" s="4">
        <v>0.976904</v>
      </c>
      <c r="O1729" s="4">
        <v>6.843924</v>
      </c>
      <c r="P1729" s="4">
        <v>0.985108</v>
      </c>
      <c r="Q1729" s="4">
        <v>86.546256</v>
      </c>
      <c r="R1729" s="4">
        <v>0.693639</v>
      </c>
      <c r="S1729" s="4">
        <v>171760.0</v>
      </c>
      <c r="T1729" s="4">
        <v>997640.0</v>
      </c>
      <c r="U1729" s="6">
        <f t="shared" si="1"/>
        <v>17.21663125</v>
      </c>
    </row>
    <row r="1730">
      <c r="A1730" s="2" t="s">
        <v>5459</v>
      </c>
      <c r="B1730" s="2" t="s">
        <v>5460</v>
      </c>
      <c r="C1730" s="2" t="s">
        <v>5461</v>
      </c>
      <c r="D1730" s="3" t="s">
        <v>5462</v>
      </c>
      <c r="E1730" s="4">
        <v>811.0</v>
      </c>
      <c r="F1730" s="4">
        <v>0.0</v>
      </c>
      <c r="G1730" s="4">
        <v>64.0</v>
      </c>
      <c r="H1730" s="4">
        <v>10.0</v>
      </c>
      <c r="I1730" s="4">
        <v>70.0</v>
      </c>
      <c r="J1730" s="4">
        <v>9.92600246522848E-4</v>
      </c>
      <c r="K1730" s="4">
        <v>0.0</v>
      </c>
      <c r="L1730" s="4">
        <v>0.00769265191055207</v>
      </c>
      <c r="M1730" s="4">
        <v>0.00408837396621091</v>
      </c>
      <c r="N1730" s="4">
        <v>0.999595</v>
      </c>
      <c r="O1730" s="4">
        <v>1.20051</v>
      </c>
      <c r="P1730" s="4">
        <v>0.999595</v>
      </c>
      <c r="Q1730" s="4">
        <v>2469.20202</v>
      </c>
      <c r="R1730" s="4">
        <v>0.8875441</v>
      </c>
      <c r="S1730" s="4">
        <v>613104.0</v>
      </c>
      <c r="T1730" s="4">
        <v>1061060.0</v>
      </c>
      <c r="U1730" s="6">
        <f t="shared" si="1"/>
        <v>57.78221778</v>
      </c>
    </row>
    <row r="1731">
      <c r="A1731" s="2" t="s">
        <v>5463</v>
      </c>
      <c r="B1731" s="2" t="s">
        <v>5460</v>
      </c>
      <c r="C1731" s="2" t="s">
        <v>5464</v>
      </c>
      <c r="D1731" s="3" t="s">
        <v>5465</v>
      </c>
      <c r="E1731" s="4">
        <v>4326.0</v>
      </c>
      <c r="F1731" s="4">
        <v>18.0</v>
      </c>
      <c r="G1731" s="4">
        <v>413.0</v>
      </c>
      <c r="H1731" s="4">
        <v>155.0</v>
      </c>
      <c r="I1731" s="4">
        <v>80.0</v>
      </c>
      <c r="J1731" s="4">
        <v>0.00568786415675074</v>
      </c>
      <c r="K1731" s="4">
        <v>0.00157707385211553</v>
      </c>
      <c r="L1731" s="4">
        <v>0.0418531137676814</v>
      </c>
      <c r="M1731" s="4">
        <v>0.00964268012436354</v>
      </c>
      <c r="N1731" s="4">
        <v>0.997122</v>
      </c>
      <c r="O1731" s="4">
        <v>1.804062</v>
      </c>
      <c r="P1731" s="4">
        <v>0.997292</v>
      </c>
      <c r="Q1731" s="4">
        <v>391.998626</v>
      </c>
      <c r="R1731" s="4">
        <v>0.8630321</v>
      </c>
      <c r="S1731" s="4">
        <v>836392.0</v>
      </c>
      <c r="T1731" s="4">
        <v>1338266.0</v>
      </c>
      <c r="U1731" s="6">
        <f t="shared" si="1"/>
        <v>62.49818795</v>
      </c>
    </row>
    <row r="1732">
      <c r="A1732" s="2" t="s">
        <v>5466</v>
      </c>
      <c r="B1732" s="2" t="s">
        <v>5460</v>
      </c>
      <c r="C1732" s="2" t="s">
        <v>5467</v>
      </c>
      <c r="D1732" s="3" t="s">
        <v>5468</v>
      </c>
      <c r="E1732" s="4">
        <v>19984.0</v>
      </c>
      <c r="F1732" s="4">
        <v>93.0</v>
      </c>
      <c r="G1732" s="4">
        <v>202.0</v>
      </c>
      <c r="H1732" s="4">
        <v>112.0</v>
      </c>
      <c r="I1732" s="4">
        <v>70.0</v>
      </c>
      <c r="J1732" s="4">
        <v>0.0886445195273971</v>
      </c>
      <c r="K1732" s="4">
        <v>0.105181423264989</v>
      </c>
      <c r="L1732" s="7">
        <v>0.634047554091205</v>
      </c>
      <c r="M1732" s="4">
        <v>0.106839310822438</v>
      </c>
      <c r="N1732" s="4">
        <v>0.967132</v>
      </c>
      <c r="O1732" s="4">
        <v>73.29187</v>
      </c>
      <c r="P1732" s="4">
        <v>0.983411</v>
      </c>
      <c r="Q1732" s="4">
        <v>95.45339</v>
      </c>
      <c r="R1732" s="4">
        <v>0.8511031</v>
      </c>
      <c r="S1732" s="4">
        <v>805660.0</v>
      </c>
      <c r="T1732" s="4">
        <v>1124558.0</v>
      </c>
      <c r="U1732" s="6">
        <f t="shared" si="1"/>
        <v>71.64236971</v>
      </c>
    </row>
    <row r="1733">
      <c r="A1733" s="2" t="s">
        <v>5469</v>
      </c>
      <c r="B1733" s="2" t="s">
        <v>5460</v>
      </c>
      <c r="C1733" s="2" t="s">
        <v>5470</v>
      </c>
      <c r="D1733" s="3" t="s">
        <v>5471</v>
      </c>
      <c r="E1733" s="4">
        <v>6812.0</v>
      </c>
      <c r="F1733" s="4">
        <v>114.0</v>
      </c>
      <c r="G1733" s="4">
        <v>154.0</v>
      </c>
      <c r="H1733" s="4">
        <v>67.0</v>
      </c>
      <c r="I1733" s="4">
        <v>0.0</v>
      </c>
      <c r="J1733" s="4">
        <v>0.139553571428571</v>
      </c>
      <c r="K1733" s="4">
        <v>4.46428571428571E-5</v>
      </c>
      <c r="L1733" s="4">
        <v>0.737991071428571</v>
      </c>
      <c r="M1733" s="4">
        <v>0.069375</v>
      </c>
      <c r="N1733" s="4">
        <v>0.929567</v>
      </c>
      <c r="O1733" s="4">
        <v>10.902</v>
      </c>
      <c r="P1733" s="4">
        <v>0.968506</v>
      </c>
      <c r="Q1733" s="4">
        <v>56.2493</v>
      </c>
      <c r="R1733" s="4">
        <v>0.02602505</v>
      </c>
      <c r="S1733" s="4">
        <v>1568612.0</v>
      </c>
      <c r="T1733" s="4">
        <v>2003914.0</v>
      </c>
      <c r="U1733" s="6">
        <f t="shared" si="1"/>
        <v>78.27741111</v>
      </c>
    </row>
    <row r="1734">
      <c r="A1734" s="2" t="s">
        <v>5472</v>
      </c>
      <c r="B1734" s="2" t="s">
        <v>5473</v>
      </c>
      <c r="C1734" s="2" t="s">
        <v>5474</v>
      </c>
      <c r="D1734" s="3" t="s">
        <v>5475</v>
      </c>
      <c r="E1734" s="4">
        <v>389.0</v>
      </c>
      <c r="F1734" s="4">
        <v>0.0</v>
      </c>
      <c r="G1734" s="4">
        <v>38.0</v>
      </c>
      <c r="H1734" s="4">
        <v>9.0</v>
      </c>
      <c r="I1734" s="4">
        <v>80.0</v>
      </c>
      <c r="J1734" s="4">
        <v>9.78651624610875E-4</v>
      </c>
      <c r="K1734" s="4">
        <v>0.0</v>
      </c>
      <c r="L1734" s="4">
        <v>0.00436704845555004</v>
      </c>
      <c r="M1734" s="4">
        <v>0.00306873675254867</v>
      </c>
      <c r="N1734" s="4">
        <v>0.999931</v>
      </c>
      <c r="O1734" s="4">
        <v>1.107081</v>
      </c>
      <c r="P1734" s="4">
        <v>0.999931</v>
      </c>
      <c r="Q1734" s="4">
        <v>14461.357143</v>
      </c>
      <c r="R1734" s="4">
        <v>0.775158</v>
      </c>
      <c r="S1734" s="4">
        <v>439700.0</v>
      </c>
      <c r="T1734" s="4">
        <v>790598.0</v>
      </c>
      <c r="U1734" s="6">
        <f t="shared" si="1"/>
        <v>55.61612855</v>
      </c>
    </row>
    <row r="1735">
      <c r="A1735" s="2" t="s">
        <v>5476</v>
      </c>
      <c r="B1735" s="2" t="s">
        <v>5473</v>
      </c>
      <c r="C1735" s="2" t="s">
        <v>5477</v>
      </c>
      <c r="D1735" s="3" t="s">
        <v>5478</v>
      </c>
      <c r="E1735" s="4">
        <v>4570.0</v>
      </c>
      <c r="F1735" s="4">
        <v>23.0</v>
      </c>
      <c r="G1735" s="4">
        <v>725.0</v>
      </c>
      <c r="H1735" s="4">
        <v>426.0</v>
      </c>
      <c r="I1735" s="4">
        <v>65.0</v>
      </c>
      <c r="J1735" s="4">
        <v>0.00847647506939908</v>
      </c>
      <c r="K1735" s="4">
        <v>0.00103774319157919</v>
      </c>
      <c r="L1735" s="4">
        <v>0.0323634365337491</v>
      </c>
      <c r="M1735" s="4">
        <v>0.0101203546251506</v>
      </c>
      <c r="N1735" s="4">
        <v>0.99923</v>
      </c>
      <c r="O1735" s="4">
        <v>1.54395</v>
      </c>
      <c r="P1735" s="4">
        <v>0.999236</v>
      </c>
      <c r="Q1735" s="4">
        <v>1321.043887</v>
      </c>
      <c r="R1735" s="4">
        <v>0.9258615</v>
      </c>
      <c r="S1735" s="4">
        <v>957720.0</v>
      </c>
      <c r="T1735" s="4">
        <v>1758486.0</v>
      </c>
      <c r="U1735" s="6">
        <f t="shared" si="1"/>
        <v>54.46275944</v>
      </c>
    </row>
    <row r="1736">
      <c r="A1736" s="2" t="s">
        <v>5479</v>
      </c>
      <c r="B1736" s="2" t="s">
        <v>5473</v>
      </c>
      <c r="C1736" s="2" t="s">
        <v>5480</v>
      </c>
      <c r="D1736" s="3" t="s">
        <v>5481</v>
      </c>
      <c r="E1736" s="4">
        <v>4755.0</v>
      </c>
      <c r="F1736" s="4">
        <v>70.0</v>
      </c>
      <c r="G1736" s="4">
        <v>980.0</v>
      </c>
      <c r="H1736" s="4">
        <v>613.0</v>
      </c>
      <c r="I1736" s="4">
        <v>90.0</v>
      </c>
      <c r="J1736" s="4">
        <v>0.0215285095955747</v>
      </c>
      <c r="K1736" s="7">
        <v>0.00301194934382532</v>
      </c>
      <c r="L1736" s="4">
        <v>0.0606546796430876</v>
      </c>
      <c r="M1736" s="4">
        <v>0.0167589820632218</v>
      </c>
      <c r="N1736" s="4">
        <v>0.998671</v>
      </c>
      <c r="O1736" s="4">
        <v>2.125202</v>
      </c>
      <c r="P1736" s="4">
        <v>0.998761</v>
      </c>
      <c r="Q1736" s="4">
        <v>862.091772</v>
      </c>
      <c r="R1736" s="4">
        <v>0.6295005</v>
      </c>
      <c r="S1736" s="4">
        <v>632506.0</v>
      </c>
      <c r="T1736" s="4">
        <v>1188924.0</v>
      </c>
      <c r="U1736" s="6">
        <f t="shared" si="1"/>
        <v>53.19986812</v>
      </c>
    </row>
    <row r="1737">
      <c r="A1737" s="2" t="s">
        <v>5482</v>
      </c>
      <c r="B1737" s="2" t="s">
        <v>5473</v>
      </c>
      <c r="C1737" s="2" t="s">
        <v>5483</v>
      </c>
      <c r="D1737" s="3" t="s">
        <v>5484</v>
      </c>
      <c r="E1737" s="4">
        <v>64114.0</v>
      </c>
      <c r="F1737" s="4">
        <v>184.0</v>
      </c>
      <c r="G1737" s="4">
        <v>1859.0</v>
      </c>
      <c r="H1737" s="4">
        <v>1238.0</v>
      </c>
      <c r="I1737" s="4">
        <v>100.0</v>
      </c>
      <c r="J1737" s="4">
        <v>0.0449450445162265</v>
      </c>
      <c r="K1737" s="4">
        <v>0.00891379001275909</v>
      </c>
      <c r="L1737" s="4">
        <v>0.344203751805781</v>
      </c>
      <c r="M1737" s="4">
        <v>0.0285445144690917</v>
      </c>
      <c r="N1737" s="4">
        <v>0.996658</v>
      </c>
      <c r="O1737" s="4">
        <v>2.796837</v>
      </c>
      <c r="P1737" s="4">
        <v>0.997146</v>
      </c>
      <c r="Q1737" s="4">
        <v>387.906336</v>
      </c>
      <c r="R1737" s="4">
        <v>0.5695011</v>
      </c>
      <c r="S1737" s="4">
        <v>754746.0</v>
      </c>
      <c r="T1737" s="4">
        <v>1607314.0</v>
      </c>
      <c r="U1737" s="6">
        <f t="shared" si="1"/>
        <v>46.95697294</v>
      </c>
    </row>
    <row r="1738">
      <c r="A1738" s="2" t="s">
        <v>5485</v>
      </c>
      <c r="B1738" s="2" t="s">
        <v>5486</v>
      </c>
      <c r="C1738" s="2" t="s">
        <v>5487</v>
      </c>
      <c r="D1738" s="3" t="s">
        <v>5488</v>
      </c>
      <c r="E1738" s="4">
        <v>2485.0</v>
      </c>
      <c r="F1738" s="4">
        <v>18.0</v>
      </c>
      <c r="G1738" s="4">
        <v>430.0</v>
      </c>
      <c r="H1738" s="4">
        <v>167.0</v>
      </c>
      <c r="I1738" s="4">
        <v>95.0</v>
      </c>
      <c r="J1738" s="4">
        <v>0.00757608368128793</v>
      </c>
      <c r="K1738" s="4">
        <v>0.0011923722612027</v>
      </c>
      <c r="L1738" s="4">
        <v>0.0349791227239465</v>
      </c>
      <c r="M1738" s="4">
        <v>0.00953467349662089</v>
      </c>
      <c r="N1738" s="4">
        <v>0.999399</v>
      </c>
      <c r="O1738" s="4">
        <v>1.951277</v>
      </c>
      <c r="P1738" s="4">
        <v>0.999403</v>
      </c>
      <c r="Q1738" s="4">
        <v>1685.839416</v>
      </c>
      <c r="R1738" s="4">
        <v>0.9270513</v>
      </c>
      <c r="S1738" s="4">
        <v>498656.0</v>
      </c>
      <c r="T1738" s="4">
        <v>837344.0</v>
      </c>
      <c r="U1738" s="6">
        <f t="shared" si="1"/>
        <v>59.55210762</v>
      </c>
    </row>
    <row r="1739">
      <c r="A1739" s="2" t="s">
        <v>5489</v>
      </c>
      <c r="B1739" s="2" t="s">
        <v>5486</v>
      </c>
      <c r="C1739" s="2" t="s">
        <v>5490</v>
      </c>
      <c r="D1739" s="3" t="s">
        <v>5491</v>
      </c>
      <c r="E1739" s="4">
        <v>8049.0</v>
      </c>
      <c r="F1739" s="4">
        <v>1595.0</v>
      </c>
      <c r="G1739" s="4">
        <v>3948.0</v>
      </c>
      <c r="H1739" s="4">
        <v>2067.0</v>
      </c>
      <c r="I1739" s="4">
        <v>70.0</v>
      </c>
      <c r="J1739" s="4">
        <v>0.176892831938704</v>
      </c>
      <c r="K1739" s="4">
        <v>0.156262872121326</v>
      </c>
      <c r="L1739" s="4">
        <v>0.273567323894978</v>
      </c>
      <c r="M1739" s="4">
        <v>0.146215776359944</v>
      </c>
      <c r="N1739" s="4">
        <v>0.942462</v>
      </c>
      <c r="O1739" s="4">
        <v>38.32365</v>
      </c>
      <c r="P1739" s="4">
        <v>0.971399</v>
      </c>
      <c r="Q1739" s="4">
        <v>54.838296</v>
      </c>
      <c r="R1739" s="4">
        <v>1.113081</v>
      </c>
      <c r="S1739" s="4">
        <v>827822.0</v>
      </c>
      <c r="T1739" s="4">
        <v>1606320.0</v>
      </c>
      <c r="U1739" s="6">
        <f t="shared" si="1"/>
        <v>51.53531052</v>
      </c>
    </row>
    <row r="1740">
      <c r="A1740" s="2" t="s">
        <v>5492</v>
      </c>
      <c r="B1740" s="2" t="s">
        <v>5486</v>
      </c>
      <c r="C1740" s="2" t="s">
        <v>5493</v>
      </c>
      <c r="D1740" s="3" t="s">
        <v>5494</v>
      </c>
      <c r="E1740" s="4">
        <v>1979.0</v>
      </c>
      <c r="F1740" s="4">
        <v>785.0</v>
      </c>
      <c r="G1740" s="4">
        <v>1172.0</v>
      </c>
      <c r="H1740" s="4">
        <v>782.0</v>
      </c>
      <c r="I1740" s="4">
        <v>90.0</v>
      </c>
      <c r="J1740" s="4">
        <v>0.509327761882859</v>
      </c>
      <c r="K1740" s="4">
        <v>0.574563626016387</v>
      </c>
      <c r="L1740" s="4">
        <v>0.711693029710072</v>
      </c>
      <c r="M1740" s="4">
        <v>0.312318258713837</v>
      </c>
      <c r="N1740" s="4">
        <v>0.695094</v>
      </c>
      <c r="O1740" s="4">
        <v>229.8606</v>
      </c>
      <c r="P1740" s="4">
        <v>0.898329</v>
      </c>
      <c r="Q1740" s="4">
        <v>20.407653</v>
      </c>
      <c r="R1740" s="4">
        <v>1.07478</v>
      </c>
      <c r="S1740" s="4">
        <v>802902.0</v>
      </c>
      <c r="T1740" s="4">
        <v>1697032.0</v>
      </c>
      <c r="U1740" s="6">
        <f t="shared" si="1"/>
        <v>47.31213083</v>
      </c>
    </row>
    <row r="1741">
      <c r="A1741" s="2" t="s">
        <v>5495</v>
      </c>
      <c r="B1741" s="2" t="s">
        <v>5486</v>
      </c>
      <c r="C1741" s="2" t="s">
        <v>5496</v>
      </c>
      <c r="D1741" s="3" t="s">
        <v>5497</v>
      </c>
      <c r="E1741" s="4">
        <v>521.0</v>
      </c>
      <c r="F1741" s="4">
        <v>201.0</v>
      </c>
      <c r="G1741" s="4">
        <v>151.0</v>
      </c>
      <c r="H1741" s="4">
        <v>206.0</v>
      </c>
      <c r="I1741" s="4">
        <v>75.0</v>
      </c>
      <c r="J1741" s="4">
        <v>0.542671401569391</v>
      </c>
      <c r="K1741" s="4">
        <v>0.577008992496707</v>
      </c>
      <c r="L1741" s="4">
        <v>0.821939973652557</v>
      </c>
      <c r="M1741" s="4">
        <v>0.29345896099433</v>
      </c>
      <c r="N1741" s="4">
        <v>0.64519</v>
      </c>
      <c r="O1741" s="4">
        <v>1486.734</v>
      </c>
      <c r="P1741" s="4">
        <v>0.906865</v>
      </c>
      <c r="Q1741" s="4">
        <v>25.885298</v>
      </c>
      <c r="R1741" s="4">
        <v>1.017975</v>
      </c>
      <c r="S1741" s="4">
        <v>740666.0</v>
      </c>
      <c r="T1741" s="4">
        <v>1789456.0</v>
      </c>
      <c r="U1741" s="6">
        <f t="shared" si="1"/>
        <v>41.39056786</v>
      </c>
    </row>
    <row r="1742">
      <c r="A1742" s="2" t="s">
        <v>5498</v>
      </c>
      <c r="B1742" s="2" t="s">
        <v>5499</v>
      </c>
      <c r="C1742" s="2" t="s">
        <v>5500</v>
      </c>
      <c r="D1742" s="3" t="s">
        <v>5501</v>
      </c>
      <c r="E1742" s="4">
        <v>332.0</v>
      </c>
      <c r="F1742" s="4">
        <v>0.0</v>
      </c>
      <c r="G1742" s="4">
        <v>46.0</v>
      </c>
      <c r="H1742" s="4">
        <v>5.0</v>
      </c>
      <c r="I1742" s="4">
        <v>70.0</v>
      </c>
      <c r="J1742" s="4">
        <v>4.61481117730933E-4</v>
      </c>
      <c r="K1742" s="4">
        <v>0.0</v>
      </c>
      <c r="L1742" s="4">
        <v>0.00399358659574846</v>
      </c>
      <c r="M1742" s="4">
        <v>0.00338419486336017</v>
      </c>
      <c r="N1742" s="4">
        <v>0.999887</v>
      </c>
      <c r="O1742" s="4">
        <v>1.129519</v>
      </c>
      <c r="P1742" s="4">
        <v>0.999887</v>
      </c>
      <c r="Q1742" s="4">
        <v>8855.578947</v>
      </c>
      <c r="R1742" s="4">
        <v>0.5067841</v>
      </c>
      <c r="S1742" s="4">
        <v>362696.0</v>
      </c>
      <c r="T1742" s="4">
        <v>624952.0</v>
      </c>
      <c r="U1742" s="6">
        <f t="shared" si="1"/>
        <v>58.03581715</v>
      </c>
    </row>
    <row r="1743">
      <c r="A1743" s="2" t="s">
        <v>5502</v>
      </c>
      <c r="B1743" s="2" t="s">
        <v>5499</v>
      </c>
      <c r="C1743" s="2" t="s">
        <v>5503</v>
      </c>
      <c r="D1743" s="3" t="s">
        <v>5504</v>
      </c>
      <c r="E1743" s="4">
        <v>4836.0</v>
      </c>
      <c r="F1743" s="4">
        <v>31.0</v>
      </c>
      <c r="G1743" s="4">
        <v>711.0</v>
      </c>
      <c r="H1743" s="4">
        <v>439.0</v>
      </c>
      <c r="I1743" s="4">
        <v>65.0</v>
      </c>
      <c r="J1743" s="4">
        <v>0.00936543413828288</v>
      </c>
      <c r="K1743" s="4">
        <v>9.8634663038725E-4</v>
      </c>
      <c r="L1743" s="4">
        <v>0.0353578543316651</v>
      </c>
      <c r="M1743" s="4">
        <v>0.00997036101258442</v>
      </c>
      <c r="N1743" s="4">
        <v>0.999081</v>
      </c>
      <c r="O1743" s="4">
        <v>1.623583</v>
      </c>
      <c r="P1743" s="4">
        <v>0.999087</v>
      </c>
      <c r="Q1743" s="4">
        <v>1103.188679</v>
      </c>
      <c r="R1743" s="4">
        <v>0.859617</v>
      </c>
      <c r="S1743" s="4">
        <v>921138.0</v>
      </c>
      <c r="T1743" s="4">
        <v>1869258.0</v>
      </c>
      <c r="U1743" s="6">
        <f t="shared" si="1"/>
        <v>49.27826977</v>
      </c>
    </row>
    <row r="1744">
      <c r="A1744" s="2" t="s">
        <v>5505</v>
      </c>
      <c r="B1744" s="2" t="s">
        <v>5499</v>
      </c>
      <c r="C1744" s="2" t="s">
        <v>5506</v>
      </c>
      <c r="D1744" s="3" t="s">
        <v>5507</v>
      </c>
      <c r="E1744" s="4">
        <v>5405.0</v>
      </c>
      <c r="F1744" s="4">
        <v>130.0</v>
      </c>
      <c r="G1744" s="4">
        <v>1238.0</v>
      </c>
      <c r="H1744" s="4">
        <v>797.0</v>
      </c>
      <c r="I1744" s="4">
        <v>80.0</v>
      </c>
      <c r="J1744" s="4">
        <v>0.0343328866426222</v>
      </c>
      <c r="K1744" s="4">
        <v>0.00608798348967508</v>
      </c>
      <c r="L1744" s="4">
        <v>0.0945844384620585</v>
      </c>
      <c r="M1744" s="4">
        <v>0.0264276539989423</v>
      </c>
      <c r="N1744" s="4">
        <v>0.996354</v>
      </c>
      <c r="O1744" s="4">
        <v>3.449107</v>
      </c>
      <c r="P1744" s="4">
        <v>0.996669</v>
      </c>
      <c r="Q1744" s="4">
        <v>321.172903</v>
      </c>
      <c r="R1744" s="4">
        <v>0.8437524</v>
      </c>
      <c r="S1744" s="4">
        <v>582560.0</v>
      </c>
      <c r="T1744" s="4">
        <v>1504094.0</v>
      </c>
      <c r="U1744" s="6">
        <f t="shared" si="1"/>
        <v>38.73162183</v>
      </c>
    </row>
    <row r="1745">
      <c r="A1745" s="2" t="s">
        <v>5508</v>
      </c>
      <c r="B1745" s="2" t="s">
        <v>5499</v>
      </c>
      <c r="C1745" s="2" t="s">
        <v>5509</v>
      </c>
      <c r="D1745" s="3" t="s">
        <v>5510</v>
      </c>
      <c r="E1745" s="4">
        <v>39328.0</v>
      </c>
      <c r="F1745" s="4">
        <v>352.0</v>
      </c>
      <c r="G1745" s="4">
        <v>1664.0</v>
      </c>
      <c r="H1745" s="4">
        <v>1089.0</v>
      </c>
      <c r="I1745" s="4">
        <v>80.0</v>
      </c>
      <c r="J1745" s="4">
        <v>0.083945272803477</v>
      </c>
      <c r="K1745" s="7">
        <v>0.0277080833424239</v>
      </c>
      <c r="L1745" s="4">
        <v>0.454014112405482</v>
      </c>
      <c r="M1745" s="4">
        <v>0.0591366055588409</v>
      </c>
      <c r="N1745" s="4">
        <v>0.990155</v>
      </c>
      <c r="O1745" s="4">
        <v>9.212661</v>
      </c>
      <c r="P1745" s="4">
        <v>0.993116</v>
      </c>
      <c r="Q1745" s="4">
        <v>180.175105</v>
      </c>
      <c r="R1745" s="4">
        <v>0.8185276</v>
      </c>
      <c r="S1745" s="4">
        <v>459984.0</v>
      </c>
      <c r="T1745" s="4">
        <v>1577068.0</v>
      </c>
      <c r="U1745" s="6">
        <f t="shared" si="1"/>
        <v>29.16703655</v>
      </c>
    </row>
    <row r="1746">
      <c r="A1746" s="2" t="s">
        <v>5511</v>
      </c>
      <c r="B1746" s="2" t="s">
        <v>5512</v>
      </c>
      <c r="C1746" s="2" t="s">
        <v>5513</v>
      </c>
      <c r="D1746" s="3" t="s">
        <v>5514</v>
      </c>
      <c r="E1746" s="4">
        <v>1365.0</v>
      </c>
      <c r="F1746" s="4">
        <v>3.0</v>
      </c>
      <c r="G1746" s="4">
        <v>72.0</v>
      </c>
      <c r="H1746" s="4">
        <v>18.0</v>
      </c>
      <c r="I1746" s="4">
        <v>75.0</v>
      </c>
      <c r="J1746" s="4">
        <v>0.00110906635505517</v>
      </c>
      <c r="K1746" s="4">
        <v>2.09917922092462E-4</v>
      </c>
      <c r="L1746" s="4">
        <v>0.0105203865288672</v>
      </c>
      <c r="M1746" s="4">
        <v>0.00448174763667406</v>
      </c>
      <c r="N1746" s="4">
        <v>0.998878</v>
      </c>
      <c r="O1746" s="4">
        <v>1.152174</v>
      </c>
      <c r="P1746" s="4">
        <v>0.998895</v>
      </c>
      <c r="Q1746" s="4">
        <v>918.349515</v>
      </c>
      <c r="R1746" s="4">
        <v>0.7166444</v>
      </c>
      <c r="S1746" s="4">
        <v>784586.0</v>
      </c>
      <c r="T1746" s="4">
        <v>1301564.0</v>
      </c>
      <c r="U1746" s="6">
        <f t="shared" si="1"/>
        <v>60.28024746</v>
      </c>
    </row>
    <row r="1747">
      <c r="A1747" s="2" t="s">
        <v>5515</v>
      </c>
      <c r="B1747" s="2" t="s">
        <v>5512</v>
      </c>
      <c r="C1747" s="2" t="s">
        <v>5516</v>
      </c>
      <c r="D1747" s="3" t="s">
        <v>5517</v>
      </c>
      <c r="E1747" s="4">
        <v>3055.0</v>
      </c>
      <c r="F1747" s="4">
        <v>5.0</v>
      </c>
      <c r="G1747" s="4">
        <v>205.0</v>
      </c>
      <c r="H1747" s="4">
        <v>57.0</v>
      </c>
      <c r="I1747" s="4">
        <v>75.0</v>
      </c>
      <c r="J1747" s="4">
        <v>0.00324491438450958</v>
      </c>
      <c r="K1747" s="4">
        <v>8.04840969386234E-4</v>
      </c>
      <c r="L1747" s="7">
        <v>0.0331390075331411</v>
      </c>
      <c r="M1747" s="4">
        <v>0.00692418738741808</v>
      </c>
      <c r="N1747" s="4">
        <v>0.99669</v>
      </c>
      <c r="O1747" s="4">
        <v>1.600492</v>
      </c>
      <c r="P1747" s="4">
        <v>0.996872</v>
      </c>
      <c r="Q1747" s="4">
        <v>335.294798</v>
      </c>
      <c r="R1747" s="4">
        <v>1.026728</v>
      </c>
      <c r="S1747" s="4">
        <v>801140.0</v>
      </c>
      <c r="T1747" s="4">
        <v>1306548.0</v>
      </c>
      <c r="U1747" s="6">
        <f t="shared" si="1"/>
        <v>61.31730331</v>
      </c>
    </row>
    <row r="1748">
      <c r="A1748" s="2" t="s">
        <v>5518</v>
      </c>
      <c r="B1748" s="2" t="s">
        <v>5512</v>
      </c>
      <c r="C1748" s="2" t="s">
        <v>5519</v>
      </c>
      <c r="D1748" s="3" t="s">
        <v>5520</v>
      </c>
      <c r="E1748" s="4">
        <v>12934.0</v>
      </c>
      <c r="F1748" s="4">
        <v>36.0</v>
      </c>
      <c r="G1748" s="4">
        <v>102.0</v>
      </c>
      <c r="H1748" s="4">
        <v>55.0</v>
      </c>
      <c r="I1748" s="4">
        <v>70.0</v>
      </c>
      <c r="J1748" s="4">
        <v>0.0157161678900809</v>
      </c>
      <c r="K1748" s="4">
        <v>0.0115942028985507</v>
      </c>
      <c r="L1748" s="4">
        <v>0.359006211180124</v>
      </c>
      <c r="M1748" s="4">
        <v>0.0133446263881046</v>
      </c>
      <c r="N1748" s="4">
        <v>0.985017</v>
      </c>
      <c r="O1748" s="4">
        <v>10.46607</v>
      </c>
      <c r="P1748" s="4">
        <v>0.99072</v>
      </c>
      <c r="Q1748" s="4">
        <v>148.716763</v>
      </c>
      <c r="R1748" s="4">
        <v>1.036534</v>
      </c>
      <c r="S1748" s="4">
        <v>235634.0</v>
      </c>
      <c r="T1748" s="4">
        <v>565352.0</v>
      </c>
      <c r="U1748" s="6">
        <f t="shared" si="1"/>
        <v>41.67916625</v>
      </c>
    </row>
    <row r="1749">
      <c r="A1749" s="2" t="s">
        <v>5521</v>
      </c>
      <c r="B1749" s="2" t="s">
        <v>5512</v>
      </c>
      <c r="C1749" s="2" t="s">
        <v>5522</v>
      </c>
      <c r="D1749" s="3" t="s">
        <v>5523</v>
      </c>
      <c r="E1749" s="4">
        <v>2787.0</v>
      </c>
      <c r="F1749" s="4">
        <v>94.0</v>
      </c>
      <c r="G1749" s="4">
        <v>68.0</v>
      </c>
      <c r="H1749" s="4">
        <v>32.0</v>
      </c>
      <c r="I1749" s="4">
        <v>75.0</v>
      </c>
      <c r="J1749" s="4">
        <v>0.0243485689876121</v>
      </c>
      <c r="K1749" s="4">
        <v>0.0863828373439651</v>
      </c>
      <c r="L1749" s="4">
        <v>0.423228439887987</v>
      </c>
      <c r="M1749" s="4">
        <v>0.0259623143006313</v>
      </c>
      <c r="N1749" s="4">
        <v>0.93333</v>
      </c>
      <c r="O1749" s="4">
        <v>24.56985</v>
      </c>
      <c r="P1749" s="4">
        <v>0.97561</v>
      </c>
      <c r="Q1749" s="4">
        <v>72.824427</v>
      </c>
      <c r="R1749" s="4">
        <v>0.4495193</v>
      </c>
      <c r="S1749" s="4">
        <v>197232.0</v>
      </c>
      <c r="T1749" s="4">
        <v>577378.0</v>
      </c>
      <c r="U1749" s="6">
        <f t="shared" si="1"/>
        <v>34.15994375</v>
      </c>
    </row>
    <row r="1750">
      <c r="A1750" s="2" t="s">
        <v>5524</v>
      </c>
      <c r="B1750" s="2" t="s">
        <v>5525</v>
      </c>
      <c r="C1750" s="2" t="s">
        <v>5526</v>
      </c>
      <c r="D1750" s="3" t="s">
        <v>5527</v>
      </c>
      <c r="E1750" s="4">
        <v>1080.0</v>
      </c>
      <c r="F1750" s="4">
        <v>2.0</v>
      </c>
      <c r="G1750" s="4">
        <v>59.0</v>
      </c>
      <c r="H1750" s="4">
        <v>13.0</v>
      </c>
      <c r="I1750" s="4">
        <v>85.0</v>
      </c>
      <c r="J1750" s="4">
        <v>0.00137221589530086</v>
      </c>
      <c r="K1750" s="4">
        <v>1.40022030132741E-4</v>
      </c>
      <c r="L1750" s="4">
        <v>0.0107583593151989</v>
      </c>
      <c r="M1750" s="4">
        <v>0.00364057278345126</v>
      </c>
      <c r="N1750" s="4">
        <v>0.998462</v>
      </c>
      <c r="O1750" s="4">
        <v>1.12817</v>
      </c>
      <c r="P1750" s="4">
        <v>0.998501</v>
      </c>
      <c r="Q1750" s="4">
        <v>685.674194</v>
      </c>
      <c r="R1750" s="4">
        <v>0.5849081</v>
      </c>
      <c r="S1750" s="4">
        <v>688056.0</v>
      </c>
      <c r="T1750" s="4">
        <v>1235170.0</v>
      </c>
      <c r="U1750" s="6">
        <f t="shared" si="1"/>
        <v>55.70536849</v>
      </c>
    </row>
    <row r="1751">
      <c r="A1751" s="2" t="s">
        <v>5528</v>
      </c>
      <c r="B1751" s="2" t="s">
        <v>5525</v>
      </c>
      <c r="C1751" s="2" t="s">
        <v>5529</v>
      </c>
      <c r="D1751" s="3" t="s">
        <v>5530</v>
      </c>
      <c r="E1751" s="4">
        <v>1174.0</v>
      </c>
      <c r="F1751" s="4">
        <v>4.0</v>
      </c>
      <c r="G1751" s="4">
        <v>88.0</v>
      </c>
      <c r="H1751" s="4">
        <v>24.0</v>
      </c>
      <c r="I1751" s="4">
        <v>85.0</v>
      </c>
      <c r="J1751" s="4">
        <v>0.00328031339972625</v>
      </c>
      <c r="K1751" s="7">
        <v>0.00117210238983024</v>
      </c>
      <c r="L1751" s="4">
        <v>0.0231037900599424</v>
      </c>
      <c r="M1751" s="4">
        <v>0.00490867041110115</v>
      </c>
      <c r="N1751" s="4">
        <v>0.997254</v>
      </c>
      <c r="O1751" s="4">
        <v>1.492546</v>
      </c>
      <c r="P1751" s="4">
        <v>0.997501</v>
      </c>
      <c r="Q1751" s="4">
        <v>438.069686</v>
      </c>
      <c r="R1751" s="4">
        <v>0.7634864</v>
      </c>
      <c r="S1751" s="4">
        <v>571266.0</v>
      </c>
      <c r="T1751" s="4">
        <v>930556.0</v>
      </c>
      <c r="U1751" s="6">
        <f t="shared" si="1"/>
        <v>61.38974978</v>
      </c>
    </row>
    <row r="1752">
      <c r="A1752" s="2" t="s">
        <v>5531</v>
      </c>
      <c r="B1752" s="2" t="s">
        <v>5525</v>
      </c>
      <c r="C1752" s="2" t="s">
        <v>5532</v>
      </c>
      <c r="D1752" s="3" t="s">
        <v>5533</v>
      </c>
      <c r="E1752" s="4">
        <v>5341.0</v>
      </c>
      <c r="F1752" s="4">
        <v>15.0</v>
      </c>
      <c r="G1752" s="4">
        <v>42.0</v>
      </c>
      <c r="H1752" s="4">
        <v>15.0</v>
      </c>
      <c r="I1752" s="4">
        <v>80.0</v>
      </c>
      <c r="J1752" s="4">
        <v>0.0134585119661366</v>
      </c>
      <c r="K1752" s="4">
        <v>0.0130786346122538</v>
      </c>
      <c r="L1752" s="4">
        <v>0.392250501980789</v>
      </c>
      <c r="M1752" s="4">
        <v>0.0146524122211972</v>
      </c>
      <c r="N1752" s="4">
        <v>0.983583</v>
      </c>
      <c r="O1752" s="4">
        <v>40.32506</v>
      </c>
      <c r="P1752" s="4">
        <v>0.99074</v>
      </c>
      <c r="Q1752" s="4">
        <v>158.115044</v>
      </c>
      <c r="R1752" s="4">
        <v>1.039031</v>
      </c>
      <c r="S1752" s="4">
        <v>185446.0</v>
      </c>
      <c r="T1752" s="4">
        <v>424898.0</v>
      </c>
      <c r="U1752" s="6">
        <f t="shared" si="1"/>
        <v>43.6448277</v>
      </c>
    </row>
    <row r="1753">
      <c r="A1753" s="2" t="s">
        <v>5534</v>
      </c>
      <c r="B1753" s="2" t="s">
        <v>5525</v>
      </c>
      <c r="C1753" s="2" t="s">
        <v>5535</v>
      </c>
      <c r="D1753" s="3" t="s">
        <v>5536</v>
      </c>
      <c r="E1753" s="4">
        <v>2375.0</v>
      </c>
      <c r="F1753" s="4">
        <v>99.0</v>
      </c>
      <c r="G1753" s="4">
        <v>48.0</v>
      </c>
      <c r="H1753" s="4">
        <v>20.0</v>
      </c>
      <c r="I1753" s="4">
        <v>75.0</v>
      </c>
      <c r="J1753" s="4">
        <v>0.031011725507785</v>
      </c>
      <c r="K1753" s="4">
        <v>0.125712821169988</v>
      </c>
      <c r="L1753" s="4">
        <v>0.520151214198757</v>
      </c>
      <c r="M1753" s="4">
        <v>0.0304991350035241</v>
      </c>
      <c r="N1753" s="4">
        <v>0.908247</v>
      </c>
      <c r="O1753" s="4">
        <v>17.28757</v>
      </c>
      <c r="P1753" s="4">
        <v>0.973113</v>
      </c>
      <c r="Q1753" s="4">
        <v>75.368132</v>
      </c>
      <c r="R1753" s="4">
        <v>0.6454762</v>
      </c>
      <c r="S1753" s="4">
        <v>340134.0</v>
      </c>
      <c r="T1753" s="4">
        <v>820618.0</v>
      </c>
      <c r="U1753" s="6">
        <f t="shared" si="1"/>
        <v>41.44851807</v>
      </c>
    </row>
    <row r="1754">
      <c r="A1754" s="2" t="s">
        <v>5537</v>
      </c>
      <c r="B1754" s="2" t="s">
        <v>5538</v>
      </c>
      <c r="C1754" s="2" t="s">
        <v>5539</v>
      </c>
      <c r="D1754" s="3" t="s">
        <v>5540</v>
      </c>
      <c r="E1754" s="4">
        <v>1205.0</v>
      </c>
      <c r="F1754" s="4">
        <v>0.0</v>
      </c>
      <c r="G1754" s="4">
        <v>108.0</v>
      </c>
      <c r="H1754" s="4">
        <v>31.0</v>
      </c>
      <c r="I1754" s="4">
        <v>75.0</v>
      </c>
      <c r="J1754" s="4">
        <v>6.84717114015181E-4</v>
      </c>
      <c r="K1754" s="4">
        <v>0.0</v>
      </c>
      <c r="L1754" s="4">
        <v>0.0066564285155333</v>
      </c>
      <c r="M1754" s="4">
        <v>0.00435528992878942</v>
      </c>
      <c r="N1754" s="4">
        <v>0.999867</v>
      </c>
      <c r="O1754" s="4">
        <v>1.153967</v>
      </c>
      <c r="P1754" s="4">
        <v>0.999867</v>
      </c>
      <c r="Q1754" s="4">
        <v>7538.518519</v>
      </c>
      <c r="R1754" s="4">
        <v>0.7818889</v>
      </c>
      <c r="S1754" s="4">
        <v>893368.0</v>
      </c>
      <c r="T1754" s="4">
        <v>1559884.0</v>
      </c>
      <c r="U1754" s="6">
        <f t="shared" si="1"/>
        <v>57.27143813</v>
      </c>
    </row>
    <row r="1755">
      <c r="A1755" s="2" t="s">
        <v>5541</v>
      </c>
      <c r="B1755" s="2" t="s">
        <v>5538</v>
      </c>
      <c r="C1755" s="2" t="s">
        <v>5542</v>
      </c>
      <c r="D1755" s="3" t="s">
        <v>5543</v>
      </c>
      <c r="E1755" s="4">
        <v>5730.0</v>
      </c>
      <c r="F1755" s="4">
        <v>33.0</v>
      </c>
      <c r="G1755" s="4">
        <v>1100.0</v>
      </c>
      <c r="H1755" s="4">
        <v>632.0</v>
      </c>
      <c r="I1755" s="4">
        <v>70.0</v>
      </c>
      <c r="J1755" s="4">
        <v>0.0113253162794358</v>
      </c>
      <c r="K1755" s="4">
        <v>0.0014247457757095</v>
      </c>
      <c r="L1755" s="4">
        <v>0.0376710048090215</v>
      </c>
      <c r="M1755" s="4">
        <v>0.0122172959293843</v>
      </c>
      <c r="N1755" s="4">
        <v>0.999402</v>
      </c>
      <c r="O1755" s="4">
        <v>1.594213</v>
      </c>
      <c r="P1755" s="4">
        <v>0.99942</v>
      </c>
      <c r="Q1755" s="4">
        <v>1771.913669</v>
      </c>
      <c r="R1755" s="4">
        <v>0.9599321</v>
      </c>
      <c r="S1755" s="4">
        <v>1104092.0</v>
      </c>
      <c r="T1755" s="4">
        <v>2023328.0</v>
      </c>
      <c r="U1755" s="6">
        <f t="shared" si="1"/>
        <v>54.56811748</v>
      </c>
    </row>
    <row r="1756">
      <c r="A1756" s="2" t="s">
        <v>5544</v>
      </c>
      <c r="B1756" s="2" t="s">
        <v>5538</v>
      </c>
      <c r="C1756" s="2" t="s">
        <v>5545</v>
      </c>
      <c r="D1756" s="3" t="s">
        <v>5546</v>
      </c>
      <c r="E1756" s="4">
        <v>66657.0</v>
      </c>
      <c r="F1756" s="4">
        <v>214.0</v>
      </c>
      <c r="G1756" s="4">
        <v>1792.0</v>
      </c>
      <c r="H1756" s="4">
        <v>1085.0</v>
      </c>
      <c r="I1756" s="4">
        <v>85.0</v>
      </c>
      <c r="J1756" s="4">
        <v>0.0408835966907821</v>
      </c>
      <c r="K1756" s="4">
        <v>0.0095334713312702</v>
      </c>
      <c r="L1756" s="4">
        <v>0.356256703488888</v>
      </c>
      <c r="M1756" s="4">
        <v>0.0308753304777325</v>
      </c>
      <c r="N1756" s="4">
        <v>0.996943</v>
      </c>
      <c r="O1756" s="4">
        <v>3.567839</v>
      </c>
      <c r="P1756" s="4">
        <v>0.99725</v>
      </c>
      <c r="Q1756" s="4">
        <v>395.309686</v>
      </c>
      <c r="R1756" s="4">
        <v>0.7627758</v>
      </c>
      <c r="S1756" s="4">
        <v>716828.0</v>
      </c>
      <c r="T1756" s="4">
        <v>1686596.0</v>
      </c>
      <c r="U1756" s="6">
        <f t="shared" si="1"/>
        <v>42.50146449</v>
      </c>
    </row>
    <row r="1757">
      <c r="A1757" s="2" t="s">
        <v>5547</v>
      </c>
      <c r="B1757" s="2" t="s">
        <v>5538</v>
      </c>
      <c r="C1757" s="2" t="s">
        <v>5548</v>
      </c>
      <c r="D1757" s="3" t="s">
        <v>5549</v>
      </c>
      <c r="E1757" s="4">
        <v>43474.0</v>
      </c>
      <c r="F1757" s="4">
        <v>299.0</v>
      </c>
      <c r="G1757" s="4">
        <v>2036.0</v>
      </c>
      <c r="H1757" s="4">
        <v>1299.0</v>
      </c>
      <c r="I1757" s="4">
        <v>5.0</v>
      </c>
      <c r="J1757" s="4">
        <v>0.0650680749097739</v>
      </c>
      <c r="K1757" s="4">
        <v>0.00103175706121899</v>
      </c>
      <c r="L1757" s="4">
        <v>0.360542240976337</v>
      </c>
      <c r="M1757" s="4">
        <v>0.036212567222131</v>
      </c>
      <c r="N1757" s="4">
        <v>0.994725</v>
      </c>
      <c r="O1757" s="4">
        <v>4.029317</v>
      </c>
      <c r="P1757" s="4">
        <v>0.99579</v>
      </c>
      <c r="Q1757" s="4">
        <v>271.669374</v>
      </c>
      <c r="R1757" s="4">
        <v>0.4576308</v>
      </c>
      <c r="S1757" s="4">
        <v>707474.0</v>
      </c>
      <c r="T1757" s="4">
        <v>1807920.0</v>
      </c>
      <c r="U1757" s="6">
        <f t="shared" si="1"/>
        <v>39.13193062</v>
      </c>
    </row>
    <row r="1758">
      <c r="A1758" s="2" t="s">
        <v>5550</v>
      </c>
      <c r="B1758" s="2" t="s">
        <v>5551</v>
      </c>
      <c r="C1758" s="2" t="s">
        <v>5552</v>
      </c>
      <c r="D1758" s="3" t="s">
        <v>5553</v>
      </c>
      <c r="E1758" s="4">
        <v>1137.0</v>
      </c>
      <c r="F1758" s="4">
        <v>1.0</v>
      </c>
      <c r="G1758" s="4">
        <v>109.0</v>
      </c>
      <c r="H1758" s="4">
        <v>22.0</v>
      </c>
      <c r="I1758" s="4">
        <v>65.0</v>
      </c>
      <c r="J1758" s="4">
        <v>8.99247568361167E-4</v>
      </c>
      <c r="K1758" s="4">
        <v>1.83519911910442E-5</v>
      </c>
      <c r="L1758" s="4">
        <v>0.00721233253808038</v>
      </c>
      <c r="M1758" s="4">
        <v>0.00439399103374145</v>
      </c>
      <c r="N1758" s="4">
        <v>0.999829</v>
      </c>
      <c r="O1758" s="4">
        <v>1.181504</v>
      </c>
      <c r="P1758" s="4">
        <v>0.999829</v>
      </c>
      <c r="Q1758" s="4">
        <v>5838.753846</v>
      </c>
      <c r="R1758" s="4">
        <v>0.7890032</v>
      </c>
      <c r="S1758" s="4">
        <v>837914.0</v>
      </c>
      <c r="T1758" s="4">
        <v>1409504.0</v>
      </c>
      <c r="U1758" s="6">
        <f t="shared" si="1"/>
        <v>59.44743683</v>
      </c>
    </row>
    <row r="1759">
      <c r="A1759" s="2" t="s">
        <v>5554</v>
      </c>
      <c r="B1759" s="2" t="s">
        <v>5551</v>
      </c>
      <c r="C1759" s="2" t="s">
        <v>5555</v>
      </c>
      <c r="D1759" s="3" t="s">
        <v>5556</v>
      </c>
      <c r="E1759" s="4">
        <v>7338.0</v>
      </c>
      <c r="F1759" s="4">
        <v>38.0</v>
      </c>
      <c r="G1759" s="4">
        <v>787.0</v>
      </c>
      <c r="H1759" s="4">
        <v>707.0</v>
      </c>
      <c r="I1759" s="4">
        <v>135.0</v>
      </c>
      <c r="J1759" s="4">
        <v>0.0118464257674264</v>
      </c>
      <c r="K1759" s="4">
        <v>0.00187191318035729</v>
      </c>
      <c r="L1759" s="4">
        <v>0.0348856547248404</v>
      </c>
      <c r="M1759" s="4">
        <v>0.00785894128612812</v>
      </c>
      <c r="N1759" s="4">
        <v>0.998933</v>
      </c>
      <c r="O1759" s="4">
        <v>1.233185</v>
      </c>
      <c r="P1759" s="4">
        <v>0.998955</v>
      </c>
      <c r="Q1759" s="4">
        <v>978.0</v>
      </c>
      <c r="R1759" s="4">
        <v>0.3975331</v>
      </c>
      <c r="S1759" s="4">
        <v>1182376.0</v>
      </c>
      <c r="T1759" s="4">
        <v>2050408.0</v>
      </c>
      <c r="U1759" s="6">
        <f t="shared" si="1"/>
        <v>57.66540123</v>
      </c>
    </row>
    <row r="1760">
      <c r="A1760" s="2" t="s">
        <v>5557</v>
      </c>
      <c r="B1760" s="2" t="s">
        <v>5551</v>
      </c>
      <c r="C1760" s="2" t="s">
        <v>5558</v>
      </c>
      <c r="D1760" s="3" t="s">
        <v>5559</v>
      </c>
      <c r="E1760" s="4">
        <v>52145.0</v>
      </c>
      <c r="F1760" s="4">
        <v>90.0</v>
      </c>
      <c r="G1760" s="4">
        <v>962.0</v>
      </c>
      <c r="H1760" s="4">
        <v>538.0</v>
      </c>
      <c r="I1760" s="4">
        <v>65.0</v>
      </c>
      <c r="J1760" s="4">
        <v>0.0286853929149983</v>
      </c>
      <c r="K1760" s="4">
        <v>0.00688734704689713</v>
      </c>
      <c r="L1760" s="4">
        <v>0.397107518007967</v>
      </c>
      <c r="M1760" s="4">
        <v>0.0279314525577936</v>
      </c>
      <c r="N1760" s="4">
        <v>0.994565</v>
      </c>
      <c r="O1760" s="4">
        <v>4.959014</v>
      </c>
      <c r="P1760" s="4">
        <v>0.995292</v>
      </c>
      <c r="Q1760" s="4">
        <v>238.550617</v>
      </c>
      <c r="R1760" s="4">
        <v>1.122851</v>
      </c>
      <c r="S1760" s="4">
        <v>546660.0</v>
      </c>
      <c r="T1760" s="4">
        <v>1178848.0</v>
      </c>
      <c r="U1760" s="6">
        <f t="shared" si="1"/>
        <v>46.37239067</v>
      </c>
    </row>
    <row r="1761">
      <c r="A1761" s="2" t="s">
        <v>5560</v>
      </c>
      <c r="B1761" s="2" t="s">
        <v>5551</v>
      </c>
      <c r="C1761" s="2" t="s">
        <v>5561</v>
      </c>
      <c r="D1761" s="3" t="s">
        <v>5562</v>
      </c>
      <c r="E1761" s="4">
        <v>23062.0</v>
      </c>
      <c r="F1761" s="4">
        <v>128.0</v>
      </c>
      <c r="G1761" s="4">
        <v>602.0</v>
      </c>
      <c r="H1761" s="4">
        <v>392.0</v>
      </c>
      <c r="I1761" s="4">
        <v>65.0</v>
      </c>
      <c r="J1761" s="4">
        <v>0.0533456743071814</v>
      </c>
      <c r="K1761" s="4">
        <v>0.0203734959438123</v>
      </c>
      <c r="L1761" s="4">
        <v>0.437251592530081</v>
      </c>
      <c r="M1761" s="4">
        <v>0.0444057276637448</v>
      </c>
      <c r="N1761" s="4">
        <v>0.988872</v>
      </c>
      <c r="O1761" s="4">
        <v>12.73664</v>
      </c>
      <c r="P1761" s="4">
        <v>0.992111</v>
      </c>
      <c r="Q1761" s="4">
        <v>160.689964</v>
      </c>
      <c r="R1761" s="4">
        <v>1.012197</v>
      </c>
      <c r="S1761" s="4">
        <v>285238.0</v>
      </c>
      <c r="T1761" s="4">
        <v>752968.0</v>
      </c>
      <c r="U1761" s="6">
        <f t="shared" si="1"/>
        <v>37.88182234</v>
      </c>
    </row>
    <row r="1762">
      <c r="A1762" s="2" t="s">
        <v>5563</v>
      </c>
      <c r="B1762" s="2" t="s">
        <v>3176</v>
      </c>
      <c r="C1762" s="2" t="s">
        <v>5564</v>
      </c>
      <c r="D1762" s="3" t="s">
        <v>5565</v>
      </c>
      <c r="E1762" s="4">
        <v>683.0</v>
      </c>
      <c r="F1762" s="4">
        <v>0.0</v>
      </c>
      <c r="G1762" s="4">
        <v>66.0</v>
      </c>
      <c r="H1762" s="4">
        <v>15.0</v>
      </c>
      <c r="I1762" s="4">
        <v>90.0</v>
      </c>
      <c r="J1762" s="4">
        <v>3.47763021793149E-4</v>
      </c>
      <c r="K1762" s="4">
        <v>0.0</v>
      </c>
      <c r="L1762" s="4">
        <v>0.00426529860062538</v>
      </c>
      <c r="M1762" s="4">
        <v>0.00359652355871548</v>
      </c>
      <c r="N1762" s="4">
        <v>0.999913</v>
      </c>
      <c r="O1762" s="4">
        <v>1.11161</v>
      </c>
      <c r="P1762" s="4">
        <v>0.999913</v>
      </c>
      <c r="Q1762" s="4">
        <v>11553.517241</v>
      </c>
      <c r="R1762" s="4">
        <v>0.5892761</v>
      </c>
      <c r="S1762" s="4">
        <v>722670.0</v>
      </c>
      <c r="T1762" s="4">
        <v>1240672.0</v>
      </c>
      <c r="U1762" s="6">
        <f t="shared" si="1"/>
        <v>58.2482719</v>
      </c>
    </row>
    <row r="1763">
      <c r="A1763" s="2" t="s">
        <v>5566</v>
      </c>
      <c r="B1763" s="2" t="s">
        <v>3176</v>
      </c>
      <c r="C1763" s="2" t="s">
        <v>5567</v>
      </c>
      <c r="D1763" s="3" t="s">
        <v>5568</v>
      </c>
      <c r="E1763" s="4">
        <v>2587.0</v>
      </c>
      <c r="F1763" s="4">
        <v>5.0</v>
      </c>
      <c r="G1763" s="4">
        <v>379.0</v>
      </c>
      <c r="H1763" s="4">
        <v>176.0</v>
      </c>
      <c r="I1763" s="4">
        <v>75.0</v>
      </c>
      <c r="J1763" s="4">
        <v>0.00344938688095825</v>
      </c>
      <c r="K1763" s="4">
        <v>1.04239713435551E-4</v>
      </c>
      <c r="L1763" s="7">
        <v>0.0165527926766863</v>
      </c>
      <c r="M1763" s="4">
        <v>0.00576161325171048</v>
      </c>
      <c r="N1763" s="4">
        <v>0.999812</v>
      </c>
      <c r="O1763" s="4">
        <v>1.36388</v>
      </c>
      <c r="P1763" s="4">
        <v>0.999814</v>
      </c>
      <c r="Q1763" s="4">
        <v>5459.662338</v>
      </c>
      <c r="R1763" s="4">
        <v>0.7638646</v>
      </c>
      <c r="S1763" s="4">
        <v>914496.0</v>
      </c>
      <c r="T1763" s="4">
        <v>1632972.0</v>
      </c>
      <c r="U1763" s="6">
        <f t="shared" si="1"/>
        <v>56.00194002</v>
      </c>
    </row>
    <row r="1764">
      <c r="A1764" s="2" t="s">
        <v>5569</v>
      </c>
      <c r="B1764" s="2" t="s">
        <v>3176</v>
      </c>
      <c r="C1764" s="2" t="s">
        <v>5570</v>
      </c>
      <c r="D1764" s="3" t="s">
        <v>5571</v>
      </c>
      <c r="E1764" s="4">
        <v>6044.0</v>
      </c>
      <c r="F1764" s="4">
        <v>178.0</v>
      </c>
      <c r="G1764" s="4">
        <v>1630.0</v>
      </c>
      <c r="H1764" s="4">
        <v>1052.0</v>
      </c>
      <c r="I1764" s="4">
        <v>65.0</v>
      </c>
      <c r="J1764" s="4">
        <v>0.0380906809505286</v>
      </c>
      <c r="K1764" s="4">
        <v>0.00520153808551728</v>
      </c>
      <c r="L1764" s="4">
        <v>0.0937344014100265</v>
      </c>
      <c r="M1764" s="4">
        <v>0.0299699474338276</v>
      </c>
      <c r="N1764" s="4">
        <v>0.998563</v>
      </c>
      <c r="O1764" s="4">
        <v>3.849615</v>
      </c>
      <c r="P1764" s="4">
        <v>0.998627</v>
      </c>
      <c r="Q1764" s="4">
        <v>753.890339</v>
      </c>
      <c r="R1764" s="4">
        <v>0.9344111</v>
      </c>
      <c r="S1764" s="4">
        <v>644788.0</v>
      </c>
      <c r="T1764" s="4">
        <v>1469480.0</v>
      </c>
      <c r="U1764" s="6">
        <f t="shared" si="1"/>
        <v>43.87865095</v>
      </c>
    </row>
    <row r="1765">
      <c r="A1765" s="2" t="s">
        <v>5572</v>
      </c>
      <c r="B1765" s="2" t="s">
        <v>3176</v>
      </c>
      <c r="C1765" s="2" t="s">
        <v>5573</v>
      </c>
      <c r="D1765" s="3" t="s">
        <v>5574</v>
      </c>
      <c r="E1765" s="4">
        <v>56844.0</v>
      </c>
      <c r="F1765" s="4">
        <v>275.0</v>
      </c>
      <c r="G1765" s="4">
        <v>1945.0</v>
      </c>
      <c r="H1765" s="4">
        <v>1120.0</v>
      </c>
      <c r="I1765" s="4">
        <v>5.0</v>
      </c>
      <c r="J1765" s="4">
        <v>0.0600175647983426</v>
      </c>
      <c r="K1765" s="7">
        <v>0.00112144481725854</v>
      </c>
      <c r="L1765" s="4">
        <v>0.445438782173982</v>
      </c>
      <c r="M1765" s="4">
        <v>0.0342423491791835</v>
      </c>
      <c r="N1765" s="4">
        <v>0.996318</v>
      </c>
      <c r="O1765" s="4">
        <v>3.887388</v>
      </c>
      <c r="P1765" s="4">
        <v>0.996957</v>
      </c>
      <c r="Q1765" s="4">
        <v>383.668412</v>
      </c>
      <c r="R1765" s="4">
        <v>0.3849771</v>
      </c>
      <c r="S1765" s="4">
        <v>602408.0</v>
      </c>
      <c r="T1765" s="4">
        <v>1626744.0</v>
      </c>
      <c r="U1765" s="6">
        <f t="shared" si="1"/>
        <v>37.03151817</v>
      </c>
    </row>
    <row r="1766">
      <c r="A1766" s="2" t="s">
        <v>5575</v>
      </c>
      <c r="B1766" s="2" t="s">
        <v>5576</v>
      </c>
      <c r="C1766" s="2" t="s">
        <v>5577</v>
      </c>
      <c r="D1766" s="3" t="s">
        <v>5578</v>
      </c>
      <c r="E1766" s="4">
        <v>610.0</v>
      </c>
      <c r="F1766" s="4">
        <v>0.0</v>
      </c>
      <c r="G1766" s="4">
        <v>49.0</v>
      </c>
      <c r="H1766" s="4">
        <v>7.0</v>
      </c>
      <c r="I1766" s="4">
        <v>80.0</v>
      </c>
      <c r="J1766" s="4">
        <v>4.39302335696577E-4</v>
      </c>
      <c r="K1766" s="4">
        <v>0.0</v>
      </c>
      <c r="L1766" s="4">
        <v>0.00601539732938976</v>
      </c>
      <c r="M1766" s="4">
        <v>0.00402766299856466</v>
      </c>
      <c r="N1766" s="4">
        <v>0.999628</v>
      </c>
      <c r="O1766" s="4">
        <v>1.12045</v>
      </c>
      <c r="P1766" s="4">
        <v>0.999628</v>
      </c>
      <c r="Q1766" s="4">
        <v>2689.435294</v>
      </c>
      <c r="R1766" s="4">
        <v>1.004323</v>
      </c>
      <c r="S1766" s="4">
        <v>542382.0</v>
      </c>
      <c r="T1766" s="4">
        <v>921022.0</v>
      </c>
      <c r="U1766" s="6">
        <f t="shared" si="1"/>
        <v>58.88914706</v>
      </c>
    </row>
    <row r="1767">
      <c r="A1767" s="2" t="s">
        <v>5579</v>
      </c>
      <c r="B1767" s="2" t="s">
        <v>5576</v>
      </c>
      <c r="C1767" s="2" t="s">
        <v>5580</v>
      </c>
      <c r="D1767" s="3" t="s">
        <v>5581</v>
      </c>
      <c r="E1767" s="4">
        <v>5666.0</v>
      </c>
      <c r="F1767" s="4">
        <v>8.0</v>
      </c>
      <c r="G1767" s="4">
        <v>578.0</v>
      </c>
      <c r="H1767" s="4">
        <v>269.0</v>
      </c>
      <c r="I1767" s="4">
        <v>85.0</v>
      </c>
      <c r="J1767" s="4">
        <v>0.00668158055576984</v>
      </c>
      <c r="K1767" s="4">
        <v>0.00106810346362218</v>
      </c>
      <c r="L1767" s="7">
        <v>0.0474653311417433</v>
      </c>
      <c r="M1767" s="4">
        <v>0.00939931047987515</v>
      </c>
      <c r="N1767" s="4">
        <v>0.997172</v>
      </c>
      <c r="O1767" s="4">
        <v>1.586014</v>
      </c>
      <c r="P1767" s="4">
        <v>0.997275</v>
      </c>
      <c r="Q1767" s="4">
        <v>380.139111</v>
      </c>
      <c r="R1767" s="4">
        <v>0.8849516</v>
      </c>
      <c r="S1767" s="4">
        <v>909386.0</v>
      </c>
      <c r="T1767" s="4">
        <v>1482180.0</v>
      </c>
      <c r="U1767" s="6">
        <f t="shared" si="1"/>
        <v>61.35462629</v>
      </c>
    </row>
    <row r="1768">
      <c r="A1768" s="2" t="s">
        <v>5582</v>
      </c>
      <c r="B1768" s="2" t="s">
        <v>5576</v>
      </c>
      <c r="C1768" s="2" t="s">
        <v>5583</v>
      </c>
      <c r="D1768" s="3" t="s">
        <v>5584</v>
      </c>
      <c r="E1768" s="4">
        <v>30408.0</v>
      </c>
      <c r="F1768" s="4">
        <v>82.0</v>
      </c>
      <c r="G1768" s="4">
        <v>533.0</v>
      </c>
      <c r="H1768" s="4">
        <v>317.0</v>
      </c>
      <c r="I1768" s="4">
        <v>75.0</v>
      </c>
      <c r="J1768" s="4">
        <v>0.0323107626754692</v>
      </c>
      <c r="K1768" s="4">
        <v>0.00969238671865132</v>
      </c>
      <c r="L1768" s="4">
        <v>0.418372588481975</v>
      </c>
      <c r="M1768" s="4">
        <v>0.0239067644606873</v>
      </c>
      <c r="N1768" s="4">
        <v>0.985985</v>
      </c>
      <c r="O1768" s="4">
        <v>4.935935</v>
      </c>
      <c r="P1768" s="4">
        <v>0.990154</v>
      </c>
      <c r="Q1768" s="4">
        <v>123.15615</v>
      </c>
      <c r="R1768" s="4">
        <v>1.048452</v>
      </c>
      <c r="S1768" s="4">
        <v>397570.0</v>
      </c>
      <c r="T1768" s="4">
        <v>941070.0</v>
      </c>
      <c r="U1768" s="6">
        <f t="shared" si="1"/>
        <v>42.24659165</v>
      </c>
    </row>
    <row r="1769">
      <c r="A1769" s="2" t="s">
        <v>5585</v>
      </c>
      <c r="B1769" s="2" t="s">
        <v>5576</v>
      </c>
      <c r="C1769" s="2" t="s">
        <v>5586</v>
      </c>
      <c r="D1769" s="3" t="s">
        <v>5587</v>
      </c>
      <c r="E1769" s="4">
        <v>11554.0</v>
      </c>
      <c r="F1769" s="4">
        <v>212.0</v>
      </c>
      <c r="G1769" s="4">
        <v>389.0</v>
      </c>
      <c r="H1769" s="4">
        <v>282.0</v>
      </c>
      <c r="I1769" s="4">
        <v>70.0</v>
      </c>
      <c r="J1769" s="4">
        <v>0.0635200399689131</v>
      </c>
      <c r="K1769" s="4">
        <v>0.0423004329965582</v>
      </c>
      <c r="L1769" s="4">
        <v>0.408918063728211</v>
      </c>
      <c r="M1769" s="4">
        <v>0.0405934273342956</v>
      </c>
      <c r="N1769" s="4">
        <v>0.975397</v>
      </c>
      <c r="O1769" s="4">
        <v>15.70166</v>
      </c>
      <c r="P1769" s="4">
        <v>0.98791</v>
      </c>
      <c r="Q1769" s="4">
        <v>116.048739</v>
      </c>
      <c r="R1769" s="4">
        <v>0.8354345</v>
      </c>
      <c r="S1769" s="4">
        <v>318230.0</v>
      </c>
      <c r="T1769" s="4">
        <v>1072388.0</v>
      </c>
      <c r="U1769" s="6">
        <f t="shared" si="1"/>
        <v>29.67489379</v>
      </c>
    </row>
    <row r="1770">
      <c r="A1770" s="2" t="s">
        <v>5588</v>
      </c>
      <c r="B1770" s="2" t="s">
        <v>5589</v>
      </c>
      <c r="C1770" s="2" t="s">
        <v>5590</v>
      </c>
      <c r="D1770" s="3" t="s">
        <v>5591</v>
      </c>
      <c r="E1770" s="4">
        <v>442.0</v>
      </c>
      <c r="F1770" s="4">
        <v>0.0</v>
      </c>
      <c r="G1770" s="4">
        <v>48.0</v>
      </c>
      <c r="H1770" s="4">
        <v>12.0</v>
      </c>
      <c r="I1770" s="4">
        <v>70.0</v>
      </c>
      <c r="J1770" s="4">
        <v>7.33950036005096E-4</v>
      </c>
      <c r="K1770" s="4">
        <v>0.0</v>
      </c>
      <c r="L1770" s="4">
        <v>0.00478683136690116</v>
      </c>
      <c r="M1770" s="4">
        <v>0.00327277091526801</v>
      </c>
      <c r="N1770" s="4">
        <v>0.999833</v>
      </c>
      <c r="O1770" s="4">
        <v>1.147805</v>
      </c>
      <c r="P1770" s="4">
        <v>0.999833</v>
      </c>
      <c r="Q1770" s="4">
        <v>5989.027778</v>
      </c>
      <c r="R1770" s="4">
        <v>1.001677</v>
      </c>
      <c r="S1770" s="4">
        <v>473596.0</v>
      </c>
      <c r="T1770" s="4">
        <v>804772.0</v>
      </c>
      <c r="U1770" s="6">
        <f t="shared" si="1"/>
        <v>58.84846888</v>
      </c>
    </row>
    <row r="1771">
      <c r="A1771" s="2" t="s">
        <v>5592</v>
      </c>
      <c r="B1771" s="2" t="s">
        <v>5589</v>
      </c>
      <c r="C1771" s="2" t="s">
        <v>5593</v>
      </c>
      <c r="D1771" s="3" t="s">
        <v>5594</v>
      </c>
      <c r="E1771" s="4">
        <v>5168.0</v>
      </c>
      <c r="F1771" s="4">
        <v>30.0</v>
      </c>
      <c r="G1771" s="4">
        <v>813.0</v>
      </c>
      <c r="H1771" s="4">
        <v>469.0</v>
      </c>
      <c r="I1771" s="4">
        <v>70.0</v>
      </c>
      <c r="J1771" s="4">
        <v>0.0101534460338101</v>
      </c>
      <c r="K1771" s="4">
        <v>0.0013446033810143</v>
      </c>
      <c r="L1771" s="4">
        <v>0.0414018205461638</v>
      </c>
      <c r="M1771" s="4">
        <v>0.0113368010403121</v>
      </c>
      <c r="N1771" s="4">
        <v>0.998973</v>
      </c>
      <c r="O1771" s="4">
        <v>1.700507</v>
      </c>
      <c r="P1771" s="4">
        <v>0.998996</v>
      </c>
      <c r="Q1771" s="4">
        <v>1015.93883</v>
      </c>
      <c r="R1771" s="4">
        <v>0.9580416</v>
      </c>
      <c r="S1771" s="4">
        <v>882872.0</v>
      </c>
      <c r="T1771" s="4">
        <v>1524022.0</v>
      </c>
      <c r="U1771" s="6">
        <f t="shared" si="1"/>
        <v>57.93039733</v>
      </c>
    </row>
    <row r="1772">
      <c r="A1772" s="2" t="s">
        <v>5595</v>
      </c>
      <c r="B1772" s="2" t="s">
        <v>5589</v>
      </c>
      <c r="C1772" s="2" t="s">
        <v>5596</v>
      </c>
      <c r="D1772" s="3" t="s">
        <v>5597</v>
      </c>
      <c r="E1772" s="4">
        <v>56515.0</v>
      </c>
      <c r="F1772" s="4">
        <v>123.0</v>
      </c>
      <c r="G1772" s="4">
        <v>1155.0</v>
      </c>
      <c r="H1772" s="4">
        <v>711.0</v>
      </c>
      <c r="I1772" s="4">
        <v>110.0</v>
      </c>
      <c r="J1772" s="4">
        <v>0.0376582029168192</v>
      </c>
      <c r="K1772" s="4">
        <v>0.00942150215725984</v>
      </c>
      <c r="L1772" s="4">
        <v>0.386731114128546</v>
      </c>
      <c r="M1772" s="4">
        <v>0.0238573010848862</v>
      </c>
      <c r="N1772" s="4">
        <v>0.995064</v>
      </c>
      <c r="O1772" s="4">
        <v>2.994777</v>
      </c>
      <c r="P1772" s="4">
        <v>0.99576</v>
      </c>
      <c r="Q1772" s="4">
        <v>262.347719</v>
      </c>
      <c r="R1772" s="4">
        <v>0.561338</v>
      </c>
      <c r="S1772" s="4">
        <v>562706.0</v>
      </c>
      <c r="T1772" s="4">
        <v>1274116.0</v>
      </c>
      <c r="U1772" s="6">
        <f t="shared" si="1"/>
        <v>44.16442459</v>
      </c>
    </row>
    <row r="1773">
      <c r="A1773" s="2" t="s">
        <v>5598</v>
      </c>
      <c r="B1773" s="2" t="s">
        <v>5589</v>
      </c>
      <c r="C1773" s="2" t="s">
        <v>5599</v>
      </c>
      <c r="D1773" s="3" t="s">
        <v>5600</v>
      </c>
      <c r="E1773" s="4">
        <v>15459.0</v>
      </c>
      <c r="F1773" s="4">
        <v>100.0</v>
      </c>
      <c r="G1773" s="4">
        <v>348.0</v>
      </c>
      <c r="H1773" s="4">
        <v>212.0</v>
      </c>
      <c r="I1773" s="4">
        <v>70.0</v>
      </c>
      <c r="J1773" s="4">
        <v>0.0417693479163782</v>
      </c>
      <c r="K1773" s="4">
        <v>0.0189118094974387</v>
      </c>
      <c r="L1773" s="4">
        <v>0.387082929530666</v>
      </c>
      <c r="M1773" s="4">
        <v>0.0317596566523605</v>
      </c>
      <c r="N1773" s="4">
        <v>0.989501</v>
      </c>
      <c r="O1773" s="4">
        <v>13.98919</v>
      </c>
      <c r="P1773" s="4">
        <v>0.992818</v>
      </c>
      <c r="Q1773" s="4">
        <v>181.138462</v>
      </c>
      <c r="R1773" s="4">
        <v>0.951421</v>
      </c>
      <c r="S1773" s="4">
        <v>254856.0</v>
      </c>
      <c r="T1773" s="4">
        <v>940970.0</v>
      </c>
      <c r="U1773" s="6">
        <f t="shared" si="1"/>
        <v>27.08439164</v>
      </c>
    </row>
    <row r="1774">
      <c r="A1774" s="2" t="s">
        <v>5601</v>
      </c>
      <c r="B1774" s="2" t="s">
        <v>5602</v>
      </c>
      <c r="C1774" s="2" t="s">
        <v>5603</v>
      </c>
      <c r="D1774" s="3" t="s">
        <v>5604</v>
      </c>
      <c r="E1774" s="4">
        <v>455.0</v>
      </c>
      <c r="F1774" s="4">
        <v>0.0</v>
      </c>
      <c r="G1774" s="4">
        <v>59.0</v>
      </c>
      <c r="H1774" s="4">
        <v>10.0</v>
      </c>
      <c r="I1774" s="4">
        <v>80.0</v>
      </c>
      <c r="J1774" s="4">
        <v>0.00114445300184984</v>
      </c>
      <c r="K1774" s="4">
        <v>0.0</v>
      </c>
      <c r="L1774" s="4">
        <v>0.00792479720148851</v>
      </c>
      <c r="M1774" s="4">
        <v>0.00370687607517401</v>
      </c>
      <c r="N1774" s="4">
        <v>0.99924</v>
      </c>
      <c r="O1774" s="4">
        <v>1.223314</v>
      </c>
      <c r="P1774" s="4">
        <v>0.999261</v>
      </c>
      <c r="Q1774" s="4">
        <v>1379.31</v>
      </c>
      <c r="R1774" s="4">
        <v>0.9573703</v>
      </c>
      <c r="S1774" s="4">
        <v>375668.0</v>
      </c>
      <c r="T1774" s="4">
        <v>671604.0</v>
      </c>
      <c r="U1774" s="6">
        <f t="shared" si="1"/>
        <v>55.93593844</v>
      </c>
    </row>
    <row r="1775">
      <c r="A1775" s="2" t="s">
        <v>5605</v>
      </c>
      <c r="B1775" s="2" t="s">
        <v>5602</v>
      </c>
      <c r="C1775" s="2" t="s">
        <v>5606</v>
      </c>
      <c r="D1775" s="3" t="s">
        <v>5607</v>
      </c>
      <c r="E1775" s="4">
        <v>938.0</v>
      </c>
      <c r="F1775" s="4">
        <v>0.0</v>
      </c>
      <c r="G1775" s="4">
        <v>110.0</v>
      </c>
      <c r="H1775" s="4">
        <v>17.0</v>
      </c>
      <c r="I1775" s="4">
        <v>100.0</v>
      </c>
      <c r="J1775" s="4">
        <v>0.00248080451875468</v>
      </c>
      <c r="K1775" s="7">
        <v>0.0</v>
      </c>
      <c r="L1775" s="4">
        <v>0.0253001055879609</v>
      </c>
      <c r="M1775" s="4">
        <v>0.00463356877056659</v>
      </c>
      <c r="N1775" s="4">
        <v>0.998175</v>
      </c>
      <c r="O1775" s="4">
        <v>1.67896</v>
      </c>
      <c r="P1775" s="4">
        <v>0.998358</v>
      </c>
      <c r="Q1775" s="4">
        <v>675.937063</v>
      </c>
      <c r="R1775" s="4">
        <v>0.4963945</v>
      </c>
      <c r="S1775" s="4">
        <v>510404.0</v>
      </c>
      <c r="T1775" s="4">
        <v>793374.0</v>
      </c>
      <c r="U1775" s="6">
        <f t="shared" si="1"/>
        <v>64.3333409</v>
      </c>
    </row>
    <row r="1776">
      <c r="A1776" s="2" t="s">
        <v>5608</v>
      </c>
      <c r="B1776" s="2" t="s">
        <v>5602</v>
      </c>
      <c r="C1776" s="2" t="s">
        <v>5609</v>
      </c>
      <c r="D1776" s="3" t="s">
        <v>5610</v>
      </c>
      <c r="E1776" s="4">
        <v>6929.0</v>
      </c>
      <c r="F1776" s="4">
        <v>10.0</v>
      </c>
      <c r="G1776" s="4">
        <v>59.0</v>
      </c>
      <c r="H1776" s="4">
        <v>7.0</v>
      </c>
      <c r="I1776" s="4">
        <v>85.0</v>
      </c>
      <c r="J1776" s="4">
        <v>0.00389874890893221</v>
      </c>
      <c r="K1776" s="4">
        <v>0.0124527203956939</v>
      </c>
      <c r="L1776" s="4">
        <v>0.532266511492581</v>
      </c>
      <c r="M1776" s="4">
        <v>0.0133837649112598</v>
      </c>
      <c r="N1776" s="4">
        <v>0.987845</v>
      </c>
      <c r="O1776" s="4">
        <v>16.47717</v>
      </c>
      <c r="P1776" s="4">
        <v>0.993493</v>
      </c>
      <c r="Q1776" s="4">
        <v>230.068493</v>
      </c>
      <c r="R1776" s="4">
        <v>0.4961401</v>
      </c>
      <c r="S1776" s="4">
        <v>382694.0</v>
      </c>
      <c r="T1776" s="4">
        <v>618790.0</v>
      </c>
      <c r="U1776" s="6">
        <f t="shared" si="1"/>
        <v>61.84553726</v>
      </c>
    </row>
    <row r="1777">
      <c r="A1777" s="2" t="s">
        <v>5611</v>
      </c>
      <c r="B1777" s="2" t="s">
        <v>5602</v>
      </c>
      <c r="C1777" s="2" t="s">
        <v>5612</v>
      </c>
      <c r="D1777" s="3" t="s">
        <v>5613</v>
      </c>
      <c r="E1777" s="4">
        <v>3871.0</v>
      </c>
      <c r="F1777" s="4">
        <v>81.0</v>
      </c>
      <c r="G1777" s="4">
        <v>56.0</v>
      </c>
      <c r="H1777" s="4">
        <v>11.0</v>
      </c>
      <c r="I1777" s="4">
        <v>90.0</v>
      </c>
      <c r="J1777" s="4">
        <v>0.0146037654807073</v>
      </c>
      <c r="K1777" s="4">
        <v>0.144319564750519</v>
      </c>
      <c r="L1777" s="4">
        <v>0.607416422077457</v>
      </c>
      <c r="M1777" s="4">
        <v>0.0204739065072661</v>
      </c>
      <c r="N1777" s="4">
        <v>0.95171</v>
      </c>
      <c r="O1777" s="4">
        <v>49.15278</v>
      </c>
      <c r="P1777" s="4">
        <v>0.983238</v>
      </c>
      <c r="Q1777" s="4">
        <v>93.014286</v>
      </c>
      <c r="R1777" s="4">
        <v>0.3948741</v>
      </c>
      <c r="S1777" s="4">
        <v>617168.0</v>
      </c>
      <c r="T1777" s="4">
        <v>993486.0</v>
      </c>
      <c r="U1777" s="6">
        <f t="shared" si="1"/>
        <v>62.12145919</v>
      </c>
    </row>
    <row r="1778">
      <c r="A1778" s="2" t="s">
        <v>5614</v>
      </c>
      <c r="B1778" s="2" t="s">
        <v>5615</v>
      </c>
      <c r="C1778" s="2" t="s">
        <v>5616</v>
      </c>
      <c r="D1778" s="3" t="s">
        <v>5617</v>
      </c>
      <c r="E1778" s="4">
        <v>1403.0</v>
      </c>
      <c r="F1778" s="4">
        <v>2.0</v>
      </c>
      <c r="G1778" s="4">
        <v>108.0</v>
      </c>
      <c r="H1778" s="4">
        <v>22.0</v>
      </c>
      <c r="I1778" s="4">
        <v>70.0</v>
      </c>
      <c r="J1778" s="4">
        <v>4.10495368059023E-4</v>
      </c>
      <c r="K1778" s="4">
        <v>8.43179674932046E-5</v>
      </c>
      <c r="L1778" s="4">
        <v>0.00704942586120819</v>
      </c>
      <c r="M1778" s="4">
        <v>0.00461751816719365</v>
      </c>
      <c r="N1778" s="4">
        <v>0.999828</v>
      </c>
      <c r="O1778" s="4">
        <v>1.184086</v>
      </c>
      <c r="P1778" s="4">
        <v>0.999831</v>
      </c>
      <c r="Q1778" s="4">
        <v>5980.773333</v>
      </c>
      <c r="R1778" s="4">
        <v>0.787144</v>
      </c>
      <c r="S1778" s="4">
        <v>985446.0</v>
      </c>
      <c r="T1778" s="4">
        <v>1668172.0</v>
      </c>
      <c r="U1778" s="6">
        <f t="shared" si="1"/>
        <v>59.0734049</v>
      </c>
    </row>
    <row r="1779">
      <c r="A1779" s="2" t="s">
        <v>5618</v>
      </c>
      <c r="B1779" s="2" t="s">
        <v>5615</v>
      </c>
      <c r="C1779" s="2" t="s">
        <v>5619</v>
      </c>
      <c r="D1779" s="3" t="s">
        <v>5620</v>
      </c>
      <c r="E1779" s="4">
        <v>4030.0</v>
      </c>
      <c r="F1779" s="4">
        <v>33.0</v>
      </c>
      <c r="G1779" s="4">
        <v>741.0</v>
      </c>
      <c r="H1779" s="4">
        <v>393.0</v>
      </c>
      <c r="I1779" s="4">
        <v>115.0</v>
      </c>
      <c r="J1779" s="4">
        <v>0.00715292122642882</v>
      </c>
      <c r="K1779" s="4">
        <v>0.00151080003823758</v>
      </c>
      <c r="L1779" s="4">
        <v>0.0221487026238461</v>
      </c>
      <c r="M1779" s="4">
        <v>0.00733371847997307</v>
      </c>
      <c r="N1779" s="4">
        <v>0.99961</v>
      </c>
      <c r="O1779" s="4">
        <v>1.204828</v>
      </c>
      <c r="P1779" s="4">
        <v>0.99961</v>
      </c>
      <c r="Q1779" s="4">
        <v>2559.930481</v>
      </c>
      <c r="R1779" s="4">
        <v>0.4005806</v>
      </c>
      <c r="S1779" s="4">
        <v>1067336.0</v>
      </c>
      <c r="T1779" s="4">
        <v>1844880.0</v>
      </c>
      <c r="U1779" s="6">
        <f t="shared" si="1"/>
        <v>57.85395256</v>
      </c>
    </row>
    <row r="1780">
      <c r="A1780" s="2" t="s">
        <v>5621</v>
      </c>
      <c r="B1780" s="2" t="s">
        <v>5615</v>
      </c>
      <c r="C1780" s="2" t="s">
        <v>5622</v>
      </c>
      <c r="D1780" s="3" t="s">
        <v>5623</v>
      </c>
      <c r="E1780" s="4">
        <v>7950.0</v>
      </c>
      <c r="F1780" s="4">
        <v>124.0</v>
      </c>
      <c r="G1780" s="4">
        <v>1800.0</v>
      </c>
      <c r="H1780" s="4">
        <v>1105.0</v>
      </c>
      <c r="I1780" s="4">
        <v>115.0</v>
      </c>
      <c r="J1780" s="4">
        <v>0.0295665630442569</v>
      </c>
      <c r="K1780" s="4">
        <v>0.00518658869011978</v>
      </c>
      <c r="L1780" s="4">
        <v>0.0756224863363326</v>
      </c>
      <c r="M1780" s="4">
        <v>0.0197374716678833</v>
      </c>
      <c r="N1780" s="4">
        <v>0.997515</v>
      </c>
      <c r="O1780" s="4">
        <v>1.897442</v>
      </c>
      <c r="P1780" s="4">
        <v>0.997686</v>
      </c>
      <c r="Q1780" s="4">
        <v>458.365823</v>
      </c>
      <c r="R1780" s="4">
        <v>0.4669456</v>
      </c>
      <c r="S1780" s="4">
        <v>918302.0</v>
      </c>
      <c r="T1780" s="4">
        <v>1891380.0</v>
      </c>
      <c r="U1780" s="6">
        <f t="shared" si="1"/>
        <v>48.55195677</v>
      </c>
    </row>
    <row r="1781">
      <c r="A1781" s="2" t="s">
        <v>5624</v>
      </c>
      <c r="B1781" s="2" t="s">
        <v>5615</v>
      </c>
      <c r="C1781" s="2" t="s">
        <v>5625</v>
      </c>
      <c r="D1781" s="3" t="s">
        <v>5626</v>
      </c>
      <c r="E1781" s="4">
        <v>27875.0</v>
      </c>
      <c r="F1781" s="4">
        <v>76.0</v>
      </c>
      <c r="G1781" s="4">
        <v>638.0</v>
      </c>
      <c r="H1781" s="4">
        <v>383.0</v>
      </c>
      <c r="I1781" s="4">
        <v>85.0</v>
      </c>
      <c r="J1781" s="4">
        <v>0.0315741041055387</v>
      </c>
      <c r="K1781" s="7">
        <v>0.00770118497175226</v>
      </c>
      <c r="L1781" s="4">
        <v>0.335488055997647</v>
      </c>
      <c r="M1781" s="4">
        <v>0.0228471001757469</v>
      </c>
      <c r="N1781" s="4">
        <v>0.993379</v>
      </c>
      <c r="O1781" s="4">
        <v>4.619944</v>
      </c>
      <c r="P1781" s="4">
        <v>0.9948</v>
      </c>
      <c r="Q1781" s="4">
        <v>226.591304</v>
      </c>
      <c r="R1781" s="4">
        <v>0.6092268</v>
      </c>
      <c r="S1781" s="4">
        <v>506774.0</v>
      </c>
      <c r="T1781" s="4">
        <v>1163834.0</v>
      </c>
      <c r="U1781" s="6">
        <f t="shared" si="1"/>
        <v>43.54349503</v>
      </c>
    </row>
    <row r="1782">
      <c r="A1782" s="2" t="s">
        <v>5627</v>
      </c>
      <c r="B1782" s="2" t="s">
        <v>5628</v>
      </c>
      <c r="C1782" s="2" t="s">
        <v>5629</v>
      </c>
      <c r="D1782" s="3" t="s">
        <v>5630</v>
      </c>
      <c r="E1782" s="4">
        <v>1031.0</v>
      </c>
      <c r="F1782" s="4">
        <v>1.0</v>
      </c>
      <c r="G1782" s="4">
        <v>78.0</v>
      </c>
      <c r="H1782" s="4">
        <v>10.0</v>
      </c>
      <c r="I1782" s="4">
        <v>85.0</v>
      </c>
      <c r="J1782" s="4">
        <v>1.49674831428721E-4</v>
      </c>
      <c r="K1782" s="4">
        <v>1.07266962523917E-4</v>
      </c>
      <c r="L1782" s="4">
        <v>0.00578992139576769</v>
      </c>
      <c r="M1782" s="4">
        <v>0.00350239105543207</v>
      </c>
      <c r="N1782" s="4">
        <v>0.999872</v>
      </c>
      <c r="O1782" s="4">
        <v>1.1333</v>
      </c>
      <c r="P1782" s="4">
        <v>0.999877</v>
      </c>
      <c r="Q1782" s="4">
        <v>8491.638298</v>
      </c>
      <c r="R1782" s="4">
        <v>0.5319105</v>
      </c>
      <c r="S1782" s="4">
        <v>875542.0</v>
      </c>
      <c r="T1782" s="4">
        <v>1479982.0</v>
      </c>
      <c r="U1782" s="6">
        <f t="shared" si="1"/>
        <v>59.15896274</v>
      </c>
    </row>
    <row r="1783">
      <c r="A1783" s="2" t="s">
        <v>5631</v>
      </c>
      <c r="B1783" s="2" t="s">
        <v>5628</v>
      </c>
      <c r="C1783" s="2" t="s">
        <v>5632</v>
      </c>
      <c r="D1783" s="3" t="s">
        <v>5633</v>
      </c>
      <c r="E1783" s="4">
        <v>3297.0</v>
      </c>
      <c r="F1783" s="4">
        <v>12.0</v>
      </c>
      <c r="G1783" s="4">
        <v>543.0</v>
      </c>
      <c r="H1783" s="4">
        <v>228.0</v>
      </c>
      <c r="I1783" s="4">
        <v>70.0</v>
      </c>
      <c r="J1783" s="4">
        <v>0.00434960840579085</v>
      </c>
      <c r="K1783" s="4">
        <v>5.52331226132171E-4</v>
      </c>
      <c r="L1783" s="4">
        <v>0.0200694729120369</v>
      </c>
      <c r="M1783" s="4">
        <v>0.00679410559019612</v>
      </c>
      <c r="N1783" s="4">
        <v>0.999686</v>
      </c>
      <c r="O1783" s="4">
        <v>1.405333</v>
      </c>
      <c r="P1783" s="4">
        <v>0.999694</v>
      </c>
      <c r="Q1783" s="4">
        <v>3366.810219</v>
      </c>
      <c r="R1783" s="4">
        <v>0.9076796</v>
      </c>
      <c r="S1783" s="4">
        <v>1019832.0</v>
      </c>
      <c r="T1783" s="4">
        <v>1813926.0</v>
      </c>
      <c r="U1783" s="6">
        <f t="shared" si="1"/>
        <v>56.22235968</v>
      </c>
    </row>
    <row r="1784">
      <c r="A1784" s="2" t="s">
        <v>5634</v>
      </c>
      <c r="B1784" s="2" t="s">
        <v>5628</v>
      </c>
      <c r="C1784" s="2" t="s">
        <v>5635</v>
      </c>
      <c r="D1784" s="3" t="s">
        <v>5636</v>
      </c>
      <c r="E1784" s="4">
        <v>6817.0</v>
      </c>
      <c r="F1784" s="4">
        <v>107.0</v>
      </c>
      <c r="G1784" s="4">
        <v>1575.0</v>
      </c>
      <c r="H1784" s="4">
        <v>868.0</v>
      </c>
      <c r="I1784" s="4">
        <v>70.0</v>
      </c>
      <c r="J1784" s="4">
        <v>0.0250517366413339</v>
      </c>
      <c r="K1784" s="4">
        <v>0.00446025859476797</v>
      </c>
      <c r="L1784" s="4">
        <v>0.0789787098561987</v>
      </c>
      <c r="M1784" s="4">
        <v>0.024653762477227</v>
      </c>
      <c r="N1784" s="4">
        <v>0.997857</v>
      </c>
      <c r="O1784" s="4">
        <v>2.908459</v>
      </c>
      <c r="P1784" s="4">
        <v>0.997989</v>
      </c>
      <c r="Q1784" s="4">
        <v>522.368012</v>
      </c>
      <c r="R1784" s="4">
        <v>0.9205116</v>
      </c>
      <c r="S1784" s="4">
        <v>798384.0</v>
      </c>
      <c r="T1784" s="4">
        <v>1828884.0</v>
      </c>
      <c r="U1784" s="6">
        <f t="shared" si="1"/>
        <v>43.65416287</v>
      </c>
    </row>
    <row r="1785">
      <c r="A1785" s="2" t="s">
        <v>5637</v>
      </c>
      <c r="B1785" s="2" t="s">
        <v>5628</v>
      </c>
      <c r="C1785" s="2" t="s">
        <v>5638</v>
      </c>
      <c r="D1785" s="3" t="s">
        <v>5639</v>
      </c>
      <c r="E1785" s="4">
        <v>58568.0</v>
      </c>
      <c r="F1785" s="4">
        <v>176.0</v>
      </c>
      <c r="G1785" s="4">
        <v>1592.0</v>
      </c>
      <c r="H1785" s="4">
        <v>851.0</v>
      </c>
      <c r="I1785" s="4">
        <v>60.0</v>
      </c>
      <c r="J1785" s="4">
        <v>0.0455288894822925</v>
      </c>
      <c r="K1785" s="7">
        <v>0.0122643803674546</v>
      </c>
      <c r="L1785" s="4">
        <v>0.451903315483542</v>
      </c>
      <c r="M1785" s="4">
        <v>0.0477557423717175</v>
      </c>
      <c r="N1785" s="4">
        <v>0.995272</v>
      </c>
      <c r="O1785" s="4">
        <v>8.295122</v>
      </c>
      <c r="P1785" s="4">
        <v>0.996029</v>
      </c>
      <c r="Q1785" s="4">
        <v>286.921053</v>
      </c>
      <c r="R1785" s="4">
        <v>0.9903294</v>
      </c>
      <c r="S1785" s="4">
        <v>549010.0</v>
      </c>
      <c r="T1785" s="4">
        <v>1366924.0</v>
      </c>
      <c r="U1785" s="6">
        <f t="shared" si="1"/>
        <v>40.16390085</v>
      </c>
    </row>
    <row r="1786">
      <c r="A1786" s="2" t="s">
        <v>5640</v>
      </c>
      <c r="B1786" s="2" t="s">
        <v>5641</v>
      </c>
      <c r="C1786" s="2" t="s">
        <v>5642</v>
      </c>
      <c r="D1786" s="3" t="s">
        <v>5643</v>
      </c>
      <c r="E1786" s="4">
        <v>1621.0</v>
      </c>
      <c r="F1786" s="4">
        <v>6.0</v>
      </c>
      <c r="G1786" s="4">
        <v>153.0</v>
      </c>
      <c r="H1786" s="4">
        <v>45.0</v>
      </c>
      <c r="I1786" s="4">
        <v>70.0</v>
      </c>
      <c r="J1786" s="4">
        <v>0.00117629055061818</v>
      </c>
      <c r="K1786" s="4">
        <v>2.58098703339523E-4</v>
      </c>
      <c r="L1786" s="4">
        <v>0.0087936283881165</v>
      </c>
      <c r="M1786" s="4">
        <v>0.00434428082966171</v>
      </c>
      <c r="N1786" s="4">
        <v>0.999761</v>
      </c>
      <c r="O1786" s="4">
        <v>1.253867</v>
      </c>
      <c r="P1786" s="4">
        <v>0.999777</v>
      </c>
      <c r="Q1786" s="4">
        <v>4635.957447</v>
      </c>
      <c r="R1786" s="4">
        <v>0.8989682</v>
      </c>
      <c r="S1786" s="4">
        <v>964816.0</v>
      </c>
      <c r="T1786" s="4">
        <v>1627158.0</v>
      </c>
      <c r="U1786" s="6">
        <f t="shared" si="1"/>
        <v>59.29454915</v>
      </c>
    </row>
    <row r="1787">
      <c r="A1787" s="2" t="s">
        <v>5644</v>
      </c>
      <c r="B1787" s="2" t="s">
        <v>5641</v>
      </c>
      <c r="C1787" s="2" t="s">
        <v>5645</v>
      </c>
      <c r="D1787" s="3" t="s">
        <v>5646</v>
      </c>
      <c r="E1787" s="4">
        <v>5009.0</v>
      </c>
      <c r="F1787" s="4">
        <v>43.0</v>
      </c>
      <c r="G1787" s="4">
        <v>844.0</v>
      </c>
      <c r="H1787" s="4">
        <v>458.0</v>
      </c>
      <c r="I1787" s="4">
        <v>80.0</v>
      </c>
      <c r="J1787" s="4">
        <v>0.00878590455960384</v>
      </c>
      <c r="K1787" s="4">
        <v>0.00125420406612527</v>
      </c>
      <c r="L1787" s="4">
        <v>0.0324754663868993</v>
      </c>
      <c r="M1787" s="4">
        <v>0.00973141468174302</v>
      </c>
      <c r="N1787" s="4">
        <v>0.99945</v>
      </c>
      <c r="O1787" s="4">
        <v>1.509058</v>
      </c>
      <c r="P1787" s="4">
        <v>0.999454</v>
      </c>
      <c r="Q1787" s="4">
        <v>1836.741036</v>
      </c>
      <c r="R1787" s="4">
        <v>0.7828537</v>
      </c>
      <c r="S1787" s="4">
        <v>1031832.0</v>
      </c>
      <c r="T1787" s="4">
        <v>2027644.0</v>
      </c>
      <c r="U1787" s="6">
        <f t="shared" si="1"/>
        <v>50.88822298</v>
      </c>
    </row>
    <row r="1788">
      <c r="A1788" s="2" t="s">
        <v>5647</v>
      </c>
      <c r="B1788" s="2" t="s">
        <v>5641</v>
      </c>
      <c r="C1788" s="2" t="s">
        <v>5648</v>
      </c>
      <c r="D1788" s="3" t="s">
        <v>5649</v>
      </c>
      <c r="E1788" s="4">
        <v>7398.0</v>
      </c>
      <c r="F1788" s="4">
        <v>258.0</v>
      </c>
      <c r="G1788" s="4">
        <v>1978.0</v>
      </c>
      <c r="H1788" s="4">
        <v>1199.0</v>
      </c>
      <c r="I1788" s="4">
        <v>100.0</v>
      </c>
      <c r="J1788" s="4">
        <v>0.0383939012787166</v>
      </c>
      <c r="K1788" s="4">
        <v>0.0112789817397734</v>
      </c>
      <c r="L1788" s="4">
        <v>0.0988096535594039</v>
      </c>
      <c r="M1788" s="4">
        <v>0.0263195878414403</v>
      </c>
      <c r="N1788" s="4">
        <v>0.997032</v>
      </c>
      <c r="O1788" s="4">
        <v>3.02605</v>
      </c>
      <c r="P1788" s="4">
        <v>0.997269</v>
      </c>
      <c r="Q1788" s="4">
        <v>391.062791</v>
      </c>
      <c r="R1788" s="4">
        <v>0.6283623</v>
      </c>
      <c r="S1788" s="4">
        <v>806412.0</v>
      </c>
      <c r="T1788" s="4">
        <v>2108192.0</v>
      </c>
      <c r="U1788" s="6">
        <f t="shared" si="1"/>
        <v>38.25135472</v>
      </c>
    </row>
    <row r="1789">
      <c r="A1789" s="2" t="s">
        <v>5650</v>
      </c>
      <c r="B1789" s="2" t="s">
        <v>5641</v>
      </c>
      <c r="C1789" s="2" t="s">
        <v>5651</v>
      </c>
      <c r="D1789" s="3" t="s">
        <v>5652</v>
      </c>
      <c r="E1789" s="4">
        <v>37970.0</v>
      </c>
      <c r="F1789" s="4">
        <v>221.0</v>
      </c>
      <c r="G1789" s="4">
        <v>1215.0</v>
      </c>
      <c r="H1789" s="4">
        <v>855.0</v>
      </c>
      <c r="I1789" s="4">
        <v>110.0</v>
      </c>
      <c r="J1789" s="4">
        <v>0.0608322578394782</v>
      </c>
      <c r="K1789" s="7">
        <v>0.0213296592137849</v>
      </c>
      <c r="L1789" s="4">
        <v>0.354110711918797</v>
      </c>
      <c r="M1789" s="4">
        <v>0.0324450335437813</v>
      </c>
      <c r="N1789" s="4">
        <v>0.995047</v>
      </c>
      <c r="O1789" s="4">
        <v>4.930152</v>
      </c>
      <c r="P1789" s="4">
        <v>0.995919</v>
      </c>
      <c r="Q1789" s="4">
        <v>279.356908</v>
      </c>
      <c r="R1789" s="4">
        <v>0.4405806</v>
      </c>
      <c r="S1789" s="4">
        <v>457768.0</v>
      </c>
      <c r="T1789" s="4">
        <v>1376514.0</v>
      </c>
      <c r="U1789" s="6">
        <f t="shared" si="1"/>
        <v>33.25560074</v>
      </c>
    </row>
    <row r="1790">
      <c r="A1790" s="2" t="s">
        <v>5653</v>
      </c>
      <c r="B1790" s="2" t="s">
        <v>5654</v>
      </c>
      <c r="C1790" s="2" t="s">
        <v>5655</v>
      </c>
      <c r="D1790" s="3" t="s">
        <v>5656</v>
      </c>
      <c r="E1790" s="4">
        <v>1432.0</v>
      </c>
      <c r="F1790" s="4">
        <v>1.0</v>
      </c>
      <c r="G1790" s="4">
        <v>73.0</v>
      </c>
      <c r="H1790" s="4">
        <v>19.0</v>
      </c>
      <c r="I1790" s="4">
        <v>75.0</v>
      </c>
      <c r="J1790" s="4">
        <v>0.00105969031636937</v>
      </c>
      <c r="K1790" s="4">
        <v>2.57401117856283E-4</v>
      </c>
      <c r="L1790" s="4">
        <v>0.0109846762763084</v>
      </c>
      <c r="M1790" s="4">
        <v>0.00397801727596074</v>
      </c>
      <c r="N1790" s="4">
        <v>0.999096</v>
      </c>
      <c r="O1790" s="4">
        <v>1.176604</v>
      </c>
      <c r="P1790" s="4">
        <v>0.999109</v>
      </c>
      <c r="Q1790" s="4">
        <v>1138.05364</v>
      </c>
      <c r="R1790" s="4">
        <v>0.9886663</v>
      </c>
      <c r="S1790" s="4">
        <v>829872.0</v>
      </c>
      <c r="T1790" s="4">
        <v>1414460.0</v>
      </c>
      <c r="U1790" s="6">
        <f t="shared" si="1"/>
        <v>58.67058807</v>
      </c>
    </row>
    <row r="1791">
      <c r="A1791" s="2" t="s">
        <v>5657</v>
      </c>
      <c r="B1791" s="2" t="s">
        <v>5654</v>
      </c>
      <c r="C1791" s="2" t="s">
        <v>5658</v>
      </c>
      <c r="D1791" s="3" t="s">
        <v>5659</v>
      </c>
      <c r="E1791" s="4">
        <v>3359.0</v>
      </c>
      <c r="F1791" s="4">
        <v>4.0</v>
      </c>
      <c r="G1791" s="4">
        <v>227.0</v>
      </c>
      <c r="H1791" s="4">
        <v>73.0</v>
      </c>
      <c r="I1791" s="4">
        <v>80.0</v>
      </c>
      <c r="J1791" s="4">
        <v>0.00440080746958482</v>
      </c>
      <c r="K1791" s="7">
        <v>9.08648863697759E-4</v>
      </c>
      <c r="L1791" s="4">
        <v>0.0435709409181774</v>
      </c>
      <c r="M1791" s="4">
        <v>0.00632616073752818</v>
      </c>
      <c r="N1791" s="4">
        <v>0.996219</v>
      </c>
      <c r="O1791" s="4">
        <v>1.642041</v>
      </c>
      <c r="P1791" s="4">
        <v>0.996389</v>
      </c>
      <c r="Q1791" s="4">
        <v>288.587644</v>
      </c>
      <c r="R1791" s="4">
        <v>1.111399</v>
      </c>
      <c r="S1791" s="4">
        <v>738662.0</v>
      </c>
      <c r="T1791" s="4">
        <v>1190940.0</v>
      </c>
      <c r="U1791" s="6">
        <f t="shared" si="1"/>
        <v>62.02344367</v>
      </c>
    </row>
    <row r="1792">
      <c r="A1792" s="2" t="s">
        <v>5660</v>
      </c>
      <c r="B1792" s="2" t="s">
        <v>5654</v>
      </c>
      <c r="C1792" s="2" t="s">
        <v>5661</v>
      </c>
      <c r="D1792" s="3" t="s">
        <v>5662</v>
      </c>
      <c r="E1792" s="4">
        <v>7598.0</v>
      </c>
      <c r="F1792" s="4">
        <v>30.0</v>
      </c>
      <c r="G1792" s="4">
        <v>87.0</v>
      </c>
      <c r="H1792" s="4">
        <v>50.0</v>
      </c>
      <c r="I1792" s="4">
        <v>75.0</v>
      </c>
      <c r="J1792" s="4">
        <v>0.0176883018648358</v>
      </c>
      <c r="K1792" s="4">
        <v>0.0166700608035377</v>
      </c>
      <c r="L1792" s="4">
        <v>0.352427777616152</v>
      </c>
      <c r="M1792" s="4">
        <v>0.0132953190003782</v>
      </c>
      <c r="N1792" s="4">
        <v>0.977605</v>
      </c>
      <c r="O1792" s="4">
        <v>8.293028</v>
      </c>
      <c r="P1792" s="4">
        <v>0.987736</v>
      </c>
      <c r="Q1792" s="4">
        <v>115.178322</v>
      </c>
      <c r="R1792" s="4">
        <v>1.036237</v>
      </c>
      <c r="S1792" s="4">
        <v>342334.0</v>
      </c>
      <c r="T1792" s="4">
        <v>702476.0</v>
      </c>
      <c r="U1792" s="6">
        <f t="shared" si="1"/>
        <v>48.73248339</v>
      </c>
    </row>
    <row r="1793">
      <c r="A1793" s="2" t="s">
        <v>5663</v>
      </c>
      <c r="B1793" s="2" t="s">
        <v>5654</v>
      </c>
      <c r="C1793" s="2" t="s">
        <v>5664</v>
      </c>
      <c r="D1793" s="3" t="s">
        <v>5665</v>
      </c>
      <c r="E1793" s="4">
        <v>2242.0</v>
      </c>
      <c r="F1793" s="4">
        <v>103.0</v>
      </c>
      <c r="G1793" s="4">
        <v>47.0</v>
      </c>
      <c r="H1793" s="4">
        <v>24.0</v>
      </c>
      <c r="I1793" s="4">
        <v>75.0</v>
      </c>
      <c r="J1793" s="4">
        <v>0.0189322456930663</v>
      </c>
      <c r="K1793" s="7">
        <v>0.107627686126499</v>
      </c>
      <c r="L1793" s="4">
        <v>0.466853351190114</v>
      </c>
      <c r="M1793" s="4">
        <v>0.0196627503500335</v>
      </c>
      <c r="N1793" s="4">
        <v>0.91164</v>
      </c>
      <c r="O1793" s="4">
        <v>17.14621</v>
      </c>
      <c r="P1793" s="4">
        <v>0.970312</v>
      </c>
      <c r="Q1793" s="4">
        <v>61.47234</v>
      </c>
      <c r="R1793" s="4">
        <v>0.6844634</v>
      </c>
      <c r="S1793" s="4">
        <v>313458.0</v>
      </c>
      <c r="T1793" s="4">
        <v>687226.0</v>
      </c>
      <c r="U1793" s="6">
        <f t="shared" si="1"/>
        <v>45.61206939</v>
      </c>
    </row>
    <row r="1794">
      <c r="A1794" s="2" t="s">
        <v>5666</v>
      </c>
      <c r="B1794" s="2" t="s">
        <v>5667</v>
      </c>
      <c r="C1794" s="2" t="s">
        <v>5668</v>
      </c>
      <c r="D1794" s="3" t="s">
        <v>5669</v>
      </c>
      <c r="E1794" s="4">
        <v>328.0</v>
      </c>
      <c r="F1794" s="4">
        <v>0.0</v>
      </c>
      <c r="G1794" s="4">
        <v>48.0</v>
      </c>
      <c r="H1794" s="4">
        <v>10.0</v>
      </c>
      <c r="I1794" s="4">
        <v>85.0</v>
      </c>
      <c r="J1794" s="4">
        <v>0.00101809025972249</v>
      </c>
      <c r="K1794" s="4">
        <v>0.0</v>
      </c>
      <c r="L1794" s="4">
        <v>0.0042420427488437</v>
      </c>
      <c r="M1794" s="4">
        <v>0.00298858753660472</v>
      </c>
      <c r="N1794" s="4">
        <v>0.999868</v>
      </c>
      <c r="O1794" s="4">
        <v>1.095522</v>
      </c>
      <c r="P1794" s="4">
        <v>0.999868</v>
      </c>
      <c r="Q1794" s="4">
        <v>7573.041667</v>
      </c>
      <c r="R1794" s="4">
        <v>0.5573296</v>
      </c>
      <c r="S1794" s="4">
        <v>395216.0</v>
      </c>
      <c r="T1794" s="4">
        <v>620060.0</v>
      </c>
      <c r="U1794" s="6">
        <f t="shared" si="1"/>
        <v>63.7383479</v>
      </c>
    </row>
    <row r="1795">
      <c r="A1795" s="2" t="s">
        <v>5670</v>
      </c>
      <c r="B1795" s="2" t="s">
        <v>5667</v>
      </c>
      <c r="C1795" s="2" t="s">
        <v>5671</v>
      </c>
      <c r="D1795" s="3" t="s">
        <v>5672</v>
      </c>
      <c r="E1795" s="4">
        <v>5563.0</v>
      </c>
      <c r="F1795" s="4">
        <v>31.0</v>
      </c>
      <c r="G1795" s="4">
        <v>765.0</v>
      </c>
      <c r="H1795" s="4">
        <v>422.0</v>
      </c>
      <c r="I1795" s="4">
        <v>70.0</v>
      </c>
      <c r="J1795" s="4">
        <v>0.0116935745616069</v>
      </c>
      <c r="K1795" s="4">
        <v>0.00179901147101644</v>
      </c>
      <c r="L1795" s="4">
        <v>0.0530553829699763</v>
      </c>
      <c r="M1795" s="4">
        <v>0.0131278380024172</v>
      </c>
      <c r="N1795" s="4">
        <v>0.99822</v>
      </c>
      <c r="O1795" s="4">
        <v>1.981609</v>
      </c>
      <c r="P1795" s="4">
        <v>0.998273</v>
      </c>
      <c r="Q1795" s="4">
        <v>592.907579</v>
      </c>
      <c r="R1795" s="4">
        <v>1.030176</v>
      </c>
      <c r="S1795" s="4">
        <v>775428.0</v>
      </c>
      <c r="T1795" s="4">
        <v>1379604.0</v>
      </c>
      <c r="U1795" s="6">
        <f t="shared" si="1"/>
        <v>56.20656362</v>
      </c>
    </row>
    <row r="1796">
      <c r="A1796" s="2" t="s">
        <v>5673</v>
      </c>
      <c r="B1796" s="2" t="s">
        <v>5667</v>
      </c>
      <c r="C1796" s="2" t="s">
        <v>5674</v>
      </c>
      <c r="D1796" s="3" t="s">
        <v>5675</v>
      </c>
      <c r="E1796" s="4">
        <v>45849.0</v>
      </c>
      <c r="F1796" s="4">
        <v>156.0</v>
      </c>
      <c r="G1796" s="4">
        <v>813.0</v>
      </c>
      <c r="H1796" s="4">
        <v>517.0</v>
      </c>
      <c r="I1796" s="4">
        <v>70.0</v>
      </c>
      <c r="J1796" s="4">
        <v>0.0426358922896806</v>
      </c>
      <c r="K1796" s="4">
        <v>0.0119417962870045</v>
      </c>
      <c r="L1796" s="4">
        <v>0.484382003679545</v>
      </c>
      <c r="M1796" s="4">
        <v>0.0315771868205386</v>
      </c>
      <c r="N1796" s="4">
        <v>0.991057</v>
      </c>
      <c r="O1796" s="4">
        <v>6.496713</v>
      </c>
      <c r="P1796" s="4">
        <v>0.992972</v>
      </c>
      <c r="Q1796" s="4">
        <v>168.87067</v>
      </c>
      <c r="R1796" s="4">
        <v>0.9988408</v>
      </c>
      <c r="S1796" s="4">
        <v>425876.0</v>
      </c>
      <c r="T1796" s="4">
        <v>1035242.0</v>
      </c>
      <c r="U1796" s="6">
        <f t="shared" si="1"/>
        <v>41.13782092</v>
      </c>
    </row>
    <row r="1797">
      <c r="A1797" s="2" t="s">
        <v>5676</v>
      </c>
      <c r="B1797" s="2" t="s">
        <v>5667</v>
      </c>
      <c r="C1797" s="2" t="s">
        <v>5677</v>
      </c>
      <c r="D1797" s="3" t="s">
        <v>5678</v>
      </c>
      <c r="E1797" s="4">
        <v>14202.0</v>
      </c>
      <c r="F1797" s="4">
        <v>185.0</v>
      </c>
      <c r="G1797" s="4">
        <v>508.0</v>
      </c>
      <c r="H1797" s="4">
        <v>300.0</v>
      </c>
      <c r="I1797" s="4">
        <v>70.0</v>
      </c>
      <c r="J1797" s="4">
        <v>0.0683736055653892</v>
      </c>
      <c r="K1797" s="7">
        <v>0.0362107054158262</v>
      </c>
      <c r="L1797" s="4">
        <v>0.43750600310103</v>
      </c>
      <c r="M1797" s="4">
        <v>0.0549403806309088</v>
      </c>
      <c r="N1797" s="4">
        <v>0.977324</v>
      </c>
      <c r="O1797" s="4">
        <v>19.93337</v>
      </c>
      <c r="P1797" s="4">
        <v>0.986395</v>
      </c>
      <c r="Q1797" s="4">
        <v>103.239291</v>
      </c>
      <c r="R1797" s="4">
        <v>0.8606817</v>
      </c>
      <c r="S1797" s="4">
        <v>317700.0</v>
      </c>
      <c r="T1797" s="4">
        <v>987692.0</v>
      </c>
      <c r="U1797" s="6">
        <f t="shared" si="1"/>
        <v>32.16589787</v>
      </c>
    </row>
    <row r="1798">
      <c r="A1798" s="2" t="s">
        <v>5679</v>
      </c>
      <c r="B1798" s="2" t="s">
        <v>5680</v>
      </c>
      <c r="C1798" s="2" t="s">
        <v>5681</v>
      </c>
      <c r="D1798" s="3" t="s">
        <v>5682</v>
      </c>
      <c r="E1798" s="4">
        <v>255.0</v>
      </c>
      <c r="F1798" s="4">
        <v>0.0</v>
      </c>
      <c r="G1798" s="4">
        <v>35.0</v>
      </c>
      <c r="H1798" s="4">
        <v>8.0</v>
      </c>
      <c r="I1798" s="4">
        <v>70.0</v>
      </c>
      <c r="J1798" s="4">
        <v>9.51772513331334E-4</v>
      </c>
      <c r="K1798" s="4">
        <v>0.0</v>
      </c>
      <c r="L1798" s="4">
        <v>0.00382664702277735</v>
      </c>
      <c r="M1798" s="4">
        <v>0.00374190015515196</v>
      </c>
      <c r="N1798" s="4">
        <v>0.999856</v>
      </c>
      <c r="O1798" s="4">
        <v>1.1114</v>
      </c>
      <c r="P1798" s="4">
        <v>0.999856</v>
      </c>
      <c r="Q1798" s="4">
        <v>6936.181818</v>
      </c>
      <c r="R1798" s="4">
        <v>0.8298596</v>
      </c>
      <c r="S1798" s="4">
        <v>329496.0</v>
      </c>
      <c r="T1798" s="4">
        <v>514566.0</v>
      </c>
      <c r="U1798" s="6">
        <f t="shared" si="1"/>
        <v>64.03376826</v>
      </c>
    </row>
    <row r="1799">
      <c r="A1799" s="2" t="s">
        <v>5683</v>
      </c>
      <c r="B1799" s="2" t="s">
        <v>5680</v>
      </c>
      <c r="C1799" s="2" t="s">
        <v>5684</v>
      </c>
      <c r="D1799" s="3" t="s">
        <v>5685</v>
      </c>
      <c r="E1799" s="4">
        <v>4861.0</v>
      </c>
      <c r="F1799" s="4">
        <v>19.0</v>
      </c>
      <c r="G1799" s="4">
        <v>703.0</v>
      </c>
      <c r="H1799" s="4">
        <v>394.0</v>
      </c>
      <c r="I1799" s="4">
        <v>70.0</v>
      </c>
      <c r="J1799" s="4">
        <v>0.00989688223982072</v>
      </c>
      <c r="K1799" s="7">
        <v>0.00154752350812374</v>
      </c>
      <c r="L1799" s="4">
        <v>0.0453263881528142</v>
      </c>
      <c r="M1799" s="4">
        <v>0.0114474341696825</v>
      </c>
      <c r="N1799" s="4">
        <v>0.9986</v>
      </c>
      <c r="O1799" s="4">
        <v>1.810959</v>
      </c>
      <c r="P1799" s="4">
        <v>0.998647</v>
      </c>
      <c r="Q1799" s="4">
        <v>758.576389</v>
      </c>
      <c r="R1799" s="4">
        <v>1.029807</v>
      </c>
      <c r="S1799" s="4">
        <v>788724.0</v>
      </c>
      <c r="T1799" s="4">
        <v>1375076.0</v>
      </c>
      <c r="U1799" s="6">
        <f t="shared" si="1"/>
        <v>57.35857509</v>
      </c>
    </row>
    <row r="1800">
      <c r="A1800" s="2" t="s">
        <v>5686</v>
      </c>
      <c r="B1800" s="2" t="s">
        <v>5680</v>
      </c>
      <c r="C1800" s="2" t="s">
        <v>5687</v>
      </c>
      <c r="D1800" s="3" t="s">
        <v>5688</v>
      </c>
      <c r="E1800" s="4">
        <v>49454.0</v>
      </c>
      <c r="F1800" s="4">
        <v>126.0</v>
      </c>
      <c r="G1800" s="4">
        <v>781.0</v>
      </c>
      <c r="H1800" s="4">
        <v>467.0</v>
      </c>
      <c r="I1800" s="4">
        <v>65.0</v>
      </c>
      <c r="J1800" s="4">
        <v>0.0334896021156389</v>
      </c>
      <c r="K1800" s="4">
        <v>0.00826421444885203</v>
      </c>
      <c r="L1800" s="4">
        <v>0.450138237768963</v>
      </c>
      <c r="M1800" s="4">
        <v>0.0259706695516288</v>
      </c>
      <c r="N1800" s="4">
        <v>0.993747</v>
      </c>
      <c r="O1800" s="4">
        <v>5.066095</v>
      </c>
      <c r="P1800" s="4">
        <v>0.994808</v>
      </c>
      <c r="Q1800" s="4">
        <v>222.010855</v>
      </c>
      <c r="R1800" s="4">
        <v>1.055371</v>
      </c>
      <c r="S1800" s="4">
        <v>464230.0</v>
      </c>
      <c r="T1800" s="4">
        <v>1054584.0</v>
      </c>
      <c r="U1800" s="6">
        <f t="shared" si="1"/>
        <v>44.02020133</v>
      </c>
    </row>
    <row r="1801">
      <c r="A1801" s="2" t="s">
        <v>5689</v>
      </c>
      <c r="B1801" s="2" t="s">
        <v>5680</v>
      </c>
      <c r="C1801" s="2" t="s">
        <v>5690</v>
      </c>
      <c r="D1801" s="3" t="s">
        <v>5691</v>
      </c>
      <c r="E1801" s="4">
        <v>13368.0</v>
      </c>
      <c r="F1801" s="4">
        <v>163.0</v>
      </c>
      <c r="G1801" s="4">
        <v>433.0</v>
      </c>
      <c r="H1801" s="4">
        <v>272.0</v>
      </c>
      <c r="I1801" s="4">
        <v>70.0</v>
      </c>
      <c r="J1801" s="4">
        <v>0.0531596246620368</v>
      </c>
      <c r="K1801" s="4">
        <v>0.0320733711498701</v>
      </c>
      <c r="L1801" s="4">
        <v>0.391467422997402</v>
      </c>
      <c r="M1801" s="4">
        <v>0.0379181466362721</v>
      </c>
      <c r="N1801" s="4">
        <v>0.98086</v>
      </c>
      <c r="O1801" s="4">
        <v>15.83773</v>
      </c>
      <c r="P1801" s="4">
        <v>0.98839</v>
      </c>
      <c r="Q1801" s="4">
        <v>120.709784</v>
      </c>
      <c r="R1801" s="4">
        <v>1.00143</v>
      </c>
      <c r="S1801" s="4">
        <v>366062.0</v>
      </c>
      <c r="T1801" s="4">
        <v>1096100.0</v>
      </c>
      <c r="U1801" s="6">
        <f t="shared" si="1"/>
        <v>33.39677037</v>
      </c>
    </row>
    <row r="1802">
      <c r="A1802" s="2" t="s">
        <v>5692</v>
      </c>
      <c r="B1802" s="2" t="s">
        <v>5693</v>
      </c>
      <c r="C1802" s="2" t="s">
        <v>5694</v>
      </c>
      <c r="D1802" s="3" t="s">
        <v>5695</v>
      </c>
      <c r="E1802" s="4">
        <v>205.0</v>
      </c>
      <c r="F1802" s="4">
        <v>0.0</v>
      </c>
      <c r="G1802" s="4">
        <v>34.0</v>
      </c>
      <c r="H1802" s="4">
        <v>4.0</v>
      </c>
      <c r="I1802" s="4">
        <v>75.0</v>
      </c>
      <c r="J1802" s="4">
        <v>6.28986716074029E-4</v>
      </c>
      <c r="K1802" s="4">
        <v>0.0</v>
      </c>
      <c r="L1802" s="4">
        <v>0.00316544401676386</v>
      </c>
      <c r="M1802" s="4">
        <v>0.00278258253741445</v>
      </c>
      <c r="N1802" s="4">
        <v>0.999959</v>
      </c>
      <c r="O1802" s="4">
        <v>1.154148</v>
      </c>
      <c r="P1802" s="4">
        <v>0.999959</v>
      </c>
      <c r="Q1802" s="4">
        <v>24266.5</v>
      </c>
      <c r="R1802" s="4">
        <v>0.7990296</v>
      </c>
      <c r="S1802" s="4">
        <v>309936.0</v>
      </c>
      <c r="T1802" s="4">
        <v>513880.0</v>
      </c>
      <c r="U1802" s="6">
        <f t="shared" si="1"/>
        <v>60.31291352</v>
      </c>
    </row>
    <row r="1803">
      <c r="A1803" s="2" t="s">
        <v>5696</v>
      </c>
      <c r="B1803" s="2" t="s">
        <v>5693</v>
      </c>
      <c r="C1803" s="2" t="s">
        <v>5697</v>
      </c>
      <c r="D1803" s="3" t="s">
        <v>5698</v>
      </c>
      <c r="E1803" s="4">
        <v>2155.0</v>
      </c>
      <c r="F1803" s="4">
        <v>6.0</v>
      </c>
      <c r="G1803" s="4">
        <v>280.0</v>
      </c>
      <c r="H1803" s="4">
        <v>145.0</v>
      </c>
      <c r="I1803" s="4">
        <v>85.0</v>
      </c>
      <c r="J1803" s="4">
        <v>0.00442195146744892</v>
      </c>
      <c r="K1803" s="7">
        <v>2.28721627626668E-4</v>
      </c>
      <c r="L1803" s="4">
        <v>0.021416331450313</v>
      </c>
      <c r="M1803" s="4">
        <v>0.00569988818053761</v>
      </c>
      <c r="N1803" s="4">
        <v>0.999431</v>
      </c>
      <c r="O1803" s="4">
        <v>1.449776</v>
      </c>
      <c r="P1803" s="4">
        <v>0.999438</v>
      </c>
      <c r="Q1803" s="4">
        <v>1802.532895</v>
      </c>
      <c r="R1803" s="4">
        <v>0.8053275</v>
      </c>
      <c r="S1803" s="4">
        <v>598282.0</v>
      </c>
      <c r="T1803" s="4">
        <v>1173232.0</v>
      </c>
      <c r="U1803" s="6">
        <f t="shared" si="1"/>
        <v>50.99434724</v>
      </c>
    </row>
    <row r="1804">
      <c r="A1804" s="2" t="s">
        <v>5699</v>
      </c>
      <c r="B1804" s="2" t="s">
        <v>5693</v>
      </c>
      <c r="C1804" s="2" t="s">
        <v>5700</v>
      </c>
      <c r="D1804" s="3" t="s">
        <v>5701</v>
      </c>
      <c r="E1804" s="4">
        <v>61258.0</v>
      </c>
      <c r="F1804" s="4">
        <v>74.0</v>
      </c>
      <c r="G1804" s="4">
        <v>776.0</v>
      </c>
      <c r="H1804" s="4">
        <v>549.0</v>
      </c>
      <c r="I1804" s="4">
        <v>65.0</v>
      </c>
      <c r="J1804" s="4">
        <v>0.0306929797791417</v>
      </c>
      <c r="K1804" s="4">
        <v>0.00380907169418919</v>
      </c>
      <c r="L1804" s="4">
        <v>0.471386750760119</v>
      </c>
      <c r="M1804" s="4">
        <v>0.0228657330485007</v>
      </c>
      <c r="N1804" s="4">
        <v>0.9968</v>
      </c>
      <c r="O1804" s="4">
        <v>3.731708</v>
      </c>
      <c r="P1804" s="4">
        <v>0.997103</v>
      </c>
      <c r="Q1804" s="4">
        <v>371.906582</v>
      </c>
      <c r="R1804" s="4">
        <v>0.9336907</v>
      </c>
      <c r="S1804" s="4">
        <v>414860.0</v>
      </c>
      <c r="T1804" s="4">
        <v>1154278.0</v>
      </c>
      <c r="U1804" s="6">
        <f t="shared" si="1"/>
        <v>35.94108178</v>
      </c>
    </row>
    <row r="1805">
      <c r="A1805" s="2" t="s">
        <v>5702</v>
      </c>
      <c r="B1805" s="2" t="s">
        <v>5693</v>
      </c>
      <c r="C1805" s="2" t="s">
        <v>5703</v>
      </c>
      <c r="D1805" s="3" t="s">
        <v>5704</v>
      </c>
      <c r="E1805" s="4">
        <v>24346.0</v>
      </c>
      <c r="F1805" s="4">
        <v>130.0</v>
      </c>
      <c r="G1805" s="4">
        <v>793.0</v>
      </c>
      <c r="H1805" s="4">
        <v>538.0</v>
      </c>
      <c r="I1805" s="4">
        <v>70.0</v>
      </c>
      <c r="J1805" s="4">
        <v>0.0567115537775662</v>
      </c>
      <c r="K1805" s="4">
        <v>0.0116260973845858</v>
      </c>
      <c r="L1805" s="4">
        <v>0.411728626747348</v>
      </c>
      <c r="M1805" s="4">
        <v>0.0394005694041396</v>
      </c>
      <c r="N1805" s="4">
        <v>0.990246</v>
      </c>
      <c r="O1805" s="4">
        <v>8.459629</v>
      </c>
      <c r="P1805" s="4">
        <v>0.993223</v>
      </c>
      <c r="Q1805" s="4">
        <v>191.053571</v>
      </c>
      <c r="R1805" s="4">
        <v>0.9136861</v>
      </c>
      <c r="S1805" s="4">
        <v>359880.0</v>
      </c>
      <c r="T1805" s="4">
        <v>1097666.0</v>
      </c>
      <c r="U1805" s="6">
        <f t="shared" si="1"/>
        <v>32.78592942</v>
      </c>
    </row>
    <row r="1806">
      <c r="A1806" s="2" t="s">
        <v>5705</v>
      </c>
      <c r="B1806" s="2" t="s">
        <v>5706</v>
      </c>
      <c r="C1806" s="2" t="s">
        <v>5707</v>
      </c>
      <c r="D1806" s="3" t="s">
        <v>5708</v>
      </c>
      <c r="E1806" s="4">
        <v>259.0</v>
      </c>
      <c r="F1806" s="4">
        <v>0.0</v>
      </c>
      <c r="G1806" s="4">
        <v>42.0</v>
      </c>
      <c r="H1806" s="4">
        <v>3.0</v>
      </c>
      <c r="I1806" s="4">
        <v>65.0</v>
      </c>
      <c r="J1806" s="4">
        <v>1.40826888547253E-4</v>
      </c>
      <c r="K1806" s="4">
        <v>0.0</v>
      </c>
      <c r="L1806" s="4">
        <v>0.00314513384422199</v>
      </c>
      <c r="M1806" s="4">
        <v>0.00335637417704287</v>
      </c>
      <c r="N1806" s="4">
        <v>0.999947</v>
      </c>
      <c r="O1806" s="4">
        <v>1.123579</v>
      </c>
      <c r="P1806" s="4">
        <v>0.999947</v>
      </c>
      <c r="Q1806" s="4">
        <v>18851.888889</v>
      </c>
      <c r="R1806" s="4">
        <v>0.9332016</v>
      </c>
      <c r="S1806" s="4">
        <v>359508.0</v>
      </c>
      <c r="T1806" s="4">
        <v>593826.0</v>
      </c>
      <c r="U1806" s="6">
        <f t="shared" si="1"/>
        <v>60.54096655</v>
      </c>
    </row>
    <row r="1807">
      <c r="A1807" s="2" t="s">
        <v>5709</v>
      </c>
      <c r="B1807" s="2" t="s">
        <v>5706</v>
      </c>
      <c r="C1807" s="2" t="s">
        <v>5710</v>
      </c>
      <c r="D1807" s="3" t="s">
        <v>5711</v>
      </c>
      <c r="E1807" s="4">
        <v>2390.0</v>
      </c>
      <c r="F1807" s="4">
        <v>4.0</v>
      </c>
      <c r="G1807" s="4">
        <v>308.0</v>
      </c>
      <c r="H1807" s="4">
        <v>128.0</v>
      </c>
      <c r="I1807" s="4">
        <v>105.0</v>
      </c>
      <c r="J1807" s="4">
        <v>0.00296477203345308</v>
      </c>
      <c r="K1807" s="4">
        <v>1.61869737458645E-4</v>
      </c>
      <c r="L1807" s="4">
        <v>0.0171468328907947</v>
      </c>
      <c r="M1807" s="4">
        <v>0.0045011146293325</v>
      </c>
      <c r="N1807" s="4">
        <v>0.999684</v>
      </c>
      <c r="O1807" s="4">
        <v>1.244876</v>
      </c>
      <c r="P1807" s="4">
        <v>0.999686</v>
      </c>
      <c r="Q1807" s="4">
        <v>3216.036697</v>
      </c>
      <c r="R1807" s="4">
        <v>0.4581512</v>
      </c>
      <c r="S1807" s="4">
        <v>764802.0</v>
      </c>
      <c r="T1807" s="4">
        <v>1475168.0</v>
      </c>
      <c r="U1807" s="6">
        <f t="shared" si="1"/>
        <v>51.84507798</v>
      </c>
    </row>
    <row r="1808">
      <c r="A1808" s="2" t="s">
        <v>5712</v>
      </c>
      <c r="B1808" s="2" t="s">
        <v>5706</v>
      </c>
      <c r="C1808" s="2" t="s">
        <v>5713</v>
      </c>
      <c r="D1808" s="3" t="s">
        <v>5714</v>
      </c>
      <c r="E1808" s="4">
        <v>5011.0</v>
      </c>
      <c r="F1808" s="4">
        <v>76.0</v>
      </c>
      <c r="G1808" s="4">
        <v>1109.0</v>
      </c>
      <c r="H1808" s="4">
        <v>730.0</v>
      </c>
      <c r="I1808" s="4">
        <v>145.0</v>
      </c>
      <c r="J1808" s="4">
        <v>0.0246193855989597</v>
      </c>
      <c r="K1808" s="4">
        <v>0.00393707897635947</v>
      </c>
      <c r="L1808" s="4">
        <v>0.0449296563182894</v>
      </c>
      <c r="M1808" s="4">
        <v>0.01263838471402</v>
      </c>
      <c r="N1808" s="4">
        <v>0.998158</v>
      </c>
      <c r="O1808" s="4">
        <v>1.728736</v>
      </c>
      <c r="P1808" s="4">
        <v>0.998256</v>
      </c>
      <c r="Q1808" s="4">
        <v>605.273128</v>
      </c>
      <c r="R1808" s="4">
        <v>0.3415924</v>
      </c>
      <c r="S1808" s="4">
        <v>615090.0</v>
      </c>
      <c r="T1808" s="4">
        <v>1597790.0</v>
      </c>
      <c r="U1808" s="6">
        <f t="shared" si="1"/>
        <v>38.49629801</v>
      </c>
    </row>
    <row r="1809">
      <c r="A1809" s="2" t="s">
        <v>5715</v>
      </c>
      <c r="B1809" s="2" t="s">
        <v>5706</v>
      </c>
      <c r="C1809" s="2" t="s">
        <v>5716</v>
      </c>
      <c r="D1809" s="3" t="s">
        <v>5717</v>
      </c>
      <c r="E1809" s="4">
        <v>57135.0</v>
      </c>
      <c r="F1809" s="4">
        <v>144.0</v>
      </c>
      <c r="G1809" s="4">
        <v>1469.0</v>
      </c>
      <c r="H1809" s="4">
        <v>960.0</v>
      </c>
      <c r="I1809" s="4">
        <v>100.0</v>
      </c>
      <c r="J1809" s="4">
        <v>0.0455321703280085</v>
      </c>
      <c r="K1809" s="4">
        <v>0.0096694787881044</v>
      </c>
      <c r="L1809" s="4">
        <v>0.39000851546977</v>
      </c>
      <c r="M1809" s="4">
        <v>0.0284314318553022</v>
      </c>
      <c r="N1809" s="4">
        <v>0.996702</v>
      </c>
      <c r="O1809" s="4">
        <v>3.411996</v>
      </c>
      <c r="P1809" s="4">
        <v>0.997197</v>
      </c>
      <c r="Q1809" s="4">
        <v>410.696911</v>
      </c>
      <c r="R1809" s="4">
        <v>0.4526349</v>
      </c>
      <c r="S1809" s="4">
        <v>554490.0</v>
      </c>
      <c r="T1809" s="4">
        <v>1512880.0</v>
      </c>
      <c r="U1809" s="6">
        <f t="shared" si="1"/>
        <v>36.65128761</v>
      </c>
    </row>
    <row r="1810">
      <c r="A1810" s="2" t="s">
        <v>5718</v>
      </c>
      <c r="B1810" s="2" t="s">
        <v>5719</v>
      </c>
      <c r="C1810" s="2" t="s">
        <v>5720</v>
      </c>
      <c r="D1810" s="3" t="s">
        <v>5721</v>
      </c>
      <c r="E1810" s="4">
        <v>714.0</v>
      </c>
      <c r="F1810" s="4">
        <v>0.0</v>
      </c>
      <c r="G1810" s="4">
        <v>60.0</v>
      </c>
      <c r="H1810" s="4">
        <v>7.0</v>
      </c>
      <c r="I1810" s="4">
        <v>75.0</v>
      </c>
      <c r="J1810" s="4">
        <v>4.54555960461336E-4</v>
      </c>
      <c r="K1810" s="4">
        <v>0.0</v>
      </c>
      <c r="L1810" s="4">
        <v>0.0064677920136829</v>
      </c>
      <c r="M1810" s="4">
        <v>0.00428746427113107</v>
      </c>
      <c r="N1810" s="4">
        <v>0.999714</v>
      </c>
      <c r="O1810" s="4">
        <v>1.124257</v>
      </c>
      <c r="P1810" s="4">
        <v>0.999717</v>
      </c>
      <c r="Q1810" s="4">
        <v>3585.597222</v>
      </c>
      <c r="R1810" s="4">
        <v>0.7312735</v>
      </c>
      <c r="S1810" s="4">
        <v>564292.0</v>
      </c>
      <c r="T1810" s="4">
        <v>867544.0</v>
      </c>
      <c r="U1810" s="6">
        <f t="shared" si="1"/>
        <v>65.04477006</v>
      </c>
    </row>
    <row r="1811">
      <c r="A1811" s="2" t="s">
        <v>5722</v>
      </c>
      <c r="B1811" s="2" t="s">
        <v>5719</v>
      </c>
      <c r="C1811" s="2" t="s">
        <v>5723</v>
      </c>
      <c r="D1811" s="3" t="s">
        <v>5724</v>
      </c>
      <c r="E1811" s="4">
        <v>5636.0</v>
      </c>
      <c r="F1811" s="4">
        <v>38.0</v>
      </c>
      <c r="G1811" s="4">
        <v>835.0</v>
      </c>
      <c r="H1811" s="4">
        <v>473.0</v>
      </c>
      <c r="I1811" s="4">
        <v>80.0</v>
      </c>
      <c r="J1811" s="4">
        <v>0.0115919396978888</v>
      </c>
      <c r="K1811" s="4">
        <v>0.00178001523387271</v>
      </c>
      <c r="L1811" s="4">
        <v>0.0479430176718384</v>
      </c>
      <c r="M1811" s="4">
        <v>0.0108193257236772</v>
      </c>
      <c r="N1811" s="4">
        <v>0.998355</v>
      </c>
      <c r="O1811" s="4">
        <v>1.787938</v>
      </c>
      <c r="P1811" s="4">
        <v>0.998407</v>
      </c>
      <c r="Q1811" s="4">
        <v>649.130357</v>
      </c>
      <c r="R1811" s="4">
        <v>1.005168</v>
      </c>
      <c r="S1811" s="4">
        <v>865014.0</v>
      </c>
      <c r="T1811" s="4">
        <v>1570368.0</v>
      </c>
      <c r="U1811" s="6">
        <f t="shared" si="1"/>
        <v>55.08352182</v>
      </c>
    </row>
    <row r="1812">
      <c r="A1812" s="2" t="s">
        <v>5725</v>
      </c>
      <c r="B1812" s="2" t="s">
        <v>5719</v>
      </c>
      <c r="C1812" s="2" t="s">
        <v>5726</v>
      </c>
      <c r="D1812" s="3" t="s">
        <v>5727</v>
      </c>
      <c r="E1812" s="4">
        <v>51930.0</v>
      </c>
      <c r="F1812" s="4">
        <v>152.0</v>
      </c>
      <c r="G1812" s="4">
        <v>897.0</v>
      </c>
      <c r="H1812" s="4">
        <v>528.0</v>
      </c>
      <c r="I1812" s="4">
        <v>80.0</v>
      </c>
      <c r="J1812" s="7">
        <v>0.0336913714814673</v>
      </c>
      <c r="K1812" s="4">
        <v>0.0101550646604845</v>
      </c>
      <c r="L1812" s="4">
        <v>0.430434520646988</v>
      </c>
      <c r="M1812" s="4">
        <v>0.0262092688243897</v>
      </c>
      <c r="N1812" s="4">
        <v>0.992207</v>
      </c>
      <c r="O1812" s="4">
        <v>4.630637</v>
      </c>
      <c r="P1812" s="4">
        <v>0.993344</v>
      </c>
      <c r="Q1812" s="4">
        <v>169.258034</v>
      </c>
      <c r="R1812" s="4">
        <v>0.8936049</v>
      </c>
      <c r="S1812" s="4">
        <v>532540.0</v>
      </c>
      <c r="T1812" s="4">
        <v>1222054.0</v>
      </c>
      <c r="U1812" s="6">
        <f t="shared" si="1"/>
        <v>43.57745239</v>
      </c>
    </row>
    <row r="1813">
      <c r="A1813" s="2" t="s">
        <v>5728</v>
      </c>
      <c r="B1813" s="2" t="s">
        <v>5719</v>
      </c>
      <c r="C1813" s="2" t="s">
        <v>5729</v>
      </c>
      <c r="D1813" s="3" t="s">
        <v>5730</v>
      </c>
      <c r="E1813" s="4">
        <v>10845.0</v>
      </c>
      <c r="F1813" s="4">
        <v>126.0</v>
      </c>
      <c r="G1813" s="4">
        <v>310.0</v>
      </c>
      <c r="H1813" s="4">
        <v>192.0</v>
      </c>
      <c r="I1813" s="4">
        <v>60.0</v>
      </c>
      <c r="J1813" s="4">
        <v>0.0555198001060044</v>
      </c>
      <c r="K1813" s="4">
        <v>0.0294162186719164</v>
      </c>
      <c r="L1813" s="4">
        <v>0.427254486257288</v>
      </c>
      <c r="M1813" s="4">
        <v>0.0448625728780192</v>
      </c>
      <c r="N1813" s="4">
        <v>0.979577</v>
      </c>
      <c r="O1813" s="4">
        <v>16.47897</v>
      </c>
      <c r="P1813" s="4">
        <v>0.987324</v>
      </c>
      <c r="Q1813" s="4">
        <v>107.077895</v>
      </c>
      <c r="R1813" s="4">
        <v>0.8405395</v>
      </c>
      <c r="S1813" s="4">
        <v>258126.0</v>
      </c>
      <c r="T1813" s="4">
        <v>765368.0</v>
      </c>
      <c r="U1813" s="6">
        <f t="shared" si="1"/>
        <v>33.72573716</v>
      </c>
    </row>
    <row r="1814">
      <c r="A1814" s="2" t="s">
        <v>5731</v>
      </c>
      <c r="B1814" s="2" t="s">
        <v>5732</v>
      </c>
      <c r="C1814" s="2" t="s">
        <v>5733</v>
      </c>
      <c r="D1814" s="3" t="s">
        <v>5734</v>
      </c>
      <c r="E1814" s="4">
        <v>473.0</v>
      </c>
      <c r="F1814" s="4">
        <v>1.0</v>
      </c>
      <c r="G1814" s="4">
        <v>56.0</v>
      </c>
      <c r="H1814" s="4">
        <v>9.0</v>
      </c>
      <c r="I1814" s="4">
        <v>70.0</v>
      </c>
      <c r="J1814" s="4">
        <v>4.01407654805006E-4</v>
      </c>
      <c r="K1814" s="4">
        <v>6.23545871541756E-5</v>
      </c>
      <c r="L1814" s="4">
        <v>0.00429856935194098</v>
      </c>
      <c r="M1814" s="4">
        <v>0.00418555166272404</v>
      </c>
      <c r="N1814" s="4">
        <v>0.999832</v>
      </c>
      <c r="O1814" s="4">
        <v>1.152779</v>
      </c>
      <c r="P1814" s="4">
        <v>0.999832</v>
      </c>
      <c r="Q1814" s="4">
        <v>5936.046512</v>
      </c>
      <c r="R1814" s="4">
        <v>0.7802162</v>
      </c>
      <c r="S1814" s="4">
        <v>558848.0</v>
      </c>
      <c r="T1814" s="4">
        <v>829260.0</v>
      </c>
      <c r="U1814" s="6">
        <f t="shared" si="1"/>
        <v>67.39116803</v>
      </c>
    </row>
    <row r="1815">
      <c r="A1815" s="2" t="s">
        <v>5735</v>
      </c>
      <c r="B1815" s="2" t="s">
        <v>5732</v>
      </c>
      <c r="C1815" s="2" t="s">
        <v>5736</v>
      </c>
      <c r="D1815" s="3" t="s">
        <v>5737</v>
      </c>
      <c r="E1815" s="4">
        <v>4201.0</v>
      </c>
      <c r="F1815" s="4">
        <v>15.0</v>
      </c>
      <c r="G1815" s="4">
        <v>479.0</v>
      </c>
      <c r="H1815" s="4">
        <v>217.0</v>
      </c>
      <c r="I1815" s="4">
        <v>70.0</v>
      </c>
      <c r="J1815" s="4">
        <v>0.00543982574776767</v>
      </c>
      <c r="K1815" s="4">
        <v>0.0011946501897549</v>
      </c>
      <c r="L1815" s="4">
        <v>0.0321499813856831</v>
      </c>
      <c r="M1815" s="4">
        <v>0.00795414765876345</v>
      </c>
      <c r="N1815" s="4">
        <v>0.998724</v>
      </c>
      <c r="O1815" s="4">
        <v>1.524263</v>
      </c>
      <c r="P1815" s="4">
        <v>0.998765</v>
      </c>
      <c r="Q1815" s="4">
        <v>835.021028</v>
      </c>
      <c r="R1815" s="4">
        <v>0.9102661</v>
      </c>
      <c r="S1815" s="4">
        <v>851178.0</v>
      </c>
      <c r="T1815" s="4">
        <v>1524324.0</v>
      </c>
      <c r="U1815" s="6">
        <f t="shared" si="1"/>
        <v>55.83970337</v>
      </c>
    </row>
    <row r="1816">
      <c r="A1816" s="2" t="s">
        <v>5738</v>
      </c>
      <c r="B1816" s="2" t="s">
        <v>5732</v>
      </c>
      <c r="C1816" s="2" t="s">
        <v>5739</v>
      </c>
      <c r="D1816" s="3" t="s">
        <v>5740</v>
      </c>
      <c r="E1816" s="4">
        <v>39791.0</v>
      </c>
      <c r="F1816" s="4">
        <v>72.0</v>
      </c>
      <c r="G1816" s="4">
        <v>566.0</v>
      </c>
      <c r="H1816" s="4">
        <v>359.0</v>
      </c>
      <c r="I1816" s="4">
        <v>75.0</v>
      </c>
      <c r="J1816" s="4">
        <v>0.0277608081951295</v>
      </c>
      <c r="K1816" s="4">
        <v>0.0080768068318468</v>
      </c>
      <c r="L1816" s="4">
        <v>0.377127717723318</v>
      </c>
      <c r="M1816" s="4">
        <v>0.0210665757811545</v>
      </c>
      <c r="N1816" s="4">
        <v>0.99306</v>
      </c>
      <c r="O1816" s="4">
        <v>4.770171</v>
      </c>
      <c r="P1816" s="4">
        <v>0.994807</v>
      </c>
      <c r="Q1816" s="4">
        <v>237.013953</v>
      </c>
      <c r="R1816" s="4">
        <v>1.018911</v>
      </c>
      <c r="S1816" s="4">
        <v>482608.0</v>
      </c>
      <c r="T1816" s="4">
        <v>1200328.0</v>
      </c>
      <c r="U1816" s="6">
        <f t="shared" si="1"/>
        <v>40.2063436</v>
      </c>
    </row>
    <row r="1817">
      <c r="A1817" s="2" t="s">
        <v>5741</v>
      </c>
      <c r="B1817" s="2" t="s">
        <v>5732</v>
      </c>
      <c r="C1817" s="2" t="s">
        <v>5742</v>
      </c>
      <c r="D1817" s="3" t="s">
        <v>5743</v>
      </c>
      <c r="E1817" s="4">
        <v>6301.0</v>
      </c>
      <c r="F1817" s="4">
        <v>84.0</v>
      </c>
      <c r="G1817" s="4">
        <v>186.0</v>
      </c>
      <c r="H1817" s="4">
        <v>110.0</v>
      </c>
      <c r="I1817" s="4">
        <v>90.0</v>
      </c>
      <c r="J1817" s="4">
        <v>0.0349042649354918</v>
      </c>
      <c r="K1817" s="4">
        <v>0.0295217355575643</v>
      </c>
      <c r="L1817" s="4">
        <v>0.268386884707042</v>
      </c>
      <c r="M1817" s="4">
        <v>0.0259676226477114</v>
      </c>
      <c r="N1817" s="4">
        <v>0.982443</v>
      </c>
      <c r="O1817" s="4">
        <v>18.78573</v>
      </c>
      <c r="P1817" s="4">
        <v>0.990613</v>
      </c>
      <c r="Q1817" s="4">
        <v>159.905085</v>
      </c>
      <c r="R1817" s="4">
        <v>0.7771245</v>
      </c>
      <c r="S1817" s="4">
        <v>292348.0</v>
      </c>
      <c r="T1817" s="4">
        <v>1059040.0</v>
      </c>
      <c r="U1817" s="6">
        <f t="shared" si="1"/>
        <v>27.60500076</v>
      </c>
    </row>
    <row r="1818">
      <c r="A1818" s="2" t="s">
        <v>5744</v>
      </c>
      <c r="B1818" s="2" t="s">
        <v>5745</v>
      </c>
      <c r="C1818" s="2" t="s">
        <v>5746</v>
      </c>
      <c r="D1818" s="3" t="s">
        <v>5747</v>
      </c>
      <c r="E1818" s="4">
        <v>733.0</v>
      </c>
      <c r="F1818" s="4">
        <v>0.0</v>
      </c>
      <c r="G1818" s="4">
        <v>65.0</v>
      </c>
      <c r="H1818" s="4">
        <v>14.0</v>
      </c>
      <c r="I1818" s="4">
        <v>65.0</v>
      </c>
      <c r="J1818" s="4">
        <v>5.50323314947532E-4</v>
      </c>
      <c r="K1818" s="4">
        <v>0.0</v>
      </c>
      <c r="L1818" s="4">
        <v>0.00470588971020475</v>
      </c>
      <c r="M1818" s="4">
        <v>0.00336447663002014</v>
      </c>
      <c r="N1818" s="4">
        <v>0.999934</v>
      </c>
      <c r="O1818" s="4">
        <v>1.166154</v>
      </c>
      <c r="P1818" s="4">
        <v>0.999934</v>
      </c>
      <c r="Q1818" s="4">
        <v>15161.619048</v>
      </c>
      <c r="R1818" s="4">
        <v>0.9231009</v>
      </c>
      <c r="S1818" s="4">
        <v>682218.0</v>
      </c>
      <c r="T1818" s="4">
        <v>1108160.0</v>
      </c>
      <c r="U1818" s="6">
        <f t="shared" si="1"/>
        <v>61.56313168</v>
      </c>
    </row>
    <row r="1819">
      <c r="A1819" s="2" t="s">
        <v>5748</v>
      </c>
      <c r="B1819" s="2" t="s">
        <v>5745</v>
      </c>
      <c r="C1819" s="2" t="s">
        <v>5749</v>
      </c>
      <c r="D1819" s="3" t="s">
        <v>5750</v>
      </c>
      <c r="E1819" s="4">
        <v>3181.0</v>
      </c>
      <c r="F1819" s="4">
        <v>19.0</v>
      </c>
      <c r="G1819" s="4">
        <v>348.0</v>
      </c>
      <c r="H1819" s="4">
        <v>152.0</v>
      </c>
      <c r="I1819" s="4">
        <v>70.0</v>
      </c>
      <c r="J1819" s="4">
        <v>0.00258827757907287</v>
      </c>
      <c r="K1819" s="4">
        <v>6.35563503752016E-4</v>
      </c>
      <c r="L1819" s="4">
        <v>0.0178418016691213</v>
      </c>
      <c r="M1819" s="4">
        <v>0.00583184304649695</v>
      </c>
      <c r="N1819" s="4">
        <v>0.999734</v>
      </c>
      <c r="O1819" s="4">
        <v>1.343507</v>
      </c>
      <c r="P1819" s="4">
        <v>0.999736</v>
      </c>
      <c r="Q1819" s="4">
        <v>3817.10084</v>
      </c>
      <c r="R1819" s="4">
        <v>0.7985023</v>
      </c>
      <c r="S1819" s="4">
        <v>997332.0</v>
      </c>
      <c r="T1819" s="4">
        <v>2025818.0</v>
      </c>
      <c r="U1819" s="6">
        <f t="shared" si="1"/>
        <v>49.23107604</v>
      </c>
    </row>
    <row r="1820">
      <c r="A1820" s="2" t="s">
        <v>5751</v>
      </c>
      <c r="B1820" s="2" t="s">
        <v>5745</v>
      </c>
      <c r="C1820" s="2" t="s">
        <v>5752</v>
      </c>
      <c r="D1820" s="3" t="s">
        <v>5753</v>
      </c>
      <c r="E1820" s="4">
        <v>3469.0</v>
      </c>
      <c r="F1820" s="4">
        <v>28.0</v>
      </c>
      <c r="G1820" s="4">
        <v>643.0</v>
      </c>
      <c r="H1820" s="4">
        <v>409.0</v>
      </c>
      <c r="I1820" s="4">
        <v>65.0</v>
      </c>
      <c r="J1820" s="4">
        <v>0.0152361384988999</v>
      </c>
      <c r="K1820" s="4">
        <v>0.00109026359188718</v>
      </c>
      <c r="L1820" s="4">
        <v>0.0459091499486356</v>
      </c>
      <c r="M1820" s="4">
        <v>0.0131146508598126</v>
      </c>
      <c r="N1820" s="4">
        <v>0.999072</v>
      </c>
      <c r="O1820" s="4">
        <v>2.506222</v>
      </c>
      <c r="P1820" s="4">
        <v>0.999079</v>
      </c>
      <c r="Q1820" s="4">
        <v>1093.714286</v>
      </c>
      <c r="R1820" s="4">
        <v>0.9145398</v>
      </c>
      <c r="S1820" s="4">
        <v>558956.0</v>
      </c>
      <c r="T1820" s="4">
        <v>1947172.0</v>
      </c>
      <c r="U1820" s="6">
        <f t="shared" si="1"/>
        <v>28.70604138</v>
      </c>
    </row>
    <row r="1821">
      <c r="A1821" s="2" t="s">
        <v>5754</v>
      </c>
      <c r="B1821" s="2" t="s">
        <v>5745</v>
      </c>
      <c r="C1821" s="2" t="s">
        <v>5755</v>
      </c>
      <c r="D1821" s="3" t="s">
        <v>5756</v>
      </c>
      <c r="E1821" s="4">
        <v>54457.0</v>
      </c>
      <c r="F1821" s="4">
        <v>40.0</v>
      </c>
      <c r="G1821" s="4">
        <v>551.0</v>
      </c>
      <c r="H1821" s="4">
        <v>364.0</v>
      </c>
      <c r="I1821" s="4">
        <v>60.0</v>
      </c>
      <c r="J1821" s="4">
        <v>0.0226845291768646</v>
      </c>
      <c r="K1821" s="4">
        <v>0.00282751513590107</v>
      </c>
      <c r="L1821" s="4">
        <v>0.449710163596548</v>
      </c>
      <c r="M1821" s="4">
        <v>0.0194963287388896</v>
      </c>
      <c r="N1821" s="4">
        <v>0.997834</v>
      </c>
      <c r="O1821" s="4">
        <v>4.448135</v>
      </c>
      <c r="P1821" s="4">
        <v>0.998121</v>
      </c>
      <c r="Q1821" s="4">
        <v>581.203774</v>
      </c>
      <c r="R1821" s="4">
        <v>0.9764814</v>
      </c>
      <c r="S1821" s="4">
        <v>391004.0</v>
      </c>
      <c r="T1821" s="4">
        <v>1473370.0</v>
      </c>
      <c r="U1821" s="6">
        <f t="shared" si="1"/>
        <v>26.53807258</v>
      </c>
    </row>
    <row r="1822">
      <c r="A1822" s="2" t="s">
        <v>5757</v>
      </c>
      <c r="B1822" s="2" t="s">
        <v>4752</v>
      </c>
      <c r="C1822" s="2" t="s">
        <v>5758</v>
      </c>
      <c r="D1822" s="3" t="s">
        <v>5759</v>
      </c>
      <c r="E1822" s="4">
        <v>1080.0</v>
      </c>
      <c r="F1822" s="4">
        <v>0.0</v>
      </c>
      <c r="G1822" s="4">
        <v>95.0</v>
      </c>
      <c r="H1822" s="4">
        <v>26.0</v>
      </c>
      <c r="I1822" s="4">
        <v>75.0</v>
      </c>
      <c r="J1822" s="4">
        <v>6.26114048621201E-4</v>
      </c>
      <c r="K1822" s="4">
        <v>0.0</v>
      </c>
      <c r="L1822" s="4">
        <v>0.00796273273318255</v>
      </c>
      <c r="M1822" s="4">
        <v>0.00472731085513998</v>
      </c>
      <c r="N1822" s="4">
        <v>0.999696</v>
      </c>
      <c r="O1822" s="4">
        <v>1.170867</v>
      </c>
      <c r="P1822" s="4">
        <v>0.999696</v>
      </c>
      <c r="Q1822" s="4">
        <v>3286.227723</v>
      </c>
      <c r="R1822" s="4">
        <v>0.7807173</v>
      </c>
      <c r="S1822" s="4">
        <v>735490.0</v>
      </c>
      <c r="T1822" s="4">
        <v>1178416.0</v>
      </c>
      <c r="U1822" s="6">
        <f t="shared" si="1"/>
        <v>62.41344313</v>
      </c>
    </row>
    <row r="1823">
      <c r="A1823" s="2" t="s">
        <v>5760</v>
      </c>
      <c r="B1823" s="2" t="s">
        <v>4752</v>
      </c>
      <c r="C1823" s="2" t="s">
        <v>5761</v>
      </c>
      <c r="D1823" s="3" t="s">
        <v>5762</v>
      </c>
      <c r="E1823" s="4">
        <v>5948.0</v>
      </c>
      <c r="F1823" s="4">
        <v>33.0</v>
      </c>
      <c r="G1823" s="4">
        <v>790.0</v>
      </c>
      <c r="H1823" s="4">
        <v>414.0</v>
      </c>
      <c r="I1823" s="4">
        <v>70.0</v>
      </c>
      <c r="J1823" s="4">
        <v>0.0114722807898498</v>
      </c>
      <c r="K1823" s="4">
        <v>0.00168617705715028</v>
      </c>
      <c r="L1823" s="4">
        <v>0.0539719312861451</v>
      </c>
      <c r="M1823" s="4">
        <v>0.0131698702128692</v>
      </c>
      <c r="N1823" s="4">
        <v>0.998022</v>
      </c>
      <c r="O1823" s="4">
        <v>2.035463</v>
      </c>
      <c r="P1823" s="4">
        <v>0.998113</v>
      </c>
      <c r="Q1823" s="4">
        <v>548.197161</v>
      </c>
      <c r="R1823" s="4">
        <v>0.9476391</v>
      </c>
      <c r="S1823" s="4">
        <v>812426.0</v>
      </c>
      <c r="T1823" s="4">
        <v>1625990.0</v>
      </c>
      <c r="U1823" s="6">
        <f t="shared" si="1"/>
        <v>49.96500593</v>
      </c>
    </row>
    <row r="1824">
      <c r="A1824" s="2" t="s">
        <v>5763</v>
      </c>
      <c r="B1824" s="2" t="s">
        <v>4752</v>
      </c>
      <c r="C1824" s="2" t="s">
        <v>5764</v>
      </c>
      <c r="D1824" s="3" t="s">
        <v>5765</v>
      </c>
      <c r="E1824" s="4">
        <v>54458.0</v>
      </c>
      <c r="F1824" s="4">
        <v>199.0</v>
      </c>
      <c r="G1824" s="4">
        <v>1108.0</v>
      </c>
      <c r="H1824" s="4">
        <v>596.0</v>
      </c>
      <c r="I1824" s="4">
        <v>65.0</v>
      </c>
      <c r="J1824" s="4">
        <v>0.0405407668305861</v>
      </c>
      <c r="K1824" s="4">
        <v>0.0162207721891344</v>
      </c>
      <c r="L1824" s="4">
        <v>0.476090269211233</v>
      </c>
      <c r="M1824" s="4">
        <v>0.0422655495581989</v>
      </c>
      <c r="N1824" s="4">
        <v>0.992288</v>
      </c>
      <c r="O1824" s="4">
        <v>8.537847</v>
      </c>
      <c r="P1824" s="4">
        <v>0.993521</v>
      </c>
      <c r="Q1824" s="4">
        <v>174.325074</v>
      </c>
      <c r="R1824" s="4">
        <v>1.021022</v>
      </c>
      <c r="S1824" s="4">
        <v>470196.0</v>
      </c>
      <c r="T1824" s="4">
        <v>1141544.0</v>
      </c>
      <c r="U1824" s="6">
        <f t="shared" si="1"/>
        <v>41.18947671</v>
      </c>
    </row>
    <row r="1825">
      <c r="A1825" s="2" t="s">
        <v>5766</v>
      </c>
      <c r="B1825" s="2" t="s">
        <v>4752</v>
      </c>
      <c r="C1825" s="2" t="s">
        <v>5767</v>
      </c>
      <c r="D1825" s="3" t="s">
        <v>5768</v>
      </c>
      <c r="E1825" s="4">
        <v>20972.0</v>
      </c>
      <c r="F1825" s="4">
        <v>233.0</v>
      </c>
      <c r="G1825" s="4">
        <v>626.0</v>
      </c>
      <c r="H1825" s="4">
        <v>336.0</v>
      </c>
      <c r="I1825" s="4">
        <v>65.0</v>
      </c>
      <c r="J1825" s="4">
        <v>0.0875057653871778</v>
      </c>
      <c r="K1825" s="4">
        <v>0.0796264029108799</v>
      </c>
      <c r="L1825" s="4">
        <v>0.550837902936504</v>
      </c>
      <c r="M1825" s="4">
        <v>0.0827525239583867</v>
      </c>
      <c r="N1825" s="4">
        <v>0.967418</v>
      </c>
      <c r="O1825" s="4">
        <v>30.02723</v>
      </c>
      <c r="P1825" s="4">
        <v>0.982476</v>
      </c>
      <c r="Q1825" s="4">
        <v>83.842404</v>
      </c>
      <c r="R1825" s="4">
        <v>1.066811</v>
      </c>
      <c r="S1825" s="4">
        <v>368446.0</v>
      </c>
      <c r="T1825" s="4">
        <v>1006030.0</v>
      </c>
      <c r="U1825" s="6">
        <f t="shared" si="1"/>
        <v>36.62375873</v>
      </c>
    </row>
    <row r="1826">
      <c r="A1826" s="2" t="s">
        <v>5769</v>
      </c>
      <c r="B1826" s="2" t="s">
        <v>5770</v>
      </c>
      <c r="C1826" s="2" t="s">
        <v>5771</v>
      </c>
      <c r="D1826" s="3" t="s">
        <v>5772</v>
      </c>
      <c r="E1826" s="4">
        <v>709.0</v>
      </c>
      <c r="F1826" s="4">
        <v>0.0</v>
      </c>
      <c r="G1826" s="4">
        <v>69.0</v>
      </c>
      <c r="H1826" s="4">
        <v>17.0</v>
      </c>
      <c r="I1826" s="4">
        <v>65.0</v>
      </c>
      <c r="J1826" s="4">
        <v>4.13005682158821E-4</v>
      </c>
      <c r="K1826" s="4">
        <v>0.0</v>
      </c>
      <c r="L1826" s="4">
        <v>0.00517922448191102</v>
      </c>
      <c r="M1826" s="4">
        <v>0.00403013609203365</v>
      </c>
      <c r="N1826" s="4">
        <v>0.999886</v>
      </c>
      <c r="O1826" s="4">
        <v>1.217525</v>
      </c>
      <c r="P1826" s="4">
        <v>0.99989</v>
      </c>
      <c r="Q1826" s="4">
        <v>9340.09375</v>
      </c>
      <c r="R1826" s="4">
        <v>1.032248</v>
      </c>
      <c r="S1826" s="4">
        <v>644032.0</v>
      </c>
      <c r="T1826" s="4">
        <v>1146532.0</v>
      </c>
      <c r="U1826" s="6">
        <f t="shared" si="1"/>
        <v>56.17217836</v>
      </c>
    </row>
    <row r="1827">
      <c r="A1827" s="2" t="s">
        <v>5773</v>
      </c>
      <c r="B1827" s="2" t="s">
        <v>5770</v>
      </c>
      <c r="C1827" s="2" t="s">
        <v>5774</v>
      </c>
      <c r="D1827" s="3" t="s">
        <v>5775</v>
      </c>
      <c r="E1827" s="4">
        <v>4068.0</v>
      </c>
      <c r="F1827" s="4">
        <v>41.0</v>
      </c>
      <c r="G1827" s="4">
        <v>637.0</v>
      </c>
      <c r="H1827" s="4">
        <v>347.0</v>
      </c>
      <c r="I1827" s="4">
        <v>65.0</v>
      </c>
      <c r="J1827" s="4">
        <v>0.00698791739793357</v>
      </c>
      <c r="K1827" s="4">
        <v>0.00116081422826583</v>
      </c>
      <c r="L1827" s="4">
        <v>0.0273182888124226</v>
      </c>
      <c r="M1827" s="4">
        <v>0.00804508749867566</v>
      </c>
      <c r="N1827" s="4">
        <v>0.9996</v>
      </c>
      <c r="O1827" s="4">
        <v>1.565643</v>
      </c>
      <c r="P1827" s="4">
        <v>0.999609</v>
      </c>
      <c r="Q1827" s="4">
        <v>2604.271084</v>
      </c>
      <c r="R1827" s="4">
        <v>0.895939</v>
      </c>
      <c r="S1827" s="4">
        <v>964478.0</v>
      </c>
      <c r="T1827" s="4">
        <v>1875332.0</v>
      </c>
      <c r="U1827" s="6">
        <f t="shared" si="1"/>
        <v>51.42972018</v>
      </c>
    </row>
    <row r="1828">
      <c r="A1828" s="2" t="s">
        <v>5776</v>
      </c>
      <c r="B1828" s="2" t="s">
        <v>5770</v>
      </c>
      <c r="C1828" s="2" t="s">
        <v>5777</v>
      </c>
      <c r="D1828" s="3" t="s">
        <v>5778</v>
      </c>
      <c r="E1828" s="4">
        <v>5874.0</v>
      </c>
      <c r="F1828" s="4">
        <v>132.0</v>
      </c>
      <c r="G1828" s="4">
        <v>1333.0</v>
      </c>
      <c r="H1828" s="4">
        <v>822.0</v>
      </c>
      <c r="I1828" s="4">
        <v>5.0</v>
      </c>
      <c r="J1828" s="7">
        <v>0.0231784234480454</v>
      </c>
      <c r="K1828" s="4">
        <v>3.34195254993812E-4</v>
      </c>
      <c r="L1828" s="4">
        <v>0.0586852532095489</v>
      </c>
      <c r="M1828" s="4">
        <v>0.0146252906507461</v>
      </c>
      <c r="N1828" s="4">
        <v>0.998624</v>
      </c>
      <c r="O1828" s="4">
        <v>1.659955</v>
      </c>
      <c r="P1828" s="4">
        <v>0.998739</v>
      </c>
      <c r="Q1828" s="4">
        <v>857.716381</v>
      </c>
      <c r="R1828" s="4">
        <v>0.3721786</v>
      </c>
      <c r="S1828" s="4">
        <v>808612.0</v>
      </c>
      <c r="T1828" s="4">
        <v>1792192.0</v>
      </c>
      <c r="U1828" s="6">
        <f t="shared" si="1"/>
        <v>45.11860336</v>
      </c>
    </row>
    <row r="1829">
      <c r="A1829" s="2" t="s">
        <v>5779</v>
      </c>
      <c r="B1829" s="2" t="s">
        <v>5770</v>
      </c>
      <c r="C1829" s="2" t="s">
        <v>5780</v>
      </c>
      <c r="D1829" s="3" t="s">
        <v>5781</v>
      </c>
      <c r="E1829" s="4">
        <v>44337.0</v>
      </c>
      <c r="F1829" s="4">
        <v>98.0</v>
      </c>
      <c r="G1829" s="4">
        <v>1250.0</v>
      </c>
      <c r="H1829" s="4">
        <v>805.0</v>
      </c>
      <c r="I1829" s="4">
        <v>80.0</v>
      </c>
      <c r="J1829" s="4">
        <v>0.0313804554079696</v>
      </c>
      <c r="K1829" s="4">
        <v>0.00531704617330803</v>
      </c>
      <c r="L1829" s="4">
        <v>0.272307874762808</v>
      </c>
      <c r="M1829" s="4">
        <v>0.0246442125237192</v>
      </c>
      <c r="N1829" s="4">
        <v>0.997692</v>
      </c>
      <c r="O1829" s="4">
        <v>2.901028</v>
      </c>
      <c r="P1829" s="4">
        <v>0.998033</v>
      </c>
      <c r="Q1829" s="4">
        <v>577.640553</v>
      </c>
      <c r="R1829" s="4">
        <v>0.5865611</v>
      </c>
      <c r="S1829" s="4">
        <v>724678.0</v>
      </c>
      <c r="T1829" s="4">
        <v>1769670.0</v>
      </c>
      <c r="U1829" s="6">
        <f t="shared" si="1"/>
        <v>40.94989461</v>
      </c>
    </row>
    <row r="1830">
      <c r="A1830" s="2" t="s">
        <v>5782</v>
      </c>
      <c r="B1830" s="2" t="s">
        <v>5783</v>
      </c>
      <c r="C1830" s="2" t="s">
        <v>5784</v>
      </c>
      <c r="D1830" s="3" t="s">
        <v>5785</v>
      </c>
      <c r="E1830" s="4">
        <v>413.0</v>
      </c>
      <c r="F1830" s="4">
        <v>0.0</v>
      </c>
      <c r="G1830" s="4">
        <v>34.0</v>
      </c>
      <c r="H1830" s="4">
        <v>7.0</v>
      </c>
      <c r="I1830" s="4">
        <v>65.0</v>
      </c>
      <c r="J1830" s="4">
        <v>6.46777455461649E-4</v>
      </c>
      <c r="K1830" s="4">
        <v>0.0</v>
      </c>
      <c r="L1830" s="4">
        <v>0.00436816117308054</v>
      </c>
      <c r="M1830" s="4">
        <v>0.00336420810788634</v>
      </c>
      <c r="N1830" s="4">
        <v>0.999855</v>
      </c>
      <c r="O1830" s="4">
        <v>1.173556</v>
      </c>
      <c r="P1830" s="4">
        <v>0.999855</v>
      </c>
      <c r="Q1830" s="4">
        <v>6874.366667</v>
      </c>
      <c r="R1830" s="4">
        <v>0.9740001</v>
      </c>
      <c r="S1830" s="4">
        <v>448600.0</v>
      </c>
      <c r="T1830" s="4">
        <v>774398.0</v>
      </c>
      <c r="U1830" s="6">
        <f t="shared" si="1"/>
        <v>57.92886862</v>
      </c>
    </row>
    <row r="1831">
      <c r="A1831" s="2" t="s">
        <v>5786</v>
      </c>
      <c r="B1831" s="2" t="s">
        <v>5783</v>
      </c>
      <c r="C1831" s="2" t="s">
        <v>5787</v>
      </c>
      <c r="D1831" s="3" t="s">
        <v>5788</v>
      </c>
      <c r="E1831" s="4">
        <v>2974.0</v>
      </c>
      <c r="F1831" s="4">
        <v>9.0</v>
      </c>
      <c r="G1831" s="4">
        <v>309.0</v>
      </c>
      <c r="H1831" s="4">
        <v>157.0</v>
      </c>
      <c r="I1831" s="4">
        <v>80.0</v>
      </c>
      <c r="J1831" s="4">
        <v>0.00450390651560825</v>
      </c>
      <c r="K1831" s="4">
        <v>3.56168020644794E-4</v>
      </c>
      <c r="L1831" s="4">
        <v>0.0256440974864251</v>
      </c>
      <c r="M1831" s="4">
        <v>0.00576020826115534</v>
      </c>
      <c r="N1831" s="4">
        <v>0.999087</v>
      </c>
      <c r="O1831" s="4">
        <v>1.477189</v>
      </c>
      <c r="P1831" s="4">
        <v>0.999105</v>
      </c>
      <c r="Q1831" s="4">
        <v>1141.542751</v>
      </c>
      <c r="R1831" s="4">
        <v>0.8271615</v>
      </c>
      <c r="S1831" s="4">
        <v>692976.0</v>
      </c>
      <c r="T1831" s="4">
        <v>1420878.0</v>
      </c>
      <c r="U1831" s="6">
        <f t="shared" si="1"/>
        <v>48.77097119</v>
      </c>
    </row>
    <row r="1832">
      <c r="A1832" s="2" t="s">
        <v>5789</v>
      </c>
      <c r="B1832" s="2" t="s">
        <v>5783</v>
      </c>
      <c r="C1832" s="2" t="s">
        <v>5790</v>
      </c>
      <c r="D1832" s="3" t="s">
        <v>5791</v>
      </c>
      <c r="E1832" s="4">
        <v>4746.0</v>
      </c>
      <c r="F1832" s="4">
        <v>97.0</v>
      </c>
      <c r="G1832" s="4">
        <v>748.0</v>
      </c>
      <c r="H1832" s="4">
        <v>418.0</v>
      </c>
      <c r="I1832" s="4">
        <v>80.0</v>
      </c>
      <c r="J1832" s="4">
        <v>0.0201900649446366</v>
      </c>
      <c r="K1832" s="7">
        <v>0.00613028813221306</v>
      </c>
      <c r="L1832" s="4">
        <v>0.075028830562998</v>
      </c>
      <c r="M1832" s="4">
        <v>0.0173546982979129</v>
      </c>
      <c r="N1832" s="4">
        <v>0.994842</v>
      </c>
      <c r="O1832" s="4">
        <v>2.999952</v>
      </c>
      <c r="P1832" s="4">
        <v>0.995581</v>
      </c>
      <c r="Q1832" s="4">
        <v>254.22905</v>
      </c>
      <c r="R1832" s="4">
        <v>0.7908439</v>
      </c>
      <c r="S1832" s="4">
        <v>579744.0</v>
      </c>
      <c r="T1832" s="4">
        <v>1683368.0</v>
      </c>
      <c r="U1832" s="6">
        <f t="shared" si="1"/>
        <v>34.43952837</v>
      </c>
    </row>
    <row r="1833">
      <c r="A1833" s="2" t="s">
        <v>5792</v>
      </c>
      <c r="B1833" s="2" t="s">
        <v>5783</v>
      </c>
      <c r="C1833" s="2" t="s">
        <v>5793</v>
      </c>
      <c r="D1833" s="3" t="s">
        <v>5794</v>
      </c>
      <c r="E1833" s="4">
        <v>34344.0</v>
      </c>
      <c r="F1833" s="4">
        <v>226.0</v>
      </c>
      <c r="G1833" s="4">
        <v>1063.0</v>
      </c>
      <c r="H1833" s="4">
        <v>680.0</v>
      </c>
      <c r="I1833" s="4">
        <v>100.0</v>
      </c>
      <c r="J1833" s="4">
        <v>0.0543059145980627</v>
      </c>
      <c r="K1833" s="4">
        <v>0.0212601613355343</v>
      </c>
      <c r="L1833" s="4">
        <v>0.365533995701872</v>
      </c>
      <c r="M1833" s="4">
        <v>0.0323044818886847</v>
      </c>
      <c r="N1833" s="4">
        <v>0.992373</v>
      </c>
      <c r="O1833" s="4">
        <v>6.184772</v>
      </c>
      <c r="P1833" s="4">
        <v>0.994588</v>
      </c>
      <c r="Q1833" s="4">
        <v>225.528571</v>
      </c>
      <c r="R1833" s="4">
        <v>0.5513137</v>
      </c>
      <c r="S1833" s="4">
        <v>464442.0</v>
      </c>
      <c r="T1833" s="4">
        <v>1718286.0</v>
      </c>
      <c r="U1833" s="6">
        <f t="shared" si="1"/>
        <v>27.02937695</v>
      </c>
    </row>
    <row r="1834">
      <c r="A1834" s="2" t="s">
        <v>5795</v>
      </c>
      <c r="B1834" s="2" t="s">
        <v>5796</v>
      </c>
      <c r="C1834" s="2" t="s">
        <v>5797</v>
      </c>
      <c r="D1834" s="3" t="s">
        <v>5798</v>
      </c>
      <c r="E1834" s="4">
        <v>324.0</v>
      </c>
      <c r="F1834" s="4">
        <v>1.0</v>
      </c>
      <c r="G1834" s="4">
        <v>49.0</v>
      </c>
      <c r="H1834" s="4">
        <v>18.0</v>
      </c>
      <c r="I1834" s="4">
        <v>115.0</v>
      </c>
      <c r="J1834" s="4">
        <v>0.00199573715067533</v>
      </c>
      <c r="K1834" s="4">
        <v>6.78437558303228E-5</v>
      </c>
      <c r="L1834" s="4">
        <v>0.00433634672682146</v>
      </c>
      <c r="M1834" s="4">
        <v>0.00279290128168162</v>
      </c>
      <c r="N1834" s="4">
        <v>0.999886</v>
      </c>
      <c r="O1834" s="4">
        <v>1.106496</v>
      </c>
      <c r="P1834" s="4">
        <v>0.999886</v>
      </c>
      <c r="Q1834" s="4">
        <v>8802.0</v>
      </c>
      <c r="R1834" s="4">
        <v>0.667839</v>
      </c>
      <c r="S1834" s="4">
        <v>384170.0</v>
      </c>
      <c r="T1834" s="4">
        <v>655118.0</v>
      </c>
      <c r="U1834" s="6">
        <f t="shared" si="1"/>
        <v>58.641344</v>
      </c>
    </row>
    <row r="1835">
      <c r="A1835" s="2" t="s">
        <v>5799</v>
      </c>
      <c r="B1835" s="2" t="s">
        <v>5796</v>
      </c>
      <c r="C1835" s="2" t="s">
        <v>5800</v>
      </c>
      <c r="D1835" s="3" t="s">
        <v>5801</v>
      </c>
      <c r="E1835" s="4">
        <v>4621.0</v>
      </c>
      <c r="F1835" s="4">
        <v>40.0</v>
      </c>
      <c r="G1835" s="4">
        <v>719.0</v>
      </c>
      <c r="H1835" s="4">
        <v>404.0</v>
      </c>
      <c r="I1835" s="4">
        <v>70.0</v>
      </c>
      <c r="J1835" s="4">
        <v>0.0100687769406202</v>
      </c>
      <c r="K1835" s="4">
        <v>0.00202688987331192</v>
      </c>
      <c r="L1835" s="4">
        <v>0.0433617117816332</v>
      </c>
      <c r="M1835" s="4">
        <v>0.0119493964107034</v>
      </c>
      <c r="N1835" s="4">
        <v>0.998398</v>
      </c>
      <c r="O1835" s="4">
        <v>1.817068</v>
      </c>
      <c r="P1835" s="4">
        <v>0.998429</v>
      </c>
      <c r="Q1835" s="4">
        <v>649.138672</v>
      </c>
      <c r="R1835" s="4">
        <v>0.9857683</v>
      </c>
      <c r="S1835" s="4">
        <v>771016.0</v>
      </c>
      <c r="T1835" s="4">
        <v>1476308.0</v>
      </c>
      <c r="U1835" s="6">
        <f t="shared" si="1"/>
        <v>52.22595827</v>
      </c>
    </row>
    <row r="1836">
      <c r="A1836" s="2" t="s">
        <v>5802</v>
      </c>
      <c r="B1836" s="2" t="s">
        <v>5796</v>
      </c>
      <c r="C1836" s="2" t="s">
        <v>5803</v>
      </c>
      <c r="D1836" s="3" t="s">
        <v>5804</v>
      </c>
      <c r="E1836" s="4">
        <v>45210.0</v>
      </c>
      <c r="F1836" s="4">
        <v>204.0</v>
      </c>
      <c r="G1836" s="4">
        <v>1040.0</v>
      </c>
      <c r="H1836" s="4">
        <v>645.0</v>
      </c>
      <c r="I1836" s="4">
        <v>130.0</v>
      </c>
      <c r="J1836" s="7">
        <v>0.0447462845245742</v>
      </c>
      <c r="K1836" s="4">
        <v>0.0177135706217192</v>
      </c>
      <c r="L1836" s="4">
        <v>0.39326452413121</v>
      </c>
      <c r="M1836" s="4">
        <v>0.0235553389886819</v>
      </c>
      <c r="N1836" s="4">
        <v>0.990275</v>
      </c>
      <c r="O1836" s="4">
        <v>3.224671</v>
      </c>
      <c r="P1836" s="4">
        <v>0.992237</v>
      </c>
      <c r="Q1836" s="4">
        <v>149.213018</v>
      </c>
      <c r="R1836" s="4">
        <v>0.4038229</v>
      </c>
      <c r="S1836" s="4">
        <v>544974.0</v>
      </c>
      <c r="T1836" s="4">
        <v>1411666.0</v>
      </c>
      <c r="U1836" s="6">
        <f t="shared" si="1"/>
        <v>38.60502413</v>
      </c>
    </row>
    <row r="1837">
      <c r="A1837" s="2" t="s">
        <v>5805</v>
      </c>
      <c r="B1837" s="2" t="s">
        <v>5796</v>
      </c>
      <c r="C1837" s="2" t="s">
        <v>5806</v>
      </c>
      <c r="D1837" s="3" t="s">
        <v>5807</v>
      </c>
      <c r="E1837" s="4">
        <v>11590.0</v>
      </c>
      <c r="F1837" s="4">
        <v>160.0</v>
      </c>
      <c r="G1837" s="4">
        <v>442.0</v>
      </c>
      <c r="H1837" s="4">
        <v>300.0</v>
      </c>
      <c r="I1837" s="4">
        <v>65.0</v>
      </c>
      <c r="J1837" s="4">
        <v>0.0671020767593748</v>
      </c>
      <c r="K1837" s="4">
        <v>0.0316724150583401</v>
      </c>
      <c r="L1837" s="4">
        <v>0.425464152051075</v>
      </c>
      <c r="M1837" s="4">
        <v>0.0470976737359654</v>
      </c>
      <c r="N1837" s="4">
        <v>0.981693</v>
      </c>
      <c r="O1837" s="4">
        <v>16.44847</v>
      </c>
      <c r="P1837" s="4">
        <v>0.989993</v>
      </c>
      <c r="Q1837" s="4">
        <v>138.046025</v>
      </c>
      <c r="R1837" s="4">
        <v>0.8359037</v>
      </c>
      <c r="S1837" s="4">
        <v>375142.0</v>
      </c>
      <c r="T1837" s="4">
        <v>1110728.0</v>
      </c>
      <c r="U1837" s="6">
        <f t="shared" si="1"/>
        <v>33.77442542</v>
      </c>
    </row>
    <row r="1838">
      <c r="A1838" s="2" t="s">
        <v>5808</v>
      </c>
      <c r="B1838" s="2" t="s">
        <v>5809</v>
      </c>
      <c r="C1838" s="2" t="s">
        <v>5810</v>
      </c>
      <c r="D1838" s="3" t="s">
        <v>5811</v>
      </c>
      <c r="E1838" s="4">
        <v>356.0</v>
      </c>
      <c r="F1838" s="4">
        <v>3.0</v>
      </c>
      <c r="G1838" s="4">
        <v>42.0</v>
      </c>
      <c r="H1838" s="4">
        <v>8.0</v>
      </c>
      <c r="I1838" s="4">
        <v>70.0</v>
      </c>
      <c r="J1838" s="4">
        <v>7.2413238212734E-4</v>
      </c>
      <c r="K1838" s="4">
        <v>2.01147883924261E-4</v>
      </c>
      <c r="L1838" s="4">
        <v>0.00351338303921043</v>
      </c>
      <c r="M1838" s="4">
        <v>0.00377264031182392</v>
      </c>
      <c r="N1838" s="4">
        <v>0.999933</v>
      </c>
      <c r="O1838" s="4">
        <v>1.143239</v>
      </c>
      <c r="P1838" s="4">
        <v>0.999933</v>
      </c>
      <c r="Q1838" s="4">
        <v>14849.0</v>
      </c>
      <c r="R1838" s="4">
        <v>0.7872956</v>
      </c>
      <c r="S1838" s="4">
        <v>477114.0</v>
      </c>
      <c r="T1838" s="4">
        <v>824994.0</v>
      </c>
      <c r="U1838" s="6">
        <f t="shared" si="1"/>
        <v>57.8324206</v>
      </c>
    </row>
    <row r="1839">
      <c r="A1839" s="2" t="s">
        <v>5812</v>
      </c>
      <c r="B1839" s="2" t="s">
        <v>5809</v>
      </c>
      <c r="C1839" s="2" t="s">
        <v>5813</v>
      </c>
      <c r="D1839" s="3" t="s">
        <v>5814</v>
      </c>
      <c r="E1839" s="4">
        <v>2683.0</v>
      </c>
      <c r="F1839" s="4">
        <v>16.0</v>
      </c>
      <c r="G1839" s="4">
        <v>377.0</v>
      </c>
      <c r="H1839" s="4">
        <v>150.0</v>
      </c>
      <c r="I1839" s="4">
        <v>65.0</v>
      </c>
      <c r="J1839" s="4">
        <v>0.0034500885488703</v>
      </c>
      <c r="K1839" s="4">
        <v>8.44659252718986E-4</v>
      </c>
      <c r="L1839" s="4">
        <v>0.0197078652832288</v>
      </c>
      <c r="M1839" s="4">
        <v>0.00737226761663188</v>
      </c>
      <c r="N1839" s="4">
        <v>0.999677</v>
      </c>
      <c r="O1839" s="4">
        <v>1.510806</v>
      </c>
      <c r="P1839" s="4">
        <v>0.999682</v>
      </c>
      <c r="Q1839" s="4">
        <v>3196.229508</v>
      </c>
      <c r="R1839" s="4">
        <v>0.8674614</v>
      </c>
      <c r="S1839" s="4">
        <v>855170.0</v>
      </c>
      <c r="T1839" s="4">
        <v>1597128.0</v>
      </c>
      <c r="U1839" s="6">
        <f t="shared" si="1"/>
        <v>53.54423691</v>
      </c>
    </row>
    <row r="1840">
      <c r="A1840" s="2" t="s">
        <v>5815</v>
      </c>
      <c r="B1840" s="2" t="s">
        <v>5809</v>
      </c>
      <c r="C1840" s="2" t="s">
        <v>5816</v>
      </c>
      <c r="D1840" s="3" t="s">
        <v>5817</v>
      </c>
      <c r="E1840" s="4">
        <v>4698.0</v>
      </c>
      <c r="F1840" s="4">
        <v>125.0</v>
      </c>
      <c r="G1840" s="4">
        <v>1099.0</v>
      </c>
      <c r="H1840" s="4">
        <v>663.0</v>
      </c>
      <c r="I1840" s="4">
        <v>105.0</v>
      </c>
      <c r="J1840" s="4">
        <v>0.029387100843766</v>
      </c>
      <c r="K1840" s="4">
        <v>0.0120516797399687</v>
      </c>
      <c r="L1840" s="4">
        <v>0.0727108116331362</v>
      </c>
      <c r="M1840" s="4">
        <v>0.0204077089192819</v>
      </c>
      <c r="N1840" s="4">
        <v>0.994653</v>
      </c>
      <c r="O1840" s="4">
        <v>3.578617</v>
      </c>
      <c r="P1840" s="4">
        <v>0.996623</v>
      </c>
      <c r="Q1840" s="4">
        <v>385.315942</v>
      </c>
      <c r="R1840" s="4">
        <v>0.5283689</v>
      </c>
      <c r="S1840" s="4">
        <v>704308.0</v>
      </c>
      <c r="T1840" s="4">
        <v>1698544.0</v>
      </c>
      <c r="U1840" s="6">
        <f t="shared" si="1"/>
        <v>41.46539625</v>
      </c>
    </row>
    <row r="1841">
      <c r="A1841" s="2" t="s">
        <v>5818</v>
      </c>
      <c r="B1841" s="2" t="s">
        <v>5809</v>
      </c>
      <c r="C1841" s="2" t="s">
        <v>5819</v>
      </c>
      <c r="D1841" s="3" t="s">
        <v>5820</v>
      </c>
      <c r="E1841" s="4">
        <v>50708.0</v>
      </c>
      <c r="F1841" s="4">
        <v>105.0</v>
      </c>
      <c r="G1841" s="4">
        <v>610.0</v>
      </c>
      <c r="H1841" s="4">
        <v>416.0</v>
      </c>
      <c r="I1841" s="4">
        <v>65.0</v>
      </c>
      <c r="J1841" s="4">
        <v>0.058033012960331</v>
      </c>
      <c r="K1841" s="4">
        <v>0.0365591095225363</v>
      </c>
      <c r="L1841" s="4">
        <v>0.51575362706331</v>
      </c>
      <c r="M1841" s="4">
        <v>0.0526645371008823</v>
      </c>
      <c r="N1841" s="4">
        <v>0.976903</v>
      </c>
      <c r="O1841" s="4">
        <v>21.08934</v>
      </c>
      <c r="P1841" s="4">
        <v>0.992001</v>
      </c>
      <c r="Q1841" s="4">
        <v>242.539823</v>
      </c>
      <c r="R1841" s="4">
        <v>0.9153463</v>
      </c>
      <c r="S1841" s="4">
        <v>1042252.0</v>
      </c>
      <c r="T1841" s="4">
        <v>1814480.0</v>
      </c>
      <c r="U1841" s="6">
        <f t="shared" si="1"/>
        <v>57.44080949</v>
      </c>
    </row>
    <row r="1842">
      <c r="A1842" s="2" t="s">
        <v>5821</v>
      </c>
      <c r="B1842" s="2" t="s">
        <v>4701</v>
      </c>
      <c r="C1842" s="2" t="s">
        <v>5822</v>
      </c>
      <c r="D1842" s="3" t="s">
        <v>5823</v>
      </c>
      <c r="E1842" s="4">
        <v>606.0</v>
      </c>
      <c r="F1842" s="4">
        <v>2.0</v>
      </c>
      <c r="G1842" s="4">
        <v>59.0</v>
      </c>
      <c r="H1842" s="4">
        <v>10.0</v>
      </c>
      <c r="I1842" s="4">
        <v>70.0</v>
      </c>
      <c r="J1842" s="4">
        <v>6.1845043806906E-4</v>
      </c>
      <c r="K1842" s="4">
        <v>1.37433430682013E-4</v>
      </c>
      <c r="L1842" s="4">
        <v>0.00468647998625666</v>
      </c>
      <c r="M1842" s="4">
        <v>0.00404397869781824</v>
      </c>
      <c r="N1842" s="4">
        <v>0.999852</v>
      </c>
      <c r="O1842" s="4">
        <v>1.199376</v>
      </c>
      <c r="P1842" s="4">
        <v>0.999852</v>
      </c>
      <c r="Q1842" s="4">
        <v>6736.837209</v>
      </c>
      <c r="R1842" s="4">
        <v>0.8640574</v>
      </c>
      <c r="S1842" s="4">
        <v>633204.0</v>
      </c>
      <c r="T1842" s="4">
        <v>1097086.0</v>
      </c>
      <c r="U1842" s="6">
        <f t="shared" si="1"/>
        <v>57.71689731</v>
      </c>
    </row>
    <row r="1843">
      <c r="A1843" s="2" t="s">
        <v>5824</v>
      </c>
      <c r="B1843" s="2" t="s">
        <v>4701</v>
      </c>
      <c r="C1843" s="2" t="s">
        <v>5825</v>
      </c>
      <c r="D1843" s="3" t="s">
        <v>5826</v>
      </c>
      <c r="E1843" s="4">
        <v>4331.0</v>
      </c>
      <c r="F1843" s="4">
        <v>105.0</v>
      </c>
      <c r="G1843" s="4">
        <v>800.0</v>
      </c>
      <c r="H1843" s="4">
        <v>382.0</v>
      </c>
      <c r="I1843" s="4">
        <v>65.0</v>
      </c>
      <c r="J1843" s="4">
        <v>0.0219768694152889</v>
      </c>
      <c r="K1843" s="7">
        <v>0.0149855082103087</v>
      </c>
      <c r="L1843" s="4">
        <v>0.0495918508304959</v>
      </c>
      <c r="M1843" s="4">
        <v>0.022583145524173</v>
      </c>
      <c r="N1843" s="4">
        <v>0.993561</v>
      </c>
      <c r="O1843" s="4">
        <v>4.294388</v>
      </c>
      <c r="P1843" s="4">
        <v>0.997184</v>
      </c>
      <c r="Q1843" s="4">
        <v>613.979299</v>
      </c>
      <c r="R1843" s="4">
        <v>1.033501</v>
      </c>
      <c r="S1843" s="4">
        <v>1124432.0</v>
      </c>
      <c r="T1843" s="4">
        <v>1951120.0</v>
      </c>
      <c r="U1843" s="6">
        <f t="shared" si="1"/>
        <v>57.63007913</v>
      </c>
    </row>
    <row r="1844">
      <c r="A1844" s="2" t="s">
        <v>5827</v>
      </c>
      <c r="B1844" s="2" t="s">
        <v>4701</v>
      </c>
      <c r="C1844" s="2" t="s">
        <v>5828</v>
      </c>
      <c r="D1844" s="3" t="s">
        <v>5829</v>
      </c>
      <c r="E1844" s="4">
        <v>13676.0</v>
      </c>
      <c r="F1844" s="4">
        <v>106.0</v>
      </c>
      <c r="G1844" s="4">
        <v>266.0</v>
      </c>
      <c r="H1844" s="4">
        <v>125.0</v>
      </c>
      <c r="I1844" s="4">
        <v>75.0</v>
      </c>
      <c r="J1844" s="4">
        <v>0.381938536792854</v>
      </c>
      <c r="K1844" s="4">
        <v>0.369629944704381</v>
      </c>
      <c r="L1844" s="4">
        <v>0.817418119948958</v>
      </c>
      <c r="M1844" s="4">
        <v>0.283841982135262</v>
      </c>
      <c r="N1844" s="4">
        <v>0.834623</v>
      </c>
      <c r="O1844" s="4">
        <v>725.51</v>
      </c>
      <c r="P1844" s="4">
        <v>0.954874</v>
      </c>
      <c r="Q1844" s="4">
        <v>65.52193</v>
      </c>
      <c r="R1844" s="4">
        <v>0.9403405</v>
      </c>
      <c r="S1844" s="4">
        <v>2098978.0</v>
      </c>
      <c r="T1844" s="4">
        <v>2426186.0</v>
      </c>
      <c r="U1844" s="6">
        <f t="shared" si="1"/>
        <v>86.51348248</v>
      </c>
    </row>
    <row r="1845">
      <c r="A1845" s="2" t="s">
        <v>5830</v>
      </c>
      <c r="B1845" s="2" t="s">
        <v>4701</v>
      </c>
      <c r="C1845" s="2" t="s">
        <v>5831</v>
      </c>
      <c r="D1845" s="3" t="s">
        <v>5832</v>
      </c>
      <c r="E1845" s="4">
        <v>3904.0</v>
      </c>
      <c r="F1845" s="4">
        <v>59.0</v>
      </c>
      <c r="G1845" s="4">
        <v>113.0</v>
      </c>
      <c r="H1845" s="4">
        <v>51.0</v>
      </c>
      <c r="I1845" s="4">
        <v>70.0</v>
      </c>
      <c r="J1845" s="4">
        <v>0.577387553912508</v>
      </c>
      <c r="K1845" s="4">
        <v>0.581330868761553</v>
      </c>
      <c r="L1845" s="4">
        <v>0.899199014171288</v>
      </c>
      <c r="M1845" s="4">
        <v>0.45705483672212</v>
      </c>
      <c r="N1845" s="4">
        <v>0.782035</v>
      </c>
      <c r="O1845" s="4">
        <v>2576.066</v>
      </c>
      <c r="P1845" s="4">
        <v>0.936573</v>
      </c>
      <c r="Q1845" s="4">
        <v>46.194553</v>
      </c>
      <c r="R1845" s="4">
        <v>0.919611</v>
      </c>
      <c r="S1845" s="4">
        <v>1676240.0</v>
      </c>
      <c r="T1845" s="4">
        <v>1892164.0</v>
      </c>
      <c r="U1845" s="6">
        <f t="shared" si="1"/>
        <v>88.58851558</v>
      </c>
    </row>
    <row r="1846">
      <c r="A1846" s="2" t="s">
        <v>5833</v>
      </c>
      <c r="B1846" s="2" t="s">
        <v>3214</v>
      </c>
      <c r="C1846" s="2" t="s">
        <v>5834</v>
      </c>
      <c r="D1846" s="3" t="s">
        <v>5835</v>
      </c>
      <c r="E1846" s="4">
        <v>6031.0</v>
      </c>
      <c r="F1846" s="4">
        <v>4.0</v>
      </c>
      <c r="G1846" s="4">
        <v>879.0</v>
      </c>
      <c r="H1846" s="4">
        <v>213.0</v>
      </c>
      <c r="I1846" s="4">
        <v>140.0</v>
      </c>
      <c r="J1846" s="4">
        <v>0.00472212304003519</v>
      </c>
      <c r="K1846" s="7">
        <v>3.38139005871323E-4</v>
      </c>
      <c r="L1846" s="4">
        <v>0.0239440249891819</v>
      </c>
      <c r="M1846" s="4">
        <v>0.0042468367450692</v>
      </c>
      <c r="N1846" s="4">
        <v>0.999597</v>
      </c>
      <c r="O1846" s="4">
        <v>1.173001</v>
      </c>
      <c r="P1846" s="4">
        <v>0.999604</v>
      </c>
      <c r="Q1846" s="4">
        <v>2570.22561</v>
      </c>
      <c r="R1846" s="4">
        <v>0.1416279</v>
      </c>
      <c r="S1846" s="4">
        <v>910744.0</v>
      </c>
      <c r="T1846" s="4">
        <v>1327760.0</v>
      </c>
      <c r="U1846" s="6">
        <f t="shared" si="1"/>
        <v>68.59251672</v>
      </c>
    </row>
    <row r="1847">
      <c r="A1847" s="2" t="s">
        <v>5836</v>
      </c>
      <c r="B1847" s="2" t="s">
        <v>3214</v>
      </c>
      <c r="C1847" s="2" t="s">
        <v>5837</v>
      </c>
      <c r="D1847" s="3" t="s">
        <v>5838</v>
      </c>
      <c r="E1847" s="4">
        <v>35418.0</v>
      </c>
      <c r="F1847" s="4">
        <v>5405.0</v>
      </c>
      <c r="G1847" s="4">
        <v>21424.0</v>
      </c>
      <c r="H1847" s="4">
        <v>7365.0</v>
      </c>
      <c r="I1847" s="4">
        <v>-95.0</v>
      </c>
      <c r="J1847" s="4">
        <v>0.183086533278371</v>
      </c>
      <c r="K1847" s="4">
        <v>0.0</v>
      </c>
      <c r="L1847" s="4">
        <v>0.105087674794686</v>
      </c>
      <c r="M1847" s="4">
        <v>0.011638710086565</v>
      </c>
      <c r="N1847" s="4">
        <v>0.986603</v>
      </c>
      <c r="O1847" s="4">
        <v>2.304628</v>
      </c>
      <c r="P1847" s="4">
        <v>0.989192</v>
      </c>
      <c r="Q1847" s="4">
        <v>111.18149</v>
      </c>
      <c r="R1847" s="4">
        <v>0.03985356</v>
      </c>
      <c r="S1847" s="4">
        <v>1434086.0</v>
      </c>
      <c r="T1847" s="4">
        <v>2070600.0</v>
      </c>
      <c r="U1847" s="6">
        <f t="shared" si="1"/>
        <v>69.25944171</v>
      </c>
    </row>
    <row r="1848">
      <c r="A1848" s="2" t="s">
        <v>5839</v>
      </c>
      <c r="B1848" s="2" t="s">
        <v>3214</v>
      </c>
      <c r="C1848" s="2" t="s">
        <v>5840</v>
      </c>
      <c r="D1848" s="3" t="s">
        <v>5841</v>
      </c>
      <c r="E1848" s="4">
        <v>22082.0</v>
      </c>
      <c r="F1848" s="4">
        <v>4774.0</v>
      </c>
      <c r="G1848" s="4">
        <v>11534.0</v>
      </c>
      <c r="H1848" s="4">
        <v>3679.0</v>
      </c>
      <c r="I1848" s="4">
        <v>210.0</v>
      </c>
      <c r="J1848" s="7">
        <v>0.228327768726263</v>
      </c>
      <c r="K1848" s="4">
        <v>0.541045777306915</v>
      </c>
      <c r="L1848" s="7">
        <v>0.262758256318618</v>
      </c>
      <c r="M1848" s="4">
        <v>0.0187629145447856</v>
      </c>
      <c r="N1848" s="4">
        <v>0.917003</v>
      </c>
      <c r="O1848" s="4">
        <v>7.435356</v>
      </c>
      <c r="P1848" s="4">
        <v>0.956055</v>
      </c>
      <c r="Q1848" s="4">
        <v>37.136545</v>
      </c>
      <c r="R1848" s="4">
        <v>0.03572308</v>
      </c>
      <c r="S1848" s="4">
        <v>1329142.0</v>
      </c>
      <c r="T1848" s="4">
        <v>1920630.0</v>
      </c>
      <c r="U1848" s="6">
        <f t="shared" si="1"/>
        <v>69.20343846</v>
      </c>
    </row>
    <row r="1849">
      <c r="A1849" s="2" t="s">
        <v>5842</v>
      </c>
      <c r="B1849" s="2" t="s">
        <v>3214</v>
      </c>
      <c r="C1849" s="2" t="s">
        <v>5843</v>
      </c>
      <c r="D1849" s="3" t="s">
        <v>5844</v>
      </c>
      <c r="E1849" s="4">
        <v>5142.0</v>
      </c>
      <c r="F1849" s="4">
        <v>1350.0</v>
      </c>
      <c r="G1849" s="4">
        <v>2813.0</v>
      </c>
      <c r="H1849" s="4">
        <v>830.0</v>
      </c>
      <c r="I1849" s="4">
        <v>190.0</v>
      </c>
      <c r="J1849" s="4">
        <v>0.228167606745397</v>
      </c>
      <c r="K1849" s="4">
        <v>0.686993606499214</v>
      </c>
      <c r="L1849" s="4">
        <v>0.454945007204454</v>
      </c>
      <c r="M1849" s="4">
        <v>0.0272755577116625</v>
      </c>
      <c r="N1849" s="4">
        <v>0.820114</v>
      </c>
      <c r="O1849" s="4">
        <v>20.4543</v>
      </c>
      <c r="P1849" s="4">
        <v>0.935696</v>
      </c>
      <c r="Q1849" s="4">
        <v>32.866315</v>
      </c>
      <c r="R1849" s="4">
        <v>0.03815614</v>
      </c>
      <c r="S1849" s="4">
        <v>1213468.0</v>
      </c>
      <c r="T1849" s="4">
        <v>1666452.0</v>
      </c>
      <c r="U1849" s="6">
        <f t="shared" si="1"/>
        <v>72.81745889</v>
      </c>
    </row>
    <row r="1850">
      <c r="A1850" s="2" t="s">
        <v>5845</v>
      </c>
      <c r="B1850" s="2" t="s">
        <v>5846</v>
      </c>
      <c r="C1850" s="2" t="s">
        <v>5847</v>
      </c>
      <c r="D1850" s="3" t="s">
        <v>5848</v>
      </c>
      <c r="E1850" s="4">
        <v>1119.0</v>
      </c>
      <c r="F1850" s="4">
        <v>0.0</v>
      </c>
      <c r="G1850" s="4">
        <v>92.0</v>
      </c>
      <c r="H1850" s="4">
        <v>20.0</v>
      </c>
      <c r="I1850" s="4">
        <v>65.0</v>
      </c>
      <c r="J1850" s="4">
        <v>4.57418085074819E-4</v>
      </c>
      <c r="K1850" s="4">
        <v>0.0</v>
      </c>
      <c r="L1850" s="4">
        <v>0.00625550137967185</v>
      </c>
      <c r="M1850" s="4">
        <v>0.00427005963742817</v>
      </c>
      <c r="N1850" s="4">
        <v>0.999824</v>
      </c>
      <c r="O1850" s="4">
        <v>1.179387</v>
      </c>
      <c r="P1850" s="4">
        <v>0.999824</v>
      </c>
      <c r="Q1850" s="4">
        <v>5669.478873</v>
      </c>
      <c r="R1850" s="4">
        <v>1.018908</v>
      </c>
      <c r="S1850" s="4">
        <v>892570.0</v>
      </c>
      <c r="T1850" s="4">
        <v>1467886.0</v>
      </c>
      <c r="U1850" s="6">
        <f t="shared" si="1"/>
        <v>60.80649315</v>
      </c>
    </row>
    <row r="1851">
      <c r="A1851" s="2" t="s">
        <v>5849</v>
      </c>
      <c r="B1851" s="2" t="s">
        <v>5846</v>
      </c>
      <c r="C1851" s="2" t="s">
        <v>5850</v>
      </c>
      <c r="D1851" s="3" t="s">
        <v>5851</v>
      </c>
      <c r="E1851" s="4">
        <v>5472.0</v>
      </c>
      <c r="F1851" s="4">
        <v>45.0</v>
      </c>
      <c r="G1851" s="4">
        <v>931.0</v>
      </c>
      <c r="H1851" s="4">
        <v>535.0</v>
      </c>
      <c r="I1851" s="4">
        <v>70.0</v>
      </c>
      <c r="J1851" s="4">
        <v>0.00956815456877769</v>
      </c>
      <c r="K1851" s="4">
        <v>0.00209927846703252</v>
      </c>
      <c r="L1851" s="4">
        <v>0.0366460534854039</v>
      </c>
      <c r="M1851" s="4">
        <v>0.0118479237126073</v>
      </c>
      <c r="N1851" s="4">
        <v>0.999031</v>
      </c>
      <c r="O1851" s="4">
        <v>1.65458</v>
      </c>
      <c r="P1851" s="4">
        <v>0.999073</v>
      </c>
      <c r="Q1851" s="4">
        <v>1116.968599</v>
      </c>
      <c r="R1851" s="4">
        <v>0.9059834</v>
      </c>
      <c r="S1851" s="4">
        <v>1076042.0</v>
      </c>
      <c r="T1851" s="4">
        <v>2053740.0</v>
      </c>
      <c r="U1851" s="6">
        <f t="shared" si="1"/>
        <v>52.39426607</v>
      </c>
    </row>
    <row r="1852">
      <c r="A1852" s="2" t="s">
        <v>5852</v>
      </c>
      <c r="B1852" s="2" t="s">
        <v>5846</v>
      </c>
      <c r="C1852" s="2" t="s">
        <v>5853</v>
      </c>
      <c r="D1852" s="3" t="s">
        <v>5854</v>
      </c>
      <c r="E1852" s="4">
        <v>58618.0</v>
      </c>
      <c r="F1852" s="4">
        <v>199.0</v>
      </c>
      <c r="G1852" s="4">
        <v>1319.0</v>
      </c>
      <c r="H1852" s="4">
        <v>769.0</v>
      </c>
      <c r="I1852" s="4">
        <v>65.0</v>
      </c>
      <c r="J1852" s="4">
        <v>0.0540278170776832</v>
      </c>
      <c r="K1852" s="4">
        <v>0.0287225475045165</v>
      </c>
      <c r="L1852" s="4">
        <v>0.417630542193588</v>
      </c>
      <c r="M1852" s="4">
        <v>0.0500010883050737</v>
      </c>
      <c r="N1852" s="4">
        <v>0.987849</v>
      </c>
      <c r="O1852" s="4">
        <v>10.24716</v>
      </c>
      <c r="P1852" s="4">
        <v>0.992651</v>
      </c>
      <c r="Q1852" s="4">
        <v>177.150988</v>
      </c>
      <c r="R1852" s="4">
        <v>0.9634433</v>
      </c>
      <c r="S1852" s="4">
        <v>917738.0</v>
      </c>
      <c r="T1852" s="4">
        <v>2543736.0</v>
      </c>
      <c r="U1852" s="6">
        <f t="shared" si="1"/>
        <v>36.0783509</v>
      </c>
    </row>
    <row r="1853">
      <c r="A1853" s="2" t="s">
        <v>5855</v>
      </c>
      <c r="B1853" s="2" t="s">
        <v>5846</v>
      </c>
      <c r="C1853" s="2" t="s">
        <v>5856</v>
      </c>
      <c r="D1853" s="3" t="s">
        <v>5857</v>
      </c>
      <c r="E1853" s="4">
        <v>9298.0</v>
      </c>
      <c r="F1853" s="4">
        <v>60.0</v>
      </c>
      <c r="G1853" s="4">
        <v>137.0</v>
      </c>
      <c r="H1853" s="4">
        <v>62.0</v>
      </c>
      <c r="I1853" s="4">
        <v>-5.0</v>
      </c>
      <c r="J1853" s="4">
        <v>0.109817915027013</v>
      </c>
      <c r="K1853" s="4">
        <v>0.0</v>
      </c>
      <c r="L1853" s="4">
        <v>0.280097378776762</v>
      </c>
      <c r="M1853" s="4">
        <v>0.0695991462682585</v>
      </c>
      <c r="N1853" s="4">
        <v>0.93811</v>
      </c>
      <c r="O1853" s="4">
        <v>143.8509</v>
      </c>
      <c r="P1853" s="4">
        <v>0.979328</v>
      </c>
      <c r="Q1853" s="4">
        <v>86.678233</v>
      </c>
      <c r="R1853" s="4">
        <v>0.482255</v>
      </c>
      <c r="S1853" s="4">
        <v>1598432.0</v>
      </c>
      <c r="T1853" s="4">
        <v>2877416.0</v>
      </c>
      <c r="U1853" s="6">
        <f t="shared" si="1"/>
        <v>55.55095266</v>
      </c>
    </row>
    <row r="1854">
      <c r="A1854" s="2" t="s">
        <v>5858</v>
      </c>
      <c r="B1854" s="2" t="s">
        <v>5859</v>
      </c>
      <c r="C1854" s="2" t="s">
        <v>5860</v>
      </c>
      <c r="D1854" s="3" t="s">
        <v>5861</v>
      </c>
      <c r="E1854" s="4">
        <v>1544.0</v>
      </c>
      <c r="F1854" s="4">
        <v>2.0</v>
      </c>
      <c r="G1854" s="4">
        <v>76.0</v>
      </c>
      <c r="H1854" s="4">
        <v>16.0</v>
      </c>
      <c r="I1854" s="4">
        <v>70.0</v>
      </c>
      <c r="J1854" s="4">
        <v>0.00102701511737823</v>
      </c>
      <c r="K1854" s="4">
        <v>1.17271622399591E-4</v>
      </c>
      <c r="L1854" s="4">
        <v>0.0123774866914477</v>
      </c>
      <c r="M1854" s="4">
        <v>0.00414359732478554</v>
      </c>
      <c r="N1854" s="4">
        <v>0.998281</v>
      </c>
      <c r="O1854" s="4">
        <v>1.208804</v>
      </c>
      <c r="P1854" s="4">
        <v>0.998321</v>
      </c>
      <c r="Q1854" s="4">
        <v>610.334792</v>
      </c>
      <c r="R1854" s="4">
        <v>1.070738</v>
      </c>
      <c r="S1854" s="4">
        <v>846390.0</v>
      </c>
      <c r="T1854" s="4">
        <v>1418982.0</v>
      </c>
      <c r="U1854" s="6">
        <f t="shared" si="1"/>
        <v>59.64769109</v>
      </c>
    </row>
    <row r="1855">
      <c r="A1855" s="2" t="s">
        <v>5862</v>
      </c>
      <c r="B1855" s="2" t="s">
        <v>5859</v>
      </c>
      <c r="C1855" s="2" t="s">
        <v>5863</v>
      </c>
      <c r="D1855" s="3" t="s">
        <v>5864</v>
      </c>
      <c r="E1855" s="4">
        <v>1356.0</v>
      </c>
      <c r="F1855" s="4">
        <v>8.0</v>
      </c>
      <c r="G1855" s="4">
        <v>127.0</v>
      </c>
      <c r="H1855" s="4">
        <v>24.0</v>
      </c>
      <c r="I1855" s="4">
        <v>115.0</v>
      </c>
      <c r="J1855" s="7">
        <v>0.00326720589461555</v>
      </c>
      <c r="K1855" s="7">
        <v>0.00191029207759424</v>
      </c>
      <c r="L1855" s="4">
        <v>0.0281616470962802</v>
      </c>
      <c r="M1855" s="4">
        <v>0.00479089124222049</v>
      </c>
      <c r="N1855" s="4">
        <v>0.996559</v>
      </c>
      <c r="O1855" s="4">
        <v>1.411375</v>
      </c>
      <c r="P1855" s="4">
        <v>0.996884</v>
      </c>
      <c r="Q1855" s="4">
        <v>349.983871</v>
      </c>
      <c r="R1855" s="4">
        <v>0.2965808</v>
      </c>
      <c r="S1855" s="4">
        <v>643960.0</v>
      </c>
      <c r="T1855" s="4">
        <v>982704.0</v>
      </c>
      <c r="U1855" s="6">
        <f t="shared" si="1"/>
        <v>65.52939644</v>
      </c>
    </row>
    <row r="1856">
      <c r="A1856" s="2" t="s">
        <v>5865</v>
      </c>
      <c r="B1856" s="2" t="s">
        <v>5859</v>
      </c>
      <c r="C1856" s="2" t="s">
        <v>5866</v>
      </c>
      <c r="D1856" s="3" t="s">
        <v>5867</v>
      </c>
      <c r="E1856" s="4">
        <v>5039.0</v>
      </c>
      <c r="F1856" s="4">
        <v>32.0</v>
      </c>
      <c r="G1856" s="4">
        <v>72.0</v>
      </c>
      <c r="H1856" s="4">
        <v>13.0</v>
      </c>
      <c r="I1856" s="4">
        <v>85.0</v>
      </c>
      <c r="J1856" s="4">
        <v>0.017205561178288</v>
      </c>
      <c r="K1856" s="4">
        <v>0.0402706013956214</v>
      </c>
      <c r="L1856" s="4">
        <v>0.404357321685399</v>
      </c>
      <c r="M1856" s="4">
        <v>0.027965695413626</v>
      </c>
      <c r="N1856" s="4">
        <v>0.978378</v>
      </c>
      <c r="O1856" s="4">
        <v>25.5096</v>
      </c>
      <c r="P1856" s="4">
        <v>0.989114</v>
      </c>
      <c r="Q1856" s="4">
        <v>127.338028</v>
      </c>
      <c r="R1856" s="4">
        <v>0.3486012</v>
      </c>
      <c r="S1856" s="4">
        <v>325944.0</v>
      </c>
      <c r="T1856" s="4">
        <v>611538.0</v>
      </c>
      <c r="U1856" s="6">
        <f t="shared" si="1"/>
        <v>53.29905909</v>
      </c>
    </row>
    <row r="1857">
      <c r="A1857" s="2" t="s">
        <v>5868</v>
      </c>
      <c r="B1857" s="2" t="s">
        <v>5859</v>
      </c>
      <c r="C1857" s="2" t="s">
        <v>5869</v>
      </c>
      <c r="D1857" s="3" t="s">
        <v>5870</v>
      </c>
      <c r="E1857" s="4">
        <v>2207.0</v>
      </c>
      <c r="F1857" s="4">
        <v>57.0</v>
      </c>
      <c r="G1857" s="4">
        <v>58.0</v>
      </c>
      <c r="H1857" s="4">
        <v>15.0</v>
      </c>
      <c r="I1857" s="4">
        <v>75.0</v>
      </c>
      <c r="J1857" s="4">
        <v>0.017873868248517</v>
      </c>
      <c r="K1857" s="4">
        <v>0.0813300031220731</v>
      </c>
      <c r="L1857" s="4">
        <v>0.447236965344989</v>
      </c>
      <c r="M1857" s="4">
        <v>0.0297377458632532</v>
      </c>
      <c r="N1857" s="4">
        <v>0.942579</v>
      </c>
      <c r="O1857" s="4">
        <v>44.13335</v>
      </c>
      <c r="P1857" s="4">
        <v>0.978945</v>
      </c>
      <c r="Q1857" s="4">
        <v>82.838028</v>
      </c>
      <c r="R1857" s="4">
        <v>0.5872939</v>
      </c>
      <c r="S1857" s="4">
        <v>347078.0</v>
      </c>
      <c r="T1857" s="4">
        <v>632460.0</v>
      </c>
      <c r="U1857" s="6">
        <f t="shared" si="1"/>
        <v>54.87746261</v>
      </c>
    </row>
    <row r="1858">
      <c r="A1858" s="2" t="s">
        <v>5871</v>
      </c>
      <c r="B1858" s="2" t="s">
        <v>4826</v>
      </c>
      <c r="C1858" s="2" t="s">
        <v>5872</v>
      </c>
      <c r="D1858" s="3" t="s">
        <v>5873</v>
      </c>
      <c r="E1858" s="4">
        <v>808.0</v>
      </c>
      <c r="F1858" s="4">
        <v>0.0</v>
      </c>
      <c r="G1858" s="4">
        <v>84.0</v>
      </c>
      <c r="H1858" s="4">
        <v>19.0</v>
      </c>
      <c r="I1858" s="4">
        <v>120.0</v>
      </c>
      <c r="J1858" s="4">
        <v>7.04719397877588E-4</v>
      </c>
      <c r="K1858" s="4">
        <v>0.0</v>
      </c>
      <c r="L1858" s="4">
        <v>0.00449496697024624</v>
      </c>
      <c r="M1858" s="4">
        <v>0.00324742317130078</v>
      </c>
      <c r="N1858" s="4">
        <v>0.999914</v>
      </c>
      <c r="O1858" s="4">
        <v>1.063977</v>
      </c>
      <c r="P1858" s="4">
        <v>0.999914</v>
      </c>
      <c r="Q1858" s="4">
        <v>11615.777778</v>
      </c>
      <c r="R1858" s="4">
        <v>0.2792217</v>
      </c>
      <c r="S1858" s="4">
        <v>676436.0</v>
      </c>
      <c r="T1858" s="4">
        <v>1215360.0</v>
      </c>
      <c r="U1858" s="6">
        <f t="shared" si="1"/>
        <v>55.65725382</v>
      </c>
    </row>
    <row r="1859">
      <c r="A1859" s="2" t="s">
        <v>5874</v>
      </c>
      <c r="B1859" s="2" t="s">
        <v>4826</v>
      </c>
      <c r="C1859" s="2" t="s">
        <v>5875</v>
      </c>
      <c r="D1859" s="3" t="s">
        <v>5876</v>
      </c>
      <c r="E1859" s="4">
        <v>3270.0</v>
      </c>
      <c r="F1859" s="4">
        <v>22.0</v>
      </c>
      <c r="G1859" s="4">
        <v>585.0</v>
      </c>
      <c r="H1859" s="4">
        <v>307.0</v>
      </c>
      <c r="I1859" s="4">
        <v>80.0</v>
      </c>
      <c r="J1859" s="4">
        <v>0.00651542630701653</v>
      </c>
      <c r="K1859" s="4">
        <v>0.0010195095870593</v>
      </c>
      <c r="L1859" s="4">
        <v>0.025977838115506</v>
      </c>
      <c r="M1859" s="4">
        <v>0.00827401482351215</v>
      </c>
      <c r="N1859" s="4">
        <v>0.999695</v>
      </c>
      <c r="O1859" s="4">
        <v>1.508903</v>
      </c>
      <c r="P1859" s="4">
        <v>0.999697</v>
      </c>
      <c r="Q1859" s="4">
        <v>3330.175439</v>
      </c>
      <c r="R1859" s="4">
        <v>0.7082041</v>
      </c>
      <c r="S1859" s="4">
        <v>827002.0</v>
      </c>
      <c r="T1859" s="4">
        <v>1514166.0</v>
      </c>
      <c r="U1859" s="6">
        <f t="shared" si="1"/>
        <v>54.61765751</v>
      </c>
    </row>
    <row r="1860">
      <c r="A1860" s="2" t="s">
        <v>5877</v>
      </c>
      <c r="B1860" s="2" t="s">
        <v>4826</v>
      </c>
      <c r="C1860" s="2" t="s">
        <v>5878</v>
      </c>
      <c r="D1860" s="3" t="s">
        <v>5879</v>
      </c>
      <c r="E1860" s="4">
        <v>72196.0</v>
      </c>
      <c r="F1860" s="4">
        <v>152.0</v>
      </c>
      <c r="G1860" s="4">
        <v>1437.0</v>
      </c>
      <c r="H1860" s="4">
        <v>912.0</v>
      </c>
      <c r="I1860" s="4">
        <v>65.0</v>
      </c>
      <c r="J1860" s="7">
        <v>0.0402229241695672</v>
      </c>
      <c r="K1860" s="4">
        <v>0.00709413918676941</v>
      </c>
      <c r="L1860" s="4">
        <v>0.433305836669819</v>
      </c>
      <c r="M1860" s="4">
        <v>0.0315795827213649</v>
      </c>
      <c r="N1860" s="4">
        <v>0.997251</v>
      </c>
      <c r="O1860" s="4">
        <v>4.513799</v>
      </c>
      <c r="P1860" s="4">
        <v>0.997498</v>
      </c>
      <c r="Q1860" s="4">
        <v>433.910053</v>
      </c>
      <c r="R1860" s="4">
        <v>0.9470619</v>
      </c>
      <c r="S1860" s="4">
        <v>592012.0</v>
      </c>
      <c r="T1860" s="4">
        <v>1441608.0</v>
      </c>
      <c r="U1860" s="6">
        <f t="shared" si="1"/>
        <v>41.06608731</v>
      </c>
    </row>
    <row r="1861">
      <c r="A1861" s="2" t="s">
        <v>5880</v>
      </c>
      <c r="B1861" s="2" t="s">
        <v>4826</v>
      </c>
      <c r="C1861" s="2" t="s">
        <v>5881</v>
      </c>
      <c r="D1861" s="3" t="s">
        <v>5882</v>
      </c>
      <c r="E1861" s="4">
        <v>52718.0</v>
      </c>
      <c r="F1861" s="4">
        <v>313.0</v>
      </c>
      <c r="G1861" s="4">
        <v>2091.0</v>
      </c>
      <c r="H1861" s="4">
        <v>1323.0</v>
      </c>
      <c r="I1861" s="4">
        <v>135.0</v>
      </c>
      <c r="J1861" s="4">
        <v>0.0717212005269902</v>
      </c>
      <c r="K1861" s="4">
        <v>0.0252125106029706</v>
      </c>
      <c r="L1861" s="4">
        <v>0.280441805482864</v>
      </c>
      <c r="M1861" s="4">
        <v>0.0323548520998394</v>
      </c>
      <c r="N1861" s="4">
        <v>0.994905</v>
      </c>
      <c r="O1861" s="4">
        <v>4.068577</v>
      </c>
      <c r="P1861" s="4">
        <v>0.995836</v>
      </c>
      <c r="Q1861" s="4">
        <v>281.320463</v>
      </c>
      <c r="R1861" s="4">
        <v>0.3687655</v>
      </c>
      <c r="S1861" s="4">
        <v>590344.0</v>
      </c>
      <c r="T1861" s="4">
        <v>1609570.0</v>
      </c>
      <c r="U1861" s="6">
        <f t="shared" si="1"/>
        <v>36.67712495</v>
      </c>
    </row>
    <row r="1862">
      <c r="A1862" s="2" t="s">
        <v>5883</v>
      </c>
      <c r="B1862" s="2" t="s">
        <v>5884</v>
      </c>
      <c r="C1862" s="2" t="s">
        <v>5885</v>
      </c>
      <c r="D1862" s="3" t="s">
        <v>5886</v>
      </c>
      <c r="E1862" s="4">
        <v>751.0</v>
      </c>
      <c r="F1862" s="4">
        <v>0.0</v>
      </c>
      <c r="G1862" s="4">
        <v>58.0</v>
      </c>
      <c r="H1862" s="4">
        <v>8.0</v>
      </c>
      <c r="I1862" s="4">
        <v>70.0</v>
      </c>
      <c r="J1862" s="4">
        <v>6.91475456837596E-4</v>
      </c>
      <c r="K1862" s="7">
        <v>0.0</v>
      </c>
      <c r="L1862" s="4">
        <v>0.00723519441422753</v>
      </c>
      <c r="M1862" s="4">
        <v>0.00362602983463617</v>
      </c>
      <c r="N1862" s="4">
        <v>0.999568</v>
      </c>
      <c r="O1862" s="4">
        <v>1.191623</v>
      </c>
      <c r="P1862" s="4">
        <v>0.999568</v>
      </c>
      <c r="Q1862" s="4">
        <v>2312.352941</v>
      </c>
      <c r="R1862" s="4">
        <v>0.8884174</v>
      </c>
      <c r="S1862" s="4">
        <v>561520.0</v>
      </c>
      <c r="T1862" s="4">
        <v>971606.0</v>
      </c>
      <c r="U1862" s="6">
        <f t="shared" si="1"/>
        <v>57.7929737</v>
      </c>
    </row>
    <row r="1863">
      <c r="A1863" s="2" t="s">
        <v>5887</v>
      </c>
      <c r="B1863" s="2" t="s">
        <v>5884</v>
      </c>
      <c r="C1863" s="2" t="s">
        <v>5888</v>
      </c>
      <c r="D1863" s="3" t="s">
        <v>5889</v>
      </c>
      <c r="E1863" s="4">
        <v>4026.0</v>
      </c>
      <c r="F1863" s="4">
        <v>21.0</v>
      </c>
      <c r="G1863" s="4">
        <v>418.0</v>
      </c>
      <c r="H1863" s="4">
        <v>237.0</v>
      </c>
      <c r="I1863" s="4">
        <v>75.0</v>
      </c>
      <c r="J1863" s="4">
        <v>0.0104312039260554</v>
      </c>
      <c r="K1863" s="7">
        <v>0.00205774251815717</v>
      </c>
      <c r="L1863" s="4">
        <v>0.0494822116331603</v>
      </c>
      <c r="M1863" s="4">
        <v>0.0106072226343295</v>
      </c>
      <c r="N1863" s="4">
        <v>0.996868</v>
      </c>
      <c r="O1863" s="4">
        <v>1.985979</v>
      </c>
      <c r="P1863" s="4">
        <v>0.997006</v>
      </c>
      <c r="Q1863" s="4">
        <v>348.806213</v>
      </c>
      <c r="R1863" s="4">
        <v>0.9043049</v>
      </c>
      <c r="S1863" s="4">
        <v>612498.0</v>
      </c>
      <c r="T1863" s="4">
        <v>1069984.0</v>
      </c>
      <c r="U1863" s="6">
        <f t="shared" si="1"/>
        <v>57.24365972</v>
      </c>
    </row>
    <row r="1864">
      <c r="A1864" s="2" t="s">
        <v>5890</v>
      </c>
      <c r="B1864" s="2" t="s">
        <v>5884</v>
      </c>
      <c r="C1864" s="2" t="s">
        <v>5891</v>
      </c>
      <c r="D1864" s="3" t="s">
        <v>5892</v>
      </c>
      <c r="E1864" s="4">
        <v>23588.0</v>
      </c>
      <c r="F1864" s="4">
        <v>127.0</v>
      </c>
      <c r="G1864" s="4">
        <v>450.0</v>
      </c>
      <c r="H1864" s="4">
        <v>264.0</v>
      </c>
      <c r="I1864" s="4">
        <v>90.0</v>
      </c>
      <c r="J1864" s="4">
        <v>0.0404263751851311</v>
      </c>
      <c r="K1864" s="4">
        <v>0.0205990946828261</v>
      </c>
      <c r="L1864" s="4">
        <v>0.429472871774547</v>
      </c>
      <c r="M1864" s="4">
        <v>0.026940486868729</v>
      </c>
      <c r="N1864" s="4">
        <v>0.97993</v>
      </c>
      <c r="O1864" s="4">
        <v>7.622702</v>
      </c>
      <c r="P1864" s="4">
        <v>0.986789</v>
      </c>
      <c r="Q1864" s="4">
        <v>99.06028</v>
      </c>
      <c r="R1864" s="4">
        <v>0.9151372</v>
      </c>
      <c r="S1864" s="4">
        <v>410942.0</v>
      </c>
      <c r="T1864" s="4">
        <v>987778.0</v>
      </c>
      <c r="U1864" s="6">
        <f t="shared" si="1"/>
        <v>41.60266781</v>
      </c>
    </row>
    <row r="1865">
      <c r="A1865" s="2" t="s">
        <v>5893</v>
      </c>
      <c r="B1865" s="2" t="s">
        <v>5884</v>
      </c>
      <c r="C1865" s="2" t="s">
        <v>5894</v>
      </c>
      <c r="D1865" s="3" t="s">
        <v>5895</v>
      </c>
      <c r="E1865" s="4">
        <v>10121.0</v>
      </c>
      <c r="F1865" s="4">
        <v>216.0</v>
      </c>
      <c r="G1865" s="4">
        <v>321.0</v>
      </c>
      <c r="H1865" s="4">
        <v>213.0</v>
      </c>
      <c r="I1865" s="4">
        <v>70.0</v>
      </c>
      <c r="J1865" s="7">
        <v>0.0804699367392851</v>
      </c>
      <c r="K1865" s="4">
        <v>0.0602611186955602</v>
      </c>
      <c r="L1865" s="4">
        <v>0.503432230276693</v>
      </c>
      <c r="M1865" s="4">
        <v>0.0528582690791624</v>
      </c>
      <c r="N1865" s="4">
        <v>0.966541</v>
      </c>
      <c r="O1865" s="4">
        <v>25.81561</v>
      </c>
      <c r="P1865" s="4">
        <v>0.984441</v>
      </c>
      <c r="Q1865" s="4">
        <v>97.477228</v>
      </c>
      <c r="R1865" s="4">
        <v>0.8233303</v>
      </c>
      <c r="S1865" s="4">
        <v>291580.0</v>
      </c>
      <c r="T1865" s="4">
        <v>919802.0</v>
      </c>
      <c r="U1865" s="6">
        <f t="shared" si="1"/>
        <v>31.70030072</v>
      </c>
    </row>
    <row r="1866">
      <c r="A1866" s="2" t="s">
        <v>5896</v>
      </c>
      <c r="B1866" s="2" t="s">
        <v>5897</v>
      </c>
      <c r="C1866" s="2" t="s">
        <v>5898</v>
      </c>
      <c r="D1866" s="3" t="s">
        <v>5899</v>
      </c>
      <c r="E1866" s="4">
        <v>473.0</v>
      </c>
      <c r="F1866" s="4">
        <v>1.0</v>
      </c>
      <c r="G1866" s="4">
        <v>54.0</v>
      </c>
      <c r="H1866" s="4">
        <v>14.0</v>
      </c>
      <c r="I1866" s="4">
        <v>75.0</v>
      </c>
      <c r="J1866" s="7">
        <v>8.11294632227797E-4</v>
      </c>
      <c r="K1866" s="4">
        <v>2.20460497887988E-5</v>
      </c>
      <c r="L1866" s="4">
        <v>0.00478840201412711</v>
      </c>
      <c r="M1866" s="4">
        <v>0.00339068245751726</v>
      </c>
      <c r="N1866" s="4">
        <v>0.999858</v>
      </c>
      <c r="O1866" s="4">
        <v>1.123216</v>
      </c>
      <c r="P1866" s="4">
        <v>0.999858</v>
      </c>
      <c r="Q1866" s="4">
        <v>7053.84375</v>
      </c>
      <c r="R1866" s="4">
        <v>0.8352362</v>
      </c>
      <c r="S1866" s="4">
        <v>497206.0</v>
      </c>
      <c r="T1866" s="4">
        <v>869358.0</v>
      </c>
      <c r="U1866" s="6">
        <f t="shared" si="1"/>
        <v>57.19231893</v>
      </c>
    </row>
    <row r="1867">
      <c r="A1867" s="2" t="s">
        <v>5900</v>
      </c>
      <c r="B1867" s="2" t="s">
        <v>5897</v>
      </c>
      <c r="C1867" s="2" t="s">
        <v>5901</v>
      </c>
      <c r="D1867" s="3" t="s">
        <v>5902</v>
      </c>
      <c r="E1867" s="4">
        <v>3195.0</v>
      </c>
      <c r="F1867" s="4">
        <v>22.0</v>
      </c>
      <c r="G1867" s="4">
        <v>436.0</v>
      </c>
      <c r="H1867" s="4">
        <v>220.0</v>
      </c>
      <c r="I1867" s="4">
        <v>75.0</v>
      </c>
      <c r="J1867" s="7">
        <v>0.00747393361494932</v>
      </c>
      <c r="K1867" s="7">
        <v>0.00163390405251679</v>
      </c>
      <c r="L1867" s="4">
        <v>0.0344279162107917</v>
      </c>
      <c r="M1867" s="4">
        <v>0.00939041974306768</v>
      </c>
      <c r="N1867" s="4">
        <v>0.999046</v>
      </c>
      <c r="O1867" s="4">
        <v>1.836678</v>
      </c>
      <c r="P1867" s="4">
        <v>0.999071</v>
      </c>
      <c r="Q1867" s="4">
        <v>1101.144578</v>
      </c>
      <c r="R1867" s="4">
        <v>0.8855752</v>
      </c>
      <c r="S1867" s="4">
        <v>621840.0</v>
      </c>
      <c r="T1867" s="4">
        <v>1095718.0</v>
      </c>
      <c r="U1867" s="6">
        <f t="shared" si="1"/>
        <v>56.75182848</v>
      </c>
    </row>
    <row r="1868">
      <c r="A1868" s="2" t="s">
        <v>5903</v>
      </c>
      <c r="B1868" s="2" t="s">
        <v>5897</v>
      </c>
      <c r="C1868" s="2" t="s">
        <v>5904</v>
      </c>
      <c r="D1868" s="3" t="s">
        <v>5905</v>
      </c>
      <c r="E1868" s="4">
        <v>45595.0</v>
      </c>
      <c r="F1868" s="4">
        <v>144.0</v>
      </c>
      <c r="G1868" s="4">
        <v>953.0</v>
      </c>
      <c r="H1868" s="4">
        <v>571.0</v>
      </c>
      <c r="I1868" s="4">
        <v>75.0</v>
      </c>
      <c r="J1868" s="4">
        <v>0.0385496845882285</v>
      </c>
      <c r="K1868" s="4">
        <v>0.0111464783841658</v>
      </c>
      <c r="L1868" s="7">
        <v>0.419225649632502</v>
      </c>
      <c r="M1868" s="4">
        <v>0.0312691706695989</v>
      </c>
      <c r="N1868" s="4">
        <v>0.9919</v>
      </c>
      <c r="O1868" s="4">
        <v>5.526239</v>
      </c>
      <c r="P1868" s="4">
        <v>0.993371</v>
      </c>
      <c r="Q1868" s="4">
        <v>175.29089</v>
      </c>
      <c r="R1868" s="4">
        <v>0.9227647</v>
      </c>
      <c r="S1868" s="4">
        <v>502496.0</v>
      </c>
      <c r="T1868" s="4">
        <v>1167598.0</v>
      </c>
      <c r="U1868" s="6">
        <f t="shared" si="1"/>
        <v>43.03673011</v>
      </c>
    </row>
    <row r="1869">
      <c r="A1869" s="2" t="s">
        <v>5906</v>
      </c>
      <c r="B1869" s="2" t="s">
        <v>5897</v>
      </c>
      <c r="C1869" s="2" t="s">
        <v>5907</v>
      </c>
      <c r="D1869" s="3" t="s">
        <v>5908</v>
      </c>
      <c r="E1869" s="4">
        <v>16635.0</v>
      </c>
      <c r="F1869" s="4">
        <v>161.0</v>
      </c>
      <c r="G1869" s="4">
        <v>466.0</v>
      </c>
      <c r="H1869" s="4">
        <v>317.0</v>
      </c>
      <c r="I1869" s="4">
        <v>125.0</v>
      </c>
      <c r="J1869" s="4">
        <v>0.0550990931262283</v>
      </c>
      <c r="K1869" s="4">
        <v>0.0337769043165297</v>
      </c>
      <c r="L1869" s="4">
        <v>0.328463523784718</v>
      </c>
      <c r="M1869" s="4">
        <v>0.0240806951909644</v>
      </c>
      <c r="N1869" s="4">
        <v>0.985706</v>
      </c>
      <c r="O1869" s="4">
        <v>7.354982</v>
      </c>
      <c r="P1869" s="4">
        <v>0.991229</v>
      </c>
      <c r="Q1869" s="4">
        <v>155.901328</v>
      </c>
      <c r="R1869" s="4">
        <v>0.4552306</v>
      </c>
      <c r="S1869" s="4">
        <v>308520.0</v>
      </c>
      <c r="T1869" s="4">
        <v>983680.0</v>
      </c>
      <c r="U1869" s="6">
        <f t="shared" si="1"/>
        <v>31.36385817</v>
      </c>
    </row>
    <row r="1870">
      <c r="A1870" s="2" t="s">
        <v>5909</v>
      </c>
      <c r="B1870" s="2" t="s">
        <v>5910</v>
      </c>
      <c r="C1870" s="2" t="s">
        <v>5911</v>
      </c>
      <c r="D1870" s="3" t="s">
        <v>5912</v>
      </c>
      <c r="E1870" s="4">
        <v>397.0</v>
      </c>
      <c r="F1870" s="4">
        <v>1.0</v>
      </c>
      <c r="G1870" s="4">
        <v>54.0</v>
      </c>
      <c r="H1870" s="4">
        <v>7.0</v>
      </c>
      <c r="I1870" s="4">
        <v>70.0</v>
      </c>
      <c r="J1870" s="4">
        <v>4.25649349130693E-4</v>
      </c>
      <c r="K1870" s="4">
        <v>8.41943767511261E-5</v>
      </c>
      <c r="L1870" s="4">
        <v>0.00428923574893237</v>
      </c>
      <c r="M1870" s="4">
        <v>0.00385423146905155</v>
      </c>
      <c r="N1870" s="4">
        <v>0.999892</v>
      </c>
      <c r="O1870" s="4">
        <v>1.118385</v>
      </c>
      <c r="P1870" s="4">
        <v>0.999892</v>
      </c>
      <c r="Q1870" s="4">
        <v>9251.956522</v>
      </c>
      <c r="R1870" s="4">
        <v>0.5977045</v>
      </c>
      <c r="S1870" s="4">
        <v>464570.0</v>
      </c>
      <c r="T1870" s="4">
        <v>786654.0</v>
      </c>
      <c r="U1870" s="6">
        <f t="shared" si="1"/>
        <v>59.05645938</v>
      </c>
    </row>
    <row r="1871">
      <c r="A1871" s="2" t="s">
        <v>5913</v>
      </c>
      <c r="B1871" s="2" t="s">
        <v>5910</v>
      </c>
      <c r="C1871" s="2" t="s">
        <v>5914</v>
      </c>
      <c r="D1871" s="3" t="s">
        <v>5915</v>
      </c>
      <c r="E1871" s="4">
        <v>2719.0</v>
      </c>
      <c r="F1871" s="4">
        <v>17.0</v>
      </c>
      <c r="G1871" s="4">
        <v>398.0</v>
      </c>
      <c r="H1871" s="4">
        <v>213.0</v>
      </c>
      <c r="I1871" s="4">
        <v>90.0</v>
      </c>
      <c r="J1871" s="7">
        <v>0.00809269888624472</v>
      </c>
      <c r="K1871" s="4">
        <v>0.00154933855161835</v>
      </c>
      <c r="L1871" s="4">
        <v>0.0315211582747366</v>
      </c>
      <c r="M1871" s="4">
        <v>0.007892784234423</v>
      </c>
      <c r="N1871" s="4">
        <v>0.999231</v>
      </c>
      <c r="O1871" s="4">
        <v>1.538793</v>
      </c>
      <c r="P1871" s="4">
        <v>0.999242</v>
      </c>
      <c r="Q1871" s="4">
        <v>1339.243523</v>
      </c>
      <c r="R1871" s="4">
        <v>0.5471369</v>
      </c>
      <c r="S1871" s="4">
        <v>580744.0</v>
      </c>
      <c r="T1871" s="4">
        <v>1069960.0</v>
      </c>
      <c r="U1871" s="6">
        <f t="shared" si="1"/>
        <v>54.27716924</v>
      </c>
    </row>
    <row r="1872">
      <c r="A1872" s="2" t="s">
        <v>5916</v>
      </c>
      <c r="B1872" s="2" t="s">
        <v>5910</v>
      </c>
      <c r="C1872" s="2" t="s">
        <v>5917</v>
      </c>
      <c r="D1872" s="3" t="s">
        <v>5918</v>
      </c>
      <c r="E1872" s="4">
        <v>54351.0</v>
      </c>
      <c r="F1872" s="4">
        <v>75.0</v>
      </c>
      <c r="G1872" s="4">
        <v>799.0</v>
      </c>
      <c r="H1872" s="4">
        <v>503.0</v>
      </c>
      <c r="I1872" s="4">
        <v>70.0</v>
      </c>
      <c r="J1872" s="7">
        <v>0.0229011778653623</v>
      </c>
      <c r="K1872" s="4">
        <v>0.00429425366414321</v>
      </c>
      <c r="L1872" s="4">
        <v>0.350558614978755</v>
      </c>
      <c r="M1872" s="4">
        <v>0.0200142085948424</v>
      </c>
      <c r="N1872" s="4">
        <v>0.996013</v>
      </c>
      <c r="O1872" s="4">
        <v>3.289542</v>
      </c>
      <c r="P1872" s="4">
        <v>0.996577</v>
      </c>
      <c r="Q1872" s="4">
        <v>330.448485</v>
      </c>
      <c r="R1872" s="4">
        <v>0.9165123</v>
      </c>
      <c r="S1872" s="4">
        <v>594284.0</v>
      </c>
      <c r="T1872" s="4">
        <v>1302162.0</v>
      </c>
      <c r="U1872" s="6">
        <f t="shared" si="1"/>
        <v>45.63825392</v>
      </c>
    </row>
    <row r="1873">
      <c r="A1873" s="2" t="s">
        <v>5919</v>
      </c>
      <c r="B1873" s="2" t="s">
        <v>5910</v>
      </c>
      <c r="C1873" s="2" t="s">
        <v>5920</v>
      </c>
      <c r="D1873" s="3" t="s">
        <v>5921</v>
      </c>
      <c r="E1873" s="4">
        <v>14830.0</v>
      </c>
      <c r="F1873" s="4">
        <v>86.0</v>
      </c>
      <c r="G1873" s="4">
        <v>342.0</v>
      </c>
      <c r="H1873" s="4">
        <v>206.0</v>
      </c>
      <c r="I1873" s="4">
        <v>60.0</v>
      </c>
      <c r="J1873" s="4">
        <v>0.0326873866807258</v>
      </c>
      <c r="K1873" s="4">
        <v>0.0144277135545926</v>
      </c>
      <c r="L1873" s="4">
        <v>0.340812941221855</v>
      </c>
      <c r="M1873" s="4">
        <v>0.0285725307649774</v>
      </c>
      <c r="N1873" s="4">
        <v>0.987607</v>
      </c>
      <c r="O1873" s="4">
        <v>9.749474</v>
      </c>
      <c r="P1873" s="4">
        <v>0.99143</v>
      </c>
      <c r="Q1873" s="4">
        <v>148.279843</v>
      </c>
      <c r="R1873" s="4">
        <v>0.9513575</v>
      </c>
      <c r="S1873" s="4">
        <v>323402.0</v>
      </c>
      <c r="T1873" s="4">
        <v>929916.0</v>
      </c>
      <c r="U1873" s="6">
        <f t="shared" si="1"/>
        <v>34.7775498</v>
      </c>
    </row>
    <row r="1874">
      <c r="A1874" s="2" t="s">
        <v>5922</v>
      </c>
      <c r="B1874" s="2" t="s">
        <v>5923</v>
      </c>
      <c r="C1874" s="2" t="s">
        <v>5924</v>
      </c>
      <c r="D1874" s="3" t="s">
        <v>5925</v>
      </c>
      <c r="E1874" s="4">
        <v>1701.0</v>
      </c>
      <c r="F1874" s="4">
        <v>5.0</v>
      </c>
      <c r="G1874" s="4">
        <v>275.0</v>
      </c>
      <c r="H1874" s="4">
        <v>88.0</v>
      </c>
      <c r="I1874" s="4">
        <v>65.0</v>
      </c>
      <c r="J1874" s="7">
        <v>0.00256046998271358</v>
      </c>
      <c r="K1874" s="4">
        <v>1.74163948062751E-4</v>
      </c>
      <c r="L1874" s="7">
        <v>0.0123864360077464</v>
      </c>
      <c r="M1874" s="4">
        <v>0.00578900167665293</v>
      </c>
      <c r="N1874" s="4">
        <v>0.999721</v>
      </c>
      <c r="O1874" s="4">
        <v>1.413041</v>
      </c>
      <c r="P1874" s="4">
        <v>0.999726</v>
      </c>
      <c r="Q1874" s="4">
        <v>3717.427184</v>
      </c>
      <c r="R1874" s="4">
        <v>0.9755451</v>
      </c>
      <c r="S1874" s="4">
        <v>851554.0</v>
      </c>
      <c r="T1874" s="4">
        <v>1469064.0</v>
      </c>
      <c r="U1874" s="6">
        <f t="shared" si="1"/>
        <v>57.96575234</v>
      </c>
    </row>
    <row r="1875">
      <c r="A1875" s="2" t="s">
        <v>5926</v>
      </c>
      <c r="B1875" s="2" t="s">
        <v>5923</v>
      </c>
      <c r="C1875" s="2" t="s">
        <v>5927</v>
      </c>
      <c r="D1875" s="3" t="s">
        <v>5928</v>
      </c>
      <c r="E1875" s="4">
        <v>37384.0</v>
      </c>
      <c r="F1875" s="4">
        <v>1740.0</v>
      </c>
      <c r="G1875" s="4">
        <v>4423.0</v>
      </c>
      <c r="H1875" s="4">
        <v>1942.0</v>
      </c>
      <c r="I1875" s="4">
        <v>-10.0</v>
      </c>
      <c r="J1875" s="4">
        <v>0.271479155359127</v>
      </c>
      <c r="K1875" s="4">
        <v>0.0</v>
      </c>
      <c r="L1875" s="7">
        <v>0.45562017006539</v>
      </c>
      <c r="M1875" s="4">
        <v>0.0895815564343129</v>
      </c>
      <c r="N1875" s="4">
        <v>0.930382</v>
      </c>
      <c r="O1875" s="4">
        <v>17.22097</v>
      </c>
      <c r="P1875" s="4">
        <v>0.95795</v>
      </c>
      <c r="Q1875" s="4">
        <v>33.929866</v>
      </c>
      <c r="R1875" s="4">
        <v>0.1206649</v>
      </c>
      <c r="S1875" s="4">
        <v>938448.0</v>
      </c>
      <c r="T1875" s="4">
        <v>1327372.0</v>
      </c>
      <c r="U1875" s="6">
        <f t="shared" si="1"/>
        <v>70.69969835</v>
      </c>
    </row>
    <row r="1876">
      <c r="A1876" s="2" t="s">
        <v>5929</v>
      </c>
      <c r="B1876" s="2" t="s">
        <v>5923</v>
      </c>
      <c r="C1876" s="2" t="s">
        <v>5930</v>
      </c>
      <c r="D1876" s="3" t="s">
        <v>5931</v>
      </c>
      <c r="E1876" s="4">
        <v>8951.0</v>
      </c>
      <c r="F1876" s="4">
        <v>745.0</v>
      </c>
      <c r="G1876" s="4">
        <v>1633.0</v>
      </c>
      <c r="H1876" s="4">
        <v>615.0</v>
      </c>
      <c r="I1876" s="4">
        <v>165.0</v>
      </c>
      <c r="J1876" s="4">
        <v>0.37099186150174</v>
      </c>
      <c r="K1876" s="4">
        <v>0.565596871135651</v>
      </c>
      <c r="L1876" s="4">
        <v>0.588416300002876</v>
      </c>
      <c r="M1876" s="4">
        <v>0.063224340724125</v>
      </c>
      <c r="N1876" s="4">
        <v>0.833388</v>
      </c>
      <c r="O1876" s="4">
        <v>162.1507</v>
      </c>
      <c r="P1876" s="4">
        <v>0.928883</v>
      </c>
      <c r="Q1876" s="4">
        <v>24.890379</v>
      </c>
      <c r="R1876" s="4">
        <v>0.147856</v>
      </c>
      <c r="S1876" s="4">
        <v>1255692.0</v>
      </c>
      <c r="T1876" s="4">
        <v>1702090.0</v>
      </c>
      <c r="U1876" s="6">
        <f t="shared" si="1"/>
        <v>73.77353724</v>
      </c>
    </row>
    <row r="1877">
      <c r="A1877" s="2" t="s">
        <v>5932</v>
      </c>
      <c r="B1877" s="2" t="s">
        <v>5923</v>
      </c>
      <c r="C1877" s="2" t="s">
        <v>5933</v>
      </c>
      <c r="D1877" s="3" t="s">
        <v>5934</v>
      </c>
      <c r="E1877" s="4">
        <v>3909.0</v>
      </c>
      <c r="F1877" s="4">
        <v>260.0</v>
      </c>
      <c r="G1877" s="4">
        <v>617.0</v>
      </c>
      <c r="H1877" s="4">
        <v>177.0</v>
      </c>
      <c r="I1877" s="4">
        <v>155.0</v>
      </c>
      <c r="J1877" s="4">
        <v>0.315110438312805</v>
      </c>
      <c r="K1877" s="4">
        <v>0.586596022844561</v>
      </c>
      <c r="L1877" s="4">
        <v>0.581813803068878</v>
      </c>
      <c r="M1877" s="4">
        <v>0.0630977774719604</v>
      </c>
      <c r="N1877" s="4">
        <v>0.816442</v>
      </c>
      <c r="O1877" s="4">
        <v>464.1448</v>
      </c>
      <c r="P1877" s="4">
        <v>0.934373</v>
      </c>
      <c r="Q1877" s="4">
        <v>34.42236</v>
      </c>
      <c r="R1877" s="4">
        <v>0.1288451</v>
      </c>
      <c r="S1877" s="4">
        <v>1011590.0</v>
      </c>
      <c r="T1877" s="4">
        <v>1248080.0</v>
      </c>
      <c r="U1877" s="6">
        <f t="shared" si="1"/>
        <v>81.0516954</v>
      </c>
    </row>
    <row r="1878">
      <c r="A1878" s="2" t="s">
        <v>5935</v>
      </c>
      <c r="B1878" s="2" t="s">
        <v>4714</v>
      </c>
      <c r="C1878" s="2" t="s">
        <v>5936</v>
      </c>
      <c r="D1878" s="3" t="s">
        <v>5937</v>
      </c>
      <c r="E1878" s="4">
        <v>1248.0</v>
      </c>
      <c r="F1878" s="4">
        <v>1.0</v>
      </c>
      <c r="G1878" s="4">
        <v>92.0</v>
      </c>
      <c r="H1878" s="4">
        <v>13.0</v>
      </c>
      <c r="I1878" s="4">
        <v>70.0</v>
      </c>
      <c r="J1878" s="4">
        <v>5.03930659141302E-4</v>
      </c>
      <c r="K1878" s="4">
        <v>8.87877828010866E-5</v>
      </c>
      <c r="L1878" s="4">
        <v>0.00673107380424454</v>
      </c>
      <c r="M1878" s="4">
        <v>0.00401944692410324</v>
      </c>
      <c r="N1878" s="4">
        <v>0.999884</v>
      </c>
      <c r="O1878" s="4">
        <v>1.219239</v>
      </c>
      <c r="P1878" s="4">
        <v>0.999887</v>
      </c>
      <c r="Q1878" s="4">
        <v>9019.369565</v>
      </c>
      <c r="R1878" s="4">
        <v>0.8795482</v>
      </c>
      <c r="S1878" s="4">
        <v>905364.0</v>
      </c>
      <c r="T1878" s="4">
        <v>1582440.0</v>
      </c>
      <c r="U1878" s="6">
        <f t="shared" si="1"/>
        <v>57.21316448</v>
      </c>
    </row>
    <row r="1879">
      <c r="A1879" s="2" t="s">
        <v>5938</v>
      </c>
      <c r="B1879" s="2" t="s">
        <v>4714</v>
      </c>
      <c r="C1879" s="2" t="s">
        <v>5939</v>
      </c>
      <c r="D1879" s="3" t="s">
        <v>5940</v>
      </c>
      <c r="E1879" s="4">
        <v>3529.0</v>
      </c>
      <c r="F1879" s="4">
        <v>75.0</v>
      </c>
      <c r="G1879" s="4">
        <v>776.0</v>
      </c>
      <c r="H1879" s="4">
        <v>307.0</v>
      </c>
      <c r="I1879" s="4">
        <v>65.0</v>
      </c>
      <c r="J1879" s="4">
        <v>0.0106294322059217</v>
      </c>
      <c r="K1879" s="4">
        <v>0.00538285348889623</v>
      </c>
      <c r="L1879" s="4">
        <v>0.0348679969180936</v>
      </c>
      <c r="M1879" s="4">
        <v>0.0154357385830569</v>
      </c>
      <c r="N1879" s="4">
        <v>0.998795</v>
      </c>
      <c r="O1879" s="4">
        <v>2.908544</v>
      </c>
      <c r="P1879" s="4">
        <v>0.999189</v>
      </c>
      <c r="Q1879" s="4">
        <v>1560.864198</v>
      </c>
      <c r="R1879" s="4">
        <v>0.8480244</v>
      </c>
      <c r="S1879" s="4">
        <v>845876.0</v>
      </c>
      <c r="T1879" s="4">
        <v>1594548.0</v>
      </c>
      <c r="U1879" s="6">
        <f t="shared" si="1"/>
        <v>53.0480111</v>
      </c>
    </row>
    <row r="1880">
      <c r="A1880" s="2" t="s">
        <v>5941</v>
      </c>
      <c r="B1880" s="2" t="s">
        <v>4714</v>
      </c>
      <c r="C1880" s="2" t="s">
        <v>5942</v>
      </c>
      <c r="D1880" s="3" t="s">
        <v>5943</v>
      </c>
      <c r="E1880" s="4">
        <v>33719.0</v>
      </c>
      <c r="F1880" s="4">
        <v>426.0</v>
      </c>
      <c r="G1880" s="4">
        <v>1584.0</v>
      </c>
      <c r="H1880" s="4">
        <v>608.0</v>
      </c>
      <c r="I1880" s="4">
        <v>70.0</v>
      </c>
      <c r="J1880" s="4">
        <v>0.243618797709924</v>
      </c>
      <c r="K1880" s="4">
        <v>0.221145435750636</v>
      </c>
      <c r="L1880" s="4">
        <v>0.729524491094148</v>
      </c>
      <c r="M1880" s="4">
        <v>0.235796358142494</v>
      </c>
      <c r="N1880" s="4">
        <v>0.918222</v>
      </c>
      <c r="O1880" s="4">
        <v>136.1167</v>
      </c>
      <c r="P1880" s="4">
        <v>0.972368</v>
      </c>
      <c r="Q1880" s="4">
        <v>64.571017</v>
      </c>
      <c r="R1880" s="4">
        <v>1.034962</v>
      </c>
      <c r="S1880" s="4">
        <v>1643914.0</v>
      </c>
      <c r="T1880" s="4">
        <v>2164872.0</v>
      </c>
      <c r="U1880" s="6">
        <f t="shared" si="1"/>
        <v>75.9358521</v>
      </c>
    </row>
    <row r="1881">
      <c r="A1881" s="2" t="s">
        <v>5944</v>
      </c>
      <c r="B1881" s="2" t="s">
        <v>4714</v>
      </c>
      <c r="C1881" s="2" t="s">
        <v>5945</v>
      </c>
      <c r="D1881" s="3" t="s">
        <v>5946</v>
      </c>
      <c r="E1881" s="4">
        <v>6056.0</v>
      </c>
      <c r="F1881" s="4">
        <v>121.0</v>
      </c>
      <c r="G1881" s="4">
        <v>361.0</v>
      </c>
      <c r="H1881" s="4">
        <v>109.0</v>
      </c>
      <c r="I1881" s="4">
        <v>70.0</v>
      </c>
      <c r="J1881" s="4">
        <v>0.411298753518295</v>
      </c>
      <c r="K1881" s="4">
        <v>0.424809006835545</v>
      </c>
      <c r="L1881" s="4">
        <v>0.825894652191395</v>
      </c>
      <c r="M1881" s="4">
        <v>0.383634901487736</v>
      </c>
      <c r="N1881" s="4">
        <v>0.833213</v>
      </c>
      <c r="O1881" s="4">
        <v>1343.556</v>
      </c>
      <c r="P1881" s="4">
        <v>0.959753</v>
      </c>
      <c r="Q1881" s="4">
        <v>62.465409</v>
      </c>
      <c r="R1881" s="4">
        <v>0.9796071</v>
      </c>
      <c r="S1881" s="4">
        <v>1091028.0</v>
      </c>
      <c r="T1881" s="4">
        <v>1219158.0</v>
      </c>
      <c r="U1881" s="6">
        <f t="shared" si="1"/>
        <v>89.49028756</v>
      </c>
    </row>
    <row r="1882">
      <c r="A1882" s="2" t="s">
        <v>5947</v>
      </c>
      <c r="B1882" s="2" t="s">
        <v>4739</v>
      </c>
      <c r="C1882" s="2" t="s">
        <v>5948</v>
      </c>
      <c r="D1882" s="3" t="s">
        <v>5949</v>
      </c>
      <c r="E1882" s="4">
        <v>5198.0</v>
      </c>
      <c r="F1882" s="4">
        <v>766.0</v>
      </c>
      <c r="G1882" s="4">
        <v>2252.0</v>
      </c>
      <c r="H1882" s="4">
        <v>920.0</v>
      </c>
      <c r="I1882" s="4">
        <v>210.0</v>
      </c>
      <c r="J1882" s="4">
        <v>0.0459967316227838</v>
      </c>
      <c r="K1882" s="4">
        <v>0.0561746162619046</v>
      </c>
      <c r="L1882" s="4">
        <v>0.0382331014529961</v>
      </c>
      <c r="M1882" s="4">
        <v>0.00510745654095099</v>
      </c>
      <c r="N1882" s="4">
        <v>0.991564</v>
      </c>
      <c r="O1882" s="4">
        <v>1.332536</v>
      </c>
      <c r="P1882" s="4">
        <v>0.994353</v>
      </c>
      <c r="Q1882" s="4">
        <v>227.65883</v>
      </c>
      <c r="R1882" s="4">
        <v>0.02888896</v>
      </c>
      <c r="S1882" s="4">
        <v>930546.0</v>
      </c>
      <c r="T1882" s="4">
        <v>1657522.0</v>
      </c>
      <c r="U1882" s="6">
        <f t="shared" si="1"/>
        <v>56.1407933</v>
      </c>
    </row>
    <row r="1883">
      <c r="A1883" s="2" t="s">
        <v>5950</v>
      </c>
      <c r="B1883" s="2" t="s">
        <v>4739</v>
      </c>
      <c r="C1883" s="2" t="s">
        <v>5951</v>
      </c>
      <c r="D1883" s="3" t="s">
        <v>5952</v>
      </c>
      <c r="E1883" s="4">
        <v>6059.0</v>
      </c>
      <c r="F1883" s="4">
        <v>612.0</v>
      </c>
      <c r="G1883" s="4">
        <v>1020.0</v>
      </c>
      <c r="H1883" s="4">
        <v>460.0</v>
      </c>
      <c r="I1883" s="4">
        <v>5.0</v>
      </c>
      <c r="J1883" s="7">
        <v>0.561451098945992</v>
      </c>
      <c r="K1883" s="4">
        <v>0.0305090285154016</v>
      </c>
      <c r="L1883" s="7">
        <v>0.891641473976632</v>
      </c>
      <c r="M1883" s="4">
        <v>0.341514829642945</v>
      </c>
      <c r="N1883" s="4">
        <v>0.849439</v>
      </c>
      <c r="O1883" s="4">
        <v>356.4969</v>
      </c>
      <c r="P1883" s="4">
        <v>0.929641</v>
      </c>
      <c r="Q1883" s="4">
        <v>25.914608</v>
      </c>
      <c r="R1883" s="4">
        <v>0.1278645</v>
      </c>
      <c r="S1883" s="4">
        <v>300544.0</v>
      </c>
      <c r="T1883" s="4">
        <v>704498.0</v>
      </c>
      <c r="U1883" s="6">
        <f t="shared" si="1"/>
        <v>42.66073147</v>
      </c>
    </row>
    <row r="1884">
      <c r="A1884" s="2" t="s">
        <v>5953</v>
      </c>
      <c r="B1884" s="2" t="s">
        <v>4739</v>
      </c>
      <c r="C1884" s="2" t="s">
        <v>5954</v>
      </c>
      <c r="D1884" s="3" t="s">
        <v>5955</v>
      </c>
      <c r="E1884" s="4">
        <v>630.0</v>
      </c>
      <c r="F1884" s="4">
        <v>349.0</v>
      </c>
      <c r="G1884" s="4">
        <v>504.0</v>
      </c>
      <c r="H1884" s="4">
        <v>232.0</v>
      </c>
      <c r="I1884" s="4">
        <v>-245.0</v>
      </c>
      <c r="J1884" s="7">
        <v>0.0106881163572255</v>
      </c>
      <c r="K1884" s="4">
        <v>0.0</v>
      </c>
      <c r="L1884" s="4">
        <v>0.186463555726957</v>
      </c>
      <c r="M1884" s="4">
        <v>0.0194479642994876</v>
      </c>
      <c r="N1884" s="4">
        <v>0.713973</v>
      </c>
      <c r="O1884" s="4">
        <v>171.453</v>
      </c>
      <c r="P1884" s="4">
        <v>0.918349</v>
      </c>
      <c r="Q1884" s="4">
        <v>33.654173</v>
      </c>
      <c r="R1884" s="4">
        <v>0.02051077</v>
      </c>
      <c r="S1884" s="4">
        <v>1272714.0</v>
      </c>
      <c r="T1884" s="4">
        <v>2789242.0</v>
      </c>
      <c r="U1884" s="6">
        <f t="shared" si="1"/>
        <v>45.62938605</v>
      </c>
    </row>
    <row r="1885">
      <c r="A1885" s="2" t="s">
        <v>5956</v>
      </c>
      <c r="B1885" s="2" t="s">
        <v>4739</v>
      </c>
      <c r="C1885" s="2" t="s">
        <v>5957</v>
      </c>
      <c r="D1885" s="3" t="s">
        <v>5958</v>
      </c>
      <c r="E1885" s="4">
        <v>2000.0</v>
      </c>
      <c r="F1885" s="4">
        <v>127.0</v>
      </c>
      <c r="G1885" s="4">
        <v>175.0</v>
      </c>
      <c r="H1885" s="4">
        <v>57.0</v>
      </c>
      <c r="I1885" s="4">
        <v>630.0</v>
      </c>
      <c r="J1885" s="4">
        <v>0.00288878189696678</v>
      </c>
      <c r="K1885" s="4">
        <v>0.821510725940191</v>
      </c>
      <c r="L1885" s="4">
        <v>0.0149253731343284</v>
      </c>
      <c r="M1885" s="4">
        <v>3.47723746857112E-4</v>
      </c>
      <c r="N1885" s="4">
        <v>0.737229</v>
      </c>
      <c r="O1885" s="4">
        <v>57.66276</v>
      </c>
      <c r="P1885" s="4">
        <v>0.93434</v>
      </c>
      <c r="Q1885" s="4">
        <v>49.984466</v>
      </c>
      <c r="R1885" s="4">
        <v>0.003988555</v>
      </c>
      <c r="S1885" s="4">
        <v>833270.0</v>
      </c>
      <c r="T1885" s="4">
        <v>1827070.0</v>
      </c>
      <c r="U1885" s="6">
        <f t="shared" si="1"/>
        <v>45.60690067</v>
      </c>
    </row>
    <row r="1886">
      <c r="A1886" s="2" t="s">
        <v>5959</v>
      </c>
      <c r="B1886" s="2" t="s">
        <v>5960</v>
      </c>
      <c r="C1886" s="2" t="s">
        <v>5961</v>
      </c>
      <c r="D1886" s="3" t="s">
        <v>5962</v>
      </c>
      <c r="E1886" s="4">
        <v>3323.0</v>
      </c>
      <c r="F1886" s="4">
        <v>33.0</v>
      </c>
      <c r="G1886" s="4">
        <v>238.0</v>
      </c>
      <c r="H1886" s="4">
        <v>129.0</v>
      </c>
      <c r="I1886" s="4">
        <v>70.0</v>
      </c>
      <c r="J1886" s="4">
        <v>0.00362676946280661</v>
      </c>
      <c r="K1886" s="4">
        <v>0.00111166134808973</v>
      </c>
      <c r="L1886" s="4">
        <v>0.0195023620235113</v>
      </c>
      <c r="M1886" s="4">
        <v>0.00633708613217879</v>
      </c>
      <c r="N1886" s="4">
        <v>0.999391</v>
      </c>
      <c r="O1886" s="4">
        <v>1.469677</v>
      </c>
      <c r="P1886" s="4">
        <v>0.999428</v>
      </c>
      <c r="Q1886" s="4">
        <v>1868.911197</v>
      </c>
      <c r="R1886" s="4">
        <v>1.044965</v>
      </c>
      <c r="S1886" s="4">
        <v>1060214.0</v>
      </c>
      <c r="T1886" s="4">
        <v>1960102.0</v>
      </c>
      <c r="U1886" s="6">
        <f t="shared" si="1"/>
        <v>54.08973615</v>
      </c>
    </row>
    <row r="1887">
      <c r="A1887" s="2" t="s">
        <v>5963</v>
      </c>
      <c r="B1887" s="2" t="s">
        <v>5960</v>
      </c>
      <c r="C1887" s="2" t="s">
        <v>5964</v>
      </c>
      <c r="D1887" s="3" t="s">
        <v>5965</v>
      </c>
      <c r="E1887" s="4">
        <v>2777.0</v>
      </c>
      <c r="F1887" s="4">
        <v>246.0</v>
      </c>
      <c r="G1887" s="4">
        <v>742.0</v>
      </c>
      <c r="H1887" s="4">
        <v>397.0</v>
      </c>
      <c r="I1887" s="4">
        <v>80.0</v>
      </c>
      <c r="J1887" s="4">
        <v>0.0750783941592009</v>
      </c>
      <c r="K1887" s="4">
        <v>0.0647079442572528</v>
      </c>
      <c r="L1887" s="4">
        <v>0.129387467671291</v>
      </c>
      <c r="M1887" s="4">
        <v>0.0549248584484114</v>
      </c>
      <c r="N1887" s="4">
        <v>0.953298</v>
      </c>
      <c r="O1887" s="4">
        <v>17.02367</v>
      </c>
      <c r="P1887" s="4">
        <v>0.982831</v>
      </c>
      <c r="Q1887" s="4">
        <v>121.35154</v>
      </c>
      <c r="R1887" s="4">
        <v>1.166848</v>
      </c>
      <c r="S1887" s="4">
        <v>734992.0</v>
      </c>
      <c r="T1887" s="4">
        <v>1613606.0</v>
      </c>
      <c r="U1887" s="6">
        <f t="shared" si="1"/>
        <v>45.5496571</v>
      </c>
    </row>
    <row r="1888">
      <c r="A1888" s="2" t="s">
        <v>5966</v>
      </c>
      <c r="B1888" s="2" t="s">
        <v>5960</v>
      </c>
      <c r="C1888" s="2" t="s">
        <v>5967</v>
      </c>
      <c r="D1888" s="3" t="s">
        <v>5968</v>
      </c>
      <c r="E1888" s="4">
        <v>623.0</v>
      </c>
      <c r="F1888" s="4">
        <v>185.0</v>
      </c>
      <c r="G1888" s="4">
        <v>148.0</v>
      </c>
      <c r="H1888" s="4">
        <v>203.0</v>
      </c>
      <c r="I1888" s="4">
        <v>70.0</v>
      </c>
      <c r="J1888" s="4">
        <v>0.316913393682419</v>
      </c>
      <c r="K1888" s="4">
        <v>0.36370838774043</v>
      </c>
      <c r="L1888" s="4">
        <v>0.614599686028257</v>
      </c>
      <c r="M1888" s="4">
        <v>0.237694214997286</v>
      </c>
      <c r="N1888" s="4">
        <v>0.73987</v>
      </c>
      <c r="O1888" s="4">
        <v>24.51997</v>
      </c>
      <c r="P1888" s="4">
        <v>0.92382</v>
      </c>
      <c r="Q1888" s="4">
        <v>36.065167</v>
      </c>
      <c r="R1888" s="4">
        <v>1.010946</v>
      </c>
      <c r="S1888" s="4">
        <v>561502.0</v>
      </c>
      <c r="T1888" s="4">
        <v>1930966.0</v>
      </c>
      <c r="U1888" s="6">
        <f t="shared" si="1"/>
        <v>29.0788134</v>
      </c>
    </row>
    <row r="1889">
      <c r="A1889" s="2" t="s">
        <v>5969</v>
      </c>
      <c r="B1889" s="2" t="s">
        <v>5960</v>
      </c>
      <c r="C1889" s="2" t="s">
        <v>5970</v>
      </c>
      <c r="D1889" s="3" t="s">
        <v>5971</v>
      </c>
      <c r="E1889" s="4">
        <v>255.0</v>
      </c>
      <c r="F1889" s="4">
        <v>100.0</v>
      </c>
      <c r="G1889" s="4">
        <v>80.0</v>
      </c>
      <c r="H1889" s="4">
        <v>97.0</v>
      </c>
      <c r="I1889" s="4">
        <v>-10.0</v>
      </c>
      <c r="J1889" s="4">
        <v>0.346621962355699</v>
      </c>
      <c r="K1889" s="4">
        <v>0.0</v>
      </c>
      <c r="L1889" s="4">
        <v>0.793883141840782</v>
      </c>
      <c r="M1889" s="4">
        <v>0.197625764948004</v>
      </c>
      <c r="N1889" s="4">
        <v>0.725341</v>
      </c>
      <c r="O1889" s="4">
        <v>52.49313</v>
      </c>
      <c r="P1889" s="4">
        <v>0.914016</v>
      </c>
      <c r="Q1889" s="4">
        <v>31.409179</v>
      </c>
      <c r="R1889" s="4">
        <v>0.6980487</v>
      </c>
      <c r="S1889" s="4">
        <v>371720.0</v>
      </c>
      <c r="T1889" s="4">
        <v>1431700.0</v>
      </c>
      <c r="U1889" s="6">
        <f t="shared" si="1"/>
        <v>25.96353985</v>
      </c>
    </row>
    <row r="1890">
      <c r="A1890" s="2" t="s">
        <v>5972</v>
      </c>
      <c r="B1890" s="2" t="s">
        <v>5973</v>
      </c>
      <c r="C1890" s="2" t="s">
        <v>5974</v>
      </c>
      <c r="D1890" s="3" t="s">
        <v>5975</v>
      </c>
      <c r="E1890" s="4">
        <v>1797.0</v>
      </c>
      <c r="F1890" s="4">
        <v>40.0</v>
      </c>
      <c r="G1890" s="4">
        <v>437.0</v>
      </c>
      <c r="H1890" s="4">
        <v>103.0</v>
      </c>
      <c r="I1890" s="4">
        <v>85.0</v>
      </c>
      <c r="J1890" s="4">
        <v>0.00391310837030705</v>
      </c>
      <c r="K1890" s="7">
        <v>0.0020108275328693</v>
      </c>
      <c r="L1890" s="4">
        <v>0.0170743951913814</v>
      </c>
      <c r="M1890" s="4">
        <v>0.0079456181055888</v>
      </c>
      <c r="N1890" s="4">
        <v>0.999706</v>
      </c>
      <c r="O1890" s="4">
        <v>1.482653</v>
      </c>
      <c r="P1890" s="4">
        <v>0.999719</v>
      </c>
      <c r="Q1890" s="4">
        <v>3743.102041</v>
      </c>
      <c r="R1890" s="4">
        <v>0.5078589</v>
      </c>
      <c r="S1890" s="4">
        <v>793742.0</v>
      </c>
      <c r="T1890" s="4">
        <v>1441386.0</v>
      </c>
      <c r="U1890" s="6">
        <f t="shared" si="1"/>
        <v>55.0679693</v>
      </c>
    </row>
    <row r="1891">
      <c r="A1891" s="2" t="s">
        <v>5976</v>
      </c>
      <c r="B1891" s="2" t="s">
        <v>5973</v>
      </c>
      <c r="C1891" s="2" t="s">
        <v>5977</v>
      </c>
      <c r="D1891" s="3" t="s">
        <v>5978</v>
      </c>
      <c r="E1891" s="4">
        <v>4821.0</v>
      </c>
      <c r="F1891" s="4">
        <v>2006.0</v>
      </c>
      <c r="G1891" s="4">
        <v>3164.0</v>
      </c>
      <c r="H1891" s="4">
        <v>1468.0</v>
      </c>
      <c r="I1891" s="4">
        <v>0.0</v>
      </c>
      <c r="J1891" s="7">
        <v>0.300097593548553</v>
      </c>
      <c r="K1891" s="4">
        <v>5.44469270873462E-4</v>
      </c>
      <c r="L1891" s="7">
        <v>0.406158666563937</v>
      </c>
      <c r="M1891" s="4">
        <v>0.142466034876852</v>
      </c>
      <c r="N1891" s="4">
        <v>0.923322</v>
      </c>
      <c r="O1891" s="4">
        <v>3.033625</v>
      </c>
      <c r="P1891" s="4">
        <v>0.964237</v>
      </c>
      <c r="Q1891" s="4">
        <v>53.214</v>
      </c>
      <c r="R1891" s="4">
        <v>0.01369461</v>
      </c>
      <c r="S1891" s="4">
        <v>1251180.0</v>
      </c>
      <c r="T1891" s="4">
        <v>1745236.0</v>
      </c>
      <c r="U1891" s="6">
        <f t="shared" si="1"/>
        <v>71.69116383</v>
      </c>
    </row>
    <row r="1892">
      <c r="A1892" s="2" t="s">
        <v>5979</v>
      </c>
      <c r="B1892" s="2" t="s">
        <v>5973</v>
      </c>
      <c r="C1892" s="2" t="s">
        <v>5980</v>
      </c>
      <c r="D1892" s="3" t="s">
        <v>5981</v>
      </c>
      <c r="E1892" s="4">
        <v>1463.0</v>
      </c>
      <c r="F1892" s="4">
        <v>877.0</v>
      </c>
      <c r="G1892" s="4">
        <v>1241.0</v>
      </c>
      <c r="H1892" s="4">
        <v>509.0</v>
      </c>
      <c r="I1892" s="4">
        <v>850.0</v>
      </c>
      <c r="J1892" s="4">
        <v>1.03102526871096E-4</v>
      </c>
      <c r="K1892" s="4">
        <v>0.863346192509601</v>
      </c>
      <c r="L1892" s="4">
        <v>0.00298997327926179</v>
      </c>
      <c r="M1892" s="4">
        <v>2.74940071656256E-4</v>
      </c>
      <c r="N1892" s="4">
        <v>0.816834</v>
      </c>
      <c r="O1892" s="4">
        <v>53.85796</v>
      </c>
      <c r="P1892" s="4">
        <v>0.920281</v>
      </c>
      <c r="Q1892" s="4">
        <v>27.240424</v>
      </c>
      <c r="R1892" s="4">
        <v>0.01387876</v>
      </c>
      <c r="S1892" s="4">
        <v>1017336.0</v>
      </c>
      <c r="T1892" s="4">
        <v>1125200.0</v>
      </c>
      <c r="U1892" s="6">
        <f t="shared" si="1"/>
        <v>90.4137931</v>
      </c>
    </row>
    <row r="1893">
      <c r="A1893" s="2" t="s">
        <v>5982</v>
      </c>
      <c r="B1893" s="2" t="s">
        <v>5973</v>
      </c>
      <c r="C1893" s="2" t="s">
        <v>5983</v>
      </c>
      <c r="D1893" s="3" t="s">
        <v>5984</v>
      </c>
      <c r="E1893" s="4">
        <v>3878.0</v>
      </c>
      <c r="F1893" s="4">
        <v>701.0</v>
      </c>
      <c r="G1893" s="4">
        <v>932.0</v>
      </c>
      <c r="H1893" s="4">
        <v>235.0</v>
      </c>
      <c r="I1893" s="4">
        <v>840.0</v>
      </c>
      <c r="J1893" s="4">
        <v>1.85063332784998E-4</v>
      </c>
      <c r="K1893" s="4">
        <v>0.881477216647475</v>
      </c>
      <c r="L1893" s="4">
        <v>8.43066293798322E-4</v>
      </c>
      <c r="M1893" s="4">
        <v>0.0</v>
      </c>
      <c r="N1893" s="4">
        <v>0.873996</v>
      </c>
      <c r="O1893" s="4">
        <v>71.26963</v>
      </c>
      <c r="P1893" s="4">
        <v>0.947491</v>
      </c>
      <c r="Q1893" s="4">
        <v>42.510032</v>
      </c>
      <c r="R1893" s="4">
        <v>0.01450951</v>
      </c>
      <c r="S1893" s="4">
        <v>1958644.0</v>
      </c>
      <c r="T1893" s="4">
        <v>2165808.0</v>
      </c>
      <c r="U1893" s="6">
        <f t="shared" si="1"/>
        <v>90.43479385</v>
      </c>
    </row>
    <row r="1894">
      <c r="A1894" s="2" t="s">
        <v>5985</v>
      </c>
      <c r="B1894" s="2" t="s">
        <v>5986</v>
      </c>
      <c r="C1894" s="2" t="s">
        <v>5987</v>
      </c>
      <c r="D1894" s="3" t="s">
        <v>5988</v>
      </c>
      <c r="E1894" s="4">
        <v>541.0</v>
      </c>
      <c r="F1894" s="4">
        <v>0.0</v>
      </c>
      <c r="G1894" s="4">
        <v>49.0</v>
      </c>
      <c r="H1894" s="4">
        <v>9.0</v>
      </c>
      <c r="I1894" s="4">
        <v>65.0</v>
      </c>
      <c r="J1894" s="4">
        <v>7.37035426030641E-4</v>
      </c>
      <c r="K1894" s="4">
        <v>0.0</v>
      </c>
      <c r="L1894" s="4">
        <v>0.00462358835564577</v>
      </c>
      <c r="M1894" s="4">
        <v>0.00331464565914327</v>
      </c>
      <c r="N1894" s="4">
        <v>0.999814</v>
      </c>
      <c r="O1894" s="4">
        <v>1.120852</v>
      </c>
      <c r="P1894" s="4">
        <v>0.999814</v>
      </c>
      <c r="Q1894" s="4">
        <v>5372.521739</v>
      </c>
      <c r="R1894" s="4">
        <v>0.7792721</v>
      </c>
      <c r="S1894" s="4">
        <v>566688.0</v>
      </c>
      <c r="T1894" s="4">
        <v>1033186.0</v>
      </c>
      <c r="U1894" s="6">
        <f t="shared" si="1"/>
        <v>54.84859454</v>
      </c>
    </row>
    <row r="1895">
      <c r="A1895" s="2" t="s">
        <v>5989</v>
      </c>
      <c r="B1895" s="2" t="s">
        <v>5986</v>
      </c>
      <c r="C1895" s="2" t="s">
        <v>5990</v>
      </c>
      <c r="D1895" s="3" t="s">
        <v>5991</v>
      </c>
      <c r="E1895" s="4">
        <v>4542.0</v>
      </c>
      <c r="F1895" s="4">
        <v>12.0</v>
      </c>
      <c r="G1895" s="4">
        <v>476.0</v>
      </c>
      <c r="H1895" s="4">
        <v>240.0</v>
      </c>
      <c r="I1895" s="4">
        <v>70.0</v>
      </c>
      <c r="J1895" s="4">
        <v>0.00736995980021927</v>
      </c>
      <c r="K1895" s="4">
        <v>0.00102903744926942</v>
      </c>
      <c r="L1895" s="4">
        <v>0.0404594443838919</v>
      </c>
      <c r="M1895" s="4">
        <v>0.00899526193971956</v>
      </c>
      <c r="N1895" s="4">
        <v>0.997578</v>
      </c>
      <c r="O1895" s="4">
        <v>1.62018</v>
      </c>
      <c r="P1895" s="4">
        <v>0.997656</v>
      </c>
      <c r="Q1895" s="4">
        <v>440.881598</v>
      </c>
      <c r="R1895" s="4">
        <v>0.9382473</v>
      </c>
      <c r="S1895" s="4">
        <v>764328.0</v>
      </c>
      <c r="T1895" s="4">
        <v>1427256.0</v>
      </c>
      <c r="U1895" s="6">
        <f t="shared" si="1"/>
        <v>53.55227093</v>
      </c>
    </row>
    <row r="1896">
      <c r="A1896" s="2" t="s">
        <v>5992</v>
      </c>
      <c r="B1896" s="2" t="s">
        <v>5986</v>
      </c>
      <c r="C1896" s="2" t="s">
        <v>5993</v>
      </c>
      <c r="D1896" s="3" t="s">
        <v>5994</v>
      </c>
      <c r="E1896" s="4">
        <v>26402.0</v>
      </c>
      <c r="F1896" s="4">
        <v>79.0</v>
      </c>
      <c r="G1896" s="4">
        <v>423.0</v>
      </c>
      <c r="H1896" s="4">
        <v>250.0</v>
      </c>
      <c r="I1896" s="4">
        <v>85.0</v>
      </c>
      <c r="J1896" s="4">
        <v>0.0358500309853336</v>
      </c>
      <c r="K1896" s="4">
        <v>0.011929353439372</v>
      </c>
      <c r="L1896" s="4">
        <v>0.43652137988019</v>
      </c>
      <c r="M1896" s="4">
        <v>0.0251084486676307</v>
      </c>
      <c r="N1896" s="4">
        <v>0.984745</v>
      </c>
      <c r="O1896" s="4">
        <v>6.163806</v>
      </c>
      <c r="P1896" s="4">
        <v>0.989437</v>
      </c>
      <c r="Q1896" s="4">
        <v>119.744572</v>
      </c>
      <c r="R1896" s="4">
        <v>0.9234397</v>
      </c>
      <c r="S1896" s="4">
        <v>312398.0</v>
      </c>
      <c r="T1896" s="4">
        <v>785378.0</v>
      </c>
      <c r="U1896" s="6">
        <f t="shared" si="1"/>
        <v>39.77676991</v>
      </c>
    </row>
    <row r="1897">
      <c r="A1897" s="2" t="s">
        <v>5995</v>
      </c>
      <c r="B1897" s="2" t="s">
        <v>5986</v>
      </c>
      <c r="C1897" s="2" t="s">
        <v>5996</v>
      </c>
      <c r="D1897" s="3" t="s">
        <v>5997</v>
      </c>
      <c r="E1897" s="4">
        <v>23624.0</v>
      </c>
      <c r="F1897" s="4">
        <v>369.0</v>
      </c>
      <c r="G1897" s="4">
        <v>835.0</v>
      </c>
      <c r="H1897" s="4">
        <v>583.0</v>
      </c>
      <c r="I1897" s="4">
        <v>80.0</v>
      </c>
      <c r="J1897" s="4">
        <v>0.107405819183781</v>
      </c>
      <c r="K1897" s="7">
        <v>0.0614125525761156</v>
      </c>
      <c r="L1897" s="4">
        <v>0.515350857184566</v>
      </c>
      <c r="M1897" s="4">
        <v>0.0672974279901098</v>
      </c>
      <c r="N1897" s="4">
        <v>0.976162</v>
      </c>
      <c r="O1897" s="4">
        <v>22.8529</v>
      </c>
      <c r="P1897" s="4">
        <v>0.986683</v>
      </c>
      <c r="Q1897" s="4">
        <v>107.828718</v>
      </c>
      <c r="R1897" s="4">
        <v>0.8520927</v>
      </c>
      <c r="S1897" s="4">
        <v>435148.0</v>
      </c>
      <c r="T1897" s="4">
        <v>1575284.0</v>
      </c>
      <c r="U1897" s="6">
        <f t="shared" si="1"/>
        <v>27.62346345</v>
      </c>
    </row>
    <row r="1898">
      <c r="A1898" s="2" t="s">
        <v>5998</v>
      </c>
      <c r="B1898" s="2" t="s">
        <v>5999</v>
      </c>
      <c r="C1898" s="2" t="s">
        <v>6000</v>
      </c>
      <c r="D1898" s="3" t="s">
        <v>6001</v>
      </c>
      <c r="E1898" s="4">
        <v>445.0</v>
      </c>
      <c r="F1898" s="4">
        <v>1.0</v>
      </c>
      <c r="G1898" s="4">
        <v>44.0</v>
      </c>
      <c r="H1898" s="4">
        <v>10.0</v>
      </c>
      <c r="I1898" s="4">
        <v>85.0</v>
      </c>
      <c r="J1898" s="4">
        <v>5.68828213879408E-4</v>
      </c>
      <c r="K1898" s="4">
        <v>6.8259385665529E-5</v>
      </c>
      <c r="L1898" s="4">
        <v>0.00449146757679181</v>
      </c>
      <c r="M1898" s="4">
        <v>0.00371786120591581</v>
      </c>
      <c r="N1898" s="4">
        <v>0.999909</v>
      </c>
      <c r="O1898" s="4">
        <v>1.140844</v>
      </c>
      <c r="P1898" s="4">
        <v>0.999909</v>
      </c>
      <c r="Q1898" s="4">
        <v>10933.2</v>
      </c>
      <c r="R1898" s="4">
        <v>0.7144003</v>
      </c>
      <c r="S1898" s="4">
        <v>481576.0</v>
      </c>
      <c r="T1898" s="4">
        <v>829174.0</v>
      </c>
      <c r="U1898" s="6">
        <f t="shared" si="1"/>
        <v>58.07900392</v>
      </c>
    </row>
    <row r="1899">
      <c r="A1899" s="2" t="s">
        <v>6002</v>
      </c>
      <c r="B1899" s="2" t="s">
        <v>5999</v>
      </c>
      <c r="C1899" s="2" t="s">
        <v>6003</v>
      </c>
      <c r="D1899" s="3" t="s">
        <v>6004</v>
      </c>
      <c r="E1899" s="4">
        <v>5099.0</v>
      </c>
      <c r="F1899" s="4">
        <v>37.0</v>
      </c>
      <c r="G1899" s="4">
        <v>715.0</v>
      </c>
      <c r="H1899" s="4">
        <v>413.0</v>
      </c>
      <c r="I1899" s="4">
        <v>70.0</v>
      </c>
      <c r="J1899" s="4">
        <v>0.0121565840603596</v>
      </c>
      <c r="K1899" s="4">
        <v>0.00198073695510834</v>
      </c>
      <c r="L1899" s="7">
        <v>0.0491071563572584</v>
      </c>
      <c r="M1899" s="4">
        <v>0.0125376113219529</v>
      </c>
      <c r="N1899" s="4">
        <v>0.998335</v>
      </c>
      <c r="O1899" s="4">
        <v>1.934069</v>
      </c>
      <c r="P1899" s="4">
        <v>0.998371</v>
      </c>
      <c r="Q1899" s="4">
        <v>628.316092</v>
      </c>
      <c r="R1899" s="4">
        <v>1.002763</v>
      </c>
      <c r="S1899" s="4">
        <v>775486.0</v>
      </c>
      <c r="T1899" s="4">
        <v>1473616.0</v>
      </c>
      <c r="U1899" s="6">
        <f t="shared" si="1"/>
        <v>52.62470006</v>
      </c>
    </row>
    <row r="1900">
      <c r="A1900" s="2" t="s">
        <v>6005</v>
      </c>
      <c r="B1900" s="2" t="s">
        <v>5999</v>
      </c>
      <c r="C1900" s="2" t="s">
        <v>6006</v>
      </c>
      <c r="D1900" s="3" t="s">
        <v>6007</v>
      </c>
      <c r="E1900" s="4">
        <v>31727.0</v>
      </c>
      <c r="F1900" s="4">
        <v>65.0</v>
      </c>
      <c r="G1900" s="4">
        <v>437.0</v>
      </c>
      <c r="H1900" s="4">
        <v>255.0</v>
      </c>
      <c r="I1900" s="4">
        <v>75.0</v>
      </c>
      <c r="J1900" s="7">
        <v>0.0316574841564739</v>
      </c>
      <c r="K1900" s="4">
        <v>0.00854515528133963</v>
      </c>
      <c r="L1900" s="4">
        <v>0.461832625343728</v>
      </c>
      <c r="M1900" s="4">
        <v>0.0250145376055824</v>
      </c>
      <c r="N1900" s="4">
        <v>0.991432</v>
      </c>
      <c r="O1900" s="4">
        <v>6.673832</v>
      </c>
      <c r="P1900" s="4">
        <v>0.992828</v>
      </c>
      <c r="Q1900" s="4">
        <v>162.445172</v>
      </c>
      <c r="R1900" s="4">
        <v>0.9308595</v>
      </c>
      <c r="S1900" s="4">
        <v>308804.0</v>
      </c>
      <c r="T1900" s="4">
        <v>760250.0</v>
      </c>
      <c r="U1900" s="6">
        <f t="shared" si="1"/>
        <v>40.61874383</v>
      </c>
    </row>
    <row r="1901">
      <c r="A1901" s="2" t="s">
        <v>6008</v>
      </c>
      <c r="B1901" s="2" t="s">
        <v>5999</v>
      </c>
      <c r="C1901" s="2" t="s">
        <v>6009</v>
      </c>
      <c r="D1901" s="3" t="s">
        <v>6010</v>
      </c>
      <c r="E1901" s="4">
        <v>20987.0</v>
      </c>
      <c r="F1901" s="4">
        <v>239.0</v>
      </c>
      <c r="G1901" s="4">
        <v>641.0</v>
      </c>
      <c r="H1901" s="4">
        <v>439.0</v>
      </c>
      <c r="I1901" s="4">
        <v>125.0</v>
      </c>
      <c r="J1901" s="4">
        <v>0.0841130562262849</v>
      </c>
      <c r="K1901" s="4">
        <v>0.053617626767851</v>
      </c>
      <c r="L1901" s="4">
        <v>0.399890048292515</v>
      </c>
      <c r="M1901" s="4">
        <v>0.0415552776819593</v>
      </c>
      <c r="N1901" s="4">
        <v>0.982407</v>
      </c>
      <c r="O1901" s="4">
        <v>11.58993</v>
      </c>
      <c r="P1901" s="4">
        <v>0.988984</v>
      </c>
      <c r="Q1901" s="4">
        <v>122.858904</v>
      </c>
      <c r="R1901" s="4">
        <v>0.4854414</v>
      </c>
      <c r="S1901" s="4">
        <v>407730.0</v>
      </c>
      <c r="T1901" s="4">
        <v>1344514.0</v>
      </c>
      <c r="U1901" s="6">
        <f t="shared" si="1"/>
        <v>30.32545589</v>
      </c>
    </row>
    <row r="1902">
      <c r="A1902" s="2" t="s">
        <v>6011</v>
      </c>
      <c r="B1902" s="2" t="s">
        <v>6012</v>
      </c>
      <c r="C1902" s="2" t="s">
        <v>6013</v>
      </c>
      <c r="D1902" s="3" t="s">
        <v>6014</v>
      </c>
      <c r="E1902" s="4">
        <v>440.0</v>
      </c>
      <c r="F1902" s="4">
        <v>1.0</v>
      </c>
      <c r="G1902" s="4">
        <v>56.0</v>
      </c>
      <c r="H1902" s="4">
        <v>12.0</v>
      </c>
      <c r="I1902" s="4">
        <v>75.0</v>
      </c>
      <c r="J1902" s="4">
        <v>0.0013849319404875</v>
      </c>
      <c r="K1902" s="4">
        <v>1.58277936055714E-4</v>
      </c>
      <c r="L1902" s="4">
        <v>0.00594107538551983</v>
      </c>
      <c r="M1902" s="4">
        <v>0.004109573554018</v>
      </c>
      <c r="N1902" s="4">
        <v>0.999341</v>
      </c>
      <c r="O1902" s="4">
        <v>1.161971</v>
      </c>
      <c r="P1902" s="4">
        <v>0.99934</v>
      </c>
      <c r="Q1902" s="4">
        <v>1515.025862</v>
      </c>
      <c r="R1902" s="4">
        <v>0.5862034</v>
      </c>
      <c r="S1902" s="4">
        <v>466948.0</v>
      </c>
      <c r="T1902" s="4">
        <v>807446.0</v>
      </c>
      <c r="U1902" s="6">
        <f t="shared" si="1"/>
        <v>57.83024499</v>
      </c>
    </row>
    <row r="1903">
      <c r="A1903" s="2" t="s">
        <v>6015</v>
      </c>
      <c r="B1903" s="2" t="s">
        <v>6012</v>
      </c>
      <c r="C1903" s="2" t="s">
        <v>6016</v>
      </c>
      <c r="D1903" s="3" t="s">
        <v>6017</v>
      </c>
      <c r="E1903" s="4">
        <v>659.0</v>
      </c>
      <c r="F1903" s="4">
        <v>6.0</v>
      </c>
      <c r="G1903" s="4">
        <v>114.0</v>
      </c>
      <c r="H1903" s="4">
        <v>17.0</v>
      </c>
      <c r="I1903" s="4">
        <v>85.0</v>
      </c>
      <c r="J1903" s="4">
        <v>0.00290227424112665</v>
      </c>
      <c r="K1903" s="4">
        <v>0.00106575316395471</v>
      </c>
      <c r="L1903" s="4">
        <v>0.016823674945285</v>
      </c>
      <c r="M1903" s="4">
        <v>0.00632790941098106</v>
      </c>
      <c r="N1903" s="4">
        <v>0.998315</v>
      </c>
      <c r="O1903" s="4">
        <v>1.677099</v>
      </c>
      <c r="P1903" s="4">
        <v>0.998466</v>
      </c>
      <c r="Q1903" s="4">
        <v>723.0</v>
      </c>
      <c r="R1903" s="4">
        <v>0.3856949</v>
      </c>
      <c r="S1903" s="4">
        <v>456502.0</v>
      </c>
      <c r="T1903" s="4">
        <v>731826.0</v>
      </c>
      <c r="U1903" s="6">
        <f t="shared" si="1"/>
        <v>62.37848888</v>
      </c>
    </row>
    <row r="1904">
      <c r="A1904" s="2" t="s">
        <v>6018</v>
      </c>
      <c r="B1904" s="2" t="s">
        <v>6012</v>
      </c>
      <c r="C1904" s="2" t="s">
        <v>6019</v>
      </c>
      <c r="D1904" s="3" t="s">
        <v>6020</v>
      </c>
      <c r="E1904" s="4">
        <v>6824.0</v>
      </c>
      <c r="F1904" s="4">
        <v>23.0</v>
      </c>
      <c r="G1904" s="4">
        <v>79.0</v>
      </c>
      <c r="H1904" s="4">
        <v>12.0</v>
      </c>
      <c r="I1904" s="4">
        <v>90.0</v>
      </c>
      <c r="J1904" s="4">
        <v>0.00970312013174879</v>
      </c>
      <c r="K1904" s="4">
        <v>0.0223883918636222</v>
      </c>
      <c r="L1904" s="4">
        <v>0.379133840744203</v>
      </c>
      <c r="M1904" s="4">
        <v>0.0206525125739974</v>
      </c>
      <c r="N1904" s="4">
        <v>0.99409</v>
      </c>
      <c r="O1904" s="4">
        <v>8.810931</v>
      </c>
      <c r="P1904" s="4">
        <v>0.995181</v>
      </c>
      <c r="Q1904" s="4">
        <v>240.173913</v>
      </c>
      <c r="R1904" s="4">
        <v>0.1027962</v>
      </c>
      <c r="S1904" s="4">
        <v>256920.0</v>
      </c>
      <c r="T1904" s="4">
        <v>452242.0</v>
      </c>
      <c r="U1904" s="6">
        <f t="shared" si="1"/>
        <v>56.81029183</v>
      </c>
    </row>
    <row r="1905">
      <c r="A1905" s="2" t="s">
        <v>6021</v>
      </c>
      <c r="B1905" s="2" t="s">
        <v>6012</v>
      </c>
      <c r="C1905" s="2" t="s">
        <v>6022</v>
      </c>
      <c r="D1905" s="3" t="s">
        <v>6023</v>
      </c>
      <c r="E1905" s="4">
        <v>4095.0</v>
      </c>
      <c r="F1905" s="4">
        <v>31.0</v>
      </c>
      <c r="G1905" s="4">
        <v>42.0</v>
      </c>
      <c r="H1905" s="4">
        <v>11.0</v>
      </c>
      <c r="I1905" s="4">
        <v>80.0</v>
      </c>
      <c r="J1905" s="4">
        <v>0.0178500908301082</v>
      </c>
      <c r="K1905" s="4">
        <v>0.0518126530289867</v>
      </c>
      <c r="L1905" s="4">
        <v>0.570176131427217</v>
      </c>
      <c r="M1905" s="4">
        <v>0.0240107416475792</v>
      </c>
      <c r="N1905" s="4">
        <v>0.955178</v>
      </c>
      <c r="O1905" s="4">
        <v>14.41651</v>
      </c>
      <c r="P1905" s="4">
        <v>0.979449</v>
      </c>
      <c r="Q1905" s="4">
        <v>80.630137</v>
      </c>
      <c r="R1905" s="4">
        <v>0.4111157</v>
      </c>
      <c r="S1905" s="4">
        <v>427180.0</v>
      </c>
      <c r="T1905" s="4">
        <v>697986.0</v>
      </c>
      <c r="U1905" s="6">
        <f t="shared" si="1"/>
        <v>61.20180061</v>
      </c>
    </row>
    <row r="1906">
      <c r="A1906" s="2" t="s">
        <v>6024</v>
      </c>
      <c r="B1906" s="2" t="s">
        <v>6025</v>
      </c>
      <c r="C1906" s="2" t="s">
        <v>6026</v>
      </c>
      <c r="D1906" s="3" t="s">
        <v>6027</v>
      </c>
      <c r="E1906" s="4">
        <v>2433.0</v>
      </c>
      <c r="F1906" s="4">
        <v>3.0</v>
      </c>
      <c r="G1906" s="4">
        <v>132.0</v>
      </c>
      <c r="H1906" s="4">
        <v>39.0</v>
      </c>
      <c r="I1906" s="4">
        <v>80.0</v>
      </c>
      <c r="J1906" s="4">
        <v>0.00105640877186539</v>
      </c>
      <c r="K1906" s="4">
        <v>1.03696566563474E-4</v>
      </c>
      <c r="L1906" s="4">
        <v>0.0120266413762263</v>
      </c>
      <c r="M1906" s="4">
        <v>0.00478300413274025</v>
      </c>
      <c r="N1906" s="4">
        <v>0.999153</v>
      </c>
      <c r="O1906" s="4">
        <v>1.165253</v>
      </c>
      <c r="P1906" s="4">
        <v>0.999164</v>
      </c>
      <c r="Q1906" s="4">
        <v>1203.958115</v>
      </c>
      <c r="R1906" s="4">
        <v>0.7855786</v>
      </c>
      <c r="S1906" s="4">
        <v>1183596.0</v>
      </c>
      <c r="T1906" s="4">
        <v>2006280.0</v>
      </c>
      <c r="U1906" s="6">
        <f t="shared" si="1"/>
        <v>58.99455709</v>
      </c>
    </row>
    <row r="1907">
      <c r="A1907" s="2" t="s">
        <v>6028</v>
      </c>
      <c r="B1907" s="2" t="s">
        <v>6025</v>
      </c>
      <c r="C1907" s="2" t="s">
        <v>6029</v>
      </c>
      <c r="D1907" s="3" t="s">
        <v>6030</v>
      </c>
      <c r="E1907" s="4">
        <v>7251.0</v>
      </c>
      <c r="F1907" s="4">
        <v>22.0</v>
      </c>
      <c r="G1907" s="4">
        <v>751.0</v>
      </c>
      <c r="H1907" s="4">
        <v>318.0</v>
      </c>
      <c r="I1907" s="4">
        <v>85.0</v>
      </c>
      <c r="J1907" s="4">
        <v>0.0075407474293483</v>
      </c>
      <c r="K1907" s="4">
        <v>0.00237661632737953</v>
      </c>
      <c r="L1907" s="4">
        <v>0.0535106453134749</v>
      </c>
      <c r="M1907" s="4">
        <v>0.0114442826778404</v>
      </c>
      <c r="N1907" s="4">
        <v>0.995304</v>
      </c>
      <c r="O1907" s="4">
        <v>1.755531</v>
      </c>
      <c r="P1907" s="4">
        <v>0.99581</v>
      </c>
      <c r="Q1907" s="4">
        <v>255.139856</v>
      </c>
      <c r="R1907" s="4">
        <v>0.8381396</v>
      </c>
      <c r="S1907" s="4">
        <v>1147122.0</v>
      </c>
      <c r="T1907" s="4">
        <v>1933864.0</v>
      </c>
      <c r="U1907" s="6">
        <f t="shared" si="1"/>
        <v>59.31761489</v>
      </c>
    </row>
    <row r="1908">
      <c r="A1908" s="2" t="s">
        <v>6031</v>
      </c>
      <c r="B1908" s="2" t="s">
        <v>6025</v>
      </c>
      <c r="C1908" s="2" t="s">
        <v>6032</v>
      </c>
      <c r="D1908" s="3" t="s">
        <v>6033</v>
      </c>
      <c r="E1908" s="4">
        <v>20083.0</v>
      </c>
      <c r="F1908" s="4">
        <v>41.0</v>
      </c>
      <c r="G1908" s="4">
        <v>324.0</v>
      </c>
      <c r="H1908" s="4">
        <v>179.0</v>
      </c>
      <c r="I1908" s="4">
        <v>95.0</v>
      </c>
      <c r="J1908" s="4">
        <v>0.03935446558894</v>
      </c>
      <c r="K1908" s="4">
        <v>0.0157252623172042</v>
      </c>
      <c r="L1908" s="4">
        <v>0.440403734405552</v>
      </c>
      <c r="M1908" s="4">
        <v>0.0257773126600755</v>
      </c>
      <c r="N1908" s="4">
        <v>0.977505</v>
      </c>
      <c r="O1908" s="4">
        <v>13.54432</v>
      </c>
      <c r="P1908" s="4">
        <v>0.986258</v>
      </c>
      <c r="Q1908" s="4">
        <v>100.103746</v>
      </c>
      <c r="R1908" s="4">
        <v>0.9752264</v>
      </c>
      <c r="S1908" s="4">
        <v>310284.0</v>
      </c>
      <c r="T1908" s="4">
        <v>724882.0</v>
      </c>
      <c r="U1908" s="6">
        <f t="shared" si="1"/>
        <v>42.80475995</v>
      </c>
    </row>
    <row r="1909">
      <c r="A1909" s="2" t="s">
        <v>6034</v>
      </c>
      <c r="B1909" s="2" t="s">
        <v>6025</v>
      </c>
      <c r="C1909" s="2" t="s">
        <v>6035</v>
      </c>
      <c r="D1909" s="3" t="s">
        <v>6036</v>
      </c>
      <c r="E1909" s="4">
        <v>6559.0</v>
      </c>
      <c r="F1909" s="4">
        <v>191.0</v>
      </c>
      <c r="G1909" s="4">
        <v>199.0</v>
      </c>
      <c r="H1909" s="4">
        <v>118.0</v>
      </c>
      <c r="I1909" s="4">
        <v>75.0</v>
      </c>
      <c r="J1909" s="4">
        <v>0.0858466178371392</v>
      </c>
      <c r="K1909" s="4">
        <v>0.097856527358897</v>
      </c>
      <c r="L1909" s="4">
        <v>0.553236751400259</v>
      </c>
      <c r="M1909" s="4">
        <v>0.0494398965962947</v>
      </c>
      <c r="N1909" s="4">
        <v>0.926016</v>
      </c>
      <c r="O1909" s="4">
        <v>41.21747</v>
      </c>
      <c r="P1909" s="4">
        <v>0.970434</v>
      </c>
      <c r="Q1909" s="4">
        <v>56.1489</v>
      </c>
      <c r="R1909" s="4">
        <v>0.7622802</v>
      </c>
      <c r="S1909" s="4">
        <v>291892.0</v>
      </c>
      <c r="T1909" s="4">
        <v>863094.0</v>
      </c>
      <c r="U1909" s="6">
        <f t="shared" si="1"/>
        <v>33.81925955</v>
      </c>
    </row>
    <row r="1910">
      <c r="A1910" s="2" t="s">
        <v>6037</v>
      </c>
      <c r="B1910" s="2" t="s">
        <v>6038</v>
      </c>
      <c r="C1910" s="2" t="s">
        <v>6039</v>
      </c>
      <c r="D1910" s="3" t="s">
        <v>6040</v>
      </c>
      <c r="E1910" s="4">
        <v>2209.0</v>
      </c>
      <c r="F1910" s="4">
        <v>2.0</v>
      </c>
      <c r="G1910" s="4">
        <v>111.0</v>
      </c>
      <c r="H1910" s="4">
        <v>62.0</v>
      </c>
      <c r="I1910" s="4">
        <v>70.0</v>
      </c>
      <c r="J1910" s="4">
        <v>0.00130567543275149</v>
      </c>
      <c r="K1910" s="4">
        <v>2.53247063268174E-4</v>
      </c>
      <c r="L1910" s="4">
        <v>0.0108190466701125</v>
      </c>
      <c r="M1910" s="4">
        <v>0.00466016112325452</v>
      </c>
      <c r="N1910" s="4">
        <v>0.999639</v>
      </c>
      <c r="O1910" s="4">
        <v>1.212822</v>
      </c>
      <c r="P1910" s="4">
        <v>0.999647</v>
      </c>
      <c r="Q1910" s="4">
        <v>2904.284848</v>
      </c>
      <c r="R1910" s="4">
        <v>0.8083305</v>
      </c>
      <c r="S1910" s="4">
        <v>1103160.0</v>
      </c>
      <c r="T1910" s="4">
        <v>1928946.0</v>
      </c>
      <c r="U1910" s="6">
        <f t="shared" si="1"/>
        <v>57.18978136</v>
      </c>
    </row>
    <row r="1911">
      <c r="A1911" s="2" t="s">
        <v>6041</v>
      </c>
      <c r="B1911" s="2" t="s">
        <v>6038</v>
      </c>
      <c r="C1911" s="2" t="s">
        <v>6042</v>
      </c>
      <c r="D1911" s="3" t="s">
        <v>6043</v>
      </c>
      <c r="E1911" s="4">
        <v>5599.0</v>
      </c>
      <c r="F1911" s="4">
        <v>28.0</v>
      </c>
      <c r="G1911" s="4">
        <v>823.0</v>
      </c>
      <c r="H1911" s="4">
        <v>490.0</v>
      </c>
      <c r="I1911" s="4">
        <v>70.0</v>
      </c>
      <c r="J1911" s="4">
        <v>0.0105368262075955</v>
      </c>
      <c r="K1911" s="4">
        <v>9.5333189497293E-4</v>
      </c>
      <c r="L1911" s="4">
        <v>0.0425888480238433</v>
      </c>
      <c r="M1911" s="4">
        <v>0.0112066673022213</v>
      </c>
      <c r="N1911" s="4">
        <v>0.998448</v>
      </c>
      <c r="O1911" s="4">
        <v>1.712981</v>
      </c>
      <c r="P1911" s="4">
        <v>0.998466</v>
      </c>
      <c r="Q1911" s="4">
        <v>658.409318</v>
      </c>
      <c r="R1911" s="4">
        <v>0.9275056</v>
      </c>
      <c r="S1911" s="4">
        <v>918140.0</v>
      </c>
      <c r="T1911" s="4">
        <v>1903312.0</v>
      </c>
      <c r="U1911" s="6">
        <f t="shared" si="1"/>
        <v>48.23906958</v>
      </c>
    </row>
    <row r="1912">
      <c r="A1912" s="2" t="s">
        <v>6044</v>
      </c>
      <c r="B1912" s="2" t="s">
        <v>6038</v>
      </c>
      <c r="C1912" s="2" t="s">
        <v>6045</v>
      </c>
      <c r="D1912" s="3" t="s">
        <v>6046</v>
      </c>
      <c r="E1912" s="4">
        <v>50642.0</v>
      </c>
      <c r="F1912" s="4">
        <v>127.0</v>
      </c>
      <c r="G1912" s="4">
        <v>849.0</v>
      </c>
      <c r="H1912" s="4">
        <v>529.0</v>
      </c>
      <c r="I1912" s="4">
        <v>65.0</v>
      </c>
      <c r="J1912" s="4">
        <v>0.0373045127133229</v>
      </c>
      <c r="K1912" s="4">
        <v>0.00816055772155226</v>
      </c>
      <c r="L1912" s="4">
        <v>0.468193224984824</v>
      </c>
      <c r="M1912" s="4">
        <v>0.0294881502944434</v>
      </c>
      <c r="N1912" s="4">
        <v>0.993253</v>
      </c>
      <c r="O1912" s="4">
        <v>5.57054</v>
      </c>
      <c r="P1912" s="4">
        <v>0.994364</v>
      </c>
      <c r="Q1912" s="4">
        <v>204.172727</v>
      </c>
      <c r="R1912" s="4">
        <v>1.040267</v>
      </c>
      <c r="S1912" s="4">
        <v>400260.0</v>
      </c>
      <c r="T1912" s="4">
        <v>1125560.0</v>
      </c>
      <c r="U1912" s="6">
        <f t="shared" si="1"/>
        <v>35.56096521</v>
      </c>
    </row>
    <row r="1913">
      <c r="A1913" s="2" t="s">
        <v>6047</v>
      </c>
      <c r="B1913" s="2" t="s">
        <v>6038</v>
      </c>
      <c r="C1913" s="2" t="s">
        <v>6048</v>
      </c>
      <c r="D1913" s="3" t="s">
        <v>6049</v>
      </c>
      <c r="E1913" s="4">
        <v>21367.0</v>
      </c>
      <c r="F1913" s="4">
        <v>250.0</v>
      </c>
      <c r="G1913" s="4">
        <v>904.0</v>
      </c>
      <c r="H1913" s="4">
        <v>660.0</v>
      </c>
      <c r="I1913" s="4">
        <v>0.0</v>
      </c>
      <c r="J1913" s="4">
        <v>0.0759269310356525</v>
      </c>
      <c r="K1913" s="4">
        <v>1.69612266359103E-4</v>
      </c>
      <c r="L1913" s="4">
        <v>0.415541571966485</v>
      </c>
      <c r="M1913" s="4">
        <v>0.0343040808711286</v>
      </c>
      <c r="N1913" s="4">
        <v>0.986103</v>
      </c>
      <c r="O1913" s="4">
        <v>7.427752</v>
      </c>
      <c r="P1913" s="4">
        <v>0.991848</v>
      </c>
      <c r="Q1913" s="4">
        <v>171.689088</v>
      </c>
      <c r="R1913" s="4">
        <v>0.4336473</v>
      </c>
      <c r="S1913" s="4">
        <v>395676.0</v>
      </c>
      <c r="T1913" s="4">
        <v>1369540.0</v>
      </c>
      <c r="U1913" s="6">
        <f t="shared" si="1"/>
        <v>28.89116054</v>
      </c>
    </row>
    <row r="1914">
      <c r="A1914" s="2" t="s">
        <v>6050</v>
      </c>
      <c r="B1914" s="2" t="s">
        <v>6051</v>
      </c>
      <c r="C1914" s="2" t="s">
        <v>6052</v>
      </c>
      <c r="D1914" s="3" t="s">
        <v>6053</v>
      </c>
      <c r="E1914" s="4">
        <v>2099.0</v>
      </c>
      <c r="F1914" s="4">
        <v>1.0</v>
      </c>
      <c r="G1914" s="4">
        <v>119.0</v>
      </c>
      <c r="H1914" s="4">
        <v>56.0</v>
      </c>
      <c r="I1914" s="4">
        <v>65.0</v>
      </c>
      <c r="J1914" s="4">
        <v>6.54658961488168E-4</v>
      </c>
      <c r="K1914" s="4">
        <v>4.72434302104864E-5</v>
      </c>
      <c r="L1914" s="4">
        <v>0.00840764331210191</v>
      </c>
      <c r="M1914" s="4">
        <v>0.00394651368794027</v>
      </c>
      <c r="N1914" s="4">
        <v>0.999839</v>
      </c>
      <c r="O1914" s="4">
        <v>1.194291</v>
      </c>
      <c r="P1914" s="4">
        <v>0.999842</v>
      </c>
      <c r="Q1914" s="4">
        <v>6484.241758</v>
      </c>
      <c r="R1914" s="4">
        <v>0.9360608</v>
      </c>
      <c r="S1914" s="4">
        <v>1308796.0</v>
      </c>
      <c r="T1914" s="4">
        <v>2327534.0</v>
      </c>
      <c r="U1914" s="6">
        <f t="shared" si="1"/>
        <v>56.23101531</v>
      </c>
    </row>
    <row r="1915">
      <c r="A1915" s="2" t="s">
        <v>6054</v>
      </c>
      <c r="B1915" s="2" t="s">
        <v>6051</v>
      </c>
      <c r="C1915" s="2" t="s">
        <v>6055</v>
      </c>
      <c r="D1915" s="3" t="s">
        <v>6056</v>
      </c>
      <c r="E1915" s="4">
        <v>4603.0</v>
      </c>
      <c r="F1915" s="4">
        <v>28.0</v>
      </c>
      <c r="G1915" s="4">
        <v>753.0</v>
      </c>
      <c r="H1915" s="4">
        <v>413.0</v>
      </c>
      <c r="I1915" s="4">
        <v>105.0</v>
      </c>
      <c r="J1915" s="4">
        <v>0.00733196531464779</v>
      </c>
      <c r="K1915" s="4">
        <v>0.00120732190429878</v>
      </c>
      <c r="L1915" s="4">
        <v>0.0270704208229492</v>
      </c>
      <c r="M1915" s="4">
        <v>0.00763379579072249</v>
      </c>
      <c r="N1915" s="4">
        <v>0.99955</v>
      </c>
      <c r="O1915" s="4">
        <v>1.280319</v>
      </c>
      <c r="P1915" s="4">
        <v>0.999549</v>
      </c>
      <c r="Q1915" s="4">
        <v>2218.196262</v>
      </c>
      <c r="R1915" s="4">
        <v>0.4715781</v>
      </c>
      <c r="S1915" s="4">
        <v>1057578.0</v>
      </c>
      <c r="T1915" s="4">
        <v>2024124.0</v>
      </c>
      <c r="U1915" s="6">
        <f t="shared" si="1"/>
        <v>52.24867646</v>
      </c>
    </row>
    <row r="1916">
      <c r="A1916" s="2" t="s">
        <v>6057</v>
      </c>
      <c r="B1916" s="2" t="s">
        <v>6051</v>
      </c>
      <c r="C1916" s="2" t="s">
        <v>6058</v>
      </c>
      <c r="D1916" s="3" t="s">
        <v>6059</v>
      </c>
      <c r="E1916" s="4">
        <v>67939.0</v>
      </c>
      <c r="F1916" s="4">
        <v>158.0</v>
      </c>
      <c r="G1916" s="4">
        <v>1583.0</v>
      </c>
      <c r="H1916" s="4">
        <v>950.0</v>
      </c>
      <c r="I1916" s="4">
        <v>-20.0</v>
      </c>
      <c r="J1916" s="4">
        <v>0.0360213378306539</v>
      </c>
      <c r="K1916" s="4">
        <v>0.0</v>
      </c>
      <c r="L1916" s="4">
        <v>0.116687136807758</v>
      </c>
      <c r="M1916" s="4">
        <v>0.012414071236091</v>
      </c>
      <c r="N1916" s="4">
        <v>0.99729</v>
      </c>
      <c r="O1916" s="4">
        <v>2.139329</v>
      </c>
      <c r="P1916" s="4">
        <v>0.997478</v>
      </c>
      <c r="Q1916" s="4">
        <v>423.451411</v>
      </c>
      <c r="R1916" s="4">
        <v>0.3346062</v>
      </c>
      <c r="S1916" s="4">
        <v>643594.0</v>
      </c>
      <c r="T1916" s="4">
        <v>1647942.0</v>
      </c>
      <c r="U1916" s="6">
        <f t="shared" si="1"/>
        <v>39.05440847</v>
      </c>
    </row>
    <row r="1917">
      <c r="A1917" s="2" t="s">
        <v>6060</v>
      </c>
      <c r="B1917" s="2" t="s">
        <v>6051</v>
      </c>
      <c r="C1917" s="2" t="s">
        <v>6061</v>
      </c>
      <c r="D1917" s="3" t="s">
        <v>6062</v>
      </c>
      <c r="E1917" s="4">
        <v>46557.0</v>
      </c>
      <c r="F1917" s="4">
        <v>289.0</v>
      </c>
      <c r="G1917" s="4">
        <v>1819.0</v>
      </c>
      <c r="H1917" s="4">
        <v>1048.0</v>
      </c>
      <c r="I1917" s="4">
        <v>130.0</v>
      </c>
      <c r="J1917" s="4">
        <v>0.0602420913246709</v>
      </c>
      <c r="K1917" s="7">
        <v>0.0250794259806009</v>
      </c>
      <c r="L1917" s="4">
        <v>0.297364320773345</v>
      </c>
      <c r="M1917" s="4">
        <v>0.0297256703833503</v>
      </c>
      <c r="N1917" s="4">
        <v>0.993189</v>
      </c>
      <c r="O1917" s="4">
        <v>4.001538</v>
      </c>
      <c r="P1917" s="4">
        <v>0.99485</v>
      </c>
      <c r="Q1917" s="4">
        <v>238.234428</v>
      </c>
      <c r="R1917" s="4">
        <v>0.3598323</v>
      </c>
      <c r="S1917" s="4">
        <v>655072.0</v>
      </c>
      <c r="T1917" s="4">
        <v>1830584.0</v>
      </c>
      <c r="U1917" s="6">
        <f t="shared" si="1"/>
        <v>35.78486428</v>
      </c>
    </row>
    <row r="1918">
      <c r="A1918" s="2" t="s">
        <v>6063</v>
      </c>
      <c r="B1918" s="2" t="s">
        <v>464</v>
      </c>
      <c r="C1918" s="2" t="s">
        <v>6064</v>
      </c>
      <c r="D1918" s="3" t="s">
        <v>6065</v>
      </c>
      <c r="E1918" s="4">
        <v>1480.0</v>
      </c>
      <c r="F1918" s="4">
        <v>1.0</v>
      </c>
      <c r="G1918" s="4">
        <v>115.0</v>
      </c>
      <c r="H1918" s="4">
        <v>9.0</v>
      </c>
      <c r="I1918" s="4">
        <v>80.0</v>
      </c>
      <c r="J1918" s="4">
        <v>4.55838815394876E-4</v>
      </c>
      <c r="K1918" s="7">
        <v>5.75796398393528E-5</v>
      </c>
      <c r="L1918" s="4">
        <v>0.016813254833091</v>
      </c>
      <c r="M1918" s="4">
        <v>0.00456798476058866</v>
      </c>
      <c r="N1918" s="4">
        <v>0.997993</v>
      </c>
      <c r="O1918" s="4">
        <v>1.295895</v>
      </c>
      <c r="P1918" s="4">
        <v>0.998052</v>
      </c>
      <c r="Q1918" s="4">
        <v>529.428205</v>
      </c>
      <c r="R1918" s="4">
        <v>0.9005308</v>
      </c>
      <c r="S1918" s="4">
        <v>872368.0</v>
      </c>
      <c r="T1918" s="4">
        <v>1651116.0</v>
      </c>
      <c r="U1918" s="6">
        <f t="shared" si="1"/>
        <v>52.83505217</v>
      </c>
    </row>
    <row r="1919">
      <c r="A1919" s="2" t="s">
        <v>6066</v>
      </c>
      <c r="B1919" s="2" t="s">
        <v>464</v>
      </c>
      <c r="C1919" s="2" t="s">
        <v>6067</v>
      </c>
      <c r="D1919" s="3" t="s">
        <v>6068</v>
      </c>
      <c r="E1919" s="4">
        <v>44886.0</v>
      </c>
      <c r="F1919" s="4">
        <v>3.0</v>
      </c>
      <c r="G1919" s="4">
        <v>151.0</v>
      </c>
      <c r="H1919" s="4">
        <v>15.0</v>
      </c>
      <c r="I1919" s="4">
        <v>80.0</v>
      </c>
      <c r="J1919" s="7">
        <v>0.00254339743151076</v>
      </c>
      <c r="K1919" s="4">
        <v>7.18538287825908E-4</v>
      </c>
      <c r="L1919" s="4">
        <v>0.560323000068432</v>
      </c>
      <c r="M1919" s="4">
        <v>0.00765300303382833</v>
      </c>
      <c r="N1919" s="4">
        <v>0.997133</v>
      </c>
      <c r="O1919" s="4">
        <v>2.749295</v>
      </c>
      <c r="P1919" s="4">
        <v>0.997482</v>
      </c>
      <c r="Q1919" s="4">
        <v>444.846154</v>
      </c>
      <c r="R1919" s="4">
        <v>0.7701686</v>
      </c>
      <c r="S1919" s="4">
        <v>734196.0</v>
      </c>
      <c r="T1919" s="4">
        <v>1122550.0</v>
      </c>
      <c r="U1919" s="6">
        <f t="shared" si="1"/>
        <v>65.4043027</v>
      </c>
    </row>
    <row r="1920">
      <c r="A1920" s="2" t="s">
        <v>6069</v>
      </c>
      <c r="B1920" s="2" t="s">
        <v>464</v>
      </c>
      <c r="C1920" s="2" t="s">
        <v>6070</v>
      </c>
      <c r="D1920" s="3" t="s">
        <v>6071</v>
      </c>
      <c r="E1920" s="4">
        <v>6100.0</v>
      </c>
      <c r="F1920" s="4">
        <v>5.0</v>
      </c>
      <c r="G1920" s="4">
        <v>90.0</v>
      </c>
      <c r="H1920" s="4">
        <v>12.0</v>
      </c>
      <c r="I1920" s="4">
        <v>75.0</v>
      </c>
      <c r="J1920" s="4">
        <v>0.00800201625606452</v>
      </c>
      <c r="K1920" s="7">
        <v>0.00522966416734925</v>
      </c>
      <c r="L1920" s="4">
        <v>0.52996030495873</v>
      </c>
      <c r="M1920" s="4">
        <v>0.0267153928548926</v>
      </c>
      <c r="N1920" s="4">
        <v>0.987351</v>
      </c>
      <c r="O1920" s="4">
        <v>38.25457</v>
      </c>
      <c r="P1920" s="4">
        <v>0.992826</v>
      </c>
      <c r="Q1920" s="4">
        <v>191.358025</v>
      </c>
      <c r="R1920" s="4">
        <v>0.9189478</v>
      </c>
      <c r="S1920" s="4">
        <v>388182.0</v>
      </c>
      <c r="T1920" s="4">
        <v>640380.0</v>
      </c>
      <c r="U1920" s="6">
        <f t="shared" si="1"/>
        <v>60.61744589</v>
      </c>
    </row>
    <row r="1921">
      <c r="A1921" s="2" t="s">
        <v>6072</v>
      </c>
      <c r="B1921" s="2" t="s">
        <v>464</v>
      </c>
      <c r="C1921" s="2" t="s">
        <v>6073</v>
      </c>
      <c r="D1921" s="3" t="s">
        <v>6074</v>
      </c>
      <c r="E1921" s="4">
        <v>3502.0</v>
      </c>
      <c r="F1921" s="4">
        <v>29.0</v>
      </c>
      <c r="G1921" s="4">
        <v>71.0</v>
      </c>
      <c r="H1921" s="4">
        <v>14.0</v>
      </c>
      <c r="I1921" s="4">
        <v>115.0</v>
      </c>
      <c r="J1921" s="4">
        <v>0.0227410551849606</v>
      </c>
      <c r="K1921" s="4">
        <v>0.0715585203153426</v>
      </c>
      <c r="L1921" s="4">
        <v>0.575500303214069</v>
      </c>
      <c r="M1921" s="4">
        <v>0.0258742672326663</v>
      </c>
      <c r="N1921" s="4">
        <v>0.970305</v>
      </c>
      <c r="O1921" s="4">
        <v>15.33963</v>
      </c>
      <c r="P1921" s="4">
        <v>0.987153</v>
      </c>
      <c r="Q1921" s="4">
        <v>113.86747</v>
      </c>
      <c r="R1921" s="4">
        <v>0.2756821</v>
      </c>
      <c r="S1921" s="4">
        <v>423562.0</v>
      </c>
      <c r="T1921" s="4">
        <v>671356.0</v>
      </c>
      <c r="U1921" s="6">
        <f t="shared" si="1"/>
        <v>63.09052127</v>
      </c>
    </row>
    <row r="1922">
      <c r="A1922" s="2" t="s">
        <v>6075</v>
      </c>
      <c r="B1922" s="2" t="s">
        <v>4777</v>
      </c>
      <c r="C1922" s="2" t="s">
        <v>6076</v>
      </c>
      <c r="D1922" s="3" t="s">
        <v>6077</v>
      </c>
      <c r="E1922" s="4">
        <v>1048.0</v>
      </c>
      <c r="F1922" s="4">
        <v>4.0</v>
      </c>
      <c r="G1922" s="4">
        <v>109.0</v>
      </c>
      <c r="H1922" s="4">
        <v>33.0</v>
      </c>
      <c r="I1922" s="4">
        <v>80.0</v>
      </c>
      <c r="J1922" s="4">
        <v>0.00147509979882394</v>
      </c>
      <c r="K1922" s="4">
        <v>4.67784566553116E-4</v>
      </c>
      <c r="L1922" s="4">
        <v>0.00764239448301196</v>
      </c>
      <c r="M1922" s="4">
        <v>0.0039402957661192</v>
      </c>
      <c r="N1922" s="4">
        <v>0.999879</v>
      </c>
      <c r="O1922" s="4">
        <v>1.175379</v>
      </c>
      <c r="P1922" s="4">
        <v>0.999885</v>
      </c>
      <c r="Q1922" s="4">
        <v>9128.315789</v>
      </c>
      <c r="R1922" s="4">
        <v>0.7300485</v>
      </c>
      <c r="S1922" s="4">
        <v>753002.0</v>
      </c>
      <c r="T1922" s="4">
        <v>1419944.0</v>
      </c>
      <c r="U1922" s="6">
        <f t="shared" si="1"/>
        <v>53.0304012</v>
      </c>
    </row>
    <row r="1923">
      <c r="A1923" s="2" t="s">
        <v>6078</v>
      </c>
      <c r="B1923" s="2" t="s">
        <v>4777</v>
      </c>
      <c r="C1923" s="2" t="s">
        <v>6079</v>
      </c>
      <c r="D1923" s="3" t="s">
        <v>6080</v>
      </c>
      <c r="E1923" s="4">
        <v>2444.0</v>
      </c>
      <c r="F1923" s="4">
        <v>134.0</v>
      </c>
      <c r="G1923" s="4">
        <v>622.0</v>
      </c>
      <c r="H1923" s="4">
        <v>261.0</v>
      </c>
      <c r="I1923" s="4">
        <v>75.0</v>
      </c>
      <c r="J1923" s="4">
        <v>0.0383224745098735</v>
      </c>
      <c r="K1923" s="4">
        <v>0.0315971051027594</v>
      </c>
      <c r="L1923" s="7">
        <v>0.0639782941883103</v>
      </c>
      <c r="M1923" s="4">
        <v>0.0342570730292863</v>
      </c>
      <c r="N1923" s="4">
        <v>0.984704</v>
      </c>
      <c r="O1923" s="4">
        <v>9.936728</v>
      </c>
      <c r="P1923" s="4">
        <v>0.994389</v>
      </c>
      <c r="Q1923" s="4">
        <v>388.538371</v>
      </c>
      <c r="R1923" s="4">
        <v>1.052611</v>
      </c>
      <c r="S1923" s="4">
        <v>797466.0</v>
      </c>
      <c r="T1923" s="4">
        <v>1660574.0</v>
      </c>
      <c r="U1923" s="6">
        <f t="shared" si="1"/>
        <v>48.02351476</v>
      </c>
    </row>
    <row r="1924">
      <c r="A1924" s="2" t="s">
        <v>6081</v>
      </c>
      <c r="B1924" s="2" t="s">
        <v>4777</v>
      </c>
      <c r="C1924" s="2" t="s">
        <v>6082</v>
      </c>
      <c r="D1924" s="3" t="s">
        <v>6083</v>
      </c>
      <c r="E1924" s="4">
        <v>1026.0</v>
      </c>
      <c r="F1924" s="4">
        <v>135.0</v>
      </c>
      <c r="G1924" s="4">
        <v>410.0</v>
      </c>
      <c r="H1924" s="4">
        <v>214.0</v>
      </c>
      <c r="I1924" s="4">
        <v>65.0</v>
      </c>
      <c r="J1924" s="7">
        <v>0.131138157324159</v>
      </c>
      <c r="K1924" s="4">
        <v>0.118978925153942</v>
      </c>
      <c r="L1924" s="4">
        <v>0.205527449336533</v>
      </c>
      <c r="M1924" s="4">
        <v>0.110670405596832</v>
      </c>
      <c r="N1924" s="4">
        <v>0.924228</v>
      </c>
      <c r="O1924" s="4">
        <v>57.51676</v>
      </c>
      <c r="P1924" s="4">
        <v>0.981569</v>
      </c>
      <c r="Q1924" s="4">
        <v>159.606557</v>
      </c>
      <c r="R1924" s="4">
        <v>1.084991</v>
      </c>
      <c r="S1924" s="4">
        <v>577956.0</v>
      </c>
      <c r="T1924" s="4">
        <v>1334230.0</v>
      </c>
      <c r="U1924" s="6">
        <f t="shared" si="1"/>
        <v>43.31756893</v>
      </c>
    </row>
    <row r="1925">
      <c r="A1925" s="2" t="s">
        <v>6084</v>
      </c>
      <c r="B1925" s="2" t="s">
        <v>4777</v>
      </c>
      <c r="C1925" s="2" t="s">
        <v>6085</v>
      </c>
      <c r="D1925" s="3" t="s">
        <v>6086</v>
      </c>
      <c r="E1925" s="4">
        <v>15362.0</v>
      </c>
      <c r="F1925" s="4">
        <v>132.0</v>
      </c>
      <c r="G1925" s="4">
        <v>343.0</v>
      </c>
      <c r="H1925" s="4">
        <v>223.0</v>
      </c>
      <c r="I1925" s="4">
        <v>0.0</v>
      </c>
      <c r="J1925" s="4">
        <v>0.184467593185056</v>
      </c>
      <c r="K1925" s="4">
        <v>0.00166363799237286</v>
      </c>
      <c r="L1925" s="4">
        <v>0.506641754754166</v>
      </c>
      <c r="M1925" s="4">
        <v>0.097864571335944</v>
      </c>
      <c r="N1925" s="4">
        <v>0.878513</v>
      </c>
      <c r="O1925" s="4">
        <v>88.42292</v>
      </c>
      <c r="P1925" s="4">
        <v>0.972073</v>
      </c>
      <c r="Q1925" s="4">
        <v>109.275521</v>
      </c>
      <c r="R1925" s="4">
        <v>0.5865241</v>
      </c>
      <c r="S1925" s="4">
        <v>581568.0</v>
      </c>
      <c r="T1925" s="4">
        <v>1532520.0</v>
      </c>
      <c r="U1925" s="6">
        <f t="shared" si="1"/>
        <v>37.94847702</v>
      </c>
    </row>
    <row r="1926">
      <c r="A1926" s="2" t="s">
        <v>6087</v>
      </c>
      <c r="B1926" s="2" t="s">
        <v>4072</v>
      </c>
      <c r="C1926" s="2" t="s">
        <v>6088</v>
      </c>
      <c r="D1926" s="3" t="s">
        <v>6089</v>
      </c>
      <c r="E1926" s="4">
        <v>886.0</v>
      </c>
      <c r="F1926" s="4">
        <v>0.0</v>
      </c>
      <c r="G1926" s="4">
        <v>53.0</v>
      </c>
      <c r="H1926" s="4">
        <v>3.0</v>
      </c>
      <c r="I1926" s="4">
        <v>65.0</v>
      </c>
      <c r="J1926" s="4">
        <v>3.97823598895886E-4</v>
      </c>
      <c r="K1926" s="4">
        <v>0.0</v>
      </c>
      <c r="L1926" s="4">
        <v>0.00595511325731842</v>
      </c>
      <c r="M1926" s="4">
        <v>0.00396293508130902</v>
      </c>
      <c r="N1926" s="4">
        <v>0.999662</v>
      </c>
      <c r="O1926" s="4">
        <v>1.17242</v>
      </c>
      <c r="P1926" s="4">
        <v>0.999662</v>
      </c>
      <c r="Q1926" s="4">
        <v>2955.172727</v>
      </c>
      <c r="R1926" s="4">
        <v>1.000724</v>
      </c>
      <c r="S1926" s="4">
        <v>773218.0</v>
      </c>
      <c r="T1926" s="4">
        <v>1347274.0</v>
      </c>
      <c r="U1926" s="6">
        <f t="shared" si="1"/>
        <v>57.39129531</v>
      </c>
    </row>
    <row r="1927">
      <c r="A1927" s="2" t="s">
        <v>6090</v>
      </c>
      <c r="B1927" s="2" t="s">
        <v>4072</v>
      </c>
      <c r="C1927" s="2" t="s">
        <v>6091</v>
      </c>
      <c r="D1927" s="3" t="s">
        <v>6092</v>
      </c>
      <c r="E1927" s="4">
        <v>5657.0</v>
      </c>
      <c r="F1927" s="4">
        <v>5.0</v>
      </c>
      <c r="G1927" s="4">
        <v>504.0</v>
      </c>
      <c r="H1927" s="4">
        <v>181.0</v>
      </c>
      <c r="I1927" s="4">
        <v>75.0</v>
      </c>
      <c r="J1927" s="4">
        <v>0.00508502289077829</v>
      </c>
      <c r="K1927" s="4">
        <v>6.64922607368651E-4</v>
      </c>
      <c r="L1927" s="4">
        <v>0.0417756703727927</v>
      </c>
      <c r="M1927" s="4">
        <v>0.00819435360802267</v>
      </c>
      <c r="N1927" s="4">
        <v>0.997505</v>
      </c>
      <c r="O1927" s="4">
        <v>1.536</v>
      </c>
      <c r="P1927" s="4">
        <v>0.997579</v>
      </c>
      <c r="Q1927" s="4">
        <v>424.039673</v>
      </c>
      <c r="R1927" s="4">
        <v>0.9933203</v>
      </c>
      <c r="S1927" s="4">
        <v>957828.0</v>
      </c>
      <c r="T1927" s="4">
        <v>1659862.0</v>
      </c>
      <c r="U1927" s="6">
        <f t="shared" si="1"/>
        <v>57.70527911</v>
      </c>
    </row>
    <row r="1928">
      <c r="A1928" s="2" t="s">
        <v>6093</v>
      </c>
      <c r="B1928" s="2" t="s">
        <v>4072</v>
      </c>
      <c r="C1928" s="2" t="s">
        <v>6094</v>
      </c>
      <c r="D1928" s="3" t="s">
        <v>6095</v>
      </c>
      <c r="E1928" s="4">
        <v>5339.0</v>
      </c>
      <c r="F1928" s="4">
        <v>46.0</v>
      </c>
      <c r="G1928" s="4">
        <v>687.0</v>
      </c>
      <c r="H1928" s="4">
        <v>307.0</v>
      </c>
      <c r="I1928" s="4">
        <v>65.0</v>
      </c>
      <c r="J1928" s="7">
        <v>0.0127189824814015</v>
      </c>
      <c r="K1928" s="4">
        <v>0.00298521572819629</v>
      </c>
      <c r="L1928" s="4">
        <v>0.0649148068154548</v>
      </c>
      <c r="M1928" s="4">
        <v>0.014722458566951</v>
      </c>
      <c r="N1928" s="4">
        <v>0.99378</v>
      </c>
      <c r="O1928" s="4">
        <v>2.371095</v>
      </c>
      <c r="P1928" s="4">
        <v>0.995193</v>
      </c>
      <c r="Q1928" s="4">
        <v>243.567057</v>
      </c>
      <c r="R1928" s="4">
        <v>1.058111</v>
      </c>
      <c r="S1928" s="4">
        <v>853632.0</v>
      </c>
      <c r="T1928" s="4">
        <v>1570126.0</v>
      </c>
      <c r="U1928" s="6">
        <f t="shared" si="1"/>
        <v>54.36710175</v>
      </c>
    </row>
    <row r="1929">
      <c r="A1929" s="2" t="s">
        <v>6096</v>
      </c>
      <c r="B1929" s="2" t="s">
        <v>4072</v>
      </c>
      <c r="C1929" s="2" t="s">
        <v>6097</v>
      </c>
      <c r="D1929" s="3" t="s">
        <v>6098</v>
      </c>
      <c r="E1929" s="4">
        <v>17380.0</v>
      </c>
      <c r="F1929" s="4">
        <v>109.0</v>
      </c>
      <c r="G1929" s="4">
        <v>336.0</v>
      </c>
      <c r="H1929" s="4">
        <v>195.0</v>
      </c>
      <c r="I1929" s="4">
        <v>65.0</v>
      </c>
      <c r="J1929" s="4">
        <v>0.0481172750790457</v>
      </c>
      <c r="K1929" s="4">
        <v>0.0274935326243173</v>
      </c>
      <c r="L1929" s="4">
        <v>0.433932164415062</v>
      </c>
      <c r="M1929" s="4">
        <v>0.0366340902558206</v>
      </c>
      <c r="N1929" s="4">
        <v>0.979705</v>
      </c>
      <c r="O1929" s="4">
        <v>14.25566</v>
      </c>
      <c r="P1929" s="4">
        <v>0.989731</v>
      </c>
      <c r="Q1929" s="4">
        <v>146.993435</v>
      </c>
      <c r="R1929" s="4">
        <v>0.9712136</v>
      </c>
      <c r="S1929" s="4">
        <v>291362.0</v>
      </c>
      <c r="T1929" s="4">
        <v>797516.0</v>
      </c>
      <c r="U1929" s="6">
        <f t="shared" si="1"/>
        <v>36.5336871</v>
      </c>
    </row>
    <row r="1930">
      <c r="A1930" s="2" t="s">
        <v>6099</v>
      </c>
      <c r="B1930" s="2" t="s">
        <v>4876</v>
      </c>
      <c r="C1930" s="2" t="s">
        <v>6100</v>
      </c>
      <c r="D1930" s="3" t="s">
        <v>6101</v>
      </c>
      <c r="E1930" s="4">
        <v>2001.0</v>
      </c>
      <c r="F1930" s="4">
        <v>2.0</v>
      </c>
      <c r="G1930" s="4">
        <v>86.0</v>
      </c>
      <c r="H1930" s="4">
        <v>45.0</v>
      </c>
      <c r="I1930" s="4">
        <v>90.0</v>
      </c>
      <c r="J1930" s="4">
        <v>5.7435293251353E-4</v>
      </c>
      <c r="K1930" s="4">
        <v>8.83619896174662E-5</v>
      </c>
      <c r="L1930" s="4">
        <v>0.00829314090055594</v>
      </c>
      <c r="M1930" s="4">
        <v>0.00353263870991495</v>
      </c>
      <c r="N1930" s="4">
        <v>0.999763</v>
      </c>
      <c r="O1930" s="4">
        <v>1.135566</v>
      </c>
      <c r="P1930" s="4">
        <v>0.999765</v>
      </c>
      <c r="Q1930" s="4">
        <v>4291.777778</v>
      </c>
      <c r="R1930" s="4">
        <v>0.660315</v>
      </c>
      <c r="S1930" s="4">
        <v>1188014.0</v>
      </c>
      <c r="T1930" s="4">
        <v>2133786.0</v>
      </c>
      <c r="U1930" s="6">
        <f t="shared" si="1"/>
        <v>55.67634243</v>
      </c>
    </row>
    <row r="1931">
      <c r="A1931" s="2" t="s">
        <v>6102</v>
      </c>
      <c r="B1931" s="2" t="s">
        <v>4876</v>
      </c>
      <c r="C1931" s="2" t="s">
        <v>6103</v>
      </c>
      <c r="D1931" s="3" t="s">
        <v>6104</v>
      </c>
      <c r="E1931" s="4">
        <v>2896.0</v>
      </c>
      <c r="F1931" s="4">
        <v>95.0</v>
      </c>
      <c r="G1931" s="4">
        <v>469.0</v>
      </c>
      <c r="H1931" s="4">
        <v>231.0</v>
      </c>
      <c r="I1931" s="4">
        <v>65.0</v>
      </c>
      <c r="J1931" s="7">
        <v>0.00993220301121387</v>
      </c>
      <c r="K1931" s="4">
        <v>0.00622123933342269</v>
      </c>
      <c r="L1931" s="4">
        <v>0.028648974668275</v>
      </c>
      <c r="M1931" s="4">
        <v>0.0116913505785641</v>
      </c>
      <c r="N1931" s="4">
        <v>0.998952</v>
      </c>
      <c r="O1931" s="4">
        <v>3.071139</v>
      </c>
      <c r="P1931" s="4">
        <v>0.999077</v>
      </c>
      <c r="Q1931" s="4">
        <v>1211.622449</v>
      </c>
      <c r="R1931" s="4">
        <v>0.9656957</v>
      </c>
      <c r="S1931" s="4">
        <v>786928.0</v>
      </c>
      <c r="T1931" s="4">
        <v>1571944.0</v>
      </c>
      <c r="U1931" s="6">
        <f t="shared" si="1"/>
        <v>50.06081642</v>
      </c>
    </row>
    <row r="1932">
      <c r="A1932" s="2" t="s">
        <v>6105</v>
      </c>
      <c r="B1932" s="2" t="s">
        <v>4876</v>
      </c>
      <c r="C1932" s="2" t="s">
        <v>6106</v>
      </c>
      <c r="D1932" s="3" t="s">
        <v>6107</v>
      </c>
      <c r="E1932" s="4">
        <v>3083.0</v>
      </c>
      <c r="F1932" s="4">
        <v>235.0</v>
      </c>
      <c r="G1932" s="4">
        <v>789.0</v>
      </c>
      <c r="H1932" s="4">
        <v>477.0</v>
      </c>
      <c r="I1932" s="4">
        <v>70.0</v>
      </c>
      <c r="J1932" s="4">
        <v>0.0500780873106076</v>
      </c>
      <c r="K1932" s="4">
        <v>0.0380869835403397</v>
      </c>
      <c r="L1932" s="4">
        <v>0.0828134326527609</v>
      </c>
      <c r="M1932" s="4">
        <v>0.0420731158881103</v>
      </c>
      <c r="N1932" s="4">
        <v>0.990117</v>
      </c>
      <c r="O1932" s="4">
        <v>15.9214</v>
      </c>
      <c r="P1932" s="4">
        <v>0.994796</v>
      </c>
      <c r="Q1932" s="4">
        <v>309.39433</v>
      </c>
      <c r="R1932" s="4">
        <v>1.064914</v>
      </c>
      <c r="S1932" s="4">
        <v>609654.0</v>
      </c>
      <c r="T1932" s="4">
        <v>1336098.0</v>
      </c>
      <c r="U1932" s="6">
        <f t="shared" si="1"/>
        <v>45.62943736</v>
      </c>
    </row>
    <row r="1933">
      <c r="A1933" s="2" t="s">
        <v>6108</v>
      </c>
      <c r="B1933" s="2" t="s">
        <v>4876</v>
      </c>
      <c r="C1933" s="2" t="s">
        <v>6109</v>
      </c>
      <c r="D1933" s="3" t="s">
        <v>6110</v>
      </c>
      <c r="E1933" s="4">
        <v>54921.0</v>
      </c>
      <c r="F1933" s="4">
        <v>237.0</v>
      </c>
      <c r="G1933" s="4">
        <v>782.0</v>
      </c>
      <c r="H1933" s="4">
        <v>476.0</v>
      </c>
      <c r="I1933" s="4">
        <v>65.0</v>
      </c>
      <c r="J1933" s="4">
        <v>0.0607144615283635</v>
      </c>
      <c r="K1933" s="4">
        <v>0.0445458175393687</v>
      </c>
      <c r="L1933" s="4">
        <v>0.435322689158366</v>
      </c>
      <c r="M1933" s="4">
        <v>0.0534451354588865</v>
      </c>
      <c r="N1933" s="4">
        <v>0.990696</v>
      </c>
      <c r="O1933" s="4">
        <v>19.93249</v>
      </c>
      <c r="P1933" s="4">
        <v>0.99536</v>
      </c>
      <c r="Q1933" s="4">
        <v>353.84252</v>
      </c>
      <c r="R1933" s="4">
        <v>0.9776823</v>
      </c>
      <c r="S1933" s="4">
        <v>504568.0</v>
      </c>
      <c r="T1933" s="4">
        <v>1188062.0</v>
      </c>
      <c r="U1933" s="6">
        <f t="shared" si="1"/>
        <v>42.46983743</v>
      </c>
    </row>
    <row r="1934">
      <c r="A1934" s="2" t="s">
        <v>6111</v>
      </c>
      <c r="B1934" s="2" t="s">
        <v>4021</v>
      </c>
      <c r="C1934" s="2" t="s">
        <v>6112</v>
      </c>
      <c r="D1934" s="3" t="s">
        <v>6113</v>
      </c>
      <c r="E1934" s="4">
        <v>1770.0</v>
      </c>
      <c r="F1934" s="4">
        <v>1.0</v>
      </c>
      <c r="G1934" s="4">
        <v>74.0</v>
      </c>
      <c r="H1934" s="4">
        <v>28.0</v>
      </c>
      <c r="I1934" s="4">
        <v>70.0</v>
      </c>
      <c r="J1934" s="4">
        <v>4.08591670727593E-4</v>
      </c>
      <c r="K1934" s="4">
        <v>4.12340218165461E-5</v>
      </c>
      <c r="L1934" s="4">
        <v>0.00742962102185403</v>
      </c>
      <c r="M1934" s="4">
        <v>0.00372043333208382</v>
      </c>
      <c r="N1934" s="4">
        <v>0.999859</v>
      </c>
      <c r="O1934" s="4">
        <v>1.162815</v>
      </c>
      <c r="P1934" s="4">
        <v>0.999865</v>
      </c>
      <c r="Q1934" s="4">
        <v>7700.826087</v>
      </c>
      <c r="R1934" s="4">
        <v>0.8014777</v>
      </c>
      <c r="S1934" s="4">
        <v>1161634.0</v>
      </c>
      <c r="T1934" s="4">
        <v>2093580.0</v>
      </c>
      <c r="U1934" s="6">
        <f t="shared" si="1"/>
        <v>55.48553196</v>
      </c>
    </row>
    <row r="1935">
      <c r="A1935" s="2" t="s">
        <v>6114</v>
      </c>
      <c r="B1935" s="2" t="s">
        <v>4021</v>
      </c>
      <c r="C1935" s="2" t="s">
        <v>6115</v>
      </c>
      <c r="D1935" s="3" t="s">
        <v>6116</v>
      </c>
      <c r="E1935" s="4">
        <v>3929.0</v>
      </c>
      <c r="F1935" s="4">
        <v>16.0</v>
      </c>
      <c r="G1935" s="4">
        <v>252.0</v>
      </c>
      <c r="H1935" s="4">
        <v>184.0</v>
      </c>
      <c r="I1935" s="4">
        <v>90.0</v>
      </c>
      <c r="J1935" s="7">
        <v>0.00283283293268032</v>
      </c>
      <c r="K1935" s="4">
        <v>3.79041026203705E-4</v>
      </c>
      <c r="L1935" s="4">
        <v>0.0195904361964231</v>
      </c>
      <c r="M1935" s="4">
        <v>0.00408566327192204</v>
      </c>
      <c r="N1935" s="4">
        <v>0.999732</v>
      </c>
      <c r="O1935" s="4">
        <v>1.236717</v>
      </c>
      <c r="P1935" s="4">
        <v>0.999734</v>
      </c>
      <c r="Q1935" s="4">
        <v>3783.272727</v>
      </c>
      <c r="R1935" s="4">
        <v>0.5045891</v>
      </c>
      <c r="S1935" s="4">
        <v>1096384.0</v>
      </c>
      <c r="T1935" s="4">
        <v>2171396.0</v>
      </c>
      <c r="U1935" s="6">
        <f t="shared" si="1"/>
        <v>50.4921258</v>
      </c>
    </row>
    <row r="1936">
      <c r="A1936" s="2" t="s">
        <v>6117</v>
      </c>
      <c r="B1936" s="2" t="s">
        <v>4021</v>
      </c>
      <c r="C1936" s="2" t="s">
        <v>6118</v>
      </c>
      <c r="D1936" s="3" t="s">
        <v>6119</v>
      </c>
      <c r="E1936" s="4">
        <v>4033.0</v>
      </c>
      <c r="F1936" s="4">
        <v>36.0</v>
      </c>
      <c r="G1936" s="4">
        <v>665.0</v>
      </c>
      <c r="H1936" s="4">
        <v>323.0</v>
      </c>
      <c r="I1936" s="4">
        <v>5.0</v>
      </c>
      <c r="J1936" s="4">
        <v>0.00741365646649794</v>
      </c>
      <c r="K1936" s="4">
        <v>7.15801314006698E-5</v>
      </c>
      <c r="L1936" s="4">
        <v>0.0260500549633152</v>
      </c>
      <c r="M1936" s="4">
        <v>0.00726793977043229</v>
      </c>
      <c r="N1936" s="4">
        <v>0.999661</v>
      </c>
      <c r="O1936" s="4">
        <v>1.277292</v>
      </c>
      <c r="P1936" s="4">
        <v>0.999661</v>
      </c>
      <c r="Q1936" s="4">
        <v>2951.992424</v>
      </c>
      <c r="R1936" s="4">
        <v>0.317857</v>
      </c>
      <c r="S1936" s="4">
        <v>851252.0</v>
      </c>
      <c r="T1936" s="4">
        <v>1903020.0</v>
      </c>
      <c r="U1936" s="6">
        <f t="shared" si="1"/>
        <v>44.73163708</v>
      </c>
    </row>
    <row r="1937">
      <c r="A1937" s="2" t="s">
        <v>6120</v>
      </c>
      <c r="B1937" s="2" t="s">
        <v>4021</v>
      </c>
      <c r="C1937" s="2" t="s">
        <v>6121</v>
      </c>
      <c r="D1937" s="3" t="s">
        <v>6122</v>
      </c>
      <c r="E1937" s="4">
        <v>3051.0</v>
      </c>
      <c r="F1937" s="4">
        <v>46.0</v>
      </c>
      <c r="G1937" s="4">
        <v>637.0</v>
      </c>
      <c r="H1937" s="4">
        <v>321.0</v>
      </c>
      <c r="I1937" s="4">
        <v>90.0</v>
      </c>
      <c r="J1937" s="4">
        <v>0.0133565876898584</v>
      </c>
      <c r="K1937" s="4">
        <v>0.00255211229294089</v>
      </c>
      <c r="L1937" s="4">
        <v>0.0408657980951162</v>
      </c>
      <c r="M1937" s="4">
        <v>0.0123245422798603</v>
      </c>
      <c r="N1937" s="4">
        <v>0.999531</v>
      </c>
      <c r="O1937" s="4">
        <v>1.886441</v>
      </c>
      <c r="P1937" s="4">
        <v>0.999558</v>
      </c>
      <c r="Q1937" s="4">
        <v>2371.2</v>
      </c>
      <c r="R1937" s="4">
        <v>0.3878172</v>
      </c>
      <c r="S1937" s="4">
        <v>546932.0</v>
      </c>
      <c r="T1937" s="4">
        <v>1364434.0</v>
      </c>
      <c r="U1937" s="6">
        <f t="shared" si="1"/>
        <v>40.08489967</v>
      </c>
    </row>
    <row r="1938">
      <c r="A1938" s="2" t="s">
        <v>6123</v>
      </c>
      <c r="B1938" s="2" t="s">
        <v>4059</v>
      </c>
      <c r="C1938" s="2" t="s">
        <v>6124</v>
      </c>
      <c r="D1938" s="3" t="s">
        <v>6125</v>
      </c>
      <c r="E1938" s="4">
        <v>1356.0</v>
      </c>
      <c r="F1938" s="4">
        <v>0.0</v>
      </c>
      <c r="G1938" s="4">
        <v>65.0</v>
      </c>
      <c r="H1938" s="4">
        <v>19.0</v>
      </c>
      <c r="I1938" s="4">
        <v>100.0</v>
      </c>
      <c r="J1938" s="4">
        <v>2.44171642739169E-4</v>
      </c>
      <c r="K1938" s="4">
        <v>0.0</v>
      </c>
      <c r="L1938" s="4">
        <v>0.00599510862660399</v>
      </c>
      <c r="M1938" s="4">
        <v>0.00356133274043959</v>
      </c>
      <c r="N1938" s="4">
        <v>0.99989</v>
      </c>
      <c r="O1938" s="4">
        <v>1.084681</v>
      </c>
      <c r="P1938" s="4">
        <v>0.99989</v>
      </c>
      <c r="Q1938" s="4">
        <v>9120.309091</v>
      </c>
      <c r="R1938" s="4">
        <v>0.4253741</v>
      </c>
      <c r="S1938" s="4">
        <v>1094740.0</v>
      </c>
      <c r="T1938" s="4">
        <v>1990878.0</v>
      </c>
      <c r="U1938" s="6">
        <f t="shared" si="1"/>
        <v>54.98779935</v>
      </c>
    </row>
    <row r="1939">
      <c r="A1939" s="2" t="s">
        <v>6126</v>
      </c>
      <c r="B1939" s="2" t="s">
        <v>4059</v>
      </c>
      <c r="C1939" s="2" t="s">
        <v>6127</v>
      </c>
      <c r="D1939" s="3" t="s">
        <v>6128</v>
      </c>
      <c r="E1939" s="4">
        <v>3016.0</v>
      </c>
      <c r="F1939" s="4">
        <v>6.0</v>
      </c>
      <c r="G1939" s="4">
        <v>388.0</v>
      </c>
      <c r="H1939" s="4">
        <v>147.0</v>
      </c>
      <c r="I1939" s="4">
        <v>95.0</v>
      </c>
      <c r="J1939" s="4">
        <v>0.00249222020130159</v>
      </c>
      <c r="K1939" s="4">
        <v>1.83448883758286E-4</v>
      </c>
      <c r="L1939" s="4">
        <v>0.0165350085348475</v>
      </c>
      <c r="M1939" s="4">
        <v>0.00432670903888445</v>
      </c>
      <c r="N1939" s="4">
        <v>0.999787</v>
      </c>
      <c r="O1939" s="4">
        <v>1.207761</v>
      </c>
      <c r="P1939" s="4">
        <v>0.999787</v>
      </c>
      <c r="Q1939" s="4">
        <v>4687.673684</v>
      </c>
      <c r="R1939" s="4">
        <v>0.46285</v>
      </c>
      <c r="S1939" s="4">
        <v>975368.0</v>
      </c>
      <c r="T1939" s="4">
        <v>1929804.0</v>
      </c>
      <c r="U1939" s="6">
        <f t="shared" si="1"/>
        <v>50.54233487</v>
      </c>
    </row>
    <row r="1940">
      <c r="A1940" s="2" t="s">
        <v>6129</v>
      </c>
      <c r="B1940" s="2" t="s">
        <v>4059</v>
      </c>
      <c r="C1940" s="2" t="s">
        <v>6130</v>
      </c>
      <c r="D1940" s="3" t="s">
        <v>6131</v>
      </c>
      <c r="E1940" s="4">
        <v>3565.0</v>
      </c>
      <c r="F1940" s="4">
        <v>21.0</v>
      </c>
      <c r="G1940" s="4">
        <v>562.0</v>
      </c>
      <c r="H1940" s="4">
        <v>293.0</v>
      </c>
      <c r="I1940" s="4">
        <v>-5.0</v>
      </c>
      <c r="J1940" s="4">
        <v>0.00727788775597541</v>
      </c>
      <c r="K1940" s="4">
        <v>0.0</v>
      </c>
      <c r="L1940" s="4">
        <v>0.0124878172686938</v>
      </c>
      <c r="M1940" s="4">
        <v>0.00557713705124064</v>
      </c>
      <c r="N1940" s="4">
        <v>0.99967</v>
      </c>
      <c r="O1940" s="4">
        <v>1.250347</v>
      </c>
      <c r="P1940" s="4">
        <v>0.999676</v>
      </c>
      <c r="Q1940" s="4">
        <v>3136.782609</v>
      </c>
      <c r="R1940" s="4">
        <v>0.2627081</v>
      </c>
      <c r="S1940" s="4">
        <v>788970.0</v>
      </c>
      <c r="T1940" s="4">
        <v>1787376.0</v>
      </c>
      <c r="U1940" s="6">
        <f t="shared" si="1"/>
        <v>44.14124392</v>
      </c>
    </row>
    <row r="1941">
      <c r="A1941" s="2" t="s">
        <v>6132</v>
      </c>
      <c r="B1941" s="2" t="s">
        <v>4059</v>
      </c>
      <c r="C1941" s="2" t="s">
        <v>6133</v>
      </c>
      <c r="D1941" s="3" t="s">
        <v>6134</v>
      </c>
      <c r="E1941" s="4">
        <v>2276.0</v>
      </c>
      <c r="F1941" s="4">
        <v>48.0</v>
      </c>
      <c r="G1941" s="4">
        <v>476.0</v>
      </c>
      <c r="H1941" s="4">
        <v>241.0</v>
      </c>
      <c r="I1941" s="4">
        <v>0.0</v>
      </c>
      <c r="J1941" s="4">
        <v>0.0110531248277256</v>
      </c>
      <c r="K1941" s="4">
        <v>2.29699185946085E-5</v>
      </c>
      <c r="L1941" s="4">
        <v>0.0301916610007534</v>
      </c>
      <c r="M1941" s="4">
        <v>0.00838861427075102</v>
      </c>
      <c r="N1941" s="4">
        <v>0.999723</v>
      </c>
      <c r="O1941" s="4">
        <v>1.555997</v>
      </c>
      <c r="P1941" s="4">
        <v>0.999737</v>
      </c>
      <c r="Q1941" s="4">
        <v>4015.740741</v>
      </c>
      <c r="R1941" s="4">
        <v>0.2420081</v>
      </c>
      <c r="S1941" s="4">
        <v>476552.0</v>
      </c>
      <c r="T1941" s="4">
        <v>1187816.0</v>
      </c>
      <c r="U1941" s="6">
        <f t="shared" si="1"/>
        <v>40.12001859</v>
      </c>
    </row>
    <row r="1942">
      <c r="A1942" s="2" t="s">
        <v>6135</v>
      </c>
      <c r="B1942" s="2" t="s">
        <v>4913</v>
      </c>
      <c r="C1942" s="2" t="s">
        <v>6136</v>
      </c>
      <c r="D1942" s="3" t="s">
        <v>6137</v>
      </c>
      <c r="E1942" s="4">
        <v>908.0</v>
      </c>
      <c r="F1942" s="4">
        <v>0.0</v>
      </c>
      <c r="G1942" s="4">
        <v>50.0</v>
      </c>
      <c r="H1942" s="4">
        <v>4.0</v>
      </c>
      <c r="I1942" s="4">
        <v>70.0</v>
      </c>
      <c r="J1942" s="4">
        <v>3.07140726565015E-4</v>
      </c>
      <c r="K1942" s="7">
        <v>0.0</v>
      </c>
      <c r="L1942" s="4">
        <v>0.005865206566905</v>
      </c>
      <c r="M1942" s="4">
        <v>0.00421432516161804</v>
      </c>
      <c r="N1942" s="4">
        <v>0.999632</v>
      </c>
      <c r="O1942" s="4">
        <v>1.121606</v>
      </c>
      <c r="P1942" s="4">
        <v>0.999632</v>
      </c>
      <c r="Q1942" s="4">
        <v>2716.177419</v>
      </c>
      <c r="R1942" s="4">
        <v>0.7449435</v>
      </c>
      <c r="S1942" s="4">
        <v>814606.0</v>
      </c>
      <c r="T1942" s="4">
        <v>1422698.0</v>
      </c>
      <c r="U1942" s="6">
        <f t="shared" si="1"/>
        <v>57.25782984</v>
      </c>
    </row>
    <row r="1943">
      <c r="A1943" s="2" t="s">
        <v>6138</v>
      </c>
      <c r="B1943" s="2" t="s">
        <v>4913</v>
      </c>
      <c r="C1943" s="2" t="s">
        <v>6139</v>
      </c>
      <c r="D1943" s="3" t="s">
        <v>6140</v>
      </c>
      <c r="E1943" s="4">
        <v>3834.0</v>
      </c>
      <c r="F1943" s="4">
        <v>3.0</v>
      </c>
      <c r="G1943" s="4">
        <v>274.0</v>
      </c>
      <c r="H1943" s="4">
        <v>79.0</v>
      </c>
      <c r="I1943" s="4">
        <v>70.0</v>
      </c>
      <c r="J1943" s="4">
        <v>0.00264677224670244</v>
      </c>
      <c r="K1943" s="4">
        <v>5.67165481436237E-4</v>
      </c>
      <c r="L1943" s="4">
        <v>0.0281924872387767</v>
      </c>
      <c r="M1943" s="4">
        <v>0.00597705161205881</v>
      </c>
      <c r="N1943" s="4">
        <v>0.998193</v>
      </c>
      <c r="O1943" s="4">
        <v>1.448878</v>
      </c>
      <c r="P1943" s="4">
        <v>0.998246</v>
      </c>
      <c r="Q1943" s="4">
        <v>585.642612</v>
      </c>
      <c r="R1943" s="4">
        <v>1.101108</v>
      </c>
      <c r="S1943" s="4">
        <v>963900.0</v>
      </c>
      <c r="T1943" s="4">
        <v>1599532.0</v>
      </c>
      <c r="U1943" s="6">
        <f t="shared" si="1"/>
        <v>60.26137645</v>
      </c>
    </row>
    <row r="1944">
      <c r="A1944" s="2" t="s">
        <v>6141</v>
      </c>
      <c r="B1944" s="2" t="s">
        <v>4913</v>
      </c>
      <c r="C1944" s="2" t="s">
        <v>6142</v>
      </c>
      <c r="D1944" s="3" t="s">
        <v>6143</v>
      </c>
      <c r="E1944" s="4">
        <v>2494.0</v>
      </c>
      <c r="F1944" s="4">
        <v>6.0</v>
      </c>
      <c r="G1944" s="4">
        <v>283.0</v>
      </c>
      <c r="H1944" s="4">
        <v>82.0</v>
      </c>
      <c r="I1944" s="4">
        <v>70.0</v>
      </c>
      <c r="J1944" s="7">
        <v>0.00499453261222922</v>
      </c>
      <c r="K1944" s="4">
        <v>9.98906522445843E-4</v>
      </c>
      <c r="L1944" s="4">
        <v>0.0458196648639064</v>
      </c>
      <c r="M1944" s="4">
        <v>0.00982356591896445</v>
      </c>
      <c r="N1944" s="4">
        <v>0.996114</v>
      </c>
      <c r="O1944" s="4">
        <v>2.235368</v>
      </c>
      <c r="P1944" s="4">
        <v>0.996904</v>
      </c>
      <c r="Q1944" s="4">
        <v>378.979592</v>
      </c>
      <c r="R1944" s="4">
        <v>1.068064</v>
      </c>
      <c r="S1944" s="4">
        <v>638522.0</v>
      </c>
      <c r="T1944" s="4">
        <v>1128634.0</v>
      </c>
      <c r="U1944" s="6">
        <f t="shared" si="1"/>
        <v>56.57476206</v>
      </c>
    </row>
    <row r="1945">
      <c r="A1945" s="2" t="s">
        <v>6144</v>
      </c>
      <c r="B1945" s="2" t="s">
        <v>4913</v>
      </c>
      <c r="C1945" s="2" t="s">
        <v>6145</v>
      </c>
      <c r="D1945" s="3" t="s">
        <v>6146</v>
      </c>
      <c r="E1945" s="4">
        <v>12569.0</v>
      </c>
      <c r="F1945" s="4">
        <v>28.0</v>
      </c>
      <c r="G1945" s="4">
        <v>186.0</v>
      </c>
      <c r="H1945" s="4">
        <v>76.0</v>
      </c>
      <c r="I1945" s="4">
        <v>70.0</v>
      </c>
      <c r="J1945" s="4">
        <v>0.0206787395424366</v>
      </c>
      <c r="K1945" s="4">
        <v>0.0119838023392053</v>
      </c>
      <c r="L1945" s="4">
        <v>0.414109231433329</v>
      </c>
      <c r="M1945" s="4">
        <v>0.0240909371210097</v>
      </c>
      <c r="N1945" s="4">
        <v>0.972718</v>
      </c>
      <c r="O1945" s="4">
        <v>15.1397</v>
      </c>
      <c r="P1945" s="4">
        <v>0.986645</v>
      </c>
      <c r="Q1945" s="4">
        <v>111.174641</v>
      </c>
      <c r="R1945" s="4">
        <v>1.10897</v>
      </c>
      <c r="S1945" s="4">
        <v>377574.0</v>
      </c>
      <c r="T1945" s="4">
        <v>818030.0</v>
      </c>
      <c r="U1945" s="6">
        <f t="shared" si="1"/>
        <v>46.15649793</v>
      </c>
    </row>
    <row r="1946">
      <c r="A1946" s="2" t="s">
        <v>6147</v>
      </c>
      <c r="B1946" s="2" t="s">
        <v>4926</v>
      </c>
      <c r="C1946" s="2" t="s">
        <v>6148</v>
      </c>
      <c r="D1946" s="3" t="s">
        <v>6149</v>
      </c>
      <c r="E1946" s="4">
        <v>902.0</v>
      </c>
      <c r="F1946" s="4">
        <v>0.0</v>
      </c>
      <c r="G1946" s="4">
        <v>72.0</v>
      </c>
      <c r="H1946" s="4">
        <v>13.0</v>
      </c>
      <c r="I1946" s="4">
        <v>80.0</v>
      </c>
      <c r="J1946" s="7">
        <v>5.41432700788571E-4</v>
      </c>
      <c r="K1946" s="4">
        <v>0.0</v>
      </c>
      <c r="L1946" s="4">
        <v>0.00586260999671065</v>
      </c>
      <c r="M1946" s="4">
        <v>0.00386571304649044</v>
      </c>
      <c r="N1946" s="4">
        <v>0.999868</v>
      </c>
      <c r="O1946" s="4">
        <v>1.163677</v>
      </c>
      <c r="P1946" s="4">
        <v>0.999868</v>
      </c>
      <c r="Q1946" s="4">
        <v>7600.133333</v>
      </c>
      <c r="R1946" s="4">
        <v>0.6913969</v>
      </c>
      <c r="S1946" s="4">
        <v>747874.0</v>
      </c>
      <c r="T1946" s="4">
        <v>1324976.0</v>
      </c>
      <c r="U1946" s="6">
        <f t="shared" si="1"/>
        <v>56.44434314</v>
      </c>
    </row>
    <row r="1947">
      <c r="A1947" s="2" t="s">
        <v>6150</v>
      </c>
      <c r="B1947" s="2" t="s">
        <v>4926</v>
      </c>
      <c r="C1947" s="2" t="s">
        <v>6151</v>
      </c>
      <c r="D1947" s="3" t="s">
        <v>6152</v>
      </c>
      <c r="E1947" s="4">
        <v>3179.0</v>
      </c>
      <c r="F1947" s="4">
        <v>8.0</v>
      </c>
      <c r="G1947" s="4">
        <v>362.0</v>
      </c>
      <c r="H1947" s="4">
        <v>159.0</v>
      </c>
      <c r="I1947" s="4">
        <v>85.0</v>
      </c>
      <c r="J1947" s="4">
        <v>0.00360194946735796</v>
      </c>
      <c r="K1947" s="4">
        <v>2.6337374239038E-4</v>
      </c>
      <c r="L1947" s="7">
        <v>0.0206911428664595</v>
      </c>
      <c r="M1947" s="4">
        <v>0.00517968360034414</v>
      </c>
      <c r="N1947" s="4">
        <v>0.99964</v>
      </c>
      <c r="O1947" s="4">
        <v>1.32817</v>
      </c>
      <c r="P1947" s="4">
        <v>0.99964</v>
      </c>
      <c r="Q1947" s="4">
        <v>2776.559441</v>
      </c>
      <c r="R1947" s="4">
        <v>0.6111469</v>
      </c>
      <c r="S1947" s="4">
        <v>881104.0</v>
      </c>
      <c r="T1947" s="4">
        <v>1782612.0</v>
      </c>
      <c r="U1947" s="6">
        <f t="shared" si="1"/>
        <v>49.42769374</v>
      </c>
    </row>
    <row r="1948">
      <c r="A1948" s="2" t="s">
        <v>6153</v>
      </c>
      <c r="B1948" s="2" t="s">
        <v>4926</v>
      </c>
      <c r="C1948" s="2" t="s">
        <v>6154</v>
      </c>
      <c r="D1948" s="3" t="s">
        <v>6155</v>
      </c>
      <c r="E1948" s="4">
        <v>3371.0</v>
      </c>
      <c r="F1948" s="4">
        <v>55.0</v>
      </c>
      <c r="G1948" s="4">
        <v>636.0</v>
      </c>
      <c r="H1948" s="4">
        <v>323.0</v>
      </c>
      <c r="I1948" s="4">
        <v>90.0</v>
      </c>
      <c r="J1948" s="4">
        <v>0.011789775208286</v>
      </c>
      <c r="K1948" s="4">
        <v>0.00342689466054181</v>
      </c>
      <c r="L1948" s="4">
        <v>0.0401201683754563</v>
      </c>
      <c r="M1948" s="4">
        <v>0.0120482769461862</v>
      </c>
      <c r="N1948" s="4">
        <v>0.999208</v>
      </c>
      <c r="O1948" s="4">
        <v>1.911954</v>
      </c>
      <c r="P1948" s="4">
        <v>0.999239</v>
      </c>
      <c r="Q1948" s="4">
        <v>1362.751196</v>
      </c>
      <c r="R1948" s="4">
        <v>0.5774574</v>
      </c>
      <c r="S1948" s="4">
        <v>632958.0</v>
      </c>
      <c r="T1948" s="4">
        <v>1470472.0</v>
      </c>
      <c r="U1948" s="6">
        <f t="shared" si="1"/>
        <v>43.04454624</v>
      </c>
    </row>
    <row r="1949">
      <c r="A1949" s="2" t="s">
        <v>6156</v>
      </c>
      <c r="B1949" s="2" t="s">
        <v>4926</v>
      </c>
      <c r="C1949" s="2" t="s">
        <v>6157</v>
      </c>
      <c r="D1949" s="3" t="s">
        <v>6158</v>
      </c>
      <c r="E1949" s="4">
        <v>65734.0</v>
      </c>
      <c r="F1949" s="4">
        <v>156.0</v>
      </c>
      <c r="G1949" s="4">
        <v>1201.0</v>
      </c>
      <c r="H1949" s="4">
        <v>631.0</v>
      </c>
      <c r="I1949" s="4">
        <v>-15.0</v>
      </c>
      <c r="J1949" s="4">
        <v>0.0367300519031952</v>
      </c>
      <c r="K1949" s="4">
        <v>0.0</v>
      </c>
      <c r="L1949" s="4">
        <v>0.126748632217422</v>
      </c>
      <c r="M1949" s="4">
        <v>0.0162168233746905</v>
      </c>
      <c r="N1949" s="4">
        <v>0.997268</v>
      </c>
      <c r="O1949" s="4">
        <v>3.436032</v>
      </c>
      <c r="P1949" s="4">
        <v>0.997665</v>
      </c>
      <c r="Q1949" s="4">
        <v>483.881279</v>
      </c>
      <c r="R1949" s="4">
        <v>0.3459232</v>
      </c>
      <c r="S1949" s="4">
        <v>521178.0</v>
      </c>
      <c r="T1949" s="4">
        <v>1457346.0</v>
      </c>
      <c r="U1949" s="6">
        <f t="shared" si="1"/>
        <v>35.76213199</v>
      </c>
    </row>
    <row r="1950">
      <c r="A1950" s="2" t="s">
        <v>6159</v>
      </c>
      <c r="B1950" s="2" t="s">
        <v>4939</v>
      </c>
      <c r="C1950" s="2" t="s">
        <v>6160</v>
      </c>
      <c r="D1950" s="3" t="s">
        <v>6161</v>
      </c>
      <c r="E1950" s="4">
        <v>4243.0</v>
      </c>
      <c r="F1950" s="4">
        <v>9.0</v>
      </c>
      <c r="G1950" s="4">
        <v>388.0</v>
      </c>
      <c r="H1950" s="4">
        <v>143.0</v>
      </c>
      <c r="I1950" s="4">
        <v>70.0</v>
      </c>
      <c r="J1950" s="7">
        <v>0.0027895370848391</v>
      </c>
      <c r="K1950" s="4">
        <v>7.27929788332473E-4</v>
      </c>
      <c r="L1950" s="4">
        <v>0.0217380829461366</v>
      </c>
      <c r="M1950" s="4">
        <v>0.00672861813801411</v>
      </c>
      <c r="N1950" s="4">
        <v>0.999677</v>
      </c>
      <c r="O1950" s="4">
        <v>1.397604</v>
      </c>
      <c r="P1950" s="4">
        <v>0.999685</v>
      </c>
      <c r="Q1950" s="4">
        <v>3245.780899</v>
      </c>
      <c r="R1950" s="4">
        <v>0.8443616</v>
      </c>
      <c r="S1950" s="4">
        <v>1285794.0</v>
      </c>
      <c r="T1950" s="4">
        <v>2084084.0</v>
      </c>
      <c r="U1950" s="6">
        <f t="shared" si="1"/>
        <v>61.69588174</v>
      </c>
    </row>
    <row r="1951">
      <c r="A1951" s="2" t="s">
        <v>6162</v>
      </c>
      <c r="B1951" s="2" t="s">
        <v>4939</v>
      </c>
      <c r="C1951" s="2" t="s">
        <v>6163</v>
      </c>
      <c r="D1951" s="3" t="s">
        <v>6164</v>
      </c>
      <c r="E1951" s="4">
        <v>9783.0</v>
      </c>
      <c r="F1951" s="4">
        <v>412.0</v>
      </c>
      <c r="G1951" s="4">
        <v>3510.0</v>
      </c>
      <c r="H1951" s="4">
        <v>901.0</v>
      </c>
      <c r="I1951" s="4">
        <v>155.0</v>
      </c>
      <c r="J1951" s="4">
        <v>0.0242104579362015</v>
      </c>
      <c r="K1951" s="7">
        <v>0.0189829334045494</v>
      </c>
      <c r="L1951" s="4">
        <v>0.0353042863174914</v>
      </c>
      <c r="M1951" s="4">
        <v>0.00860186725660523</v>
      </c>
      <c r="N1951" s="4">
        <v>0.998307</v>
      </c>
      <c r="O1951" s="4">
        <v>1.406523</v>
      </c>
      <c r="P1951" s="4">
        <v>0.998565</v>
      </c>
      <c r="Q1951" s="4">
        <v>782.233286</v>
      </c>
      <c r="R1951" s="4">
        <v>0.08514412</v>
      </c>
      <c r="S1951" s="4">
        <v>1243802.0</v>
      </c>
      <c r="T1951" s="4">
        <v>2234002.0</v>
      </c>
      <c r="U1951" s="6">
        <f t="shared" si="1"/>
        <v>55.67595732</v>
      </c>
    </row>
    <row r="1952">
      <c r="A1952" s="2" t="s">
        <v>6165</v>
      </c>
      <c r="B1952" s="2" t="s">
        <v>4939</v>
      </c>
      <c r="C1952" s="2" t="s">
        <v>6166</v>
      </c>
      <c r="D1952" s="3" t="s">
        <v>6167</v>
      </c>
      <c r="E1952" s="4">
        <v>76500.0</v>
      </c>
      <c r="F1952" s="4">
        <v>2226.0</v>
      </c>
      <c r="G1952" s="4">
        <v>7668.0</v>
      </c>
      <c r="H1952" s="4">
        <v>1825.0</v>
      </c>
      <c r="I1952" s="4">
        <v>140.0</v>
      </c>
      <c r="J1952" s="4">
        <v>0.148577063106796</v>
      </c>
      <c r="K1952" s="4">
        <v>0.197530339805825</v>
      </c>
      <c r="L1952" s="4">
        <v>0.325515776699029</v>
      </c>
      <c r="M1952" s="4">
        <v>0.0358009708737864</v>
      </c>
      <c r="N1952" s="4">
        <v>0.986658</v>
      </c>
      <c r="O1952" s="4">
        <v>4.792956</v>
      </c>
      <c r="P1952" s="4">
        <v>0.991725</v>
      </c>
      <c r="Q1952" s="4">
        <v>166.793247</v>
      </c>
      <c r="R1952" s="4">
        <v>0.04981211</v>
      </c>
      <c r="S1952" s="4">
        <v>893610.0</v>
      </c>
      <c r="T1952" s="4">
        <v>1710422.0</v>
      </c>
      <c r="U1952" s="6">
        <f t="shared" si="1"/>
        <v>52.24500153</v>
      </c>
    </row>
    <row r="1953">
      <c r="A1953" s="2" t="s">
        <v>6168</v>
      </c>
      <c r="B1953" s="2" t="s">
        <v>4939</v>
      </c>
      <c r="C1953" s="2" t="s">
        <v>6169</v>
      </c>
      <c r="D1953" s="3" t="s">
        <v>6170</v>
      </c>
      <c r="E1953" s="4">
        <v>42058.0</v>
      </c>
      <c r="F1953" s="4">
        <v>1041.0</v>
      </c>
      <c r="G1953" s="4">
        <v>3338.0</v>
      </c>
      <c r="H1953" s="4">
        <v>696.0</v>
      </c>
      <c r="I1953" s="4">
        <v>130.0</v>
      </c>
      <c r="J1953" s="4">
        <v>0.136510201561449</v>
      </c>
      <c r="K1953" s="4">
        <v>0.21568721614687</v>
      </c>
      <c r="L1953" s="4">
        <v>0.360725017494271</v>
      </c>
      <c r="M1953" s="4">
        <v>0.0430702103428877</v>
      </c>
      <c r="N1953" s="4">
        <v>0.984737</v>
      </c>
      <c r="O1953" s="4">
        <v>10.97442</v>
      </c>
      <c r="P1953" s="4">
        <v>0.992054</v>
      </c>
      <c r="Q1953" s="4">
        <v>196.178423</v>
      </c>
      <c r="R1953" s="4">
        <v>0.06315731</v>
      </c>
      <c r="S1953" s="4">
        <v>454164.0</v>
      </c>
      <c r="T1953" s="4">
        <v>1006822.0</v>
      </c>
      <c r="U1953" s="6">
        <f t="shared" si="1"/>
        <v>45.10866866</v>
      </c>
    </row>
    <row r="1954">
      <c r="A1954" s="2" t="s">
        <v>6171</v>
      </c>
      <c r="B1954" s="2" t="s">
        <v>4952</v>
      </c>
      <c r="C1954" s="2" t="s">
        <v>6172</v>
      </c>
      <c r="D1954" s="3" t="s">
        <v>6173</v>
      </c>
      <c r="E1954" s="4">
        <v>507.0</v>
      </c>
      <c r="F1954" s="4">
        <v>0.0</v>
      </c>
      <c r="G1954" s="4">
        <v>53.0</v>
      </c>
      <c r="H1954" s="4">
        <v>15.0</v>
      </c>
      <c r="I1954" s="4">
        <v>65.0</v>
      </c>
      <c r="J1954" s="4">
        <v>6.57731831125418E-4</v>
      </c>
      <c r="K1954" s="4">
        <v>0.0</v>
      </c>
      <c r="L1954" s="4">
        <v>0.00446096941933886</v>
      </c>
      <c r="M1954" s="4">
        <v>0.0037219883620156</v>
      </c>
      <c r="N1954" s="4">
        <v>0.999911</v>
      </c>
      <c r="O1954" s="4">
        <v>1.201752</v>
      </c>
      <c r="P1954" s="4">
        <v>0.999911</v>
      </c>
      <c r="Q1954" s="4">
        <v>11186.347826</v>
      </c>
      <c r="R1954" s="4">
        <v>1.017899</v>
      </c>
      <c r="S1954" s="4">
        <v>552652.0</v>
      </c>
      <c r="T1954" s="4">
        <v>952614.0</v>
      </c>
      <c r="U1954" s="6">
        <f t="shared" si="1"/>
        <v>58.01426391</v>
      </c>
    </row>
    <row r="1955">
      <c r="A1955" s="2" t="s">
        <v>6174</v>
      </c>
      <c r="B1955" s="2" t="s">
        <v>4952</v>
      </c>
      <c r="C1955" s="2" t="s">
        <v>6175</v>
      </c>
      <c r="D1955" s="3" t="s">
        <v>6176</v>
      </c>
      <c r="E1955" s="4">
        <v>3399.0</v>
      </c>
      <c r="F1955" s="4">
        <v>16.0</v>
      </c>
      <c r="G1955" s="4">
        <v>522.0</v>
      </c>
      <c r="H1955" s="4">
        <v>241.0</v>
      </c>
      <c r="I1955" s="4">
        <v>65.0</v>
      </c>
      <c r="J1955" s="4">
        <v>0.00536930365085869</v>
      </c>
      <c r="K1955" s="7">
        <v>0.001025657505376</v>
      </c>
      <c r="L1955" s="4">
        <v>0.0268170607280294</v>
      </c>
      <c r="M1955" s="4">
        <v>0.00833647993272972</v>
      </c>
      <c r="N1955" s="4">
        <v>0.999597</v>
      </c>
      <c r="O1955" s="4">
        <v>1.601173</v>
      </c>
      <c r="P1955" s="4">
        <v>0.999604</v>
      </c>
      <c r="Q1955" s="4">
        <v>2579.673611</v>
      </c>
      <c r="R1955" s="4">
        <v>0.9594214</v>
      </c>
      <c r="S1955" s="4">
        <v>818030.0</v>
      </c>
      <c r="T1955" s="4">
        <v>1532700.0</v>
      </c>
      <c r="U1955" s="6">
        <f t="shared" si="1"/>
        <v>53.37182749</v>
      </c>
    </row>
    <row r="1956">
      <c r="A1956" s="2" t="s">
        <v>6177</v>
      </c>
      <c r="B1956" s="2" t="s">
        <v>4952</v>
      </c>
      <c r="C1956" s="2" t="s">
        <v>6178</v>
      </c>
      <c r="D1956" s="3" t="s">
        <v>6179</v>
      </c>
      <c r="E1956" s="4">
        <v>58709.0</v>
      </c>
      <c r="F1956" s="4">
        <v>124.0</v>
      </c>
      <c r="G1956" s="4">
        <v>782.0</v>
      </c>
      <c r="H1956" s="4">
        <v>414.0</v>
      </c>
      <c r="I1956" s="4">
        <v>65.0</v>
      </c>
      <c r="J1956" s="4">
        <v>0.0282855324658226</v>
      </c>
      <c r="K1956" s="4">
        <v>0.00910118276974392</v>
      </c>
      <c r="L1956" s="4">
        <v>0.434360667968664</v>
      </c>
      <c r="M1956" s="4">
        <v>0.0284665686511158</v>
      </c>
      <c r="N1956" s="4">
        <v>0.996711</v>
      </c>
      <c r="O1956" s="4">
        <v>6.411135</v>
      </c>
      <c r="P1956" s="4">
        <v>0.997087</v>
      </c>
      <c r="Q1956" s="4">
        <v>380.575949</v>
      </c>
      <c r="R1956" s="4">
        <v>0.9857802</v>
      </c>
      <c r="S1956" s="4">
        <v>429450.0</v>
      </c>
      <c r="T1956" s="4">
        <v>953366.0</v>
      </c>
      <c r="U1956" s="6">
        <f t="shared" si="1"/>
        <v>45.04565927</v>
      </c>
    </row>
    <row r="1957">
      <c r="A1957" s="2" t="s">
        <v>6180</v>
      </c>
      <c r="B1957" s="2" t="s">
        <v>4952</v>
      </c>
      <c r="C1957" s="2" t="s">
        <v>6181</v>
      </c>
      <c r="D1957" s="3" t="s">
        <v>6182</v>
      </c>
      <c r="E1957" s="4">
        <v>31901.0</v>
      </c>
      <c r="F1957" s="4">
        <v>157.0</v>
      </c>
      <c r="G1957" s="4">
        <v>738.0</v>
      </c>
      <c r="H1957" s="4">
        <v>351.0</v>
      </c>
      <c r="I1957" s="4">
        <v>60.0</v>
      </c>
      <c r="J1957" s="4">
        <v>0.0478600768517292</v>
      </c>
      <c r="K1957" s="4">
        <v>0.025043063468928</v>
      </c>
      <c r="L1957" s="4">
        <v>0.45469723068769</v>
      </c>
      <c r="M1957" s="4">
        <v>0.053990548120666</v>
      </c>
      <c r="N1957" s="4">
        <v>0.990153</v>
      </c>
      <c r="O1957" s="4">
        <v>17.71059</v>
      </c>
      <c r="P1957" s="4">
        <v>0.993304</v>
      </c>
      <c r="Q1957" s="4">
        <v>190.661512</v>
      </c>
      <c r="R1957" s="4">
        <v>0.9772656</v>
      </c>
      <c r="S1957" s="4">
        <v>353284.0</v>
      </c>
      <c r="T1957" s="4">
        <v>889770.0</v>
      </c>
      <c r="U1957" s="6">
        <f t="shared" si="1"/>
        <v>39.70509233</v>
      </c>
    </row>
    <row r="1958">
      <c r="A1958" s="2" t="s">
        <v>6183</v>
      </c>
      <c r="B1958" s="2" t="s">
        <v>4206</v>
      </c>
      <c r="C1958" s="2" t="s">
        <v>6184</v>
      </c>
      <c r="D1958" s="3" t="s">
        <v>6185</v>
      </c>
      <c r="E1958" s="4">
        <v>700.0</v>
      </c>
      <c r="F1958" s="4">
        <v>0.0</v>
      </c>
      <c r="G1958" s="4">
        <v>48.0</v>
      </c>
      <c r="H1958" s="4">
        <v>12.0</v>
      </c>
      <c r="I1958" s="4">
        <v>65.0</v>
      </c>
      <c r="J1958" s="4">
        <v>4.73348149242307E-4</v>
      </c>
      <c r="K1958" s="4">
        <v>0.0</v>
      </c>
      <c r="L1958" s="4">
        <v>0.00531425617198988</v>
      </c>
      <c r="M1958" s="4">
        <v>0.00442127313866751</v>
      </c>
      <c r="N1958" s="4">
        <v>0.999744</v>
      </c>
      <c r="O1958" s="4">
        <v>1.109447</v>
      </c>
      <c r="P1958" s="4">
        <v>0.999744</v>
      </c>
      <c r="Q1958" s="4">
        <v>3898.644737</v>
      </c>
      <c r="R1958" s="4">
        <v>0.8735969</v>
      </c>
      <c r="S1958" s="4">
        <v>689112.0</v>
      </c>
      <c r="T1958" s="4">
        <v>1172522.0</v>
      </c>
      <c r="U1958" s="6">
        <f t="shared" si="1"/>
        <v>58.77177571</v>
      </c>
    </row>
    <row r="1959">
      <c r="A1959" s="2" t="s">
        <v>6186</v>
      </c>
      <c r="B1959" s="2" t="s">
        <v>4206</v>
      </c>
      <c r="C1959" s="2" t="s">
        <v>6187</v>
      </c>
      <c r="D1959" s="3" t="s">
        <v>6188</v>
      </c>
      <c r="E1959" s="4">
        <v>5658.0</v>
      </c>
      <c r="F1959" s="4">
        <v>6.0</v>
      </c>
      <c r="G1959" s="4">
        <v>607.0</v>
      </c>
      <c r="H1959" s="4">
        <v>258.0</v>
      </c>
      <c r="I1959" s="4">
        <v>130.0</v>
      </c>
      <c r="J1959" s="7">
        <v>0.00558498441726174</v>
      </c>
      <c r="K1959" s="4">
        <v>7.18303400125411E-4</v>
      </c>
      <c r="L1959" s="4">
        <v>0.0313128807943921</v>
      </c>
      <c r="M1959" s="4">
        <v>0.00682739192692491</v>
      </c>
      <c r="N1959" s="4">
        <v>0.998006</v>
      </c>
      <c r="O1959" s="4">
        <v>1.197359</v>
      </c>
      <c r="P1959" s="4">
        <v>0.998077</v>
      </c>
      <c r="Q1959" s="4">
        <v>537.587563</v>
      </c>
      <c r="R1959" s="4">
        <v>0.4049972</v>
      </c>
      <c r="S1959" s="4">
        <v>1074282.0</v>
      </c>
      <c r="T1959" s="4">
        <v>1757692.0</v>
      </c>
      <c r="U1959" s="6">
        <f t="shared" si="1"/>
        <v>61.1188991</v>
      </c>
    </row>
    <row r="1960">
      <c r="A1960" s="2" t="s">
        <v>6189</v>
      </c>
      <c r="B1960" s="2" t="s">
        <v>4206</v>
      </c>
      <c r="C1960" s="2" t="s">
        <v>6190</v>
      </c>
      <c r="D1960" s="3" t="s">
        <v>6191</v>
      </c>
      <c r="E1960" s="4">
        <v>76409.0</v>
      </c>
      <c r="F1960" s="4">
        <v>88.0</v>
      </c>
      <c r="G1960" s="4">
        <v>922.0</v>
      </c>
      <c r="H1960" s="4">
        <v>479.0</v>
      </c>
      <c r="I1960" s="4">
        <v>-5.0</v>
      </c>
      <c r="J1960" s="4">
        <v>0.0218269570825272</v>
      </c>
      <c r="K1960" s="4">
        <v>0.0</v>
      </c>
      <c r="L1960" s="7">
        <v>0.116303646840999</v>
      </c>
      <c r="M1960" s="4">
        <v>0.0110424597973746</v>
      </c>
      <c r="N1960" s="4">
        <v>0.993885</v>
      </c>
      <c r="O1960" s="4">
        <v>1.993811</v>
      </c>
      <c r="P1960" s="4">
        <v>0.995076</v>
      </c>
      <c r="Q1960" s="4">
        <v>234.561508</v>
      </c>
      <c r="R1960" s="4">
        <v>0.3778539</v>
      </c>
      <c r="S1960" s="4">
        <v>757036.0</v>
      </c>
      <c r="T1960" s="4">
        <v>1448026.0</v>
      </c>
      <c r="U1960" s="6">
        <f t="shared" si="1"/>
        <v>52.28055297</v>
      </c>
    </row>
    <row r="1961">
      <c r="A1961" s="2" t="s">
        <v>6192</v>
      </c>
      <c r="B1961" s="2" t="s">
        <v>4206</v>
      </c>
      <c r="C1961" s="2" t="s">
        <v>6193</v>
      </c>
      <c r="D1961" s="3" t="s">
        <v>6194</v>
      </c>
      <c r="E1961" s="4">
        <v>24381.0</v>
      </c>
      <c r="F1961" s="4">
        <v>76.0</v>
      </c>
      <c r="G1961" s="4">
        <v>423.0</v>
      </c>
      <c r="H1961" s="4">
        <v>236.0</v>
      </c>
      <c r="I1961" s="4">
        <v>65.0</v>
      </c>
      <c r="J1961" s="4">
        <v>0.0373878424148791</v>
      </c>
      <c r="K1961" s="4">
        <v>0.0140352962148672</v>
      </c>
      <c r="L1961" s="4">
        <v>0.467324261691128</v>
      </c>
      <c r="M1961" s="4">
        <v>0.0329906708657674</v>
      </c>
      <c r="N1961" s="4">
        <v>0.981556</v>
      </c>
      <c r="O1961" s="4">
        <v>11.96509</v>
      </c>
      <c r="P1961" s="4">
        <v>0.990222</v>
      </c>
      <c r="Q1961" s="4">
        <v>143.34331</v>
      </c>
      <c r="R1961" s="4">
        <v>1.054081</v>
      </c>
      <c r="S1961" s="4">
        <v>387552.0</v>
      </c>
      <c r="T1961" s="4">
        <v>881286.0</v>
      </c>
      <c r="U1961" s="6">
        <f t="shared" si="1"/>
        <v>43.97573546</v>
      </c>
    </row>
    <row r="1962">
      <c r="A1962" s="2" t="s">
        <v>6195</v>
      </c>
      <c r="B1962" s="2" t="s">
        <v>2917</v>
      </c>
      <c r="C1962" s="2" t="s">
        <v>6196</v>
      </c>
      <c r="D1962" s="3" t="s">
        <v>6197</v>
      </c>
      <c r="E1962" s="4">
        <v>1479.0</v>
      </c>
      <c r="F1962" s="4">
        <v>1.0</v>
      </c>
      <c r="G1962" s="4">
        <v>105.0</v>
      </c>
      <c r="H1962" s="4">
        <v>38.0</v>
      </c>
      <c r="I1962" s="4">
        <v>130.0</v>
      </c>
      <c r="J1962" s="4">
        <v>8.40792239448156E-4</v>
      </c>
      <c r="K1962" s="4">
        <v>3.15790512468791E-5</v>
      </c>
      <c r="L1962" s="4">
        <v>0.00519278023940868</v>
      </c>
      <c r="M1962" s="4">
        <v>0.00323882644350804</v>
      </c>
      <c r="N1962" s="4">
        <v>0.999786</v>
      </c>
      <c r="O1962" s="4">
        <v>1.060679</v>
      </c>
      <c r="P1962" s="4">
        <v>0.999796</v>
      </c>
      <c r="Q1962" s="4">
        <v>5148.755102</v>
      </c>
      <c r="R1962" s="4">
        <v>0.2127878</v>
      </c>
      <c r="S1962" s="4">
        <v>1089790.0</v>
      </c>
      <c r="T1962" s="4">
        <v>1674480.0</v>
      </c>
      <c r="U1962" s="6">
        <f t="shared" si="1"/>
        <v>65.0822942</v>
      </c>
    </row>
    <row r="1963">
      <c r="A1963" s="2" t="s">
        <v>6198</v>
      </c>
      <c r="B1963" s="2" t="s">
        <v>2917</v>
      </c>
      <c r="C1963" s="2" t="s">
        <v>6199</v>
      </c>
      <c r="D1963" s="3" t="s">
        <v>6200</v>
      </c>
      <c r="E1963" s="4">
        <v>7058.0</v>
      </c>
      <c r="F1963" s="4">
        <v>95.0</v>
      </c>
      <c r="G1963" s="4">
        <v>1673.0</v>
      </c>
      <c r="H1963" s="4">
        <v>439.0</v>
      </c>
      <c r="I1963" s="4">
        <v>-5.0</v>
      </c>
      <c r="J1963" s="4">
        <v>0.0122713236253529</v>
      </c>
      <c r="K1963" s="7">
        <v>0.0</v>
      </c>
      <c r="L1963" s="7">
        <v>0.0256071975196393</v>
      </c>
      <c r="M1963" s="4">
        <v>0.00938419702050191</v>
      </c>
      <c r="N1963" s="4">
        <v>0.998134</v>
      </c>
      <c r="O1963" s="4">
        <v>1.354067</v>
      </c>
      <c r="P1963" s="4">
        <v>0.998426</v>
      </c>
      <c r="Q1963" s="4">
        <v>717.037369</v>
      </c>
      <c r="R1963" s="4">
        <v>0.1543707</v>
      </c>
      <c r="S1963" s="4">
        <v>1058502.0</v>
      </c>
      <c r="T1963" s="4">
        <v>1665236.0</v>
      </c>
      <c r="U1963" s="6">
        <f t="shared" si="1"/>
        <v>63.56468392</v>
      </c>
    </row>
    <row r="1964">
      <c r="A1964" s="2" t="s">
        <v>6201</v>
      </c>
      <c r="B1964" s="2" t="s">
        <v>2917</v>
      </c>
      <c r="C1964" s="2" t="s">
        <v>6202</v>
      </c>
      <c r="D1964" s="3" t="s">
        <v>6203</v>
      </c>
      <c r="E1964" s="4">
        <v>68729.0</v>
      </c>
      <c r="F1964" s="4">
        <v>423.0</v>
      </c>
      <c r="G1964" s="4">
        <v>4106.0</v>
      </c>
      <c r="H1964" s="4">
        <v>706.0</v>
      </c>
      <c r="I1964" s="4">
        <v>-5.0</v>
      </c>
      <c r="J1964" s="4">
        <v>0.0604037772712471</v>
      </c>
      <c r="K1964" s="4">
        <v>0.0</v>
      </c>
      <c r="L1964" s="4">
        <v>0.216046002190581</v>
      </c>
      <c r="M1964" s="4">
        <v>0.0415618246943548</v>
      </c>
      <c r="N1964" s="4">
        <v>0.981638</v>
      </c>
      <c r="O1964" s="4">
        <v>5.57218</v>
      </c>
      <c r="P1964" s="4">
        <v>0.988893</v>
      </c>
      <c r="Q1964" s="4">
        <v>123.978693</v>
      </c>
      <c r="R1964" s="4">
        <v>0.1517264</v>
      </c>
      <c r="S1964" s="4">
        <v>668838.0</v>
      </c>
      <c r="T1964" s="4">
        <v>992516.0</v>
      </c>
      <c r="U1964" s="6">
        <f t="shared" si="1"/>
        <v>67.38813279</v>
      </c>
    </row>
    <row r="1965">
      <c r="A1965" s="2" t="s">
        <v>6204</v>
      </c>
      <c r="B1965" s="2" t="s">
        <v>2917</v>
      </c>
      <c r="C1965" s="2" t="s">
        <v>6205</v>
      </c>
      <c r="D1965" s="3" t="s">
        <v>6206</v>
      </c>
      <c r="E1965" s="4">
        <v>50412.0</v>
      </c>
      <c r="F1965" s="4">
        <v>489.0</v>
      </c>
      <c r="G1965" s="4">
        <v>3866.0</v>
      </c>
      <c r="H1965" s="4">
        <v>573.0</v>
      </c>
      <c r="I1965" s="4">
        <v>0.0</v>
      </c>
      <c r="J1965" s="4">
        <v>0.0729071178509381</v>
      </c>
      <c r="K1965" s="4">
        <v>4.49612809163371E-4</v>
      </c>
      <c r="L1965" s="4">
        <v>0.492125228080284</v>
      </c>
      <c r="M1965" s="4">
        <v>0.0688125856665183</v>
      </c>
      <c r="N1965" s="4">
        <v>0.967709</v>
      </c>
      <c r="O1965" s="4">
        <v>9.396828</v>
      </c>
      <c r="P1965" s="4">
        <v>0.985687</v>
      </c>
      <c r="Q1965" s="4">
        <v>112.0</v>
      </c>
      <c r="R1965" s="4">
        <v>0.1800339</v>
      </c>
      <c r="S1965" s="4">
        <v>717120.0</v>
      </c>
      <c r="T1965" s="4">
        <v>1176472.0</v>
      </c>
      <c r="U1965" s="6">
        <f t="shared" si="1"/>
        <v>60.95512685</v>
      </c>
    </row>
    <row r="1966">
      <c r="A1966" s="2" t="s">
        <v>6207</v>
      </c>
      <c r="B1966" s="2" t="s">
        <v>4231</v>
      </c>
      <c r="C1966" s="2" t="s">
        <v>6208</v>
      </c>
      <c r="D1966" s="3" t="s">
        <v>6209</v>
      </c>
      <c r="E1966" s="4">
        <v>1230.0</v>
      </c>
      <c r="F1966" s="4">
        <v>1.0</v>
      </c>
      <c r="G1966" s="4">
        <v>94.0</v>
      </c>
      <c r="H1966" s="4">
        <v>19.0</v>
      </c>
      <c r="I1966" s="4">
        <v>70.0</v>
      </c>
      <c r="J1966" s="4">
        <v>7.66052147462243E-4</v>
      </c>
      <c r="K1966" s="4">
        <v>3.63455398430991E-5</v>
      </c>
      <c r="L1966" s="4">
        <v>0.00798483552245316</v>
      </c>
      <c r="M1966" s="4">
        <v>0.00440340194252931</v>
      </c>
      <c r="N1966" s="4">
        <v>0.999657</v>
      </c>
      <c r="O1966" s="4">
        <v>1.20646</v>
      </c>
      <c r="P1966" s="4">
        <v>0.999657</v>
      </c>
      <c r="Q1966" s="4">
        <v>2916.459016</v>
      </c>
      <c r="R1966" s="4">
        <v>0.9567371</v>
      </c>
      <c r="S1966" s="4">
        <v>839522.0</v>
      </c>
      <c r="T1966" s="4">
        <v>1445376.0</v>
      </c>
      <c r="U1966" s="6">
        <f t="shared" si="1"/>
        <v>58.08329459</v>
      </c>
    </row>
    <row r="1967">
      <c r="A1967" s="2" t="s">
        <v>6210</v>
      </c>
      <c r="B1967" s="2" t="s">
        <v>4231</v>
      </c>
      <c r="C1967" s="2" t="s">
        <v>6211</v>
      </c>
      <c r="D1967" s="3" t="s">
        <v>6212</v>
      </c>
      <c r="E1967" s="4">
        <v>5638.0</v>
      </c>
      <c r="F1967" s="4">
        <v>18.0</v>
      </c>
      <c r="G1967" s="4">
        <v>721.0</v>
      </c>
      <c r="H1967" s="4">
        <v>327.0</v>
      </c>
      <c r="I1967" s="4">
        <v>70.0</v>
      </c>
      <c r="J1967" s="4">
        <v>0.00726217646773175</v>
      </c>
      <c r="K1967" s="7">
        <v>0.00104161608313505</v>
      </c>
      <c r="L1967" s="4">
        <v>0.0404457825474676</v>
      </c>
      <c r="M1967" s="4">
        <v>0.0102097800223377</v>
      </c>
      <c r="N1967" s="4">
        <v>0.998338</v>
      </c>
      <c r="O1967" s="4">
        <v>1.576703</v>
      </c>
      <c r="P1967" s="4">
        <v>0.998377</v>
      </c>
      <c r="Q1967" s="4">
        <v>630.274691</v>
      </c>
      <c r="R1967" s="4">
        <v>0.9696118</v>
      </c>
      <c r="S1967" s="4">
        <v>1057056.0</v>
      </c>
      <c r="T1967" s="4">
        <v>1865284.0</v>
      </c>
      <c r="U1967" s="6">
        <f t="shared" si="1"/>
        <v>56.66997626</v>
      </c>
    </row>
    <row r="1968">
      <c r="A1968" s="2" t="s">
        <v>6213</v>
      </c>
      <c r="B1968" s="2" t="s">
        <v>4231</v>
      </c>
      <c r="C1968" s="2" t="s">
        <v>6214</v>
      </c>
      <c r="D1968" s="3" t="s">
        <v>6215</v>
      </c>
      <c r="E1968" s="4">
        <v>63870.0</v>
      </c>
      <c r="F1968" s="4">
        <v>78.0</v>
      </c>
      <c r="G1968" s="4">
        <v>559.0</v>
      </c>
      <c r="H1968" s="4">
        <v>304.0</v>
      </c>
      <c r="I1968" s="4">
        <v>70.0</v>
      </c>
      <c r="J1968" s="4">
        <v>0.0196002110082816</v>
      </c>
      <c r="K1968" s="4">
        <v>0.0061305075978346</v>
      </c>
      <c r="L1968" s="4">
        <v>0.42097176483844</v>
      </c>
      <c r="M1968" s="4">
        <v>0.0187500320097514</v>
      </c>
      <c r="N1968" s="4">
        <v>0.994693</v>
      </c>
      <c r="O1968" s="4">
        <v>3.871958</v>
      </c>
      <c r="P1968" s="4">
        <v>0.995731</v>
      </c>
      <c r="Q1968" s="4">
        <v>274.102564</v>
      </c>
      <c r="R1968" s="4">
        <v>1.133876</v>
      </c>
      <c r="S1968" s="4">
        <v>574130.0</v>
      </c>
      <c r="T1968" s="4">
        <v>1168268.0</v>
      </c>
      <c r="U1968" s="6">
        <f t="shared" si="1"/>
        <v>49.14368963</v>
      </c>
    </row>
    <row r="1969">
      <c r="A1969" s="2" t="s">
        <v>6216</v>
      </c>
      <c r="B1969" s="2" t="s">
        <v>4231</v>
      </c>
      <c r="C1969" s="2" t="s">
        <v>6217</v>
      </c>
      <c r="D1969" s="3" t="s">
        <v>6218</v>
      </c>
      <c r="E1969" s="4">
        <v>22259.0</v>
      </c>
      <c r="F1969" s="4">
        <v>127.0</v>
      </c>
      <c r="G1969" s="4">
        <v>357.0</v>
      </c>
      <c r="H1969" s="4">
        <v>211.0</v>
      </c>
      <c r="I1969" s="4">
        <v>65.0</v>
      </c>
      <c r="J1969" s="4">
        <v>0.0433932707627629</v>
      </c>
      <c r="K1969" s="4">
        <v>0.0279157573404384</v>
      </c>
      <c r="L1969" s="4">
        <v>0.45581009251697</v>
      </c>
      <c r="M1969" s="4">
        <v>0.0432459933859069</v>
      </c>
      <c r="N1969" s="4">
        <v>0.989858</v>
      </c>
      <c r="O1969" s="4">
        <v>15.63323</v>
      </c>
      <c r="P1969" s="4">
        <v>0.993437</v>
      </c>
      <c r="Q1969" s="4">
        <v>203.075</v>
      </c>
      <c r="R1969" s="4">
        <v>0.8251573</v>
      </c>
      <c r="S1969" s="4">
        <v>270872.0</v>
      </c>
      <c r="T1969" s="4">
        <v>714690.0</v>
      </c>
      <c r="U1969" s="6">
        <f t="shared" si="1"/>
        <v>37.90062824</v>
      </c>
    </row>
    <row r="1970">
      <c r="A1970" s="2" t="s">
        <v>6219</v>
      </c>
      <c r="B1970" s="2" t="s">
        <v>5001</v>
      </c>
      <c r="C1970" s="2" t="s">
        <v>6220</v>
      </c>
      <c r="D1970" s="3" t="s">
        <v>6221</v>
      </c>
      <c r="E1970" s="4">
        <v>628.0</v>
      </c>
      <c r="F1970" s="4">
        <v>0.0</v>
      </c>
      <c r="G1970" s="4">
        <v>75.0</v>
      </c>
      <c r="H1970" s="4">
        <v>10.0</v>
      </c>
      <c r="I1970" s="4">
        <v>70.0</v>
      </c>
      <c r="J1970" s="4">
        <v>3.55136336839713E-4</v>
      </c>
      <c r="K1970" s="4">
        <v>0.0</v>
      </c>
      <c r="L1970" s="4">
        <v>0.00500742234943995</v>
      </c>
      <c r="M1970" s="4">
        <v>0.00391005106860524</v>
      </c>
      <c r="N1970" s="4">
        <v>0.999857</v>
      </c>
      <c r="O1970" s="4">
        <v>1.178375</v>
      </c>
      <c r="P1970" s="4">
        <v>0.999861</v>
      </c>
      <c r="Q1970" s="4">
        <v>7377.078947</v>
      </c>
      <c r="R1970" s="4">
        <v>0.8866294</v>
      </c>
      <c r="S1970" s="4">
        <v>606040.0</v>
      </c>
      <c r="T1970" s="4">
        <v>1079232.0</v>
      </c>
      <c r="U1970" s="6">
        <f t="shared" si="1"/>
        <v>56.15474708</v>
      </c>
    </row>
    <row r="1971">
      <c r="A1971" s="2" t="s">
        <v>6222</v>
      </c>
      <c r="B1971" s="2" t="s">
        <v>5001</v>
      </c>
      <c r="C1971" s="2" t="s">
        <v>6223</v>
      </c>
      <c r="D1971" s="3" t="s">
        <v>6224</v>
      </c>
      <c r="E1971" s="4">
        <v>3315.0</v>
      </c>
      <c r="F1971" s="4">
        <v>10.0</v>
      </c>
      <c r="G1971" s="4">
        <v>452.0</v>
      </c>
      <c r="H1971" s="4">
        <v>188.0</v>
      </c>
      <c r="I1971" s="4">
        <v>65.0</v>
      </c>
      <c r="J1971" s="4">
        <v>0.00368141575762276</v>
      </c>
      <c r="K1971" s="4">
        <v>3.53842462549653E-4</v>
      </c>
      <c r="L1971" s="4">
        <v>0.0216643683063791</v>
      </c>
      <c r="M1971" s="4">
        <v>0.00700414189567464</v>
      </c>
      <c r="N1971" s="4">
        <v>0.999662</v>
      </c>
      <c r="O1971" s="4">
        <v>1.468594</v>
      </c>
      <c r="P1971" s="4">
        <v>0.999669</v>
      </c>
      <c r="Q1971" s="4">
        <v>3066.485075</v>
      </c>
      <c r="R1971" s="4">
        <v>0.8959149</v>
      </c>
      <c r="S1971" s="4">
        <v>900678.0</v>
      </c>
      <c r="T1971" s="4">
        <v>1811858.0</v>
      </c>
      <c r="U1971" s="6">
        <f t="shared" si="1"/>
        <v>49.710187</v>
      </c>
    </row>
    <row r="1972">
      <c r="A1972" s="2" t="s">
        <v>6225</v>
      </c>
      <c r="B1972" s="2" t="s">
        <v>5001</v>
      </c>
      <c r="C1972" s="2" t="s">
        <v>6226</v>
      </c>
      <c r="D1972" s="3" t="s">
        <v>6227</v>
      </c>
      <c r="E1972" s="4">
        <v>2754.0</v>
      </c>
      <c r="F1972" s="4">
        <v>28.0</v>
      </c>
      <c r="G1972" s="4">
        <v>523.0</v>
      </c>
      <c r="H1972" s="4">
        <v>283.0</v>
      </c>
      <c r="I1972" s="4">
        <v>80.0</v>
      </c>
      <c r="J1972" s="4">
        <v>0.0116333787538413</v>
      </c>
      <c r="K1972" s="4">
        <v>0.00156721212195611</v>
      </c>
      <c r="L1972" s="4">
        <v>0.0378626991239161</v>
      </c>
      <c r="M1972" s="4">
        <v>0.0111873575494204</v>
      </c>
      <c r="N1972" s="4">
        <v>0.999363</v>
      </c>
      <c r="O1972" s="4">
        <v>2.041906</v>
      </c>
      <c r="P1972" s="4">
        <v>0.999375</v>
      </c>
      <c r="Q1972" s="4">
        <v>1632.261745</v>
      </c>
      <c r="R1972" s="4">
        <v>0.6713147</v>
      </c>
      <c r="S1972" s="4">
        <v>532572.0</v>
      </c>
      <c r="T1972" s="4">
        <v>1340756.0</v>
      </c>
      <c r="U1972" s="6">
        <f t="shared" si="1"/>
        <v>39.72176891</v>
      </c>
    </row>
    <row r="1973">
      <c r="A1973" s="2" t="s">
        <v>6228</v>
      </c>
      <c r="B1973" s="2" t="s">
        <v>5001</v>
      </c>
      <c r="C1973" s="2" t="s">
        <v>6229</v>
      </c>
      <c r="D1973" s="3" t="s">
        <v>6230</v>
      </c>
      <c r="E1973" s="4">
        <v>29197.0</v>
      </c>
      <c r="F1973" s="4">
        <v>29.0</v>
      </c>
      <c r="G1973" s="4">
        <v>188.0</v>
      </c>
      <c r="H1973" s="4">
        <v>98.0</v>
      </c>
      <c r="I1973" s="4">
        <v>80.0</v>
      </c>
      <c r="J1973" s="4">
        <v>0.0140335629657085</v>
      </c>
      <c r="K1973" s="4">
        <v>0.00474175943559004</v>
      </c>
      <c r="L1973" s="4">
        <v>0.43486151761864</v>
      </c>
      <c r="M1973" s="4">
        <v>0.0138674096701218</v>
      </c>
      <c r="N1973" s="4">
        <v>0.998807</v>
      </c>
      <c r="O1973" s="4">
        <v>3.79975</v>
      </c>
      <c r="P1973" s="4">
        <v>0.998895</v>
      </c>
      <c r="Q1973" s="4">
        <v>972.075</v>
      </c>
      <c r="R1973" s="4">
        <v>0.4697133</v>
      </c>
      <c r="S1973" s="4">
        <v>181632.0</v>
      </c>
      <c r="T1973" s="4">
        <v>502174.0</v>
      </c>
      <c r="U1973" s="6">
        <f t="shared" si="1"/>
        <v>36.16913659</v>
      </c>
    </row>
    <row r="1974">
      <c r="A1974" s="2" t="s">
        <v>6231</v>
      </c>
      <c r="B1974" s="2" t="s">
        <v>4169</v>
      </c>
      <c r="C1974" s="2" t="s">
        <v>6232</v>
      </c>
      <c r="D1974" s="3" t="s">
        <v>6233</v>
      </c>
      <c r="E1974" s="4">
        <v>440.0</v>
      </c>
      <c r="F1974" s="4">
        <v>0.0</v>
      </c>
      <c r="G1974" s="4">
        <v>52.0</v>
      </c>
      <c r="H1974" s="4">
        <v>5.0</v>
      </c>
      <c r="I1974" s="4">
        <v>80.0</v>
      </c>
      <c r="J1974" s="4">
        <v>3.0018636570204E-4</v>
      </c>
      <c r="K1974" s="4">
        <v>0.0</v>
      </c>
      <c r="L1974" s="4">
        <v>0.00399414636586881</v>
      </c>
      <c r="M1974" s="4">
        <v>0.00304355620781235</v>
      </c>
      <c r="N1974" s="4">
        <v>0.999941</v>
      </c>
      <c r="O1974" s="4">
        <v>1.16591</v>
      </c>
      <c r="P1974" s="4">
        <v>0.999941</v>
      </c>
      <c r="Q1974" s="4">
        <v>17058.214286</v>
      </c>
      <c r="R1974" s="4">
        <v>0.773659</v>
      </c>
      <c r="S1974" s="4">
        <v>517064.0</v>
      </c>
      <c r="T1974" s="4">
        <v>889618.0</v>
      </c>
      <c r="U1974" s="6">
        <f t="shared" si="1"/>
        <v>58.12202541</v>
      </c>
    </row>
    <row r="1975">
      <c r="A1975" s="2" t="s">
        <v>6234</v>
      </c>
      <c r="B1975" s="2" t="s">
        <v>4169</v>
      </c>
      <c r="C1975" s="2" t="s">
        <v>6235</v>
      </c>
      <c r="D1975" s="3" t="s">
        <v>6236</v>
      </c>
      <c r="E1975" s="4">
        <v>4891.0</v>
      </c>
      <c r="F1975" s="4">
        <v>131.0</v>
      </c>
      <c r="G1975" s="4">
        <v>1354.0</v>
      </c>
      <c r="H1975" s="4">
        <v>483.0</v>
      </c>
      <c r="I1975" s="4">
        <v>130.0</v>
      </c>
      <c r="J1975" s="4">
        <v>0.0127150956915201</v>
      </c>
      <c r="K1975" s="7">
        <v>0.00610988109692179</v>
      </c>
      <c r="L1975" s="4">
        <v>0.0278008805416875</v>
      </c>
      <c r="M1975" s="4">
        <v>0.00833542602136615</v>
      </c>
      <c r="N1975" s="4">
        <v>0.999295</v>
      </c>
      <c r="O1975" s="4">
        <v>1.362528</v>
      </c>
      <c r="P1975" s="4">
        <v>0.999389</v>
      </c>
      <c r="Q1975" s="4">
        <v>1830.635593</v>
      </c>
      <c r="R1975" s="4">
        <v>0.1955178</v>
      </c>
      <c r="S1975" s="4">
        <v>979096.0</v>
      </c>
      <c r="T1975" s="4">
        <v>1745956.0</v>
      </c>
      <c r="U1975" s="6">
        <f t="shared" si="1"/>
        <v>56.07793094</v>
      </c>
    </row>
    <row r="1976">
      <c r="A1976" s="2" t="s">
        <v>6237</v>
      </c>
      <c r="B1976" s="2" t="s">
        <v>4169</v>
      </c>
      <c r="C1976" s="2" t="s">
        <v>6238</v>
      </c>
      <c r="D1976" s="3" t="s">
        <v>6239</v>
      </c>
      <c r="E1976" s="4">
        <v>39099.0</v>
      </c>
      <c r="F1976" s="4">
        <v>181.0</v>
      </c>
      <c r="G1976" s="4">
        <v>895.0</v>
      </c>
      <c r="H1976" s="4">
        <v>280.0</v>
      </c>
      <c r="I1976" s="4">
        <v>65.0</v>
      </c>
      <c r="J1976" s="4">
        <v>0.0552245037385661</v>
      </c>
      <c r="K1976" s="4">
        <v>0.0434015257904126</v>
      </c>
      <c r="L1976" s="4">
        <v>0.52726116825445</v>
      </c>
      <c r="M1976" s="4">
        <v>0.0724845333434547</v>
      </c>
      <c r="N1976" s="4">
        <v>0.991588</v>
      </c>
      <c r="O1976" s="4">
        <v>33.44543</v>
      </c>
      <c r="P1976" s="4">
        <v>0.995384</v>
      </c>
      <c r="Q1976" s="4">
        <v>295.524217</v>
      </c>
      <c r="R1976" s="4">
        <v>0.923824</v>
      </c>
      <c r="S1976" s="4">
        <v>310344.0</v>
      </c>
      <c r="T1976" s="4">
        <v>519308.0</v>
      </c>
      <c r="U1976" s="6">
        <f t="shared" si="1"/>
        <v>59.76106665</v>
      </c>
    </row>
    <row r="1977">
      <c r="A1977" s="2" t="s">
        <v>6240</v>
      </c>
      <c r="B1977" s="2" t="s">
        <v>4169</v>
      </c>
      <c r="C1977" s="2" t="s">
        <v>6241</v>
      </c>
      <c r="D1977" s="3" t="s">
        <v>6242</v>
      </c>
      <c r="E1977" s="4">
        <v>34410.0</v>
      </c>
      <c r="F1977" s="4">
        <v>360.0</v>
      </c>
      <c r="G1977" s="4">
        <v>1324.0</v>
      </c>
      <c r="H1977" s="4">
        <v>430.0</v>
      </c>
      <c r="I1977" s="4">
        <v>60.0</v>
      </c>
      <c r="J1977" s="4">
        <v>0.146671010965962</v>
      </c>
      <c r="K1977" s="4">
        <v>0.134116664799976</v>
      </c>
      <c r="L1977" s="4">
        <v>0.6619592111024</v>
      </c>
      <c r="M1977" s="4">
        <v>0.170669870587397</v>
      </c>
      <c r="N1977" s="5">
        <v>0.968049</v>
      </c>
      <c r="O1977" s="4">
        <v>90.83499</v>
      </c>
      <c r="P1977" s="5">
        <v>0.988334</v>
      </c>
      <c r="Q1977" s="5">
        <v>148.63233</v>
      </c>
      <c r="R1977" s="4">
        <v>0.8995222</v>
      </c>
      <c r="S1977" s="4">
        <v>841832.0</v>
      </c>
      <c r="T1977" s="4">
        <v>1158594.0</v>
      </c>
      <c r="U1977" s="6">
        <f t="shared" si="1"/>
        <v>72.65979282</v>
      </c>
    </row>
    <row r="1978">
      <c r="A1978" s="2" t="s">
        <v>6243</v>
      </c>
      <c r="B1978" s="2" t="s">
        <v>5026</v>
      </c>
      <c r="C1978" s="2" t="s">
        <v>6244</v>
      </c>
      <c r="D1978" s="3" t="s">
        <v>6245</v>
      </c>
      <c r="E1978" s="4">
        <v>578.0</v>
      </c>
      <c r="F1978" s="4">
        <v>1.0</v>
      </c>
      <c r="G1978" s="4">
        <v>53.0</v>
      </c>
      <c r="H1978" s="4">
        <v>12.0</v>
      </c>
      <c r="I1978" s="4">
        <v>65.0</v>
      </c>
      <c r="J1978" s="4">
        <v>6.67892260208126E-4</v>
      </c>
      <c r="K1978" s="4">
        <v>3.71051255671181E-5</v>
      </c>
      <c r="L1978" s="4">
        <v>0.00444249548835405</v>
      </c>
      <c r="M1978" s="4">
        <v>0.00410180297178324</v>
      </c>
      <c r="N1978" s="4">
        <v>0.999922</v>
      </c>
      <c r="O1978" s="4">
        <v>1.137754</v>
      </c>
      <c r="P1978" s="4">
        <v>0.999922</v>
      </c>
      <c r="Q1978" s="4">
        <v>12830.130435</v>
      </c>
      <c r="R1978" s="4">
        <v>0.8131134</v>
      </c>
      <c r="S1978" s="4">
        <v>641768.0</v>
      </c>
      <c r="T1978" s="4">
        <v>1085524.0</v>
      </c>
      <c r="U1978" s="6">
        <f t="shared" si="1"/>
        <v>59.12057218</v>
      </c>
    </row>
    <row r="1979">
      <c r="A1979" s="2" t="s">
        <v>6246</v>
      </c>
      <c r="B1979" s="2" t="s">
        <v>5026</v>
      </c>
      <c r="C1979" s="2" t="s">
        <v>6247</v>
      </c>
      <c r="D1979" s="3" t="s">
        <v>6248</v>
      </c>
      <c r="E1979" s="4">
        <v>2828.0</v>
      </c>
      <c r="F1979" s="4">
        <v>4.0</v>
      </c>
      <c r="G1979" s="4">
        <v>401.0</v>
      </c>
      <c r="H1979" s="4">
        <v>153.0</v>
      </c>
      <c r="I1979" s="4">
        <v>65.0</v>
      </c>
      <c r="J1979" s="4">
        <v>0.00291849684978671</v>
      </c>
      <c r="K1979" s="4">
        <v>1.13032410913505E-4</v>
      </c>
      <c r="L1979" s="4">
        <v>0.016755924593818</v>
      </c>
      <c r="M1979" s="4">
        <v>0.0058234298102638</v>
      </c>
      <c r="N1979" s="4">
        <v>0.999771</v>
      </c>
      <c r="O1979" s="4">
        <v>1.34433</v>
      </c>
      <c r="P1979" s="4">
        <v>0.999771</v>
      </c>
      <c r="Q1979" s="4">
        <v>4361.356436</v>
      </c>
      <c r="R1979" s="4">
        <v>0.8753885</v>
      </c>
      <c r="S1979" s="4">
        <v>979186.0</v>
      </c>
      <c r="T1979" s="4">
        <v>1742018.0</v>
      </c>
      <c r="U1979" s="6">
        <f t="shared" si="1"/>
        <v>56.20986695</v>
      </c>
    </row>
    <row r="1980">
      <c r="A1980" s="2" t="s">
        <v>6249</v>
      </c>
      <c r="B1980" s="2" t="s">
        <v>5026</v>
      </c>
      <c r="C1980" s="2" t="s">
        <v>6250</v>
      </c>
      <c r="D1980" s="3" t="s">
        <v>6251</v>
      </c>
      <c r="E1980" s="4">
        <v>1990.0</v>
      </c>
      <c r="F1980" s="4">
        <v>14.0</v>
      </c>
      <c r="G1980" s="4">
        <v>312.0</v>
      </c>
      <c r="H1980" s="4">
        <v>146.0</v>
      </c>
      <c r="I1980" s="4">
        <v>125.0</v>
      </c>
      <c r="J1980" s="4">
        <v>0.00550659992880649</v>
      </c>
      <c r="K1980" s="4">
        <v>9.95256187660276E-4</v>
      </c>
      <c r="L1980" s="4">
        <v>0.0116197976070264</v>
      </c>
      <c r="M1980" s="4">
        <v>0.004772870914546</v>
      </c>
      <c r="N1980" s="4">
        <v>0.999701</v>
      </c>
      <c r="O1980" s="4">
        <v>1.20864</v>
      </c>
      <c r="P1980" s="4">
        <v>0.999704</v>
      </c>
      <c r="Q1980" s="4">
        <v>3425.0875</v>
      </c>
      <c r="R1980" s="4">
        <v>0.2495192</v>
      </c>
      <c r="S1980" s="4">
        <v>607776.0</v>
      </c>
      <c r="T1980" s="4">
        <v>1235132.0</v>
      </c>
      <c r="U1980" s="6">
        <f t="shared" si="1"/>
        <v>49.20737217</v>
      </c>
    </row>
    <row r="1981">
      <c r="A1981" s="2" t="s">
        <v>6252</v>
      </c>
      <c r="B1981" s="2" t="s">
        <v>5026</v>
      </c>
      <c r="C1981" s="2" t="s">
        <v>6253</v>
      </c>
      <c r="D1981" s="3" t="s">
        <v>6254</v>
      </c>
      <c r="E1981" s="4">
        <v>2864.0</v>
      </c>
      <c r="F1981" s="4">
        <v>24.0</v>
      </c>
      <c r="G1981" s="4">
        <v>483.0</v>
      </c>
      <c r="H1981" s="4">
        <v>220.0</v>
      </c>
      <c r="I1981" s="4">
        <v>100.0</v>
      </c>
      <c r="J1981" s="4">
        <v>0.00958421252617367</v>
      </c>
      <c r="K1981" s="4">
        <v>0.00192816084984599</v>
      </c>
      <c r="L1981" s="4">
        <v>0.0284292563039137</v>
      </c>
      <c r="M1981" s="4">
        <v>0.00861811096828438</v>
      </c>
      <c r="N1981" s="4">
        <v>0.999468</v>
      </c>
      <c r="O1981" s="4">
        <v>1.547278</v>
      </c>
      <c r="P1981" s="4">
        <v>0.999525</v>
      </c>
      <c r="Q1981" s="4">
        <v>2300.28972</v>
      </c>
      <c r="R1981" s="4">
        <v>0.3289474</v>
      </c>
      <c r="S1981" s="4">
        <v>588796.0</v>
      </c>
      <c r="T1981" s="4">
        <v>1280572.0</v>
      </c>
      <c r="U1981" s="6">
        <f t="shared" si="1"/>
        <v>45.97914057</v>
      </c>
    </row>
    <row r="1982">
      <c r="A1982" s="2" t="s">
        <v>6255</v>
      </c>
      <c r="B1982" s="2" t="s">
        <v>4688</v>
      </c>
      <c r="C1982" s="2" t="s">
        <v>6256</v>
      </c>
      <c r="D1982" s="3" t="s">
        <v>6257</v>
      </c>
      <c r="E1982" s="4">
        <v>4952.0</v>
      </c>
      <c r="F1982" s="4">
        <v>34.0</v>
      </c>
      <c r="G1982" s="4">
        <v>665.0</v>
      </c>
      <c r="H1982" s="4">
        <v>258.0</v>
      </c>
      <c r="I1982" s="4">
        <v>70.0</v>
      </c>
      <c r="J1982" s="4">
        <v>0.00603291574551707</v>
      </c>
      <c r="K1982" s="4">
        <v>0.00111520510930975</v>
      </c>
      <c r="L1982" s="4">
        <v>0.0334463276836158</v>
      </c>
      <c r="M1982" s="4">
        <v>0.00948661262589044</v>
      </c>
      <c r="N1982" s="4">
        <v>0.999433</v>
      </c>
      <c r="O1982" s="4">
        <v>1.584591</v>
      </c>
      <c r="P1982" s="4">
        <v>0.99944</v>
      </c>
      <c r="Q1982" s="4">
        <v>1807.9375</v>
      </c>
      <c r="R1982" s="4">
        <v>1.062865</v>
      </c>
      <c r="S1982" s="4">
        <v>895820.0</v>
      </c>
      <c r="T1982" s="4">
        <v>1515780.0</v>
      </c>
      <c r="U1982" s="6">
        <f t="shared" si="1"/>
        <v>59.09960548</v>
      </c>
    </row>
    <row r="1983">
      <c r="A1983" s="2" t="s">
        <v>6258</v>
      </c>
      <c r="B1983" s="2" t="s">
        <v>4688</v>
      </c>
      <c r="C1983" s="2" t="s">
        <v>6259</v>
      </c>
      <c r="D1983" s="3" t="s">
        <v>6260</v>
      </c>
      <c r="E1983" s="4">
        <v>8829.0</v>
      </c>
      <c r="F1983" s="4">
        <v>370.0</v>
      </c>
      <c r="G1983" s="4">
        <v>2171.0</v>
      </c>
      <c r="H1983" s="4">
        <v>1239.0</v>
      </c>
      <c r="I1983" s="4">
        <v>90.0</v>
      </c>
      <c r="J1983" s="4">
        <v>0.0481010354069415</v>
      </c>
      <c r="K1983" s="4">
        <v>0.028906607395627</v>
      </c>
      <c r="L1983" s="4">
        <v>0.10719084492368</v>
      </c>
      <c r="M1983" s="4">
        <v>0.0372224364516894</v>
      </c>
      <c r="N1983" s="4">
        <v>0.987646</v>
      </c>
      <c r="O1983" s="4">
        <v>6.117834</v>
      </c>
      <c r="P1983" s="4">
        <v>0.994077</v>
      </c>
      <c r="Q1983" s="4">
        <v>257.226071</v>
      </c>
      <c r="R1983" s="4">
        <v>1.13844</v>
      </c>
      <c r="S1983" s="4">
        <v>954684.0</v>
      </c>
      <c r="T1983" s="4">
        <v>1967146.0</v>
      </c>
      <c r="U1983" s="6">
        <f t="shared" si="1"/>
        <v>48.53142573</v>
      </c>
    </row>
    <row r="1984">
      <c r="A1984" s="2" t="s">
        <v>6261</v>
      </c>
      <c r="B1984" s="2" t="s">
        <v>4688</v>
      </c>
      <c r="C1984" s="2" t="s">
        <v>6262</v>
      </c>
      <c r="D1984" s="3" t="s">
        <v>6263</v>
      </c>
      <c r="E1984" s="4">
        <v>11991.0</v>
      </c>
      <c r="F1984" s="4">
        <v>217.0</v>
      </c>
      <c r="G1984" s="4">
        <v>461.0</v>
      </c>
      <c r="H1984" s="4">
        <v>341.0</v>
      </c>
      <c r="I1984" s="4">
        <v>80.0</v>
      </c>
      <c r="J1984" s="4">
        <v>0.199646876173274</v>
      </c>
      <c r="K1984" s="4">
        <v>0.163563303534282</v>
      </c>
      <c r="L1984" s="4">
        <v>0.429055596708237</v>
      </c>
      <c r="M1984" s="4">
        <v>0.122203167967204</v>
      </c>
      <c r="N1984" s="4">
        <v>0.897821</v>
      </c>
      <c r="O1984" s="4">
        <v>19.4175</v>
      </c>
      <c r="P1984" s="4">
        <v>0.96859</v>
      </c>
      <c r="Q1984" s="4">
        <v>61.829233</v>
      </c>
      <c r="R1984" s="4">
        <v>1.075384</v>
      </c>
      <c r="S1984" s="4">
        <v>316948.0</v>
      </c>
      <c r="T1984" s="4">
        <v>1719832.0</v>
      </c>
      <c r="U1984" s="6">
        <f t="shared" si="1"/>
        <v>18.42900935</v>
      </c>
    </row>
    <row r="1985">
      <c r="A1985" s="2" t="s">
        <v>6264</v>
      </c>
      <c r="B1985" s="2" t="s">
        <v>4688</v>
      </c>
      <c r="C1985" s="2" t="s">
        <v>6265</v>
      </c>
      <c r="D1985" s="3" t="s">
        <v>6266</v>
      </c>
      <c r="E1985" s="4">
        <v>2254.0</v>
      </c>
      <c r="F1985" s="4">
        <v>102.0</v>
      </c>
      <c r="G1985" s="4">
        <v>169.0</v>
      </c>
      <c r="H1985" s="4">
        <v>140.0</v>
      </c>
      <c r="I1985" s="4">
        <v>70.0</v>
      </c>
      <c r="J1985" s="4">
        <v>0.41018160361896</v>
      </c>
      <c r="K1985" s="4">
        <v>0.339015275683472</v>
      </c>
      <c r="L1985" s="4">
        <v>0.667213007277257</v>
      </c>
      <c r="M1985" s="4">
        <v>0.265783780239953</v>
      </c>
      <c r="N1985" s="4">
        <v>0.781665</v>
      </c>
      <c r="O1985" s="4">
        <v>32.53811</v>
      </c>
      <c r="P1985" s="4">
        <v>0.944111</v>
      </c>
      <c r="Q1985" s="4">
        <v>36.859016</v>
      </c>
      <c r="R1985" s="4">
        <v>1.007538</v>
      </c>
      <c r="S1985" s="4">
        <v>151924.0</v>
      </c>
      <c r="T1985" s="4">
        <v>1154884.0</v>
      </c>
      <c r="U1985" s="6">
        <f t="shared" si="1"/>
        <v>13.15491426</v>
      </c>
    </row>
    <row r="1986">
      <c r="A1986" s="2" t="s">
        <v>6267</v>
      </c>
      <c r="B1986" s="2" t="s">
        <v>892</v>
      </c>
      <c r="C1986" s="2" t="s">
        <v>6268</v>
      </c>
      <c r="D1986" s="3" t="s">
        <v>6269</v>
      </c>
      <c r="E1986" s="4">
        <v>579.0</v>
      </c>
      <c r="F1986" s="4">
        <v>0.0</v>
      </c>
      <c r="G1986" s="4">
        <v>87.0</v>
      </c>
      <c r="H1986" s="4">
        <v>21.0</v>
      </c>
      <c r="I1986" s="4">
        <v>90.0</v>
      </c>
      <c r="J1986" s="4">
        <v>7.53503945261584E-4</v>
      </c>
      <c r="K1986" s="4">
        <v>0.0</v>
      </c>
      <c r="L1986" s="4">
        <v>0.00374625146978844</v>
      </c>
      <c r="M1986" s="4">
        <v>0.00312643370836359</v>
      </c>
      <c r="N1986" s="4">
        <v>0.99993</v>
      </c>
      <c r="O1986" s="4">
        <v>1.093343</v>
      </c>
      <c r="P1986" s="4">
        <v>0.99993</v>
      </c>
      <c r="Q1986" s="4">
        <v>14257.347826</v>
      </c>
      <c r="R1986" s="4">
        <v>0.4780297</v>
      </c>
      <c r="S1986" s="4">
        <v>699696.0</v>
      </c>
      <c r="T1986" s="4">
        <v>1182314.0</v>
      </c>
      <c r="U1986" s="6">
        <f t="shared" si="1"/>
        <v>59.18021778</v>
      </c>
    </row>
    <row r="1987">
      <c r="A1987" s="2" t="s">
        <v>6270</v>
      </c>
      <c r="B1987" s="2" t="s">
        <v>892</v>
      </c>
      <c r="C1987" s="2" t="s">
        <v>6271</v>
      </c>
      <c r="D1987" s="3" t="s">
        <v>6272</v>
      </c>
      <c r="E1987" s="4">
        <v>1909.0</v>
      </c>
      <c r="F1987" s="4">
        <v>7.0</v>
      </c>
      <c r="G1987" s="4">
        <v>281.0</v>
      </c>
      <c r="H1987" s="4">
        <v>82.0</v>
      </c>
      <c r="I1987" s="4">
        <v>125.0</v>
      </c>
      <c r="J1987" s="7">
        <v>0.00193053938688397</v>
      </c>
      <c r="K1987" s="4">
        <v>2.71633682576639E-4</v>
      </c>
      <c r="L1987" s="4">
        <v>0.00727832751261156</v>
      </c>
      <c r="M1987" s="4">
        <v>0.00373011253395421</v>
      </c>
      <c r="N1987" s="4">
        <v>0.999822</v>
      </c>
      <c r="O1987" s="4">
        <v>1.093782</v>
      </c>
      <c r="P1987" s="4">
        <v>0.999827</v>
      </c>
      <c r="Q1987" s="4">
        <v>5953.797101</v>
      </c>
      <c r="R1987" s="4">
        <v>0.1838653</v>
      </c>
      <c r="S1987" s="4">
        <v>882134.0</v>
      </c>
      <c r="T1987" s="4">
        <v>1500902.0</v>
      </c>
      <c r="U1987" s="6">
        <f t="shared" si="1"/>
        <v>58.77359081</v>
      </c>
    </row>
    <row r="1988">
      <c r="A1988" s="2" t="s">
        <v>6273</v>
      </c>
      <c r="B1988" s="2" t="s">
        <v>892</v>
      </c>
      <c r="C1988" s="2" t="s">
        <v>6274</v>
      </c>
      <c r="D1988" s="3" t="s">
        <v>6275</v>
      </c>
      <c r="E1988" s="4">
        <v>7051.0</v>
      </c>
      <c r="F1988" s="4">
        <v>206.0</v>
      </c>
      <c r="G1988" s="4">
        <v>2479.0</v>
      </c>
      <c r="H1988" s="4">
        <v>340.0</v>
      </c>
      <c r="I1988" s="4">
        <v>145.0</v>
      </c>
      <c r="J1988" s="4">
        <v>0.0186985858498359</v>
      </c>
      <c r="K1988" s="4">
        <v>0.0167619024047668</v>
      </c>
      <c r="L1988" s="4">
        <v>0.0300619058078847</v>
      </c>
      <c r="M1988" s="4">
        <v>0.00577601915645989</v>
      </c>
      <c r="N1988" s="4">
        <v>0.997693</v>
      </c>
      <c r="O1988" s="4">
        <v>1.443648</v>
      </c>
      <c r="P1988" s="4">
        <v>0.998157</v>
      </c>
      <c r="Q1988" s="4">
        <v>639.820717</v>
      </c>
      <c r="R1988" s="4">
        <v>0.04164926</v>
      </c>
      <c r="S1988" s="4">
        <v>704540.0</v>
      </c>
      <c r="T1988" s="4">
        <v>1088110.0</v>
      </c>
      <c r="U1988" s="6">
        <f t="shared" si="1"/>
        <v>64.74896839</v>
      </c>
    </row>
    <row r="1989">
      <c r="A1989" s="2" t="s">
        <v>6276</v>
      </c>
      <c r="B1989" s="2" t="s">
        <v>892</v>
      </c>
      <c r="C1989" s="2" t="s">
        <v>6277</v>
      </c>
      <c r="D1989" s="3" t="s">
        <v>6278</v>
      </c>
      <c r="E1989" s="4">
        <v>102169.0</v>
      </c>
      <c r="F1989" s="4">
        <v>638.0</v>
      </c>
      <c r="G1989" s="4">
        <v>5362.0</v>
      </c>
      <c r="H1989" s="4">
        <v>515.0</v>
      </c>
      <c r="I1989" s="4">
        <v>-5.0</v>
      </c>
      <c r="J1989" s="4">
        <v>0.0332357097274136</v>
      </c>
      <c r="K1989" s="4">
        <v>0.0</v>
      </c>
      <c r="L1989" s="4">
        <v>0.212696006928617</v>
      </c>
      <c r="M1989" s="4">
        <v>0.0508763333029447</v>
      </c>
      <c r="N1989" s="4">
        <v>0.994975</v>
      </c>
      <c r="O1989" s="4">
        <v>1.881273</v>
      </c>
      <c r="P1989" s="4">
        <v>0.996553</v>
      </c>
      <c r="Q1989" s="4">
        <v>379.351528</v>
      </c>
      <c r="R1989" s="4">
        <v>0.03214723</v>
      </c>
      <c r="S1989" s="4">
        <v>892734.0</v>
      </c>
      <c r="T1989" s="4">
        <v>1383020.0</v>
      </c>
      <c r="U1989" s="6">
        <f t="shared" si="1"/>
        <v>64.54960883</v>
      </c>
    </row>
    <row r="1990">
      <c r="A1990" s="2" t="s">
        <v>6279</v>
      </c>
      <c r="B1990" s="2" t="s">
        <v>5063</v>
      </c>
      <c r="C1990" s="2" t="s">
        <v>6280</v>
      </c>
      <c r="D1990" s="3" t="s">
        <v>6281</v>
      </c>
      <c r="E1990" s="4">
        <v>1065.0</v>
      </c>
      <c r="F1990" s="4">
        <v>0.0</v>
      </c>
      <c r="G1990" s="4">
        <v>72.0</v>
      </c>
      <c r="H1990" s="4">
        <v>13.0</v>
      </c>
      <c r="I1990" s="4">
        <v>65.0</v>
      </c>
      <c r="J1990" s="4">
        <v>5.65243847926334E-4</v>
      </c>
      <c r="K1990" s="4">
        <v>0.0</v>
      </c>
      <c r="L1990" s="4">
        <v>0.0069069337539978</v>
      </c>
      <c r="M1990" s="4">
        <v>0.003875957814352</v>
      </c>
      <c r="N1990" s="4">
        <v>0.999849</v>
      </c>
      <c r="O1990" s="4">
        <v>1.211377</v>
      </c>
      <c r="P1990" s="4">
        <v>0.999849</v>
      </c>
      <c r="Q1990" s="4">
        <v>6637.942308</v>
      </c>
      <c r="R1990" s="4">
        <v>1.04699</v>
      </c>
      <c r="S1990" s="4">
        <v>768674.0</v>
      </c>
      <c r="T1990" s="4">
        <v>1356902.0</v>
      </c>
      <c r="U1990" s="6">
        <f t="shared" si="1"/>
        <v>56.64919058</v>
      </c>
    </row>
    <row r="1991">
      <c r="A1991" s="2" t="s">
        <v>6282</v>
      </c>
      <c r="B1991" s="2" t="s">
        <v>5063</v>
      </c>
      <c r="C1991" s="2" t="s">
        <v>6283</v>
      </c>
      <c r="D1991" s="3" t="s">
        <v>6284</v>
      </c>
      <c r="E1991" s="4">
        <v>5202.0</v>
      </c>
      <c r="F1991" s="4">
        <v>18.0</v>
      </c>
      <c r="G1991" s="4">
        <v>698.0</v>
      </c>
      <c r="H1991" s="4">
        <v>367.0</v>
      </c>
      <c r="I1991" s="4">
        <v>65.0</v>
      </c>
      <c r="J1991" s="4">
        <v>0.0073997680097129</v>
      </c>
      <c r="K1991" s="4">
        <v>9.77157532237172E-4</v>
      </c>
      <c r="L1991" s="7">
        <v>0.0338326691069277</v>
      </c>
      <c r="M1991" s="4">
        <v>0.00930669206223117</v>
      </c>
      <c r="N1991" s="4">
        <v>0.998862</v>
      </c>
      <c r="O1991" s="4">
        <v>1.524336</v>
      </c>
      <c r="P1991" s="4">
        <v>0.99889</v>
      </c>
      <c r="Q1991" s="4">
        <v>916.766667</v>
      </c>
      <c r="R1991" s="4">
        <v>1.028651</v>
      </c>
      <c r="S1991" s="4">
        <v>1030946.0</v>
      </c>
      <c r="T1991" s="4">
        <v>1926156.0</v>
      </c>
      <c r="U1991" s="6">
        <f t="shared" si="1"/>
        <v>53.52349446</v>
      </c>
    </row>
    <row r="1992">
      <c r="A1992" s="2" t="s">
        <v>6285</v>
      </c>
      <c r="B1992" s="2" t="s">
        <v>5063</v>
      </c>
      <c r="C1992" s="2" t="s">
        <v>6286</v>
      </c>
      <c r="D1992" s="3" t="s">
        <v>6287</v>
      </c>
      <c r="E1992" s="4">
        <v>62250.0</v>
      </c>
      <c r="F1992" s="4">
        <v>109.0</v>
      </c>
      <c r="G1992" s="4">
        <v>841.0</v>
      </c>
      <c r="H1992" s="4">
        <v>501.0</v>
      </c>
      <c r="I1992" s="4">
        <v>70.0</v>
      </c>
      <c r="J1992" s="4">
        <v>0.0273848199155518</v>
      </c>
      <c r="K1992" s="4">
        <v>0.00738219846270515</v>
      </c>
      <c r="L1992" s="4">
        <v>0.407397178193257</v>
      </c>
      <c r="M1992" s="4">
        <v>0.0245808016028312</v>
      </c>
      <c r="N1992" s="4">
        <v>0.994044</v>
      </c>
      <c r="O1992" s="4">
        <v>4.508785</v>
      </c>
      <c r="P1992" s="4">
        <v>0.995182</v>
      </c>
      <c r="Q1992" s="4">
        <v>239.760547</v>
      </c>
      <c r="R1992" s="4">
        <v>1.071853</v>
      </c>
      <c r="S1992" s="4">
        <v>584174.0</v>
      </c>
      <c r="T1992" s="4">
        <v>1278514.0</v>
      </c>
      <c r="U1992" s="6">
        <f t="shared" si="1"/>
        <v>45.69163889</v>
      </c>
    </row>
    <row r="1993">
      <c r="A1993" s="2" t="s">
        <v>6288</v>
      </c>
      <c r="B1993" s="2" t="s">
        <v>5063</v>
      </c>
      <c r="C1993" s="2" t="s">
        <v>6289</v>
      </c>
      <c r="D1993" s="3" t="s">
        <v>6290</v>
      </c>
      <c r="E1993" s="4">
        <v>25112.0</v>
      </c>
      <c r="F1993" s="4">
        <v>198.0</v>
      </c>
      <c r="G1993" s="4">
        <v>676.0</v>
      </c>
      <c r="H1993" s="4">
        <v>382.0</v>
      </c>
      <c r="I1993" s="4">
        <v>65.0</v>
      </c>
      <c r="J1993" s="4">
        <v>0.0570261009677451</v>
      </c>
      <c r="K1993" s="4">
        <v>0.0321869873717519</v>
      </c>
      <c r="L1993" s="4">
        <v>0.449123011366394</v>
      </c>
      <c r="M1993" s="4">
        <v>0.0565990118711356</v>
      </c>
      <c r="N1993" s="4">
        <v>0.986858</v>
      </c>
      <c r="O1993" s="4">
        <v>21.84577</v>
      </c>
      <c r="P1993" s="4">
        <v>0.991593</v>
      </c>
      <c r="Q1993" s="4">
        <v>152.547112</v>
      </c>
      <c r="R1993" s="4">
        <v>0.9623685</v>
      </c>
      <c r="S1993" s="4">
        <v>354320.0</v>
      </c>
      <c r="T1993" s="4">
        <v>950788.0</v>
      </c>
      <c r="U1993" s="6">
        <f t="shared" si="1"/>
        <v>37.265931</v>
      </c>
    </row>
    <row r="1994">
      <c r="A1994" s="2" t="s">
        <v>6291</v>
      </c>
      <c r="B1994" s="2" t="s">
        <v>5076</v>
      </c>
      <c r="C1994" s="2" t="s">
        <v>6292</v>
      </c>
      <c r="D1994" s="3" t="s">
        <v>6293</v>
      </c>
      <c r="E1994" s="4">
        <v>1121.0</v>
      </c>
      <c r="F1994" s="4">
        <v>9.0</v>
      </c>
      <c r="G1994" s="4">
        <v>113.0</v>
      </c>
      <c r="H1994" s="4">
        <v>27.0</v>
      </c>
      <c r="I1994" s="4">
        <v>70.0</v>
      </c>
      <c r="J1994" s="4">
        <v>7.44293974228821E-4</v>
      </c>
      <c r="K1994" s="4">
        <v>4.81601983324531E-4</v>
      </c>
      <c r="L1994" s="4">
        <v>0.00815713359255925</v>
      </c>
      <c r="M1994" s="4">
        <v>0.00501851157623404</v>
      </c>
      <c r="N1994" s="4">
        <v>0.999862</v>
      </c>
      <c r="O1994" s="4">
        <v>1.205945</v>
      </c>
      <c r="P1994" s="4">
        <v>0.999865</v>
      </c>
      <c r="Q1994" s="4">
        <v>7572.979167</v>
      </c>
      <c r="R1994" s="4">
        <v>1.077522</v>
      </c>
      <c r="S1994" s="4">
        <v>779962.0</v>
      </c>
      <c r="T1994" s="4">
        <v>1360378.0</v>
      </c>
      <c r="U1994" s="6">
        <f t="shared" si="1"/>
        <v>57.33421152</v>
      </c>
    </row>
    <row r="1995">
      <c r="A1995" s="2" t="s">
        <v>6294</v>
      </c>
      <c r="B1995" s="2" t="s">
        <v>5076</v>
      </c>
      <c r="C1995" s="2" t="s">
        <v>6295</v>
      </c>
      <c r="D1995" s="3" t="s">
        <v>6296</v>
      </c>
      <c r="E1995" s="4">
        <v>4237.0</v>
      </c>
      <c r="F1995" s="4">
        <v>780.0</v>
      </c>
      <c r="G1995" s="4">
        <v>1689.0</v>
      </c>
      <c r="H1995" s="4">
        <v>611.0</v>
      </c>
      <c r="I1995" s="4">
        <v>145.0</v>
      </c>
      <c r="J1995" s="7">
        <v>0.0958755841101232</v>
      </c>
      <c r="K1995" s="4">
        <v>0.158780818638794</v>
      </c>
      <c r="L1995" s="4">
        <v>0.170610457956213</v>
      </c>
      <c r="M1995" s="4">
        <v>0.0326546612594923</v>
      </c>
      <c r="N1995" s="4">
        <v>0.986522</v>
      </c>
      <c r="O1995" s="4">
        <v>13.11963</v>
      </c>
      <c r="P1995" s="4">
        <v>0.990831</v>
      </c>
      <c r="Q1995" s="4">
        <v>150.386351</v>
      </c>
      <c r="R1995" s="4">
        <v>0.2364919</v>
      </c>
      <c r="S1995" s="4">
        <v>663912.0</v>
      </c>
      <c r="T1995" s="4">
        <v>1908946.0</v>
      </c>
      <c r="U1995" s="6">
        <f t="shared" si="1"/>
        <v>34.77898275</v>
      </c>
    </row>
    <row r="1996">
      <c r="A1996" s="2" t="s">
        <v>6297</v>
      </c>
      <c r="B1996" s="2" t="s">
        <v>5076</v>
      </c>
      <c r="C1996" s="2" t="s">
        <v>6298</v>
      </c>
      <c r="D1996" s="3" t="s">
        <v>6299</v>
      </c>
      <c r="E1996" s="4">
        <v>22591.0</v>
      </c>
      <c r="F1996" s="4">
        <v>376.0</v>
      </c>
      <c r="G1996" s="4">
        <v>688.0</v>
      </c>
      <c r="H1996" s="4">
        <v>262.0</v>
      </c>
      <c r="I1996" s="4">
        <v>155.0</v>
      </c>
      <c r="J1996" s="4">
        <v>0.154871043822276</v>
      </c>
      <c r="K1996" s="4">
        <v>0.295657714546561</v>
      </c>
      <c r="L1996" s="4">
        <v>0.361315048691418</v>
      </c>
      <c r="M1996" s="4">
        <v>0.0471698113207547</v>
      </c>
      <c r="N1996" s="4">
        <v>0.977856</v>
      </c>
      <c r="O1996" s="4">
        <v>35.65532</v>
      </c>
      <c r="P1996" s="4">
        <v>0.986187</v>
      </c>
      <c r="Q1996" s="4">
        <v>108.752967</v>
      </c>
      <c r="R1996" s="4">
        <v>0.217085</v>
      </c>
      <c r="S1996" s="4">
        <v>276074.0</v>
      </c>
      <c r="T1996" s="4">
        <v>1565078.0</v>
      </c>
      <c r="U1996" s="6">
        <f t="shared" si="1"/>
        <v>17.63963202</v>
      </c>
    </row>
    <row r="1997">
      <c r="A1997" s="2" t="s">
        <v>6300</v>
      </c>
      <c r="B1997" s="2" t="s">
        <v>5076</v>
      </c>
      <c r="C1997" s="2" t="s">
        <v>6301</v>
      </c>
      <c r="D1997" s="3" t="s">
        <v>6302</v>
      </c>
      <c r="E1997" s="4">
        <v>16673.0</v>
      </c>
      <c r="F1997" s="4">
        <v>313.0</v>
      </c>
      <c r="G1997" s="4">
        <v>573.0</v>
      </c>
      <c r="H1997" s="4">
        <v>170.0</v>
      </c>
      <c r="I1997" s="4">
        <v>150.0</v>
      </c>
      <c r="J1997" s="4">
        <v>0.145496044182169</v>
      </c>
      <c r="K1997" s="4">
        <v>0.333625042869476</v>
      </c>
      <c r="L1997" s="4">
        <v>0.364975933963268</v>
      </c>
      <c r="M1997" s="4">
        <v>0.0505091119809837</v>
      </c>
      <c r="N1997" s="4">
        <v>0.977784</v>
      </c>
      <c r="O1997" s="4">
        <v>52.05241</v>
      </c>
      <c r="P1997" s="4">
        <v>0.988123</v>
      </c>
      <c r="Q1997" s="4">
        <v>139.567753</v>
      </c>
      <c r="R1997" s="4">
        <v>0.1828627</v>
      </c>
      <c r="S1997" s="4">
        <v>237248.0</v>
      </c>
      <c r="T1997" s="4">
        <v>1865736.0</v>
      </c>
      <c r="U1997" s="6">
        <f t="shared" si="1"/>
        <v>12.71605415</v>
      </c>
    </row>
    <row r="1998">
      <c r="A1998" s="2" t="s">
        <v>6303</v>
      </c>
      <c r="B1998" s="2" t="s">
        <v>5089</v>
      </c>
      <c r="C1998" s="2" t="s">
        <v>6304</v>
      </c>
      <c r="D1998" s="3" t="s">
        <v>6305</v>
      </c>
      <c r="E1998" s="4">
        <v>1303.0</v>
      </c>
      <c r="F1998" s="4">
        <v>5.0</v>
      </c>
      <c r="G1998" s="4">
        <v>123.0</v>
      </c>
      <c r="H1998" s="4">
        <v>18.0</v>
      </c>
      <c r="I1998" s="4">
        <v>70.0</v>
      </c>
      <c r="J1998" s="4">
        <v>7.16497158523111E-4</v>
      </c>
      <c r="K1998" s="4">
        <v>3.50706503908681E-4</v>
      </c>
      <c r="L1998" s="4">
        <v>0.011750553399779</v>
      </c>
      <c r="M1998" s="4">
        <v>0.00529453689771815</v>
      </c>
      <c r="N1998" s="4">
        <v>0.998969</v>
      </c>
      <c r="O1998" s="4">
        <v>1.251695</v>
      </c>
      <c r="P1998" s="4">
        <v>0.998991</v>
      </c>
      <c r="Q1998" s="4">
        <v>1013.034615</v>
      </c>
      <c r="R1998" s="4">
        <v>0.6041442</v>
      </c>
      <c r="S1998" s="4">
        <v>736422.0</v>
      </c>
      <c r="T1998" s="4">
        <v>1302284.0</v>
      </c>
      <c r="U1998" s="6">
        <f t="shared" si="1"/>
        <v>56.5484948</v>
      </c>
    </row>
    <row r="1999">
      <c r="A1999" s="2" t="s">
        <v>6306</v>
      </c>
      <c r="B1999" s="2" t="s">
        <v>5089</v>
      </c>
      <c r="C1999" s="2" t="s">
        <v>6307</v>
      </c>
      <c r="D1999" s="3" t="s">
        <v>6308</v>
      </c>
      <c r="E1999" s="4">
        <v>3409.0</v>
      </c>
      <c r="F1999" s="4">
        <v>4.0</v>
      </c>
      <c r="G1999" s="4">
        <v>270.0</v>
      </c>
      <c r="H1999" s="4">
        <v>60.0</v>
      </c>
      <c r="I1999" s="4">
        <v>90.0</v>
      </c>
      <c r="J1999" s="4">
        <v>0.00358160893102117</v>
      </c>
      <c r="K1999" s="4">
        <v>9.69334527202977E-4</v>
      </c>
      <c r="L1999" s="7">
        <v>0.0376027864260307</v>
      </c>
      <c r="M1999" s="4">
        <v>0.00681820048795314</v>
      </c>
      <c r="N1999" s="4">
        <v>0.996834</v>
      </c>
      <c r="O1999" s="4">
        <v>1.598584</v>
      </c>
      <c r="P1999" s="4">
        <v>0.997023</v>
      </c>
      <c r="Q1999" s="4">
        <v>355.659763</v>
      </c>
      <c r="R1999" s="4">
        <v>0.715594</v>
      </c>
      <c r="S1999" s="4">
        <v>926382.0</v>
      </c>
      <c r="T1999" s="4">
        <v>1503100.0</v>
      </c>
      <c r="U1999" s="6">
        <f t="shared" si="1"/>
        <v>61.63142838</v>
      </c>
    </row>
    <row r="2000">
      <c r="A2000" s="2" t="s">
        <v>6309</v>
      </c>
      <c r="B2000" s="2" t="s">
        <v>5089</v>
      </c>
      <c r="C2000" s="2" t="s">
        <v>6310</v>
      </c>
      <c r="D2000" s="3" t="s">
        <v>6311</v>
      </c>
      <c r="E2000" s="4">
        <v>34733.0</v>
      </c>
      <c r="F2000" s="4">
        <v>16.0</v>
      </c>
      <c r="G2000" s="4">
        <v>167.0</v>
      </c>
      <c r="H2000" s="4">
        <v>47.0</v>
      </c>
      <c r="I2000" s="4">
        <v>115.0</v>
      </c>
      <c r="J2000" s="4">
        <v>0.00632344711807499</v>
      </c>
      <c r="K2000" s="4">
        <v>0.00424361126655475</v>
      </c>
      <c r="L2000" s="4">
        <v>0.375610893490021</v>
      </c>
      <c r="M2000" s="4">
        <v>0.0059503823913449</v>
      </c>
      <c r="N2000" s="4">
        <v>0.993245</v>
      </c>
      <c r="O2000" s="4">
        <v>1.689999</v>
      </c>
      <c r="P2000" s="4">
        <v>0.996089</v>
      </c>
      <c r="Q2000" s="4">
        <v>326.464396</v>
      </c>
      <c r="R2000" s="4">
        <v>0.2691789</v>
      </c>
      <c r="S2000" s="4">
        <v>551924.0</v>
      </c>
      <c r="T2000" s="4">
        <v>1071712.0</v>
      </c>
      <c r="U2000" s="6">
        <f t="shared" si="1"/>
        <v>51.49928339</v>
      </c>
    </row>
    <row r="2001">
      <c r="A2001" s="2" t="s">
        <v>6312</v>
      </c>
      <c r="B2001" s="2" t="s">
        <v>5089</v>
      </c>
      <c r="C2001" s="2" t="s">
        <v>6313</v>
      </c>
      <c r="D2001" s="3" t="s">
        <v>6314</v>
      </c>
      <c r="E2001" s="4">
        <v>3763.0</v>
      </c>
      <c r="F2001" s="4">
        <v>20.0</v>
      </c>
      <c r="G2001" s="4">
        <v>64.0</v>
      </c>
      <c r="H2001" s="4">
        <v>23.0</v>
      </c>
      <c r="I2001" s="4">
        <v>65.0</v>
      </c>
      <c r="J2001" s="4">
        <v>0.0175422269787353</v>
      </c>
      <c r="K2001" s="4">
        <v>0.0224279931133963</v>
      </c>
      <c r="L2001" s="4">
        <v>0.334837839095435</v>
      </c>
      <c r="M2001" s="4">
        <v>0.0207528732957982</v>
      </c>
      <c r="N2001" s="4">
        <v>0.966302</v>
      </c>
      <c r="O2001" s="4">
        <v>22.17374</v>
      </c>
      <c r="P2001" s="4">
        <v>0.988279</v>
      </c>
      <c r="Q2001" s="4">
        <v>143.690141</v>
      </c>
      <c r="R2001" s="4">
        <v>0.7367171</v>
      </c>
      <c r="S2001" s="4">
        <v>230582.0</v>
      </c>
      <c r="T2001" s="4">
        <v>733302.0</v>
      </c>
      <c r="U2001" s="6">
        <f t="shared" si="1"/>
        <v>31.44434353</v>
      </c>
    </row>
    <row r="2002">
      <c r="A2002" s="2" t="s">
        <v>6315</v>
      </c>
      <c r="B2002" s="2" t="s">
        <v>5102</v>
      </c>
      <c r="C2002" s="2" t="s">
        <v>6316</v>
      </c>
      <c r="D2002" s="3" t="s">
        <v>6317</v>
      </c>
      <c r="E2002" s="4">
        <v>712.0</v>
      </c>
      <c r="F2002" s="4">
        <v>0.0</v>
      </c>
      <c r="G2002" s="4">
        <v>71.0</v>
      </c>
      <c r="H2002" s="4">
        <v>11.0</v>
      </c>
      <c r="I2002" s="4">
        <v>170.0</v>
      </c>
      <c r="J2002" s="4">
        <v>5.3528987731156E-4</v>
      </c>
      <c r="K2002" s="4">
        <v>0.0</v>
      </c>
      <c r="L2002" s="4">
        <v>0.00170579040903284</v>
      </c>
      <c r="M2002" s="4">
        <v>0.00243378464217656</v>
      </c>
      <c r="N2002" s="4">
        <v>0.999839</v>
      </c>
      <c r="O2002" s="4">
        <v>1.081693</v>
      </c>
      <c r="P2002" s="4">
        <v>0.999839</v>
      </c>
      <c r="Q2002" s="4">
        <v>6197.866667</v>
      </c>
      <c r="R2002" s="4">
        <v>0.3270574</v>
      </c>
      <c r="S2002" s="4">
        <v>622964.0</v>
      </c>
      <c r="T2002" s="4">
        <v>1101604.0</v>
      </c>
      <c r="U2002" s="6">
        <f t="shared" si="1"/>
        <v>56.55062981</v>
      </c>
    </row>
    <row r="2003">
      <c r="A2003" s="2" t="s">
        <v>6318</v>
      </c>
      <c r="B2003" s="2" t="s">
        <v>5102</v>
      </c>
      <c r="C2003" s="2" t="s">
        <v>6319</v>
      </c>
      <c r="D2003" s="3" t="s">
        <v>6320</v>
      </c>
      <c r="E2003" s="4">
        <v>5155.0</v>
      </c>
      <c r="F2003" s="4">
        <v>29.0</v>
      </c>
      <c r="G2003" s="4">
        <v>831.0</v>
      </c>
      <c r="H2003" s="4">
        <v>380.0</v>
      </c>
      <c r="I2003" s="4">
        <v>70.0</v>
      </c>
      <c r="J2003" s="7">
        <v>0.00991682843659093</v>
      </c>
      <c r="K2003" s="4">
        <v>0.00156836178776165</v>
      </c>
      <c r="L2003" s="4">
        <v>0.0462823278929301</v>
      </c>
      <c r="M2003" s="4">
        <v>0.0130905551032956</v>
      </c>
      <c r="N2003" s="4">
        <v>0.998696</v>
      </c>
      <c r="O2003" s="4">
        <v>1.851872</v>
      </c>
      <c r="P2003" s="4">
        <v>0.998734</v>
      </c>
      <c r="Q2003" s="4">
        <v>812.855478</v>
      </c>
      <c r="R2003" s="4">
        <v>0.9952207</v>
      </c>
      <c r="S2003" s="4">
        <v>829028.0</v>
      </c>
      <c r="T2003" s="4">
        <v>1516922.0</v>
      </c>
      <c r="U2003" s="6">
        <f t="shared" si="1"/>
        <v>54.65198606</v>
      </c>
    </row>
    <row r="2004">
      <c r="A2004" s="2" t="s">
        <v>6321</v>
      </c>
      <c r="B2004" s="2" t="s">
        <v>5102</v>
      </c>
      <c r="C2004" s="2" t="s">
        <v>6322</v>
      </c>
      <c r="D2004" s="3" t="s">
        <v>6323</v>
      </c>
      <c r="E2004" s="4">
        <v>4208.0</v>
      </c>
      <c r="F2004" s="4">
        <v>87.0</v>
      </c>
      <c r="G2004" s="4">
        <v>750.0</v>
      </c>
      <c r="H2004" s="4">
        <v>415.0</v>
      </c>
      <c r="I2004" s="4">
        <v>70.0</v>
      </c>
      <c r="J2004" s="4">
        <v>0.0218250377708666</v>
      </c>
      <c r="K2004" s="4">
        <v>0.00543732140377162</v>
      </c>
      <c r="L2004" s="4">
        <v>0.0679833513595408</v>
      </c>
      <c r="M2004" s="4">
        <v>0.0210380570413733</v>
      </c>
      <c r="N2004" s="4">
        <v>0.996574</v>
      </c>
      <c r="O2004" s="4">
        <v>3.540483</v>
      </c>
      <c r="P2004" s="4">
        <v>0.997123</v>
      </c>
      <c r="Q2004" s="4">
        <v>396.912162</v>
      </c>
      <c r="R2004" s="4">
        <v>1.057584</v>
      </c>
      <c r="S2004" s="4">
        <v>594962.0</v>
      </c>
      <c r="T2004" s="4">
        <v>1217696.0</v>
      </c>
      <c r="U2004" s="6">
        <f t="shared" si="1"/>
        <v>48.8596497</v>
      </c>
    </row>
    <row r="2005">
      <c r="A2005" s="2" t="s">
        <v>6324</v>
      </c>
      <c r="B2005" s="2" t="s">
        <v>5102</v>
      </c>
      <c r="C2005" s="2" t="s">
        <v>6325</v>
      </c>
      <c r="D2005" s="3" t="s">
        <v>6326</v>
      </c>
      <c r="E2005" s="4">
        <v>16847.0</v>
      </c>
      <c r="F2005" s="4">
        <v>93.0</v>
      </c>
      <c r="G2005" s="4">
        <v>342.0</v>
      </c>
      <c r="H2005" s="4">
        <v>185.0</v>
      </c>
      <c r="I2005" s="4">
        <v>65.0</v>
      </c>
      <c r="J2005" s="7">
        <v>0.0411551813280154</v>
      </c>
      <c r="K2005" s="4">
        <v>0.0228377280449073</v>
      </c>
      <c r="L2005" s="4">
        <v>0.400324987074378</v>
      </c>
      <c r="M2005" s="4">
        <v>0.0400915872664155</v>
      </c>
      <c r="N2005" s="4">
        <v>0.98678</v>
      </c>
      <c r="O2005" s="4">
        <v>15.80643</v>
      </c>
      <c r="P2005" s="4">
        <v>0.991941</v>
      </c>
      <c r="Q2005" s="4">
        <v>166.598485</v>
      </c>
      <c r="R2005" s="4">
        <v>0.9745404</v>
      </c>
      <c r="S2005" s="4">
        <v>235616.0</v>
      </c>
      <c r="T2005" s="4">
        <v>617556.0</v>
      </c>
      <c r="U2005" s="6">
        <f t="shared" si="1"/>
        <v>38.15297722</v>
      </c>
    </row>
    <row r="2006">
      <c r="A2006" s="2" t="s">
        <v>6327</v>
      </c>
      <c r="B2006" s="2" t="s">
        <v>5115</v>
      </c>
      <c r="C2006" s="2" t="s">
        <v>6328</v>
      </c>
      <c r="D2006" s="3" t="s">
        <v>6329</v>
      </c>
      <c r="E2006" s="4">
        <v>938.0</v>
      </c>
      <c r="F2006" s="4">
        <v>0.0</v>
      </c>
      <c r="G2006" s="4">
        <v>67.0</v>
      </c>
      <c r="H2006" s="4">
        <v>19.0</v>
      </c>
      <c r="I2006" s="4">
        <v>70.0</v>
      </c>
      <c r="J2006" s="4">
        <v>8.87038888662515E-4</v>
      </c>
      <c r="K2006" s="4">
        <v>0.0</v>
      </c>
      <c r="L2006" s="4">
        <v>0.0066449556323835</v>
      </c>
      <c r="M2006" s="4">
        <v>0.00376443005400594</v>
      </c>
      <c r="N2006" s="4">
        <v>0.999654</v>
      </c>
      <c r="O2006" s="4">
        <v>1.161195</v>
      </c>
      <c r="P2006" s="4">
        <v>0.99966</v>
      </c>
      <c r="Q2006" s="4">
        <v>2994.207547</v>
      </c>
      <c r="R2006" s="4">
        <v>0.9300096</v>
      </c>
      <c r="S2006" s="4">
        <v>742498.0</v>
      </c>
      <c r="T2006" s="4">
        <v>1292588.0</v>
      </c>
      <c r="U2006" s="6">
        <f t="shared" si="1"/>
        <v>57.44274278</v>
      </c>
    </row>
    <row r="2007">
      <c r="A2007" s="2" t="s">
        <v>6330</v>
      </c>
      <c r="B2007" s="2" t="s">
        <v>5115</v>
      </c>
      <c r="C2007" s="2" t="s">
        <v>6331</v>
      </c>
      <c r="D2007" s="3" t="s">
        <v>6332</v>
      </c>
      <c r="E2007" s="4">
        <v>6048.0</v>
      </c>
      <c r="F2007" s="4">
        <v>32.0</v>
      </c>
      <c r="G2007" s="4">
        <v>787.0</v>
      </c>
      <c r="H2007" s="4">
        <v>369.0</v>
      </c>
      <c r="I2007" s="4">
        <v>75.0</v>
      </c>
      <c r="J2007" s="4">
        <v>0.0110952196559951</v>
      </c>
      <c r="K2007" s="4">
        <v>0.0021703286408434</v>
      </c>
      <c r="L2007" s="7">
        <v>0.058427120676518</v>
      </c>
      <c r="M2007" s="4">
        <v>0.0134091959478871</v>
      </c>
      <c r="N2007" s="4">
        <v>0.997435</v>
      </c>
      <c r="O2007" s="4">
        <v>1.996795</v>
      </c>
      <c r="P2007" s="4">
        <v>0.997523</v>
      </c>
      <c r="Q2007" s="4">
        <v>417.565217</v>
      </c>
      <c r="R2007" s="4">
        <v>0.9791416</v>
      </c>
      <c r="S2007" s="4">
        <v>810716.0</v>
      </c>
      <c r="T2007" s="4">
        <v>1470460.0</v>
      </c>
      <c r="U2007" s="6">
        <f t="shared" si="1"/>
        <v>55.13349564</v>
      </c>
    </row>
    <row r="2008">
      <c r="A2008" s="2" t="s">
        <v>6333</v>
      </c>
      <c r="B2008" s="2" t="s">
        <v>5115</v>
      </c>
      <c r="C2008" s="2" t="s">
        <v>6334</v>
      </c>
      <c r="D2008" s="3" t="s">
        <v>6335</v>
      </c>
      <c r="E2008" s="4">
        <v>37081.0</v>
      </c>
      <c r="F2008" s="4">
        <v>64.0</v>
      </c>
      <c r="G2008" s="4">
        <v>380.0</v>
      </c>
      <c r="H2008" s="4">
        <v>213.0</v>
      </c>
      <c r="I2008" s="4">
        <v>80.0</v>
      </c>
      <c r="J2008" s="4">
        <v>0.0220375564701462</v>
      </c>
      <c r="K2008" s="4">
        <v>0.00836238760584056</v>
      </c>
      <c r="L2008" s="4">
        <v>0.420749556540051</v>
      </c>
      <c r="M2008" s="4">
        <v>0.0195122377469613</v>
      </c>
      <c r="N2008" s="4">
        <v>0.993861</v>
      </c>
      <c r="O2008" s="4">
        <v>4.978265</v>
      </c>
      <c r="P2008" s="4">
        <v>0.995237</v>
      </c>
      <c r="Q2008" s="4">
        <v>253.668919</v>
      </c>
      <c r="R2008" s="4">
        <v>1.148047</v>
      </c>
      <c r="S2008" s="4">
        <v>301500.0</v>
      </c>
      <c r="T2008" s="4">
        <v>647010.0</v>
      </c>
      <c r="U2008" s="6">
        <f t="shared" si="1"/>
        <v>46.59897065</v>
      </c>
    </row>
    <row r="2009">
      <c r="A2009" s="2" t="s">
        <v>6336</v>
      </c>
      <c r="B2009" s="2" t="s">
        <v>5115</v>
      </c>
      <c r="C2009" s="2" t="s">
        <v>6337</v>
      </c>
      <c r="D2009" s="3" t="s">
        <v>6338</v>
      </c>
      <c r="E2009" s="4">
        <v>7810.0</v>
      </c>
      <c r="F2009" s="4">
        <v>87.0</v>
      </c>
      <c r="G2009" s="4">
        <v>222.0</v>
      </c>
      <c r="H2009" s="4">
        <v>123.0</v>
      </c>
      <c r="I2009" s="4">
        <v>70.0</v>
      </c>
      <c r="J2009" s="4">
        <v>0.0560419289667086</v>
      </c>
      <c r="K2009" s="4">
        <v>0.0433051269288203</v>
      </c>
      <c r="L2009" s="4">
        <v>0.429215588674494</v>
      </c>
      <c r="M2009" s="4">
        <v>0.0506251281000205</v>
      </c>
      <c r="N2009" s="4">
        <v>0.978235</v>
      </c>
      <c r="O2009" s="4">
        <v>44.29573</v>
      </c>
      <c r="P2009" s="4">
        <v>0.98775</v>
      </c>
      <c r="Q2009" s="4">
        <v>116.656028</v>
      </c>
      <c r="R2009" s="4">
        <v>1.047795</v>
      </c>
      <c r="S2009" s="4">
        <v>123150.0</v>
      </c>
      <c r="T2009" s="4">
        <v>417300.0</v>
      </c>
      <c r="U2009" s="6">
        <f t="shared" si="1"/>
        <v>29.51114306</v>
      </c>
    </row>
    <row r="2010">
      <c r="A2010" s="2" t="s">
        <v>6339</v>
      </c>
      <c r="B2010" s="2" t="s">
        <v>5128</v>
      </c>
      <c r="C2010" s="2" t="s">
        <v>6340</v>
      </c>
      <c r="D2010" s="3" t="s">
        <v>6341</v>
      </c>
      <c r="E2010" s="4">
        <v>1176.0</v>
      </c>
      <c r="F2010" s="4">
        <v>2.0</v>
      </c>
      <c r="G2010" s="4">
        <v>83.0</v>
      </c>
      <c r="H2010" s="4">
        <v>15.0</v>
      </c>
      <c r="I2010" s="4">
        <v>70.0</v>
      </c>
      <c r="J2010" s="4">
        <v>6.40498263476691E-4</v>
      </c>
      <c r="K2010" s="4">
        <v>1.3527765047568E-4</v>
      </c>
      <c r="L2010" s="4">
        <v>0.00744303154453948</v>
      </c>
      <c r="M2010" s="4">
        <v>0.00398378876808993</v>
      </c>
      <c r="N2010" s="4">
        <v>0.999742</v>
      </c>
      <c r="O2010" s="4">
        <v>1.199922</v>
      </c>
      <c r="P2010" s="4">
        <v>0.999745</v>
      </c>
      <c r="Q2010" s="4">
        <v>3961.175824</v>
      </c>
      <c r="R2010" s="4">
        <v>0.957304</v>
      </c>
      <c r="S2010" s="4">
        <v>807640.0</v>
      </c>
      <c r="T2010" s="4">
        <v>1407478.0</v>
      </c>
      <c r="U2010" s="6">
        <f t="shared" si="1"/>
        <v>57.3820692</v>
      </c>
    </row>
    <row r="2011">
      <c r="A2011" s="2" t="s">
        <v>6342</v>
      </c>
      <c r="B2011" s="2" t="s">
        <v>5128</v>
      </c>
      <c r="C2011" s="2" t="s">
        <v>6343</v>
      </c>
      <c r="D2011" s="3" t="s">
        <v>6344</v>
      </c>
      <c r="E2011" s="4">
        <v>6087.0</v>
      </c>
      <c r="F2011" s="4">
        <v>27.0</v>
      </c>
      <c r="G2011" s="4">
        <v>777.0</v>
      </c>
      <c r="H2011" s="4">
        <v>382.0</v>
      </c>
      <c r="I2011" s="4">
        <v>65.0</v>
      </c>
      <c r="J2011" s="7">
        <v>0.00802683182361831</v>
      </c>
      <c r="K2011" s="4">
        <v>0.00129337919652874</v>
      </c>
      <c r="L2011" s="4">
        <v>0.0412027035797398</v>
      </c>
      <c r="M2011" s="4">
        <v>0.0102033247726156</v>
      </c>
      <c r="N2011" s="4">
        <v>0.998247</v>
      </c>
      <c r="O2011" s="4">
        <v>1.664793</v>
      </c>
      <c r="P2011" s="4">
        <v>0.998286</v>
      </c>
      <c r="Q2011" s="4">
        <v>596.266017</v>
      </c>
      <c r="R2011" s="4">
        <v>1.033849</v>
      </c>
      <c r="S2011" s="4">
        <v>1013846.0</v>
      </c>
      <c r="T2011" s="4">
        <v>1997212.0</v>
      </c>
      <c r="U2011" s="6">
        <f t="shared" si="1"/>
        <v>50.76306371</v>
      </c>
    </row>
    <row r="2012">
      <c r="A2012" s="2" t="s">
        <v>6345</v>
      </c>
      <c r="B2012" s="2" t="s">
        <v>5128</v>
      </c>
      <c r="C2012" s="2" t="s">
        <v>6346</v>
      </c>
      <c r="D2012" s="3" t="s">
        <v>6347</v>
      </c>
      <c r="E2012" s="4">
        <v>3176.0</v>
      </c>
      <c r="F2012" s="4">
        <v>91.0</v>
      </c>
      <c r="G2012" s="4">
        <v>599.0</v>
      </c>
      <c r="H2012" s="4">
        <v>355.0</v>
      </c>
      <c r="I2012" s="4">
        <v>70.0</v>
      </c>
      <c r="J2012" s="4">
        <v>0.0219034021659644</v>
      </c>
      <c r="K2012" s="4">
        <v>0.00649689830314547</v>
      </c>
      <c r="L2012" s="4">
        <v>0.0638496858505912</v>
      </c>
      <c r="M2012" s="4">
        <v>0.0189932294957193</v>
      </c>
      <c r="N2012" s="4">
        <v>0.996454</v>
      </c>
      <c r="O2012" s="4">
        <v>4.017529</v>
      </c>
      <c r="P2012" s="4">
        <v>0.997008</v>
      </c>
      <c r="Q2012" s="4">
        <v>373.93609</v>
      </c>
      <c r="R2012" s="4">
        <v>0.9716237</v>
      </c>
      <c r="S2012" s="4">
        <v>483976.0</v>
      </c>
      <c r="T2012" s="4">
        <v>1111562.0</v>
      </c>
      <c r="U2012" s="6">
        <f t="shared" si="1"/>
        <v>43.5401714</v>
      </c>
    </row>
    <row r="2013">
      <c r="A2013" s="2" t="s">
        <v>6348</v>
      </c>
      <c r="B2013" s="2" t="s">
        <v>5128</v>
      </c>
      <c r="C2013" s="2" t="s">
        <v>6349</v>
      </c>
      <c r="D2013" s="3" t="s">
        <v>6350</v>
      </c>
      <c r="E2013" s="4">
        <v>27136.0</v>
      </c>
      <c r="F2013" s="4">
        <v>149.0</v>
      </c>
      <c r="G2013" s="4">
        <v>496.0</v>
      </c>
      <c r="H2013" s="4">
        <v>294.0</v>
      </c>
      <c r="I2013" s="4">
        <v>60.0</v>
      </c>
      <c r="J2013" s="7">
        <v>0.0511813058987748</v>
      </c>
      <c r="K2013" s="4">
        <v>0.0245463475158972</v>
      </c>
      <c r="L2013" s="4">
        <v>0.427627565527581</v>
      </c>
      <c r="M2013" s="4">
        <v>0.0456806079718761</v>
      </c>
      <c r="N2013" s="4">
        <v>0.993201</v>
      </c>
      <c r="O2013" s="4">
        <v>18.35904</v>
      </c>
      <c r="P2013" s="4">
        <v>0.995454</v>
      </c>
      <c r="Q2013" s="4">
        <v>273.701149</v>
      </c>
      <c r="R2013" s="4">
        <v>0.9169712</v>
      </c>
      <c r="S2013" s="4">
        <v>274206.0</v>
      </c>
      <c r="T2013" s="4">
        <v>739674.0</v>
      </c>
      <c r="U2013" s="6">
        <f t="shared" si="1"/>
        <v>37.07119623</v>
      </c>
    </row>
    <row r="2014">
      <c r="A2014" s="2" t="s">
        <v>6351</v>
      </c>
      <c r="B2014" s="2" t="s">
        <v>5141</v>
      </c>
      <c r="C2014" s="2" t="s">
        <v>6352</v>
      </c>
      <c r="D2014" s="3" t="s">
        <v>6353</v>
      </c>
      <c r="E2014" s="4">
        <v>5287.0</v>
      </c>
      <c r="F2014" s="4">
        <v>176.0</v>
      </c>
      <c r="G2014" s="4">
        <v>1138.0</v>
      </c>
      <c r="H2014" s="4">
        <v>459.0</v>
      </c>
      <c r="I2014" s="4">
        <v>65.0</v>
      </c>
      <c r="J2014" s="4">
        <v>0.012949737232179</v>
      </c>
      <c r="K2014" s="4">
        <v>0.00497462156942011</v>
      </c>
      <c r="L2014" s="4">
        <v>0.045878812379284</v>
      </c>
      <c r="M2014" s="4">
        <v>0.0174617077662489</v>
      </c>
      <c r="N2014" s="4">
        <v>0.998785</v>
      </c>
      <c r="O2014" s="4">
        <v>2.318979</v>
      </c>
      <c r="P2014" s="4">
        <v>0.998865</v>
      </c>
      <c r="Q2014" s="4">
        <v>947.815846</v>
      </c>
      <c r="R2014" s="4">
        <v>1.010877</v>
      </c>
      <c r="S2014" s="4">
        <v>983060.0</v>
      </c>
      <c r="T2014" s="4">
        <v>1763012.0</v>
      </c>
      <c r="U2014" s="6">
        <f t="shared" si="1"/>
        <v>55.76025574</v>
      </c>
    </row>
    <row r="2015">
      <c r="A2015" s="2" t="s">
        <v>6354</v>
      </c>
      <c r="B2015" s="2" t="s">
        <v>5141</v>
      </c>
      <c r="C2015" s="2" t="s">
        <v>6355</v>
      </c>
      <c r="D2015" s="3" t="s">
        <v>6356</v>
      </c>
      <c r="E2015" s="4">
        <v>7818.0</v>
      </c>
      <c r="F2015" s="4">
        <v>2475.0</v>
      </c>
      <c r="G2015" s="4">
        <v>5269.0</v>
      </c>
      <c r="H2015" s="4">
        <v>2189.0</v>
      </c>
      <c r="I2015" s="4">
        <v>215.0</v>
      </c>
      <c r="J2015" s="4">
        <v>0.176518010006483</v>
      </c>
      <c r="K2015" s="4">
        <v>0.338957131696614</v>
      </c>
      <c r="L2015" s="4">
        <v>0.242648892139426</v>
      </c>
      <c r="M2015" s="4">
        <v>0.0285234620435166</v>
      </c>
      <c r="N2015" s="4">
        <v>0.907693</v>
      </c>
      <c r="O2015" s="4">
        <v>7.162908</v>
      </c>
      <c r="P2015" s="4">
        <v>0.952916</v>
      </c>
      <c r="Q2015" s="4">
        <v>35.498918</v>
      </c>
      <c r="R2015" s="4">
        <v>0.2163901</v>
      </c>
      <c r="S2015" s="4">
        <v>999752.0</v>
      </c>
      <c r="T2015" s="4">
        <v>1990910.0</v>
      </c>
      <c r="U2015" s="6">
        <f t="shared" si="1"/>
        <v>50.21583095</v>
      </c>
    </row>
    <row r="2016">
      <c r="A2016" s="2" t="s">
        <v>6357</v>
      </c>
      <c r="B2016" s="2" t="s">
        <v>5141</v>
      </c>
      <c r="C2016" s="2" t="s">
        <v>6358</v>
      </c>
      <c r="D2016" s="3" t="s">
        <v>6359</v>
      </c>
      <c r="E2016" s="4">
        <v>6768.0</v>
      </c>
      <c r="F2016" s="4">
        <v>1344.0</v>
      </c>
      <c r="G2016" s="4">
        <v>2421.0</v>
      </c>
      <c r="H2016" s="4">
        <v>916.0</v>
      </c>
      <c r="I2016" s="4">
        <v>-5.0</v>
      </c>
      <c r="J2016" s="4">
        <v>0.438870795551291</v>
      </c>
      <c r="K2016" s="4">
        <v>0.0</v>
      </c>
      <c r="L2016" s="4">
        <v>0.730340950553386</v>
      </c>
      <c r="M2016" s="4">
        <v>0.19978648360113</v>
      </c>
      <c r="N2016" s="4">
        <v>0.800681</v>
      </c>
      <c r="O2016" s="4">
        <v>7.027128</v>
      </c>
      <c r="P2016" s="4">
        <v>0.919003</v>
      </c>
      <c r="Q2016" s="4">
        <v>23.605075</v>
      </c>
      <c r="R2016" s="4">
        <v>0.1940701</v>
      </c>
      <c r="S2016" s="4">
        <v>868772.0</v>
      </c>
      <c r="T2016" s="4">
        <v>1647778.0</v>
      </c>
      <c r="U2016" s="6">
        <f t="shared" si="1"/>
        <v>52.72384994</v>
      </c>
    </row>
    <row r="2017">
      <c r="A2017" s="2" t="s">
        <v>6360</v>
      </c>
      <c r="B2017" s="2" t="s">
        <v>5141</v>
      </c>
      <c r="C2017" s="2" t="s">
        <v>6361</v>
      </c>
      <c r="D2017" s="3" t="s">
        <v>6362</v>
      </c>
      <c r="E2017" s="4">
        <v>3285.0</v>
      </c>
      <c r="F2017" s="4">
        <v>565.0</v>
      </c>
      <c r="G2017" s="4">
        <v>936.0</v>
      </c>
      <c r="H2017" s="4">
        <v>279.0</v>
      </c>
      <c r="I2017" s="4">
        <v>120.0</v>
      </c>
      <c r="J2017" s="4">
        <v>0.434020478228648</v>
      </c>
      <c r="K2017" s="4">
        <v>0.662623451655349</v>
      </c>
      <c r="L2017" s="4">
        <v>0.794219513301774</v>
      </c>
      <c r="M2017" s="4">
        <v>0.214204691541009</v>
      </c>
      <c r="N2017" s="4">
        <v>0.788372</v>
      </c>
      <c r="O2017" s="4">
        <v>10.72414</v>
      </c>
      <c r="P2017" s="4">
        <v>0.934829</v>
      </c>
      <c r="Q2017" s="4">
        <v>32.649464</v>
      </c>
      <c r="R2017" s="4">
        <v>0.2585988</v>
      </c>
      <c r="S2017" s="4">
        <v>622746.0</v>
      </c>
      <c r="T2017" s="4">
        <v>1119652.0</v>
      </c>
      <c r="U2017" s="6">
        <f t="shared" si="1"/>
        <v>55.61960323</v>
      </c>
    </row>
    <row r="2018">
      <c r="A2018" s="2" t="s">
        <v>6363</v>
      </c>
      <c r="B2018" s="2" t="s">
        <v>5154</v>
      </c>
      <c r="C2018" s="2" t="s">
        <v>6364</v>
      </c>
      <c r="D2018" s="3" t="s">
        <v>6365</v>
      </c>
      <c r="E2018" s="4">
        <v>852.0</v>
      </c>
      <c r="F2018" s="4">
        <v>0.0</v>
      </c>
      <c r="G2018" s="4">
        <v>60.0</v>
      </c>
      <c r="H2018" s="4">
        <v>10.0</v>
      </c>
      <c r="I2018" s="4">
        <v>70.0</v>
      </c>
      <c r="J2018" s="7">
        <v>8.09034341084404E-4</v>
      </c>
      <c r="K2018" s="4">
        <v>0.0</v>
      </c>
      <c r="L2018" s="4">
        <v>0.0071806458107307</v>
      </c>
      <c r="M2018" s="4">
        <v>0.00391095402671677</v>
      </c>
      <c r="N2018" s="4">
        <v>0.999588</v>
      </c>
      <c r="O2018" s="4">
        <v>1.18986</v>
      </c>
      <c r="P2018" s="4">
        <v>0.999588</v>
      </c>
      <c r="Q2018" s="4">
        <v>2424.472727</v>
      </c>
      <c r="R2018" s="4">
        <v>0.9085357</v>
      </c>
      <c r="S2018" s="4">
        <v>649274.0</v>
      </c>
      <c r="T2018" s="4">
        <v>1162968.0</v>
      </c>
      <c r="U2018" s="6">
        <f t="shared" si="1"/>
        <v>55.82905119</v>
      </c>
    </row>
    <row r="2019">
      <c r="A2019" s="2" t="s">
        <v>6366</v>
      </c>
      <c r="B2019" s="2" t="s">
        <v>5154</v>
      </c>
      <c r="C2019" s="2" t="s">
        <v>6367</v>
      </c>
      <c r="D2019" s="3" t="s">
        <v>6368</v>
      </c>
      <c r="E2019" s="4">
        <v>5004.0</v>
      </c>
      <c r="F2019" s="4">
        <v>10.0</v>
      </c>
      <c r="G2019" s="4">
        <v>365.0</v>
      </c>
      <c r="H2019" s="4">
        <v>148.0</v>
      </c>
      <c r="I2019" s="4">
        <v>80.0</v>
      </c>
      <c r="J2019" s="4">
        <v>0.00531119942632344</v>
      </c>
      <c r="K2019" s="7">
        <v>0.00124318926635079</v>
      </c>
      <c r="L2019" s="4">
        <v>0.0453579781922487</v>
      </c>
      <c r="M2019" s="4">
        <v>0.00812261666208708</v>
      </c>
      <c r="N2019" s="4">
        <v>0.997091</v>
      </c>
      <c r="O2019" s="4">
        <v>1.670755</v>
      </c>
      <c r="P2019" s="4">
        <v>0.997238</v>
      </c>
      <c r="Q2019" s="4">
        <v>381.127907</v>
      </c>
      <c r="R2019" s="4">
        <v>1.022733</v>
      </c>
      <c r="S2019" s="4">
        <v>830706.0</v>
      </c>
      <c r="T2019" s="4">
        <v>1437468.0</v>
      </c>
      <c r="U2019" s="6">
        <f t="shared" si="1"/>
        <v>57.78952992</v>
      </c>
    </row>
    <row r="2020">
      <c r="A2020" s="2" t="s">
        <v>6369</v>
      </c>
      <c r="B2020" s="2" t="s">
        <v>5154</v>
      </c>
      <c r="C2020" s="2" t="s">
        <v>6370</v>
      </c>
      <c r="D2020" s="3" t="s">
        <v>6371</v>
      </c>
      <c r="E2020" s="4">
        <v>42309.0</v>
      </c>
      <c r="F2020" s="4">
        <v>46.0</v>
      </c>
      <c r="G2020" s="4">
        <v>410.0</v>
      </c>
      <c r="H2020" s="4">
        <v>224.0</v>
      </c>
      <c r="I2020" s="4">
        <v>80.0</v>
      </c>
      <c r="J2020" s="4">
        <v>0.023761465545875</v>
      </c>
      <c r="K2020" s="4">
        <v>0.00780977200916392</v>
      </c>
      <c r="L2020" s="4">
        <v>0.48027117027347</v>
      </c>
      <c r="M2020" s="4">
        <v>0.0193328053007656</v>
      </c>
      <c r="N2020" s="4">
        <v>0.992651</v>
      </c>
      <c r="O2020" s="4">
        <v>5.399233</v>
      </c>
      <c r="P2020" s="4">
        <v>0.993927</v>
      </c>
      <c r="Q2020" s="4">
        <v>186.788961</v>
      </c>
      <c r="R2020" s="4">
        <v>1.169156</v>
      </c>
      <c r="S2020" s="4">
        <v>361994.0</v>
      </c>
      <c r="T2020" s="4">
        <v>759480.0</v>
      </c>
      <c r="U2020" s="6">
        <f t="shared" si="1"/>
        <v>47.66340127</v>
      </c>
    </row>
    <row r="2021">
      <c r="A2021" s="2" t="s">
        <v>6372</v>
      </c>
      <c r="B2021" s="2" t="s">
        <v>5154</v>
      </c>
      <c r="C2021" s="2" t="s">
        <v>6373</v>
      </c>
      <c r="D2021" s="3" t="s">
        <v>6374</v>
      </c>
      <c r="E2021" s="4">
        <v>16348.0</v>
      </c>
      <c r="F2021" s="4">
        <v>120.0</v>
      </c>
      <c r="G2021" s="4">
        <v>492.0</v>
      </c>
      <c r="H2021" s="4">
        <v>284.0</v>
      </c>
      <c r="I2021" s="4">
        <v>65.0</v>
      </c>
      <c r="J2021" s="4">
        <v>0.0676202271628806</v>
      </c>
      <c r="K2021" s="4">
        <v>0.0341499516674722</v>
      </c>
      <c r="L2021" s="4">
        <v>0.506177501208313</v>
      </c>
      <c r="M2021" s="4">
        <v>0.0531506766553891</v>
      </c>
      <c r="N2021" s="4">
        <v>0.971885</v>
      </c>
      <c r="O2021" s="4">
        <v>23.01185</v>
      </c>
      <c r="P2021" s="4">
        <v>0.984349</v>
      </c>
      <c r="Q2021" s="4">
        <v>85.622283</v>
      </c>
      <c r="R2021" s="4">
        <v>0.9236319</v>
      </c>
      <c r="S2021" s="4">
        <v>334102.0</v>
      </c>
      <c r="T2021" s="4">
        <v>857452.0</v>
      </c>
      <c r="U2021" s="6">
        <f t="shared" si="1"/>
        <v>38.96451347</v>
      </c>
    </row>
    <row r="2022">
      <c r="A2022" s="2" t="s">
        <v>6375</v>
      </c>
      <c r="B2022" s="2" t="s">
        <v>5167</v>
      </c>
      <c r="C2022" s="2" t="s">
        <v>6376</v>
      </c>
      <c r="D2022" s="3" t="s">
        <v>6377</v>
      </c>
      <c r="E2022" s="4">
        <v>1150.0</v>
      </c>
      <c r="F2022" s="4">
        <v>2.0</v>
      </c>
      <c r="G2022" s="4">
        <v>75.0</v>
      </c>
      <c r="H2022" s="4">
        <v>22.0</v>
      </c>
      <c r="I2022" s="4">
        <v>70.0</v>
      </c>
      <c r="J2022" s="4">
        <v>0.00148799382085009</v>
      </c>
      <c r="K2022" s="4">
        <v>2.98166700742861E-4</v>
      </c>
      <c r="L2022" s="4">
        <v>0.00767566278198051</v>
      </c>
      <c r="M2022" s="4">
        <v>0.00424248619914128</v>
      </c>
      <c r="N2022" s="4">
        <v>0.999678</v>
      </c>
      <c r="O2022" s="4">
        <v>1.176541</v>
      </c>
      <c r="P2022" s="4">
        <v>0.99968</v>
      </c>
      <c r="Q2022" s="4">
        <v>3155.63964</v>
      </c>
      <c r="R2022" s="4">
        <v>0.9441467</v>
      </c>
      <c r="S2022" s="4">
        <v>819662.0</v>
      </c>
      <c r="T2022" s="4">
        <v>1405150.0</v>
      </c>
      <c r="U2022" s="6">
        <f t="shared" si="1"/>
        <v>58.33270469</v>
      </c>
    </row>
    <row r="2023">
      <c r="A2023" s="2" t="s">
        <v>6378</v>
      </c>
      <c r="B2023" s="2" t="s">
        <v>5167</v>
      </c>
      <c r="C2023" s="2" t="s">
        <v>6379</v>
      </c>
      <c r="D2023" s="3" t="s">
        <v>6380</v>
      </c>
      <c r="E2023" s="4">
        <v>6852.0</v>
      </c>
      <c r="F2023" s="4">
        <v>30.0</v>
      </c>
      <c r="G2023" s="4">
        <v>892.0</v>
      </c>
      <c r="H2023" s="4">
        <v>419.0</v>
      </c>
      <c r="I2023" s="4">
        <v>75.0</v>
      </c>
      <c r="J2023" s="4">
        <v>0.0115094012989261</v>
      </c>
      <c r="K2023" s="7">
        <v>0.00195173981269999</v>
      </c>
      <c r="L2023" s="4">
        <v>0.0592921243529103</v>
      </c>
      <c r="M2023" s="4">
        <v>0.013086987842811</v>
      </c>
      <c r="N2023" s="4">
        <v>0.997322</v>
      </c>
      <c r="O2023" s="4">
        <v>1.924836</v>
      </c>
      <c r="P2023" s="4">
        <v>0.997453</v>
      </c>
      <c r="Q2023" s="4">
        <v>410.612978</v>
      </c>
      <c r="R2023" s="4">
        <v>1.072056</v>
      </c>
      <c r="S2023" s="4">
        <v>904792.0</v>
      </c>
      <c r="T2023" s="4">
        <v>1619946.0</v>
      </c>
      <c r="U2023" s="6">
        <f t="shared" si="1"/>
        <v>55.8532198</v>
      </c>
    </row>
    <row r="2024">
      <c r="A2024" s="2" t="s">
        <v>6381</v>
      </c>
      <c r="B2024" s="2" t="s">
        <v>5167</v>
      </c>
      <c r="C2024" s="2" t="s">
        <v>6382</v>
      </c>
      <c r="D2024" s="3" t="s">
        <v>6383</v>
      </c>
      <c r="E2024" s="4">
        <v>48072.0</v>
      </c>
      <c r="F2024" s="4">
        <v>118.0</v>
      </c>
      <c r="G2024" s="4">
        <v>744.0</v>
      </c>
      <c r="H2024" s="4">
        <v>436.0</v>
      </c>
      <c r="I2024" s="4">
        <v>85.0</v>
      </c>
      <c r="J2024" s="4">
        <v>0.0332725452334978</v>
      </c>
      <c r="K2024" s="4">
        <v>0.0110312522348566</v>
      </c>
      <c r="L2024" s="4">
        <v>0.407190874633484</v>
      </c>
      <c r="M2024" s="4">
        <v>0.0259481751650814</v>
      </c>
      <c r="N2024" s="4">
        <v>0.990686</v>
      </c>
      <c r="O2024" s="4">
        <v>5.19392</v>
      </c>
      <c r="P2024" s="4">
        <v>0.993194</v>
      </c>
      <c r="Q2024" s="4">
        <v>180.014254</v>
      </c>
      <c r="R2024" s="4">
        <v>1.100402</v>
      </c>
      <c r="S2024" s="4">
        <v>493716.0</v>
      </c>
      <c r="T2024" s="4">
        <v>1060138.0</v>
      </c>
      <c r="U2024" s="6">
        <f t="shared" si="1"/>
        <v>46.57091813</v>
      </c>
    </row>
    <row r="2025">
      <c r="A2025" s="2" t="s">
        <v>6384</v>
      </c>
      <c r="B2025" s="2" t="s">
        <v>5167</v>
      </c>
      <c r="C2025" s="2" t="s">
        <v>6385</v>
      </c>
      <c r="D2025" s="3" t="s">
        <v>6386</v>
      </c>
      <c r="E2025" s="4">
        <v>11137.0</v>
      </c>
      <c r="F2025" s="4">
        <v>157.0</v>
      </c>
      <c r="G2025" s="4">
        <v>416.0</v>
      </c>
      <c r="H2025" s="4">
        <v>263.0</v>
      </c>
      <c r="I2025" s="4">
        <v>65.0</v>
      </c>
      <c r="J2025" s="4">
        <v>0.0815940258444173</v>
      </c>
      <c r="K2025" s="4">
        <v>0.048694874133214</v>
      </c>
      <c r="L2025" s="4">
        <v>0.436946160331745</v>
      </c>
      <c r="M2025" s="4">
        <v>0.0640604298225992</v>
      </c>
      <c r="N2025" s="4">
        <v>0.967956</v>
      </c>
      <c r="O2025" s="4">
        <v>40.80977</v>
      </c>
      <c r="P2025" s="4">
        <v>0.983885</v>
      </c>
      <c r="Q2025" s="4">
        <v>93.601019</v>
      </c>
      <c r="R2025" s="4">
        <v>1.101329</v>
      </c>
      <c r="S2025" s="4">
        <v>290124.0</v>
      </c>
      <c r="T2025" s="4">
        <v>816724.0</v>
      </c>
      <c r="U2025" s="6">
        <f t="shared" si="1"/>
        <v>35.5228939</v>
      </c>
    </row>
    <row r="2026">
      <c r="A2026" s="2" t="s">
        <v>6387</v>
      </c>
      <c r="B2026" s="2" t="s">
        <v>5180</v>
      </c>
      <c r="C2026" s="2" t="s">
        <v>6388</v>
      </c>
      <c r="D2026" s="3" t="s">
        <v>6389</v>
      </c>
      <c r="E2026" s="4">
        <v>544.0</v>
      </c>
      <c r="F2026" s="4">
        <v>1.0</v>
      </c>
      <c r="G2026" s="4">
        <v>48.0</v>
      </c>
      <c r="H2026" s="4">
        <v>6.0</v>
      </c>
      <c r="I2026" s="4">
        <v>75.0</v>
      </c>
      <c r="J2026" s="4">
        <v>3.56796516202221E-4</v>
      </c>
      <c r="K2026" s="4">
        <v>7.77633432748431E-5</v>
      </c>
      <c r="L2026" s="4">
        <v>0.00598320311785263</v>
      </c>
      <c r="M2026" s="4">
        <v>0.00381040382046731</v>
      </c>
      <c r="N2026" s="4">
        <v>0.999715</v>
      </c>
      <c r="O2026" s="4">
        <v>1.194213</v>
      </c>
      <c r="P2026" s="4">
        <v>0.999719</v>
      </c>
      <c r="Q2026" s="4">
        <v>3623.316667</v>
      </c>
      <c r="R2026" s="4">
        <v>1.209981</v>
      </c>
      <c r="S2026" s="4">
        <v>502854.0</v>
      </c>
      <c r="T2026" s="4">
        <v>850598.0</v>
      </c>
      <c r="U2026" s="6">
        <f t="shared" si="1"/>
        <v>59.11770307</v>
      </c>
    </row>
    <row r="2027">
      <c r="A2027" s="2" t="s">
        <v>6390</v>
      </c>
      <c r="B2027" s="2" t="s">
        <v>5180</v>
      </c>
      <c r="C2027" s="2" t="s">
        <v>6391</v>
      </c>
      <c r="D2027" s="3" t="s">
        <v>6392</v>
      </c>
      <c r="E2027" s="4">
        <v>5193.0</v>
      </c>
      <c r="F2027" s="4">
        <v>13.0</v>
      </c>
      <c r="G2027" s="4">
        <v>516.0</v>
      </c>
      <c r="H2027" s="4">
        <v>227.0</v>
      </c>
      <c r="I2027" s="4">
        <v>70.0</v>
      </c>
      <c r="J2027" s="4">
        <v>0.00671804539070008</v>
      </c>
      <c r="K2027" s="7">
        <v>0.00142924028486237</v>
      </c>
      <c r="L2027" s="4">
        <v>0.044947142751534</v>
      </c>
      <c r="M2027" s="4">
        <v>0.00922537640767847</v>
      </c>
      <c r="N2027" s="4">
        <v>0.997518</v>
      </c>
      <c r="O2027" s="4">
        <v>1.724783</v>
      </c>
      <c r="P2027" s="4">
        <v>0.997599</v>
      </c>
      <c r="Q2027" s="4">
        <v>428.8251</v>
      </c>
      <c r="R2027" s="4">
        <v>1.028244</v>
      </c>
      <c r="S2027" s="4">
        <v>838564.0</v>
      </c>
      <c r="T2027" s="4">
        <v>1430802.0</v>
      </c>
      <c r="U2027" s="6">
        <f t="shared" si="1"/>
        <v>58.60796952</v>
      </c>
    </row>
    <row r="2028">
      <c r="A2028" s="2" t="s">
        <v>6393</v>
      </c>
      <c r="B2028" s="2" t="s">
        <v>5180</v>
      </c>
      <c r="C2028" s="2" t="s">
        <v>6394</v>
      </c>
      <c r="D2028" s="3" t="s">
        <v>6395</v>
      </c>
      <c r="E2028" s="4">
        <v>53221.0</v>
      </c>
      <c r="F2028" s="4">
        <v>112.0</v>
      </c>
      <c r="G2028" s="4">
        <v>652.0</v>
      </c>
      <c r="H2028" s="4">
        <v>345.0</v>
      </c>
      <c r="I2028" s="4">
        <v>70.0</v>
      </c>
      <c r="J2028" s="4">
        <v>0.0246889556450142</v>
      </c>
      <c r="K2028" s="4">
        <v>0.00948031572674313</v>
      </c>
      <c r="L2028" s="4">
        <v>0.457098378799119</v>
      </c>
      <c r="M2028" s="4">
        <v>0.0235274801454581</v>
      </c>
      <c r="N2028" s="4">
        <v>0.989779</v>
      </c>
      <c r="O2028" s="4">
        <v>4.884279</v>
      </c>
      <c r="P2028" s="4">
        <v>0.992362</v>
      </c>
      <c r="Q2028" s="4">
        <v>156.8125</v>
      </c>
      <c r="R2028" s="4">
        <v>1.115316</v>
      </c>
      <c r="S2028" s="4">
        <v>496382.0</v>
      </c>
      <c r="T2028" s="4">
        <v>1051136.0</v>
      </c>
      <c r="U2028" s="6">
        <f t="shared" si="1"/>
        <v>47.22338499</v>
      </c>
    </row>
    <row r="2029">
      <c r="A2029" s="2" t="s">
        <v>6396</v>
      </c>
      <c r="B2029" s="2" t="s">
        <v>5180</v>
      </c>
      <c r="C2029" s="2" t="s">
        <v>6397</v>
      </c>
      <c r="D2029" s="3" t="s">
        <v>6398</v>
      </c>
      <c r="E2029" s="4">
        <v>19283.0</v>
      </c>
      <c r="F2029" s="4">
        <v>151.0</v>
      </c>
      <c r="G2029" s="4">
        <v>448.0</v>
      </c>
      <c r="H2029" s="4">
        <v>276.0</v>
      </c>
      <c r="I2029" s="4">
        <v>60.0</v>
      </c>
      <c r="J2029" s="4">
        <v>0.0577866477821413</v>
      </c>
      <c r="K2029" s="4">
        <v>0.0285843043842143</v>
      </c>
      <c r="L2029" s="4">
        <v>0.447872271937166</v>
      </c>
      <c r="M2029" s="4">
        <v>0.0451554754393871</v>
      </c>
      <c r="N2029" s="4">
        <v>0.982379</v>
      </c>
      <c r="O2029" s="4">
        <v>16.29402</v>
      </c>
      <c r="P2029" s="4">
        <v>0.989681</v>
      </c>
      <c r="Q2029" s="4">
        <v>132.911504</v>
      </c>
      <c r="R2029" s="4">
        <v>1.101582</v>
      </c>
      <c r="S2029" s="4">
        <v>272322.0</v>
      </c>
      <c r="T2029" s="4">
        <v>792642.0</v>
      </c>
      <c r="U2029" s="6">
        <f t="shared" si="1"/>
        <v>34.35624153</v>
      </c>
    </row>
    <row r="2030">
      <c r="A2030" s="2" t="s">
        <v>6399</v>
      </c>
      <c r="B2030" s="2" t="s">
        <v>5193</v>
      </c>
      <c r="C2030" s="2" t="s">
        <v>6400</v>
      </c>
      <c r="D2030" s="3" t="s">
        <v>6401</v>
      </c>
      <c r="E2030" s="4">
        <v>523.0</v>
      </c>
      <c r="F2030" s="4">
        <v>0.0</v>
      </c>
      <c r="G2030" s="4">
        <v>64.0</v>
      </c>
      <c r="H2030" s="4">
        <v>10.0</v>
      </c>
      <c r="I2030" s="4">
        <v>85.0</v>
      </c>
      <c r="J2030" s="4">
        <v>6.72249135529627E-4</v>
      </c>
      <c r="K2030" s="4">
        <v>0.0</v>
      </c>
      <c r="L2030" s="4">
        <v>0.00513850432970459</v>
      </c>
      <c r="M2030" s="4">
        <v>0.00316377249408631</v>
      </c>
      <c r="N2030" s="4">
        <v>0.999895</v>
      </c>
      <c r="O2030" s="4">
        <v>1.098716</v>
      </c>
      <c r="P2030" s="4">
        <v>0.999894</v>
      </c>
      <c r="Q2030" s="4">
        <v>9477.44</v>
      </c>
      <c r="R2030" s="4">
        <v>0.4747458</v>
      </c>
      <c r="S2030" s="4">
        <v>524474.0</v>
      </c>
      <c r="T2030" s="4">
        <v>894420.0</v>
      </c>
      <c r="U2030" s="6">
        <f t="shared" si="1"/>
        <v>58.63844726</v>
      </c>
    </row>
    <row r="2031">
      <c r="A2031" s="2" t="s">
        <v>6402</v>
      </c>
      <c r="B2031" s="2" t="s">
        <v>5193</v>
      </c>
      <c r="C2031" s="2" t="s">
        <v>6403</v>
      </c>
      <c r="D2031" s="3" t="s">
        <v>6404</v>
      </c>
      <c r="E2031" s="4">
        <v>6453.0</v>
      </c>
      <c r="F2031" s="4">
        <v>53.0</v>
      </c>
      <c r="G2031" s="4">
        <v>972.0</v>
      </c>
      <c r="H2031" s="4">
        <v>509.0</v>
      </c>
      <c r="I2031" s="4">
        <v>65.0</v>
      </c>
      <c r="J2031" s="4">
        <v>0.0101109107225315</v>
      </c>
      <c r="K2031" s="7">
        <v>0.00189497895919914</v>
      </c>
      <c r="L2031" s="4">
        <v>0.0437217386758671</v>
      </c>
      <c r="M2031" s="4">
        <v>0.0121888531674464</v>
      </c>
      <c r="N2031" s="4">
        <v>0.998873</v>
      </c>
      <c r="O2031" s="4">
        <v>1.684958</v>
      </c>
      <c r="P2031" s="4">
        <v>0.998893</v>
      </c>
      <c r="Q2031" s="4">
        <v>920.931313</v>
      </c>
      <c r="R2031" s="4">
        <v>0.9576899</v>
      </c>
      <c r="S2031" s="4">
        <v>1074996.0</v>
      </c>
      <c r="T2031" s="4">
        <v>1851530.0</v>
      </c>
      <c r="U2031" s="6">
        <f t="shared" si="1"/>
        <v>58.05987481</v>
      </c>
    </row>
    <row r="2032">
      <c r="A2032" s="2" t="s">
        <v>6405</v>
      </c>
      <c r="B2032" s="2" t="s">
        <v>5193</v>
      </c>
      <c r="C2032" s="2" t="s">
        <v>6406</v>
      </c>
      <c r="D2032" s="3" t="s">
        <v>6407</v>
      </c>
      <c r="E2032" s="4">
        <v>69884.0</v>
      </c>
      <c r="F2032" s="4">
        <v>185.0</v>
      </c>
      <c r="G2032" s="4">
        <v>1330.0</v>
      </c>
      <c r="H2032" s="4">
        <v>772.0</v>
      </c>
      <c r="I2032" s="4">
        <v>65.0</v>
      </c>
      <c r="J2032" s="4">
        <v>0.0394711607613751</v>
      </c>
      <c r="K2032" s="4">
        <v>0.0101444758754055</v>
      </c>
      <c r="L2032" s="4">
        <v>0.4283294177814</v>
      </c>
      <c r="M2032" s="4">
        <v>0.0325310447331831</v>
      </c>
      <c r="N2032" s="4">
        <v>0.99357</v>
      </c>
      <c r="O2032" s="4">
        <v>4.793097</v>
      </c>
      <c r="P2032" s="4">
        <v>0.994712</v>
      </c>
      <c r="Q2032" s="4">
        <v>217.94597</v>
      </c>
      <c r="R2032" s="4">
        <v>0.9973244</v>
      </c>
      <c r="S2032" s="4">
        <v>665304.0</v>
      </c>
      <c r="T2032" s="4">
        <v>1387890.0</v>
      </c>
      <c r="U2032" s="6">
        <f t="shared" si="1"/>
        <v>47.93636383</v>
      </c>
    </row>
    <row r="2033">
      <c r="A2033" s="2" t="s">
        <v>6408</v>
      </c>
      <c r="B2033" s="2" t="s">
        <v>5193</v>
      </c>
      <c r="C2033" s="2" t="s">
        <v>6409</v>
      </c>
      <c r="D2033" s="3" t="s">
        <v>6410</v>
      </c>
      <c r="E2033" s="4">
        <v>27718.0</v>
      </c>
      <c r="F2033" s="4">
        <v>197.0</v>
      </c>
      <c r="G2033" s="4">
        <v>720.0</v>
      </c>
      <c r="H2033" s="4">
        <v>453.0</v>
      </c>
      <c r="I2033" s="4">
        <v>95.0</v>
      </c>
      <c r="J2033" s="4">
        <v>0.0568293397185234</v>
      </c>
      <c r="K2033" s="7">
        <v>0.0294396306695836</v>
      </c>
      <c r="L2033" s="4">
        <v>0.406986959742296</v>
      </c>
      <c r="M2033" s="4">
        <v>0.039878727325972</v>
      </c>
      <c r="N2033" s="4">
        <v>0.990455</v>
      </c>
      <c r="O2033" s="4">
        <v>10.70668</v>
      </c>
      <c r="P2033" s="4">
        <v>0.993561</v>
      </c>
      <c r="Q2033" s="4">
        <v>197.083189</v>
      </c>
      <c r="R2033" s="4">
        <v>0.5876399</v>
      </c>
      <c r="S2033" s="4">
        <v>344240.0</v>
      </c>
      <c r="T2033" s="4">
        <v>903388.0</v>
      </c>
      <c r="U2033" s="6">
        <f t="shared" si="1"/>
        <v>38.10544307</v>
      </c>
    </row>
    <row r="2034">
      <c r="A2034" s="2" t="s">
        <v>6411</v>
      </c>
      <c r="B2034" s="2" t="s">
        <v>5206</v>
      </c>
      <c r="C2034" s="2" t="s">
        <v>6412</v>
      </c>
      <c r="D2034" s="3" t="s">
        <v>6413</v>
      </c>
      <c r="E2034" s="4">
        <v>360.0</v>
      </c>
      <c r="F2034" s="4">
        <v>0.0</v>
      </c>
      <c r="G2034" s="4">
        <v>45.0</v>
      </c>
      <c r="H2034" s="4">
        <v>11.0</v>
      </c>
      <c r="I2034" s="4">
        <v>100.0</v>
      </c>
      <c r="J2034" s="4">
        <v>0.00147781728242387</v>
      </c>
      <c r="K2034" s="4">
        <v>0.0</v>
      </c>
      <c r="L2034" s="4">
        <v>0.00504560210233421</v>
      </c>
      <c r="M2034" s="4">
        <v>0.00311640129850054</v>
      </c>
      <c r="N2034" s="4">
        <v>0.999633</v>
      </c>
      <c r="O2034" s="4">
        <v>1.102771</v>
      </c>
      <c r="P2034" s="4">
        <v>0.999633</v>
      </c>
      <c r="Q2034" s="4">
        <v>2725.254237</v>
      </c>
      <c r="R2034" s="4">
        <v>0.5610276</v>
      </c>
      <c r="S2034" s="4">
        <v>376456.0</v>
      </c>
      <c r="T2034" s="4">
        <v>643766.0</v>
      </c>
      <c r="U2034" s="6">
        <f t="shared" si="1"/>
        <v>58.47714853</v>
      </c>
    </row>
    <row r="2035">
      <c r="A2035" s="2" t="s">
        <v>6414</v>
      </c>
      <c r="B2035" s="2" t="s">
        <v>5206</v>
      </c>
      <c r="C2035" s="2" t="s">
        <v>6415</v>
      </c>
      <c r="D2035" s="3" t="s">
        <v>6416</v>
      </c>
      <c r="E2035" s="4">
        <v>5842.0</v>
      </c>
      <c r="F2035" s="4">
        <v>5.0</v>
      </c>
      <c r="G2035" s="4">
        <v>532.0</v>
      </c>
      <c r="H2035" s="4">
        <v>210.0</v>
      </c>
      <c r="I2035" s="4">
        <v>80.0</v>
      </c>
      <c r="J2035" s="4">
        <v>0.0061364973053425</v>
      </c>
      <c r="K2035" s="7">
        <v>0.00114327896006626</v>
      </c>
      <c r="L2035" s="4">
        <v>0.0488369162075546</v>
      </c>
      <c r="M2035" s="4">
        <v>0.00986940813558508</v>
      </c>
      <c r="N2035" s="4">
        <v>0.996943</v>
      </c>
      <c r="O2035" s="4">
        <v>1.659839</v>
      </c>
      <c r="P2035" s="4">
        <v>0.997063</v>
      </c>
      <c r="Q2035" s="4">
        <v>352.616702</v>
      </c>
      <c r="R2035" s="4">
        <v>1.049478</v>
      </c>
      <c r="S2035" s="4">
        <v>994826.0</v>
      </c>
      <c r="T2035" s="4">
        <v>1680744.0</v>
      </c>
      <c r="U2035" s="6">
        <f t="shared" si="1"/>
        <v>59.18962079</v>
      </c>
    </row>
    <row r="2036">
      <c r="A2036" s="2" t="s">
        <v>6417</v>
      </c>
      <c r="B2036" s="2" t="s">
        <v>5206</v>
      </c>
      <c r="C2036" s="2" t="s">
        <v>6418</v>
      </c>
      <c r="D2036" s="3" t="s">
        <v>6419</v>
      </c>
      <c r="E2036" s="4">
        <v>51093.0</v>
      </c>
      <c r="F2036" s="4">
        <v>52.0</v>
      </c>
      <c r="G2036" s="4">
        <v>450.0</v>
      </c>
      <c r="H2036" s="4">
        <v>214.0</v>
      </c>
      <c r="I2036" s="4">
        <v>85.0</v>
      </c>
      <c r="J2036" s="4">
        <v>0.0168195909017342</v>
      </c>
      <c r="K2036" s="4">
        <v>0.00636181417526736</v>
      </c>
      <c r="L2036" s="4">
        <v>0.414955865692267</v>
      </c>
      <c r="M2036" s="4">
        <v>0.0162220036602219</v>
      </c>
      <c r="N2036" s="4">
        <v>0.989663</v>
      </c>
      <c r="O2036" s="4">
        <v>3.313814</v>
      </c>
      <c r="P2036" s="4">
        <v>0.993338</v>
      </c>
      <c r="Q2036" s="4">
        <v>184.29108</v>
      </c>
      <c r="R2036" s="4">
        <v>1.04477</v>
      </c>
      <c r="S2036" s="4">
        <v>592292.0</v>
      </c>
      <c r="T2036" s="4">
        <v>1126868.0</v>
      </c>
      <c r="U2036" s="6">
        <f t="shared" si="1"/>
        <v>52.56090332</v>
      </c>
    </row>
    <row r="2037">
      <c r="A2037" s="2" t="s">
        <v>6420</v>
      </c>
      <c r="B2037" s="2" t="s">
        <v>5206</v>
      </c>
      <c r="C2037" s="2" t="s">
        <v>6421</v>
      </c>
      <c r="D2037" s="3" t="s">
        <v>6422</v>
      </c>
      <c r="E2037" s="4">
        <v>11855.0</v>
      </c>
      <c r="F2037" s="4">
        <v>96.0</v>
      </c>
      <c r="G2037" s="4">
        <v>232.0</v>
      </c>
      <c r="H2037" s="4">
        <v>151.0</v>
      </c>
      <c r="I2037" s="4">
        <v>90.0</v>
      </c>
      <c r="J2037" s="4">
        <v>0.0424788277994354</v>
      </c>
      <c r="K2037" s="4">
        <v>0.0335682599427726</v>
      </c>
      <c r="L2037" s="4">
        <v>0.396616288671672</v>
      </c>
      <c r="M2037" s="4">
        <v>0.0285560655233998</v>
      </c>
      <c r="N2037" s="4">
        <v>0.977758</v>
      </c>
      <c r="O2037" s="4">
        <v>12.71457</v>
      </c>
      <c r="P2037" s="4">
        <v>0.98993</v>
      </c>
      <c r="Q2037" s="4">
        <v>150.098802</v>
      </c>
      <c r="R2037" s="4">
        <v>0.5754063</v>
      </c>
      <c r="S2037" s="4">
        <v>262098.0</v>
      </c>
      <c r="T2037" s="4">
        <v>658326.0</v>
      </c>
      <c r="U2037" s="6">
        <f t="shared" si="1"/>
        <v>39.81279791</v>
      </c>
    </row>
    <row r="2038">
      <c r="A2038" s="2" t="s">
        <v>6423</v>
      </c>
      <c r="B2038" s="2" t="s">
        <v>5219</v>
      </c>
      <c r="C2038" s="2" t="s">
        <v>6424</v>
      </c>
      <c r="D2038" s="3" t="s">
        <v>6425</v>
      </c>
      <c r="E2038" s="4">
        <v>1170.0</v>
      </c>
      <c r="F2038" s="4">
        <v>5.0</v>
      </c>
      <c r="G2038" s="4">
        <v>121.0</v>
      </c>
      <c r="H2038" s="4">
        <v>38.0</v>
      </c>
      <c r="I2038" s="4">
        <v>65.0</v>
      </c>
      <c r="J2038" s="4">
        <v>0.00138838752672646</v>
      </c>
      <c r="K2038" s="4">
        <v>2.15971393046338E-4</v>
      </c>
      <c r="L2038" s="4">
        <v>0.00924974623361317</v>
      </c>
      <c r="M2038" s="4">
        <v>0.00477605309193902</v>
      </c>
      <c r="N2038" s="4">
        <v>0.999594</v>
      </c>
      <c r="O2038" s="4">
        <v>1.308642</v>
      </c>
      <c r="P2038" s="4">
        <v>0.999603</v>
      </c>
      <c r="Q2038" s="4">
        <v>2578.856</v>
      </c>
      <c r="R2038" s="4">
        <v>1.156679</v>
      </c>
      <c r="S2038" s="4">
        <v>753418.0</v>
      </c>
      <c r="T2038" s="4">
        <v>1292820.0</v>
      </c>
      <c r="U2038" s="6">
        <f t="shared" si="1"/>
        <v>58.27709967</v>
      </c>
    </row>
    <row r="2039">
      <c r="A2039" s="2" t="s">
        <v>6426</v>
      </c>
      <c r="B2039" s="2" t="s">
        <v>5219</v>
      </c>
      <c r="C2039" s="2" t="s">
        <v>6427</v>
      </c>
      <c r="D2039" s="3" t="s">
        <v>6428</v>
      </c>
      <c r="E2039" s="4">
        <v>5464.0</v>
      </c>
      <c r="F2039" s="4">
        <v>264.0</v>
      </c>
      <c r="G2039" s="4">
        <v>1207.0</v>
      </c>
      <c r="H2039" s="4">
        <v>685.0</v>
      </c>
      <c r="I2039" s="4">
        <v>110.0</v>
      </c>
      <c r="J2039" s="4">
        <v>0.0519703640073016</v>
      </c>
      <c r="K2039" s="7">
        <v>0.0458866214177127</v>
      </c>
      <c r="L2039" s="4">
        <v>0.112578907808553</v>
      </c>
      <c r="M2039" s="4">
        <v>0.0336174108631398</v>
      </c>
      <c r="N2039" s="4">
        <v>0.971197</v>
      </c>
      <c r="O2039" s="4">
        <v>6.427818</v>
      </c>
      <c r="P2039" s="4">
        <v>0.989181</v>
      </c>
      <c r="Q2039" s="4">
        <v>158.637131</v>
      </c>
      <c r="R2039" s="4">
        <v>0.8116011</v>
      </c>
      <c r="S2039" s="4">
        <v>1019284.0</v>
      </c>
      <c r="T2039" s="4">
        <v>1887088.0</v>
      </c>
      <c r="U2039" s="6">
        <f t="shared" si="1"/>
        <v>54.01359131</v>
      </c>
    </row>
    <row r="2040">
      <c r="A2040" s="2" t="s">
        <v>6429</v>
      </c>
      <c r="B2040" s="2" t="s">
        <v>5219</v>
      </c>
      <c r="C2040" s="2" t="s">
        <v>6430</v>
      </c>
      <c r="D2040" s="3" t="s">
        <v>6431</v>
      </c>
      <c r="E2040" s="4">
        <v>19126.0</v>
      </c>
      <c r="F2040" s="4">
        <v>168.0</v>
      </c>
      <c r="G2040" s="4">
        <v>423.0</v>
      </c>
      <c r="H2040" s="4">
        <v>287.0</v>
      </c>
      <c r="I2040" s="4">
        <v>65.0</v>
      </c>
      <c r="J2040" s="4">
        <v>0.138084363650996</v>
      </c>
      <c r="K2040" s="4">
        <v>0.109906139653733</v>
      </c>
      <c r="L2040" s="4">
        <v>0.470066295785841</v>
      </c>
      <c r="M2040" s="4">
        <v>0.0885888755872559</v>
      </c>
      <c r="N2040" s="4">
        <v>0.915494</v>
      </c>
      <c r="O2040" s="4">
        <v>21.82628</v>
      </c>
      <c r="P2040" s="4">
        <v>0.973379</v>
      </c>
      <c r="Q2040" s="4">
        <v>76.655951</v>
      </c>
      <c r="R2040" s="4">
        <v>1.031354</v>
      </c>
      <c r="S2040" s="4">
        <v>290624.0</v>
      </c>
      <c r="T2040" s="4">
        <v>666816.0</v>
      </c>
      <c r="U2040" s="6">
        <f t="shared" si="1"/>
        <v>43.58383722</v>
      </c>
    </row>
    <row r="2041">
      <c r="A2041" s="2" t="s">
        <v>6432</v>
      </c>
      <c r="B2041" s="2" t="s">
        <v>5219</v>
      </c>
      <c r="C2041" s="2" t="s">
        <v>6433</v>
      </c>
      <c r="D2041" s="3" t="s">
        <v>6434</v>
      </c>
      <c r="E2041" s="4">
        <v>11061.0</v>
      </c>
      <c r="F2041" s="4">
        <v>226.0</v>
      </c>
      <c r="G2041" s="4">
        <v>477.0</v>
      </c>
      <c r="H2041" s="4">
        <v>315.0</v>
      </c>
      <c r="I2041" s="4">
        <v>80.0</v>
      </c>
      <c r="J2041" s="4">
        <v>0.176520939264634</v>
      </c>
      <c r="K2041" s="7">
        <v>0.180877430564428</v>
      </c>
      <c r="L2041" s="4">
        <v>0.53881237703452</v>
      </c>
      <c r="M2041" s="4">
        <v>0.112553338273245</v>
      </c>
      <c r="N2041" s="4">
        <v>0.893219</v>
      </c>
      <c r="O2041" s="4">
        <v>41.45379</v>
      </c>
      <c r="P2041" s="4">
        <v>0.968737</v>
      </c>
      <c r="Q2041" s="4">
        <v>64.765101</v>
      </c>
      <c r="R2041" s="4">
        <v>0.9194307</v>
      </c>
      <c r="S2041" s="4">
        <v>278892.0</v>
      </c>
      <c r="T2041" s="4">
        <v>865378.0</v>
      </c>
      <c r="U2041" s="6">
        <f t="shared" si="1"/>
        <v>32.22776636</v>
      </c>
    </row>
    <row r="2042">
      <c r="A2042" s="2" t="s">
        <v>6435</v>
      </c>
      <c r="B2042" s="2" t="s">
        <v>5232</v>
      </c>
      <c r="C2042" s="2" t="s">
        <v>6436</v>
      </c>
      <c r="D2042" s="3" t="s">
        <v>6437</v>
      </c>
      <c r="E2042" s="4">
        <v>603.0</v>
      </c>
      <c r="F2042" s="4">
        <v>0.0</v>
      </c>
      <c r="G2042" s="4">
        <v>63.0</v>
      </c>
      <c r="H2042" s="4">
        <v>12.0</v>
      </c>
      <c r="I2042" s="4">
        <v>75.0</v>
      </c>
      <c r="J2042" s="4">
        <v>6.74071686058439E-4</v>
      </c>
      <c r="K2042" s="4">
        <v>0.0</v>
      </c>
      <c r="L2042" s="4">
        <v>0.00506652794466751</v>
      </c>
      <c r="M2042" s="4">
        <v>0.00304431288649219</v>
      </c>
      <c r="N2042" s="4">
        <v>0.99975</v>
      </c>
      <c r="O2042" s="4">
        <v>1.099393</v>
      </c>
      <c r="P2042" s="4">
        <v>0.999753</v>
      </c>
      <c r="Q2042" s="4">
        <v>4115.181818</v>
      </c>
      <c r="R2042" s="4">
        <v>0.5967613</v>
      </c>
      <c r="S2042" s="4">
        <v>618486.0</v>
      </c>
      <c r="T2042" s="4">
        <v>1060904.0</v>
      </c>
      <c r="U2042" s="6">
        <f t="shared" si="1"/>
        <v>58.29801754</v>
      </c>
    </row>
    <row r="2043">
      <c r="A2043" s="2" t="s">
        <v>6438</v>
      </c>
      <c r="B2043" s="2" t="s">
        <v>5232</v>
      </c>
      <c r="C2043" s="2" t="s">
        <v>6439</v>
      </c>
      <c r="D2043" s="3" t="s">
        <v>6440</v>
      </c>
      <c r="E2043" s="4">
        <v>5846.0</v>
      </c>
      <c r="F2043" s="4">
        <v>12.0</v>
      </c>
      <c r="G2043" s="4">
        <v>614.0</v>
      </c>
      <c r="H2043" s="4">
        <v>270.0</v>
      </c>
      <c r="I2043" s="4">
        <v>100.0</v>
      </c>
      <c r="J2043" s="4">
        <v>0.0065553353504921</v>
      </c>
      <c r="K2043" s="7">
        <v>0.00101805365711229</v>
      </c>
      <c r="L2043" s="4">
        <v>0.0422259717373835</v>
      </c>
      <c r="M2043" s="4">
        <v>0.00828654334608915</v>
      </c>
      <c r="N2043" s="4">
        <v>0.998071</v>
      </c>
      <c r="O2043" s="4">
        <v>1.42861</v>
      </c>
      <c r="P2043" s="4">
        <v>0.998127</v>
      </c>
      <c r="Q2043" s="4">
        <v>548.806867</v>
      </c>
      <c r="R2043" s="4">
        <v>0.6781155</v>
      </c>
      <c r="S2043" s="4">
        <v>953740.0</v>
      </c>
      <c r="T2043" s="4">
        <v>1659784.0</v>
      </c>
      <c r="U2043" s="6">
        <f t="shared" si="1"/>
        <v>57.46169381</v>
      </c>
    </row>
    <row r="2044">
      <c r="A2044" s="2" t="s">
        <v>6441</v>
      </c>
      <c r="B2044" s="2" t="s">
        <v>5232</v>
      </c>
      <c r="C2044" s="2" t="s">
        <v>6442</v>
      </c>
      <c r="D2044" s="3" t="s">
        <v>6443</v>
      </c>
      <c r="E2044" s="4">
        <v>3679.0</v>
      </c>
      <c r="F2044" s="4">
        <v>41.0</v>
      </c>
      <c r="G2044" s="4">
        <v>550.0</v>
      </c>
      <c r="H2044" s="4">
        <v>302.0</v>
      </c>
      <c r="I2044" s="4">
        <v>65.0</v>
      </c>
      <c r="J2044" s="4">
        <v>0.0140855881788524</v>
      </c>
      <c r="K2044" s="4">
        <v>0.00258854133350391</v>
      </c>
      <c r="L2044" s="4">
        <v>0.0527985671336276</v>
      </c>
      <c r="M2044" s="4">
        <v>0.0140898526621037</v>
      </c>
      <c r="N2044" s="4">
        <v>0.99679</v>
      </c>
      <c r="O2044" s="4">
        <v>2.326082</v>
      </c>
      <c r="P2044" s="4">
        <v>0.99739</v>
      </c>
      <c r="Q2044" s="4">
        <v>438.538752</v>
      </c>
      <c r="R2044" s="4">
        <v>1.028171</v>
      </c>
      <c r="S2044" s="4">
        <v>620682.0</v>
      </c>
      <c r="T2044" s="4">
        <v>1232490.0</v>
      </c>
      <c r="U2044" s="6">
        <f t="shared" si="1"/>
        <v>50.36000292</v>
      </c>
    </row>
    <row r="2045">
      <c r="A2045" s="2" t="s">
        <v>6444</v>
      </c>
      <c r="B2045" s="2" t="s">
        <v>5232</v>
      </c>
      <c r="C2045" s="2" t="s">
        <v>6445</v>
      </c>
      <c r="D2045" s="3" t="s">
        <v>6446</v>
      </c>
      <c r="E2045" s="4">
        <v>19879.0</v>
      </c>
      <c r="F2045" s="4">
        <v>104.0</v>
      </c>
      <c r="G2045" s="4">
        <v>350.0</v>
      </c>
      <c r="H2045" s="4">
        <v>206.0</v>
      </c>
      <c r="I2045" s="4">
        <v>70.0</v>
      </c>
      <c r="J2045" s="4">
        <v>0.0319314130743827</v>
      </c>
      <c r="K2045" s="7">
        <v>0.0168186689412331</v>
      </c>
      <c r="L2045" s="4">
        <v>0.342365986483827</v>
      </c>
      <c r="M2045" s="4">
        <v>0.028399273888415</v>
      </c>
      <c r="N2045" s="4">
        <v>0.990319</v>
      </c>
      <c r="O2045" s="4">
        <v>8.990763</v>
      </c>
      <c r="P2045" s="4">
        <v>0.994496</v>
      </c>
      <c r="Q2045" s="4">
        <v>244.877049</v>
      </c>
      <c r="R2045" s="4">
        <v>0.8778858</v>
      </c>
      <c r="S2045" s="4">
        <v>318196.0</v>
      </c>
      <c r="T2045" s="4">
        <v>841572.0</v>
      </c>
      <c r="U2045" s="6">
        <f t="shared" si="1"/>
        <v>37.809718</v>
      </c>
    </row>
    <row r="2046">
      <c r="A2046" s="2" t="s">
        <v>6447</v>
      </c>
      <c r="B2046" s="2" t="s">
        <v>5245</v>
      </c>
      <c r="C2046" s="2" t="s">
        <v>6448</v>
      </c>
      <c r="D2046" s="3" t="s">
        <v>6449</v>
      </c>
      <c r="E2046" s="4">
        <v>931.0</v>
      </c>
      <c r="F2046" s="4">
        <v>0.0</v>
      </c>
      <c r="G2046" s="4">
        <v>98.0</v>
      </c>
      <c r="H2046" s="4">
        <v>17.0</v>
      </c>
      <c r="I2046" s="4">
        <v>90.0</v>
      </c>
      <c r="J2046" s="4">
        <v>0.00111823980308984</v>
      </c>
      <c r="K2046" s="4">
        <v>0.0</v>
      </c>
      <c r="L2046" s="4">
        <v>0.00684375253790458</v>
      </c>
      <c r="M2046" s="4">
        <v>0.00388572713699375</v>
      </c>
      <c r="N2046" s="4">
        <v>0.999617</v>
      </c>
      <c r="O2046" s="4">
        <v>1.140448</v>
      </c>
      <c r="P2046" s="4">
        <v>0.999626</v>
      </c>
      <c r="Q2046" s="4">
        <v>2744.844828</v>
      </c>
      <c r="R2046" s="4">
        <v>0.5369284</v>
      </c>
      <c r="S2046" s="4">
        <v>773084.0</v>
      </c>
      <c r="T2046" s="4">
        <v>1364946.0</v>
      </c>
      <c r="U2046" s="6">
        <f t="shared" si="1"/>
        <v>56.63843112</v>
      </c>
    </row>
    <row r="2047">
      <c r="A2047" s="2" t="s">
        <v>6450</v>
      </c>
      <c r="B2047" s="2" t="s">
        <v>5245</v>
      </c>
      <c r="C2047" s="2" t="s">
        <v>6451</v>
      </c>
      <c r="D2047" s="3" t="s">
        <v>6452</v>
      </c>
      <c r="E2047" s="4">
        <v>5546.0</v>
      </c>
      <c r="F2047" s="4">
        <v>11.0</v>
      </c>
      <c r="G2047" s="4">
        <v>952.0</v>
      </c>
      <c r="H2047" s="4">
        <v>250.0</v>
      </c>
      <c r="I2047" s="4">
        <v>75.0</v>
      </c>
      <c r="J2047" s="4">
        <v>0.00842843879671326</v>
      </c>
      <c r="K2047" s="7">
        <v>0.00112421289307977</v>
      </c>
      <c r="L2047" s="4">
        <v>0.055885380811328</v>
      </c>
      <c r="M2047" s="4">
        <v>0.0169452988322081</v>
      </c>
      <c r="N2047" s="4">
        <v>0.997185</v>
      </c>
      <c r="O2047" s="4">
        <v>2.419016</v>
      </c>
      <c r="P2047" s="4">
        <v>0.997358</v>
      </c>
      <c r="Q2047" s="4">
        <v>402.249037</v>
      </c>
      <c r="R2047" s="4">
        <v>0.9739898</v>
      </c>
      <c r="S2047" s="4">
        <v>1080684.0</v>
      </c>
      <c r="T2047" s="4">
        <v>1729180.0</v>
      </c>
      <c r="U2047" s="6">
        <f t="shared" si="1"/>
        <v>62.49690605</v>
      </c>
    </row>
    <row r="2048">
      <c r="A2048" s="2" t="s">
        <v>6453</v>
      </c>
      <c r="B2048" s="2" t="s">
        <v>5245</v>
      </c>
      <c r="C2048" s="2" t="s">
        <v>6454</v>
      </c>
      <c r="D2048" s="3" t="s">
        <v>6455</v>
      </c>
      <c r="E2048" s="4">
        <v>58679.0</v>
      </c>
      <c r="F2048" s="4">
        <v>38.0</v>
      </c>
      <c r="G2048" s="4">
        <v>631.0</v>
      </c>
      <c r="H2048" s="4">
        <v>173.0</v>
      </c>
      <c r="I2048" s="4">
        <v>65.0</v>
      </c>
      <c r="J2048" s="4">
        <v>0.0175542847555263</v>
      </c>
      <c r="K2048" s="4">
        <v>0.00709581801149313</v>
      </c>
      <c r="L2048" s="4">
        <v>0.505732582038842</v>
      </c>
      <c r="M2048" s="4">
        <v>0.0296835894352708</v>
      </c>
      <c r="N2048" s="4">
        <v>0.992317</v>
      </c>
      <c r="O2048" s="4">
        <v>6.951971</v>
      </c>
      <c r="P2048" s="4">
        <v>0.99477</v>
      </c>
      <c r="Q2048" s="4">
        <v>241.089194</v>
      </c>
      <c r="R2048" s="4">
        <v>0.9715891</v>
      </c>
      <c r="S2048" s="4">
        <v>938844.0</v>
      </c>
      <c r="T2048" s="4">
        <v>1454850.0</v>
      </c>
      <c r="U2048" s="6">
        <f t="shared" si="1"/>
        <v>64.53201361</v>
      </c>
    </row>
    <row r="2049">
      <c r="A2049" s="2" t="s">
        <v>6456</v>
      </c>
      <c r="B2049" s="2" t="s">
        <v>5245</v>
      </c>
      <c r="C2049" s="2" t="s">
        <v>6457</v>
      </c>
      <c r="D2049" s="3" t="s">
        <v>6458</v>
      </c>
      <c r="E2049" s="4">
        <v>18996.0</v>
      </c>
      <c r="F2049" s="4">
        <v>45.0</v>
      </c>
      <c r="G2049" s="4">
        <v>319.0</v>
      </c>
      <c r="H2049" s="4">
        <v>107.0</v>
      </c>
      <c r="I2049" s="4">
        <v>70.0</v>
      </c>
      <c r="J2049" s="4">
        <v>0.0275776696525282</v>
      </c>
      <c r="K2049" s="4">
        <v>0.0173649914894349</v>
      </c>
      <c r="L2049" s="4">
        <v>0.480288155700359</v>
      </c>
      <c r="M2049" s="4">
        <v>0.0366556057975001</v>
      </c>
      <c r="N2049" s="4">
        <v>0.984273</v>
      </c>
      <c r="O2049" s="4">
        <v>14.95009</v>
      </c>
      <c r="P2049" s="4">
        <v>0.991493</v>
      </c>
      <c r="Q2049" s="4">
        <v>170.785498</v>
      </c>
      <c r="R2049" s="4">
        <v>0.9991044</v>
      </c>
      <c r="S2049" s="4">
        <v>486508.0</v>
      </c>
      <c r="T2049" s="4">
        <v>1014950.0</v>
      </c>
      <c r="U2049" s="6">
        <f t="shared" si="1"/>
        <v>47.93418395</v>
      </c>
    </row>
    <row r="2050">
      <c r="A2050" s="2" t="s">
        <v>6459</v>
      </c>
      <c r="B2050" s="2" t="s">
        <v>931</v>
      </c>
      <c r="C2050" s="2" t="s">
        <v>6460</v>
      </c>
      <c r="D2050" s="3" t="s">
        <v>6461</v>
      </c>
      <c r="E2050" s="4">
        <v>11202.0</v>
      </c>
      <c r="F2050" s="4">
        <v>58.0</v>
      </c>
      <c r="G2050" s="4">
        <v>3806.0</v>
      </c>
      <c r="H2050" s="4">
        <v>794.0</v>
      </c>
      <c r="I2050" s="4">
        <v>130.0</v>
      </c>
      <c r="J2050" s="4">
        <v>0.0204591882620482</v>
      </c>
      <c r="K2050" s="4">
        <v>0.00312977785772102</v>
      </c>
      <c r="L2050" s="4">
        <v>0.077905258694898</v>
      </c>
      <c r="M2050" s="4">
        <v>0.017874166484653</v>
      </c>
      <c r="N2050" s="4">
        <v>0.998463</v>
      </c>
      <c r="O2050" s="4">
        <v>1.418301</v>
      </c>
      <c r="P2050" s="4">
        <v>0.998563</v>
      </c>
      <c r="Q2050" s="4">
        <v>722.283582</v>
      </c>
      <c r="R2050" s="4">
        <v>0.09860904</v>
      </c>
      <c r="S2050" s="4">
        <v>833472.0</v>
      </c>
      <c r="T2050" s="4">
        <v>1301602.0</v>
      </c>
      <c r="U2050" s="6">
        <f t="shared" si="1"/>
        <v>64.03432078</v>
      </c>
    </row>
    <row r="2051">
      <c r="A2051" s="2" t="s">
        <v>6462</v>
      </c>
      <c r="B2051" s="2" t="s">
        <v>931</v>
      </c>
      <c r="C2051" s="2" t="s">
        <v>6463</v>
      </c>
      <c r="D2051" s="3" t="s">
        <v>6464</v>
      </c>
      <c r="E2051" s="5">
        <v>21658.0</v>
      </c>
      <c r="F2051" s="4">
        <v>7709.0</v>
      </c>
      <c r="G2051" s="4">
        <v>14524.0</v>
      </c>
      <c r="H2051" s="4">
        <v>5520.0</v>
      </c>
      <c r="I2051" s="4">
        <v>-5.0</v>
      </c>
      <c r="J2051" s="5">
        <v>0.485685015366932</v>
      </c>
      <c r="K2051" s="5">
        <v>0.0</v>
      </c>
      <c r="L2051" s="5">
        <v>0.687279178431324</v>
      </c>
      <c r="M2051" s="5">
        <v>0.240791084680543</v>
      </c>
      <c r="N2051" s="4">
        <v>0.964265</v>
      </c>
      <c r="O2051" s="4">
        <v>2.86517</v>
      </c>
      <c r="P2051" s="4">
        <v>0.971615</v>
      </c>
      <c r="Q2051" s="4">
        <v>43.475125</v>
      </c>
      <c r="R2051" s="4">
        <v>0.01078358</v>
      </c>
      <c r="S2051" s="4">
        <v>1024100.0</v>
      </c>
      <c r="T2051" s="4">
        <v>1302498.0</v>
      </c>
      <c r="U2051" s="6">
        <f t="shared" si="1"/>
        <v>78.6258405</v>
      </c>
    </row>
    <row r="2052">
      <c r="A2052" s="2" t="s">
        <v>6465</v>
      </c>
      <c r="B2052" s="2" t="s">
        <v>931</v>
      </c>
      <c r="C2052" s="2" t="s">
        <v>6466</v>
      </c>
      <c r="D2052" s="3" t="s">
        <v>6467</v>
      </c>
      <c r="E2052" s="5">
        <v>15098.0</v>
      </c>
      <c r="F2052" s="4">
        <v>5972.0</v>
      </c>
      <c r="G2052" s="4">
        <v>9641.0</v>
      </c>
      <c r="H2052" s="4">
        <v>2471.0</v>
      </c>
      <c r="I2052" s="4">
        <v>-80.0</v>
      </c>
      <c r="J2052" s="5">
        <v>0.320919207169472</v>
      </c>
      <c r="K2052" s="5">
        <v>0.0</v>
      </c>
      <c r="L2052" s="5">
        <v>0.20064981405707</v>
      </c>
      <c r="M2052" s="5">
        <v>0.00291197027782061</v>
      </c>
      <c r="N2052" s="4">
        <v>0.963849</v>
      </c>
      <c r="O2052" s="4">
        <v>2.170478</v>
      </c>
      <c r="P2052" s="4">
        <v>0.973905</v>
      </c>
      <c r="Q2052" s="4">
        <v>50.596752</v>
      </c>
      <c r="R2052" s="4">
        <v>0.003362368</v>
      </c>
      <c r="S2052" s="4">
        <v>956464.0</v>
      </c>
      <c r="T2052" s="4">
        <v>1242242.0</v>
      </c>
      <c r="U2052" s="6">
        <f t="shared" si="1"/>
        <v>76.99498165</v>
      </c>
    </row>
    <row r="2053">
      <c r="A2053" s="2" t="s">
        <v>6468</v>
      </c>
      <c r="B2053" s="2" t="s">
        <v>931</v>
      </c>
      <c r="C2053" s="2" t="s">
        <v>6469</v>
      </c>
      <c r="D2053" s="3" t="s">
        <v>6470</v>
      </c>
      <c r="E2053" s="5">
        <v>11075.0</v>
      </c>
      <c r="F2053" s="4">
        <v>5014.0</v>
      </c>
      <c r="G2053" s="4">
        <v>8162.0</v>
      </c>
      <c r="H2053" s="4">
        <v>1272.0</v>
      </c>
      <c r="I2053" s="4">
        <v>-5.0</v>
      </c>
      <c r="J2053" s="5">
        <v>0.341094777747695</v>
      </c>
      <c r="K2053" s="5">
        <v>0.0</v>
      </c>
      <c r="L2053" s="5">
        <v>0.826112057844527</v>
      </c>
      <c r="M2053" s="5">
        <v>0.328994728375989</v>
      </c>
      <c r="N2053" s="4">
        <v>0.969452</v>
      </c>
      <c r="O2053" s="4">
        <v>2.946932</v>
      </c>
      <c r="P2053" s="4">
        <v>0.980988</v>
      </c>
      <c r="Q2053" s="4">
        <v>76.749679</v>
      </c>
      <c r="R2053" s="4">
        <v>0.004269157</v>
      </c>
      <c r="S2053" s="4">
        <v>1328620.0</v>
      </c>
      <c r="T2053" s="4">
        <v>1755936.0</v>
      </c>
      <c r="U2053" s="6">
        <f t="shared" si="1"/>
        <v>75.66448891</v>
      </c>
    </row>
    <row r="2054">
      <c r="A2054" s="2" t="s">
        <v>6471</v>
      </c>
      <c r="B2054" s="2" t="s">
        <v>5270</v>
      </c>
      <c r="C2054" s="2" t="s">
        <v>6472</v>
      </c>
      <c r="D2054" s="3" t="s">
        <v>6473</v>
      </c>
      <c r="E2054" s="5">
        <v>1049.0</v>
      </c>
      <c r="F2054" s="4">
        <v>0.0</v>
      </c>
      <c r="G2054" s="4">
        <v>89.0</v>
      </c>
      <c r="H2054" s="4">
        <v>21.0</v>
      </c>
      <c r="I2054" s="4">
        <v>70.0</v>
      </c>
      <c r="J2054" s="5">
        <v>4.79675805317785E-4</v>
      </c>
      <c r="K2054" s="5">
        <v>0.0</v>
      </c>
      <c r="L2054" s="5">
        <v>0.00663551530689603</v>
      </c>
      <c r="M2054" s="5">
        <v>0.00387875780506968</v>
      </c>
      <c r="N2054" s="4">
        <v>0.999815</v>
      </c>
      <c r="O2054" s="4">
        <v>1.201706</v>
      </c>
      <c r="P2054" s="4">
        <v>0.999814</v>
      </c>
      <c r="Q2054" s="4">
        <v>5389.761194</v>
      </c>
      <c r="R2054" s="4">
        <v>0.902925</v>
      </c>
      <c r="S2054" s="4">
        <v>801350.0</v>
      </c>
      <c r="T2054" s="4">
        <v>1458430.0</v>
      </c>
      <c r="U2054" s="6">
        <f t="shared" si="1"/>
        <v>54.94607215</v>
      </c>
    </row>
    <row r="2055">
      <c r="A2055" s="2" t="s">
        <v>6474</v>
      </c>
      <c r="B2055" s="2" t="s">
        <v>5270</v>
      </c>
      <c r="C2055" s="2" t="s">
        <v>6475</v>
      </c>
      <c r="D2055" s="3" t="s">
        <v>6476</v>
      </c>
      <c r="E2055" s="5">
        <v>4489.0</v>
      </c>
      <c r="F2055" s="4">
        <v>32.0</v>
      </c>
      <c r="G2055" s="4">
        <v>628.0</v>
      </c>
      <c r="H2055" s="4">
        <v>340.0</v>
      </c>
      <c r="I2055" s="4">
        <v>65.0</v>
      </c>
      <c r="J2055" s="5">
        <v>0.00732192965223866</v>
      </c>
      <c r="K2055" s="5">
        <v>0.00126842305668129</v>
      </c>
      <c r="L2055" s="5">
        <v>0.031907024347417</v>
      </c>
      <c r="M2055" s="5">
        <v>0.00926700669135605</v>
      </c>
      <c r="N2055" s="4">
        <v>0.999289</v>
      </c>
      <c r="O2055" s="4">
        <v>1.641081</v>
      </c>
      <c r="P2055" s="4">
        <v>0.999291</v>
      </c>
      <c r="Q2055" s="4">
        <v>1413.955172</v>
      </c>
      <c r="R2055" s="4">
        <v>0.9844993</v>
      </c>
      <c r="S2055" s="4">
        <v>930442.0</v>
      </c>
      <c r="T2055" s="4">
        <v>1829148.0</v>
      </c>
      <c r="U2055" s="6">
        <f t="shared" si="1"/>
        <v>50.86750771</v>
      </c>
    </row>
    <row r="2056">
      <c r="A2056" s="2" t="s">
        <v>6477</v>
      </c>
      <c r="B2056" s="2" t="s">
        <v>5270</v>
      </c>
      <c r="C2056" s="2" t="s">
        <v>6478</v>
      </c>
      <c r="D2056" s="3" t="s">
        <v>6479</v>
      </c>
      <c r="E2056" s="5">
        <v>4977.0</v>
      </c>
      <c r="F2056" s="4">
        <v>104.0</v>
      </c>
      <c r="G2056" s="4">
        <v>998.0</v>
      </c>
      <c r="H2056" s="4">
        <v>556.0</v>
      </c>
      <c r="I2056" s="4">
        <v>60.0</v>
      </c>
      <c r="J2056" s="5">
        <v>0.019237081240251</v>
      </c>
      <c r="K2056" s="5">
        <v>0.00485459654957909</v>
      </c>
      <c r="L2056" s="5">
        <v>0.0595336711440655</v>
      </c>
      <c r="M2056" s="5">
        <v>0.0196184468416989</v>
      </c>
      <c r="N2056" s="4">
        <v>0.99823</v>
      </c>
      <c r="O2056" s="4">
        <v>2.900195</v>
      </c>
      <c r="P2056" s="4">
        <v>0.998387</v>
      </c>
      <c r="Q2056" s="4">
        <v>668.387368</v>
      </c>
      <c r="R2056" s="4">
        <v>0.963054</v>
      </c>
      <c r="S2056" s="4">
        <v>764656.0</v>
      </c>
      <c r="T2056" s="4">
        <v>1720946.0</v>
      </c>
      <c r="U2056" s="6">
        <f t="shared" si="1"/>
        <v>44.43230642</v>
      </c>
    </row>
    <row r="2057">
      <c r="A2057" s="2" t="s">
        <v>6480</v>
      </c>
      <c r="B2057" s="2" t="s">
        <v>5270</v>
      </c>
      <c r="C2057" s="2" t="s">
        <v>6481</v>
      </c>
      <c r="D2057" s="3" t="s">
        <v>6482</v>
      </c>
      <c r="E2057" s="5">
        <v>54621.0</v>
      </c>
      <c r="F2057" s="4">
        <v>140.0</v>
      </c>
      <c r="G2057" s="4">
        <v>933.0</v>
      </c>
      <c r="H2057" s="4">
        <v>556.0</v>
      </c>
      <c r="I2057" s="4">
        <v>-5.0</v>
      </c>
      <c r="J2057" s="5">
        <v>0.0379083238553707</v>
      </c>
      <c r="K2057" s="5">
        <v>0.0</v>
      </c>
      <c r="L2057" s="5">
        <v>0.130510222974581</v>
      </c>
      <c r="M2057" s="5">
        <v>0.0203031184701246</v>
      </c>
      <c r="N2057" s="4">
        <v>0.996059</v>
      </c>
      <c r="O2057" s="4">
        <v>4.033073</v>
      </c>
      <c r="P2057" s="4">
        <v>0.996902</v>
      </c>
      <c r="Q2057" s="4">
        <v>375.431727</v>
      </c>
      <c r="R2057" s="4">
        <v>0.4108403</v>
      </c>
      <c r="S2057" s="4">
        <v>520760.0</v>
      </c>
      <c r="T2057" s="4">
        <v>1259410.0</v>
      </c>
      <c r="U2057" s="6">
        <f t="shared" si="1"/>
        <v>41.34952081</v>
      </c>
    </row>
    <row r="2058">
      <c r="A2058" s="2" t="s">
        <v>6483</v>
      </c>
      <c r="B2058" s="2" t="s">
        <v>5283</v>
      </c>
      <c r="C2058" s="2" t="s">
        <v>6484</v>
      </c>
      <c r="D2058" s="3" t="s">
        <v>6485</v>
      </c>
      <c r="E2058" s="5">
        <v>406.0</v>
      </c>
      <c r="F2058" s="4">
        <v>1.0</v>
      </c>
      <c r="G2058" s="4">
        <v>42.0</v>
      </c>
      <c r="H2058" s="4">
        <v>5.0</v>
      </c>
      <c r="I2058" s="4">
        <v>80.0</v>
      </c>
      <c r="J2058" s="5">
        <v>2.37864426253052E-4</v>
      </c>
      <c r="K2058" s="5">
        <v>8.97601608502082E-5</v>
      </c>
      <c r="L2058" s="5">
        <v>0.00411999138302456</v>
      </c>
      <c r="M2058" s="5">
        <v>0.00386417492460147</v>
      </c>
      <c r="N2058" s="4">
        <v>0.999887</v>
      </c>
      <c r="O2058" s="4">
        <v>1.120681</v>
      </c>
      <c r="P2058" s="4">
        <v>0.999887</v>
      </c>
      <c r="Q2058" s="4">
        <v>8867.8</v>
      </c>
      <c r="R2058" s="4">
        <v>0.5553706</v>
      </c>
      <c r="S2058" s="4">
        <v>489858.0</v>
      </c>
      <c r="T2058" s="4">
        <v>861244.0</v>
      </c>
      <c r="U2058" s="6">
        <f t="shared" si="1"/>
        <v>56.87795793</v>
      </c>
    </row>
    <row r="2059">
      <c r="A2059" s="2" t="s">
        <v>6486</v>
      </c>
      <c r="B2059" s="2" t="s">
        <v>5283</v>
      </c>
      <c r="C2059" s="2" t="s">
        <v>6487</v>
      </c>
      <c r="D2059" s="3" t="s">
        <v>6488</v>
      </c>
      <c r="E2059" s="5">
        <v>4305.0</v>
      </c>
      <c r="F2059" s="4">
        <v>24.0</v>
      </c>
      <c r="G2059" s="4">
        <v>675.0</v>
      </c>
      <c r="H2059" s="4">
        <v>333.0</v>
      </c>
      <c r="I2059" s="4">
        <v>90.0</v>
      </c>
      <c r="J2059" s="5">
        <v>0.00825372928616109</v>
      </c>
      <c r="K2059" s="5">
        <v>0.00164862543866159</v>
      </c>
      <c r="L2059" s="5">
        <v>0.0350717231581514</v>
      </c>
      <c r="M2059" s="5">
        <v>0.00930598700183416</v>
      </c>
      <c r="N2059" s="4">
        <v>0.998985</v>
      </c>
      <c r="O2059" s="4">
        <v>1.460605</v>
      </c>
      <c r="P2059" s="4">
        <v>0.999013</v>
      </c>
      <c r="Q2059" s="4">
        <v>1040.472222</v>
      </c>
      <c r="R2059" s="4">
        <v>0.6840224</v>
      </c>
      <c r="S2059" s="4">
        <v>870002.0</v>
      </c>
      <c r="T2059" s="4">
        <v>1550342.0</v>
      </c>
      <c r="U2059" s="6">
        <f t="shared" si="1"/>
        <v>56.11677939</v>
      </c>
    </row>
    <row r="2060">
      <c r="A2060" s="2" t="s">
        <v>6489</v>
      </c>
      <c r="B2060" s="2" t="s">
        <v>5283</v>
      </c>
      <c r="C2060" s="2" t="s">
        <v>6490</v>
      </c>
      <c r="D2060" s="3" t="s">
        <v>6491</v>
      </c>
      <c r="E2060" s="5">
        <v>4197.0</v>
      </c>
      <c r="F2060" s="4">
        <v>75.0</v>
      </c>
      <c r="G2060" s="4">
        <v>767.0</v>
      </c>
      <c r="H2060" s="4">
        <v>372.0</v>
      </c>
      <c r="I2060" s="4">
        <v>70.0</v>
      </c>
      <c r="J2060" s="5">
        <v>0.0139703645765437</v>
      </c>
      <c r="K2060" s="5">
        <v>0.00432364315821492</v>
      </c>
      <c r="L2060" s="5">
        <v>0.05489650777097</v>
      </c>
      <c r="M2060" s="5">
        <v>0.017859470733933</v>
      </c>
      <c r="N2060" s="4">
        <v>0.997991</v>
      </c>
      <c r="O2060" s="4">
        <v>2.642978</v>
      </c>
      <c r="P2060" s="4">
        <v>0.998133</v>
      </c>
      <c r="Q2060" s="4">
        <v>569.085239</v>
      </c>
      <c r="R2060" s="4">
        <v>0.9425947</v>
      </c>
      <c r="S2060" s="4">
        <v>667772.0</v>
      </c>
      <c r="T2060" s="4">
        <v>1391586.0</v>
      </c>
      <c r="U2060" s="6">
        <f t="shared" si="1"/>
        <v>47.98639825</v>
      </c>
    </row>
    <row r="2061">
      <c r="A2061" s="2" t="s">
        <v>6492</v>
      </c>
      <c r="B2061" s="2" t="s">
        <v>5283</v>
      </c>
      <c r="C2061" s="2" t="s">
        <v>6493</v>
      </c>
      <c r="D2061" s="3" t="s">
        <v>6494</v>
      </c>
      <c r="E2061" s="5">
        <v>40122.0</v>
      </c>
      <c r="F2061" s="4">
        <v>119.0</v>
      </c>
      <c r="G2061" s="4">
        <v>621.0</v>
      </c>
      <c r="H2061" s="4">
        <v>361.0</v>
      </c>
      <c r="I2061" s="4">
        <v>65.0</v>
      </c>
      <c r="J2061" s="5">
        <v>0.0392328554823712</v>
      </c>
      <c r="K2061" s="5">
        <v>0.0149554436265014</v>
      </c>
      <c r="L2061" s="5">
        <v>0.442448663308795</v>
      </c>
      <c r="M2061" s="5">
        <v>0.0356141030608291</v>
      </c>
      <c r="N2061" s="4">
        <v>0.994878</v>
      </c>
      <c r="O2061" s="4">
        <v>8.952285</v>
      </c>
      <c r="P2061" s="4">
        <v>0.995979</v>
      </c>
      <c r="Q2061" s="4">
        <v>298.131148</v>
      </c>
      <c r="R2061" s="4">
        <v>0.8908818</v>
      </c>
      <c r="S2061" s="4">
        <v>359864.0</v>
      </c>
      <c r="T2061" s="4">
        <v>858546.0</v>
      </c>
      <c r="U2061" s="6">
        <f t="shared" si="1"/>
        <v>41.91551763</v>
      </c>
    </row>
    <row r="2062">
      <c r="A2062" s="2" t="s">
        <v>6495</v>
      </c>
      <c r="B2062" s="2" t="s">
        <v>5296</v>
      </c>
      <c r="C2062" s="2" t="s">
        <v>6496</v>
      </c>
      <c r="D2062" s="3" t="s">
        <v>6497</v>
      </c>
      <c r="E2062" s="5">
        <v>1040.0</v>
      </c>
      <c r="F2062" s="4">
        <v>7.0</v>
      </c>
      <c r="G2062" s="4">
        <v>192.0</v>
      </c>
      <c r="H2062" s="4">
        <v>33.0</v>
      </c>
      <c r="I2062" s="4">
        <v>75.0</v>
      </c>
      <c r="J2062" s="5">
        <v>0.0021979167571606</v>
      </c>
      <c r="K2062" s="5">
        <v>5.73369588824505E-4</v>
      </c>
      <c r="L2062" s="5">
        <v>0.0132743747230886</v>
      </c>
      <c r="M2062" s="5">
        <v>0.00568591508917635</v>
      </c>
      <c r="N2062" s="4">
        <v>0.999699</v>
      </c>
      <c r="O2062" s="4">
        <v>1.487601</v>
      </c>
      <c r="P2062" s="4">
        <v>0.999703</v>
      </c>
      <c r="Q2062" s="4">
        <v>3419.835821</v>
      </c>
      <c r="R2062" s="4">
        <v>0.7389934</v>
      </c>
      <c r="S2062" s="4">
        <v>528184.0</v>
      </c>
      <c r="T2062" s="4">
        <v>922362.0</v>
      </c>
      <c r="U2062" s="6">
        <f t="shared" si="1"/>
        <v>57.26428452</v>
      </c>
    </row>
    <row r="2063">
      <c r="A2063" s="2" t="s">
        <v>6498</v>
      </c>
      <c r="B2063" s="2" t="s">
        <v>5296</v>
      </c>
      <c r="C2063" s="2" t="s">
        <v>6499</v>
      </c>
      <c r="D2063" s="3" t="s">
        <v>6500</v>
      </c>
      <c r="E2063" s="5">
        <v>5027.0</v>
      </c>
      <c r="F2063" s="4">
        <v>516.0</v>
      </c>
      <c r="G2063" s="4">
        <v>1728.0</v>
      </c>
      <c r="H2063" s="4">
        <v>903.0</v>
      </c>
      <c r="I2063" s="4">
        <v>75.0</v>
      </c>
      <c r="J2063" s="5">
        <v>0.118853635776326</v>
      </c>
      <c r="K2063" s="5">
        <v>0.0948917880984854</v>
      </c>
      <c r="L2063" s="5">
        <v>0.181474768501902</v>
      </c>
      <c r="M2063" s="5">
        <v>0.0918051467949178</v>
      </c>
      <c r="N2063" s="4">
        <v>0.966237</v>
      </c>
      <c r="O2063" s="4">
        <v>29.57225</v>
      </c>
      <c r="P2063" s="4">
        <v>0.984514</v>
      </c>
      <c r="Q2063" s="4">
        <v>109.31677</v>
      </c>
      <c r="R2063" s="4">
        <v>1.077096</v>
      </c>
      <c r="S2063" s="4">
        <v>1269614.0</v>
      </c>
      <c r="T2063" s="4">
        <v>1787890.0</v>
      </c>
      <c r="U2063" s="6">
        <f t="shared" si="1"/>
        <v>71.01186315</v>
      </c>
    </row>
    <row r="2064">
      <c r="A2064" s="2" t="s">
        <v>6501</v>
      </c>
      <c r="B2064" s="2" t="s">
        <v>5296</v>
      </c>
      <c r="C2064" s="2" t="s">
        <v>6502</v>
      </c>
      <c r="D2064" s="3" t="s">
        <v>6503</v>
      </c>
      <c r="E2064" s="5">
        <v>32399.0</v>
      </c>
      <c r="F2064" s="4">
        <v>346.0</v>
      </c>
      <c r="G2064" s="4">
        <v>915.0</v>
      </c>
      <c r="H2064" s="4">
        <v>500.0</v>
      </c>
      <c r="I2064" s="4">
        <v>110.0</v>
      </c>
      <c r="J2064" s="5">
        <v>0.278547220039638</v>
      </c>
      <c r="K2064" s="5">
        <v>0.270725099975373</v>
      </c>
      <c r="L2064" s="5">
        <v>0.64397040025331</v>
      </c>
      <c r="M2064" s="5">
        <v>0.124286099611826</v>
      </c>
      <c r="N2064" s="4">
        <v>0.897662</v>
      </c>
      <c r="O2064" s="4">
        <v>93.15555</v>
      </c>
      <c r="P2064" s="4">
        <v>0.965006</v>
      </c>
      <c r="Q2064" s="4">
        <v>58.853035</v>
      </c>
      <c r="R2064" s="4">
        <v>0.6242126</v>
      </c>
      <c r="S2064" s="4">
        <v>1914752.0</v>
      </c>
      <c r="T2064" s="4">
        <v>2373562.0</v>
      </c>
      <c r="U2064" s="6">
        <f t="shared" si="1"/>
        <v>80.66998039</v>
      </c>
    </row>
    <row r="2065">
      <c r="A2065" s="2" t="s">
        <v>6504</v>
      </c>
      <c r="B2065" s="2" t="s">
        <v>5296</v>
      </c>
      <c r="C2065" s="2" t="s">
        <v>6505</v>
      </c>
      <c r="D2065" s="3" t="s">
        <v>6506</v>
      </c>
      <c r="E2065" s="5">
        <v>7510.0</v>
      </c>
      <c r="F2065" s="4">
        <v>149.0</v>
      </c>
      <c r="G2065" s="4">
        <v>332.0</v>
      </c>
      <c r="H2065" s="4">
        <v>149.0</v>
      </c>
      <c r="I2065" s="4">
        <v>65.0</v>
      </c>
      <c r="J2065" s="5">
        <v>0.443206615366946</v>
      </c>
      <c r="K2065" s="5">
        <v>0.407985911718541</v>
      </c>
      <c r="L2065" s="5">
        <v>0.881283258680755</v>
      </c>
      <c r="M2065" s="5">
        <v>0.356686191187167</v>
      </c>
      <c r="N2065" s="4">
        <v>0.837692</v>
      </c>
      <c r="O2065" s="4">
        <v>1285.021</v>
      </c>
      <c r="P2065" s="4">
        <v>0.95084</v>
      </c>
      <c r="Q2065" s="4">
        <v>49.342043</v>
      </c>
      <c r="R2065" s="4">
        <v>1.025711</v>
      </c>
      <c r="S2065" s="4">
        <v>1536850.0</v>
      </c>
      <c r="T2065" s="4">
        <v>1874304.0</v>
      </c>
      <c r="U2065" s="6">
        <f t="shared" si="1"/>
        <v>81.99577016</v>
      </c>
    </row>
    <row r="2066">
      <c r="A2066" s="2" t="s">
        <v>6507</v>
      </c>
      <c r="B2066" s="2" t="s">
        <v>5309</v>
      </c>
      <c r="C2066" s="2" t="s">
        <v>6508</v>
      </c>
      <c r="D2066" s="3" t="s">
        <v>6509</v>
      </c>
      <c r="E2066" s="5">
        <v>587.0</v>
      </c>
      <c r="F2066" s="4">
        <v>0.0</v>
      </c>
      <c r="G2066" s="4">
        <v>63.0</v>
      </c>
      <c r="H2066" s="4">
        <v>12.0</v>
      </c>
      <c r="I2066" s="4">
        <v>65.0</v>
      </c>
      <c r="J2066" s="5">
        <v>0.00117155158138765</v>
      </c>
      <c r="K2066" s="5">
        <v>0.0</v>
      </c>
      <c r="L2066" s="5">
        <v>0.00565076999503229</v>
      </c>
      <c r="M2066" s="5">
        <v>0.00356433184302037</v>
      </c>
      <c r="N2066" s="4">
        <v>0.999871</v>
      </c>
      <c r="O2066" s="4">
        <v>1.243589</v>
      </c>
      <c r="P2066" s="4">
        <v>0.999875</v>
      </c>
      <c r="Q2066" s="4">
        <v>8290.689655</v>
      </c>
      <c r="R2066" s="4">
        <v>0.9810663</v>
      </c>
      <c r="S2066" s="4">
        <v>533242.0</v>
      </c>
      <c r="T2066" s="4">
        <v>981770.0</v>
      </c>
      <c r="U2066" s="6">
        <f t="shared" si="1"/>
        <v>54.31435061</v>
      </c>
    </row>
    <row r="2067">
      <c r="A2067" s="2" t="s">
        <v>6510</v>
      </c>
      <c r="B2067" s="2" t="s">
        <v>5309</v>
      </c>
      <c r="C2067" s="2" t="s">
        <v>6511</v>
      </c>
      <c r="D2067" s="3" t="s">
        <v>6512</v>
      </c>
      <c r="E2067" s="5">
        <v>3785.0</v>
      </c>
      <c r="F2067" s="4">
        <v>17.0</v>
      </c>
      <c r="G2067" s="4">
        <v>511.0</v>
      </c>
      <c r="H2067" s="4">
        <v>235.0</v>
      </c>
      <c r="I2067" s="4">
        <v>80.0</v>
      </c>
      <c r="J2067" s="5">
        <v>0.00556502819126123</v>
      </c>
      <c r="K2067" s="5">
        <v>0.00119512118581127</v>
      </c>
      <c r="L2067" s="5">
        <v>0.0282409489837547</v>
      </c>
      <c r="M2067" s="5">
        <v>0.00836584830067889</v>
      </c>
      <c r="N2067" s="4">
        <v>0.999299</v>
      </c>
      <c r="O2067" s="4">
        <v>1.49392</v>
      </c>
      <c r="P2067" s="4">
        <v>0.999301</v>
      </c>
      <c r="Q2067" s="4">
        <v>1434.509434</v>
      </c>
      <c r="R2067" s="4">
        <v>0.7459529</v>
      </c>
      <c r="S2067" s="4">
        <v>880120.0</v>
      </c>
      <c r="T2067" s="4">
        <v>1625874.0</v>
      </c>
      <c r="U2067" s="6">
        <f t="shared" si="1"/>
        <v>54.13211602</v>
      </c>
    </row>
    <row r="2068">
      <c r="A2068" s="2" t="s">
        <v>6513</v>
      </c>
      <c r="B2068" s="2" t="s">
        <v>5309</v>
      </c>
      <c r="C2068" s="2" t="s">
        <v>6514</v>
      </c>
      <c r="D2068" s="3" t="s">
        <v>6515</v>
      </c>
      <c r="E2068" s="5">
        <v>5513.0</v>
      </c>
      <c r="F2068" s="4">
        <v>88.0</v>
      </c>
      <c r="G2068" s="4">
        <v>837.0</v>
      </c>
      <c r="H2068" s="4">
        <v>420.0</v>
      </c>
      <c r="I2068" s="4">
        <v>60.0</v>
      </c>
      <c r="J2068" s="5">
        <v>0.011873210786006</v>
      </c>
      <c r="K2068" s="5">
        <v>0.00301411188595769</v>
      </c>
      <c r="L2068" s="5">
        <v>0.0472936727550842</v>
      </c>
      <c r="M2068" s="5">
        <v>0.0136923003383241</v>
      </c>
      <c r="N2068" s="4">
        <v>0.998781</v>
      </c>
      <c r="O2068" s="4">
        <v>2.182115</v>
      </c>
      <c r="P2068" s="4">
        <v>0.998841</v>
      </c>
      <c r="Q2068" s="4">
        <v>905.859564</v>
      </c>
      <c r="R2068" s="4">
        <v>0.9374485</v>
      </c>
      <c r="S2068" s="4">
        <v>926680.0</v>
      </c>
      <c r="T2068" s="4">
        <v>1961204.0</v>
      </c>
      <c r="U2068" s="6">
        <f t="shared" si="1"/>
        <v>47.25056649</v>
      </c>
    </row>
    <row r="2069">
      <c r="A2069" s="2" t="s">
        <v>6516</v>
      </c>
      <c r="B2069" s="2" t="s">
        <v>5309</v>
      </c>
      <c r="C2069" s="2" t="s">
        <v>6517</v>
      </c>
      <c r="D2069" s="3" t="s">
        <v>6518</v>
      </c>
      <c r="E2069" s="5">
        <v>47119.0</v>
      </c>
      <c r="F2069" s="4">
        <v>91.0</v>
      </c>
      <c r="G2069" s="4">
        <v>528.0</v>
      </c>
      <c r="H2069" s="4">
        <v>291.0</v>
      </c>
      <c r="I2069" s="4">
        <v>5.0</v>
      </c>
      <c r="J2069" s="5">
        <v>0.0246994519942705</v>
      </c>
      <c r="K2069" s="5">
        <v>5.91475624790667E-4</v>
      </c>
      <c r="L2069" s="5">
        <v>0.444454737862279</v>
      </c>
      <c r="M2069" s="5">
        <v>0.01740221055107</v>
      </c>
      <c r="N2069" s="4">
        <v>0.997253</v>
      </c>
      <c r="O2069" s="4">
        <v>2.983742</v>
      </c>
      <c r="P2069" s="4">
        <v>0.997633</v>
      </c>
      <c r="Q2069" s="4">
        <v>477.90378</v>
      </c>
      <c r="R2069" s="4">
        <v>0.3131069</v>
      </c>
      <c r="S2069" s="4">
        <v>374196.0</v>
      </c>
      <c r="T2069" s="4">
        <v>902600.0</v>
      </c>
      <c r="U2069" s="6">
        <f t="shared" si="1"/>
        <v>41.45756703</v>
      </c>
    </row>
    <row r="2070">
      <c r="A2070" s="2" t="s">
        <v>6519</v>
      </c>
      <c r="B2070" s="2" t="s">
        <v>5322</v>
      </c>
      <c r="C2070" s="2" t="s">
        <v>6520</v>
      </c>
      <c r="D2070" s="3" t="s">
        <v>6521</v>
      </c>
      <c r="E2070" s="5">
        <v>1179.0</v>
      </c>
      <c r="F2070" s="4">
        <v>0.0</v>
      </c>
      <c r="G2070" s="4">
        <v>96.0</v>
      </c>
      <c r="H2070" s="4">
        <v>18.0</v>
      </c>
      <c r="I2070" s="4">
        <v>70.0</v>
      </c>
      <c r="J2070" s="5">
        <v>3.3270765809852E-4</v>
      </c>
      <c r="K2070" s="5">
        <v>0.0</v>
      </c>
      <c r="L2070" s="5">
        <v>0.00744710641377188</v>
      </c>
      <c r="M2070" s="5">
        <v>0.00422261469403372</v>
      </c>
      <c r="N2070" s="4">
        <v>0.99971</v>
      </c>
      <c r="O2070" s="4">
        <v>1.172122</v>
      </c>
      <c r="P2070" s="4">
        <v>0.999716</v>
      </c>
      <c r="Q2070" s="4">
        <v>3588.71</v>
      </c>
      <c r="R2070" s="4">
        <v>0.8792767</v>
      </c>
      <c r="S2070" s="4">
        <v>820576.0</v>
      </c>
      <c r="T2070" s="4">
        <v>1457546.0</v>
      </c>
      <c r="U2070" s="6">
        <f t="shared" si="1"/>
        <v>56.29846331</v>
      </c>
    </row>
    <row r="2071">
      <c r="A2071" s="2" t="s">
        <v>6522</v>
      </c>
      <c r="B2071" s="2" t="s">
        <v>5322</v>
      </c>
      <c r="C2071" s="2" t="s">
        <v>6523</v>
      </c>
      <c r="D2071" s="3" t="s">
        <v>6524</v>
      </c>
      <c r="E2071" s="5">
        <v>4594.0</v>
      </c>
      <c r="F2071" s="4">
        <v>19.0</v>
      </c>
      <c r="G2071" s="4">
        <v>577.0</v>
      </c>
      <c r="H2071" s="4">
        <v>312.0</v>
      </c>
      <c r="I2071" s="4">
        <v>115.0</v>
      </c>
      <c r="J2071" s="5">
        <v>0.00742998567148626</v>
      </c>
      <c r="K2071" s="5">
        <v>0.00126351439364335</v>
      </c>
      <c r="L2071" s="5">
        <v>0.0328227172072424</v>
      </c>
      <c r="M2071" s="5">
        <v>0.00700273544353263</v>
      </c>
      <c r="N2071" s="4">
        <v>0.998796</v>
      </c>
      <c r="O2071" s="4">
        <v>1.306144</v>
      </c>
      <c r="P2071" s="4">
        <v>0.998818</v>
      </c>
      <c r="Q2071" s="4">
        <v>862.135747</v>
      </c>
      <c r="R2071" s="4">
        <v>0.4649313</v>
      </c>
      <c r="S2071" s="4">
        <v>893308.0</v>
      </c>
      <c r="T2071" s="4">
        <v>1666816.0</v>
      </c>
      <c r="U2071" s="6">
        <f t="shared" si="1"/>
        <v>53.59367801</v>
      </c>
    </row>
    <row r="2072">
      <c r="A2072" s="2" t="s">
        <v>6525</v>
      </c>
      <c r="B2072" s="2" t="s">
        <v>5322</v>
      </c>
      <c r="C2072" s="2" t="s">
        <v>6526</v>
      </c>
      <c r="D2072" s="3" t="s">
        <v>6527</v>
      </c>
      <c r="E2072" s="5">
        <v>4954.0</v>
      </c>
      <c r="F2072" s="4">
        <v>100.0</v>
      </c>
      <c r="G2072" s="4">
        <v>871.0</v>
      </c>
      <c r="H2072" s="4">
        <v>487.0</v>
      </c>
      <c r="I2072" s="4">
        <v>75.0</v>
      </c>
      <c r="J2072" s="5">
        <v>0.0194683898105741</v>
      </c>
      <c r="K2072" s="5">
        <v>0.00550704985402167</v>
      </c>
      <c r="L2072" s="5">
        <v>0.0656937084030939</v>
      </c>
      <c r="M2072" s="5">
        <v>0.0176799822888849</v>
      </c>
      <c r="N2072" s="4">
        <v>0.996156</v>
      </c>
      <c r="O2072" s="4">
        <v>2.630344</v>
      </c>
      <c r="P2072" s="4">
        <v>0.996738</v>
      </c>
      <c r="Q2072" s="4">
        <v>349.663403</v>
      </c>
      <c r="R2072" s="4">
        <v>0.8684115</v>
      </c>
      <c r="S2072" s="4">
        <v>741398.0</v>
      </c>
      <c r="T2072" s="4">
        <v>1591392.0</v>
      </c>
      <c r="U2072" s="6">
        <f t="shared" si="1"/>
        <v>46.58801854</v>
      </c>
    </row>
    <row r="2073">
      <c r="A2073" s="2" t="s">
        <v>6528</v>
      </c>
      <c r="B2073" s="2" t="s">
        <v>5322</v>
      </c>
      <c r="C2073" s="2" t="s">
        <v>6529</v>
      </c>
      <c r="D2073" s="3" t="s">
        <v>6530</v>
      </c>
      <c r="E2073" s="5">
        <v>22220.0</v>
      </c>
      <c r="F2073" s="4">
        <v>102.0</v>
      </c>
      <c r="G2073" s="4">
        <v>427.0</v>
      </c>
      <c r="H2073" s="4">
        <v>233.0</v>
      </c>
      <c r="I2073" s="4">
        <v>60.0</v>
      </c>
      <c r="J2073" s="5">
        <v>0.0406924405732221</v>
      </c>
      <c r="K2073" s="5">
        <v>0.0184788691272718</v>
      </c>
      <c r="L2073" s="5">
        <v>0.414661443760492</v>
      </c>
      <c r="M2073" s="5">
        <v>0.0378822899686139</v>
      </c>
      <c r="N2073" s="4">
        <v>0.991059</v>
      </c>
      <c r="O2073" s="4">
        <v>15.07775</v>
      </c>
      <c r="P2073" s="4">
        <v>0.994146</v>
      </c>
      <c r="Q2073" s="4">
        <v>218.018919</v>
      </c>
      <c r="R2073" s="4">
        <v>1.018693</v>
      </c>
      <c r="S2073" s="4">
        <v>236446.0</v>
      </c>
      <c r="T2073" s="4">
        <v>641000.0</v>
      </c>
      <c r="U2073" s="6">
        <f t="shared" si="1"/>
        <v>36.88705148</v>
      </c>
    </row>
    <row r="2074">
      <c r="A2074" s="2" t="s">
        <v>6531</v>
      </c>
      <c r="B2074" s="2" t="s">
        <v>5335</v>
      </c>
      <c r="C2074" s="2" t="s">
        <v>6532</v>
      </c>
      <c r="D2074" s="3" t="s">
        <v>6533</v>
      </c>
      <c r="E2074" s="5">
        <v>504.0</v>
      </c>
      <c r="F2074" s="4">
        <v>0.0</v>
      </c>
      <c r="G2074" s="4">
        <v>44.0</v>
      </c>
      <c r="H2074" s="4">
        <v>8.0</v>
      </c>
      <c r="I2074" s="4">
        <v>70.0</v>
      </c>
      <c r="J2074" s="5">
        <v>6.06329488317066E-4</v>
      </c>
      <c r="K2074" s="5">
        <v>0.0</v>
      </c>
      <c r="L2074" s="5">
        <v>0.00443655723158829</v>
      </c>
      <c r="M2074" s="5">
        <v>0.00391895888790299</v>
      </c>
      <c r="N2074" s="4">
        <v>0.999911</v>
      </c>
      <c r="O2074" s="4">
        <v>1.160066</v>
      </c>
      <c r="P2074" s="4">
        <v>0.999911</v>
      </c>
      <c r="Q2074" s="4">
        <v>11215.208333</v>
      </c>
      <c r="R2074" s="4">
        <v>0.9183072</v>
      </c>
      <c r="S2074" s="4">
        <v>591310.0</v>
      </c>
      <c r="T2074" s="4">
        <v>1002074.0</v>
      </c>
      <c r="U2074" s="6">
        <f t="shared" si="1"/>
        <v>59.00861613</v>
      </c>
    </row>
    <row r="2075">
      <c r="A2075" s="2" t="s">
        <v>6534</v>
      </c>
      <c r="B2075" s="2" t="s">
        <v>5335</v>
      </c>
      <c r="C2075" s="2" t="s">
        <v>6535</v>
      </c>
      <c r="D2075" s="3" t="s">
        <v>6536</v>
      </c>
      <c r="E2075" s="5">
        <v>3224.0</v>
      </c>
      <c r="F2075" s="4">
        <v>12.0</v>
      </c>
      <c r="G2075" s="4">
        <v>431.0</v>
      </c>
      <c r="H2075" s="4">
        <v>218.0</v>
      </c>
      <c r="I2075" s="4">
        <v>65.0</v>
      </c>
      <c r="J2075" s="5">
        <v>0.00458453337341669</v>
      </c>
      <c r="K2075" s="5">
        <v>0.00102266230402328</v>
      </c>
      <c r="L2075" s="5">
        <v>0.0247156810904103</v>
      </c>
      <c r="M2075" s="5">
        <v>0.00762299460216826</v>
      </c>
      <c r="N2075" s="4">
        <v>0.999488</v>
      </c>
      <c r="O2075" s="4">
        <v>1.519232</v>
      </c>
      <c r="P2075" s="4">
        <v>0.99949</v>
      </c>
      <c r="Q2075" s="4">
        <v>1970.462766</v>
      </c>
      <c r="R2075" s="4">
        <v>0.9732668</v>
      </c>
      <c r="S2075" s="4">
        <v>831126.0</v>
      </c>
      <c r="T2075" s="4">
        <v>1458610.0</v>
      </c>
      <c r="U2075" s="6">
        <f t="shared" si="1"/>
        <v>56.98068709</v>
      </c>
    </row>
    <row r="2076">
      <c r="A2076" s="2" t="s">
        <v>6537</v>
      </c>
      <c r="B2076" s="2" t="s">
        <v>5335</v>
      </c>
      <c r="C2076" s="2" t="s">
        <v>6538</v>
      </c>
      <c r="D2076" s="3" t="s">
        <v>6539</v>
      </c>
      <c r="E2076" s="5">
        <v>4888.0</v>
      </c>
      <c r="F2076" s="4">
        <v>122.0</v>
      </c>
      <c r="G2076" s="4">
        <v>995.0</v>
      </c>
      <c r="H2076" s="4">
        <v>586.0</v>
      </c>
      <c r="I2076" s="4">
        <v>70.0</v>
      </c>
      <c r="J2076" s="5">
        <v>0.0224002662399275</v>
      </c>
      <c r="K2076" s="5">
        <v>0.00623468766374464</v>
      </c>
      <c r="L2076" s="5">
        <v>0.0683231133077479</v>
      </c>
      <c r="M2076" s="5">
        <v>0.0204636540013878</v>
      </c>
      <c r="N2076" s="4">
        <v>0.996816</v>
      </c>
      <c r="O2076" s="4">
        <v>3.019994</v>
      </c>
      <c r="P2076" s="4">
        <v>0.997134</v>
      </c>
      <c r="Q2076" s="4">
        <v>380.14966</v>
      </c>
      <c r="R2076" s="4">
        <v>0.9600208</v>
      </c>
      <c r="S2076" s="4">
        <v>691580.0</v>
      </c>
      <c r="T2076" s="4">
        <v>1419984.0</v>
      </c>
      <c r="U2076" s="6">
        <f t="shared" si="1"/>
        <v>48.70336567</v>
      </c>
    </row>
    <row r="2077">
      <c r="A2077" s="2" t="s">
        <v>6540</v>
      </c>
      <c r="B2077" s="2" t="s">
        <v>5335</v>
      </c>
      <c r="C2077" s="2" t="s">
        <v>6541</v>
      </c>
      <c r="D2077" s="3" t="s">
        <v>6542</v>
      </c>
      <c r="E2077" s="5">
        <v>42654.0</v>
      </c>
      <c r="F2077" s="4">
        <v>147.0</v>
      </c>
      <c r="G2077" s="4">
        <v>737.0</v>
      </c>
      <c r="H2077" s="4">
        <v>436.0</v>
      </c>
      <c r="I2077" s="4">
        <v>85.0</v>
      </c>
      <c r="J2077" s="5">
        <v>0.0399245479380773</v>
      </c>
      <c r="K2077" s="5">
        <v>0.0178092884090022</v>
      </c>
      <c r="L2077" s="5">
        <v>0.405684922596592</v>
      </c>
      <c r="M2077" s="5">
        <v>0.0311890204240926</v>
      </c>
      <c r="N2077" s="4">
        <v>0.993943</v>
      </c>
      <c r="O2077" s="4">
        <v>6.513155</v>
      </c>
      <c r="P2077" s="4">
        <v>0.995497</v>
      </c>
      <c r="Q2077" s="4">
        <v>269.47153</v>
      </c>
      <c r="R2077" s="4">
        <v>0.6768531</v>
      </c>
      <c r="S2077" s="4">
        <v>430774.0</v>
      </c>
      <c r="T2077" s="4">
        <v>1083224.0</v>
      </c>
      <c r="U2077" s="6">
        <f t="shared" si="1"/>
        <v>39.76776733</v>
      </c>
    </row>
    <row r="2078">
      <c r="A2078" s="2" t="s">
        <v>6543</v>
      </c>
      <c r="B2078" s="2" t="s">
        <v>3163</v>
      </c>
      <c r="C2078" s="2" t="s">
        <v>6544</v>
      </c>
      <c r="D2078" s="3" t="s">
        <v>6545</v>
      </c>
      <c r="E2078" s="5">
        <v>744.0</v>
      </c>
      <c r="F2078" s="4">
        <v>0.0</v>
      </c>
      <c r="G2078" s="4">
        <v>67.0</v>
      </c>
      <c r="H2078" s="4">
        <v>9.0</v>
      </c>
      <c r="I2078" s="4">
        <v>65.0</v>
      </c>
      <c r="J2078" s="5">
        <v>2.16219251937549E-4</v>
      </c>
      <c r="K2078" s="5">
        <v>0.0</v>
      </c>
      <c r="L2078" s="5">
        <v>0.00444793889700101</v>
      </c>
      <c r="M2078" s="5">
        <v>0.00255812647422217</v>
      </c>
      <c r="N2078" s="4">
        <v>0.999949</v>
      </c>
      <c r="O2078" s="4">
        <v>1.201543</v>
      </c>
      <c r="P2078" s="4">
        <v>0.999949</v>
      </c>
      <c r="Q2078" s="4">
        <v>19716.777778</v>
      </c>
      <c r="R2078" s="4">
        <v>0.9495939</v>
      </c>
      <c r="S2078" s="4">
        <v>778628.0</v>
      </c>
      <c r="T2078" s="4">
        <v>1556320.0</v>
      </c>
      <c r="U2078" s="6">
        <f t="shared" si="1"/>
        <v>50.03007094</v>
      </c>
    </row>
    <row r="2079">
      <c r="A2079" s="2" t="s">
        <v>6546</v>
      </c>
      <c r="B2079" s="2" t="s">
        <v>3163</v>
      </c>
      <c r="C2079" s="2" t="s">
        <v>6547</v>
      </c>
      <c r="D2079" s="3" t="s">
        <v>6548</v>
      </c>
      <c r="E2079" s="5">
        <v>8263.0</v>
      </c>
      <c r="F2079" s="4">
        <v>48.0</v>
      </c>
      <c r="G2079" s="4">
        <v>1956.0</v>
      </c>
      <c r="H2079" s="4">
        <v>887.0</v>
      </c>
      <c r="I2079" s="4">
        <v>140.0</v>
      </c>
      <c r="J2079" s="5">
        <v>0.013973471970759</v>
      </c>
      <c r="K2079" s="5">
        <v>0.00166296802901397</v>
      </c>
      <c r="L2079" s="5">
        <v>0.0287112659935335</v>
      </c>
      <c r="M2079" s="5">
        <v>0.00951618792484671</v>
      </c>
      <c r="N2079" s="4">
        <v>0.999592</v>
      </c>
      <c r="O2079" s="4">
        <v>1.223348</v>
      </c>
      <c r="P2079" s="4">
        <v>0.999596</v>
      </c>
      <c r="Q2079" s="4">
        <v>2498.132701</v>
      </c>
      <c r="R2079" s="4">
        <v>0.2219269</v>
      </c>
      <c r="S2079" s="4">
        <v>1145788.0</v>
      </c>
      <c r="T2079" s="4">
        <v>1791340.0</v>
      </c>
      <c r="U2079" s="6">
        <f t="shared" si="1"/>
        <v>63.96262016</v>
      </c>
    </row>
    <row r="2080">
      <c r="A2080" s="2" t="s">
        <v>6549</v>
      </c>
      <c r="B2080" s="2" t="s">
        <v>3163</v>
      </c>
      <c r="C2080" s="2" t="s">
        <v>6550</v>
      </c>
      <c r="D2080" s="3" t="s">
        <v>6551</v>
      </c>
      <c r="E2080" s="5">
        <v>19355.0</v>
      </c>
      <c r="F2080" s="4">
        <v>910.0</v>
      </c>
      <c r="G2080" s="4">
        <v>7100.0</v>
      </c>
      <c r="H2080" s="4">
        <v>3295.0</v>
      </c>
      <c r="I2080" s="4">
        <v>175.0</v>
      </c>
      <c r="J2080" s="5">
        <v>0.0730343421971734</v>
      </c>
      <c r="K2080" s="5">
        <v>0.0339364827236453</v>
      </c>
      <c r="L2080" s="5">
        <v>0.0707990852287407</v>
      </c>
      <c r="M2080" s="5">
        <v>0.0211067201240108</v>
      </c>
      <c r="N2080" s="4">
        <v>0.997164</v>
      </c>
      <c r="O2080" s="4">
        <v>2.086477</v>
      </c>
      <c r="P2080" s="4">
        <v>0.997414</v>
      </c>
      <c r="Q2080" s="4">
        <v>418.310234</v>
      </c>
      <c r="R2080" s="4">
        <v>0.1841736</v>
      </c>
      <c r="S2080" s="4">
        <v>1143840.0</v>
      </c>
      <c r="T2080" s="4">
        <v>1771414.0</v>
      </c>
      <c r="U2080" s="6">
        <f t="shared" si="1"/>
        <v>64.57214406</v>
      </c>
    </row>
    <row r="2081">
      <c r="A2081" s="2" t="s">
        <v>6552</v>
      </c>
      <c r="B2081" s="2" t="s">
        <v>3163</v>
      </c>
      <c r="C2081" s="2" t="s">
        <v>6553</v>
      </c>
      <c r="D2081" s="3" t="s">
        <v>6554</v>
      </c>
      <c r="E2081" s="5">
        <v>45824.0</v>
      </c>
      <c r="F2081" s="4">
        <v>2211.0</v>
      </c>
      <c r="G2081" s="4">
        <v>9546.0</v>
      </c>
      <c r="H2081" s="4">
        <v>3346.0</v>
      </c>
      <c r="I2081" s="4">
        <v>195.0</v>
      </c>
      <c r="J2081" s="5">
        <v>0.136512751494377</v>
      </c>
      <c r="K2081" s="5">
        <v>0.134956601283824</v>
      </c>
      <c r="L2081" s="5">
        <v>0.122709804272053</v>
      </c>
      <c r="M2081" s="5">
        <v>0.0196043382944383</v>
      </c>
      <c r="N2081" s="4">
        <v>0.990023</v>
      </c>
      <c r="O2081" s="4">
        <v>3.629982</v>
      </c>
      <c r="P2081" s="4">
        <v>0.991828</v>
      </c>
      <c r="Q2081" s="4">
        <v>145.54386</v>
      </c>
      <c r="R2081" s="4">
        <v>0.1206593</v>
      </c>
      <c r="S2081" s="4">
        <v>830578.0</v>
      </c>
      <c r="T2081" s="4">
        <v>1275822.0</v>
      </c>
      <c r="U2081" s="6">
        <f t="shared" si="1"/>
        <v>65.10140129</v>
      </c>
    </row>
    <row r="2082">
      <c r="A2082" s="2" t="s">
        <v>6555</v>
      </c>
      <c r="B2082" s="2" t="s">
        <v>4540</v>
      </c>
      <c r="C2082" s="2" t="s">
        <v>6556</v>
      </c>
      <c r="D2082" s="3" t="s">
        <v>6557</v>
      </c>
      <c r="E2082" s="5">
        <v>693.0</v>
      </c>
      <c r="F2082" s="4">
        <v>0.0</v>
      </c>
      <c r="G2082" s="4">
        <v>52.0</v>
      </c>
      <c r="H2082" s="4">
        <v>15.0</v>
      </c>
      <c r="I2082" s="4">
        <v>80.0</v>
      </c>
      <c r="J2082" s="5">
        <v>0.00121707615805762</v>
      </c>
      <c r="K2082" s="5">
        <v>0.0</v>
      </c>
      <c r="L2082" s="5">
        <v>0.00621674774068164</v>
      </c>
      <c r="M2082" s="5">
        <v>0.00367054714334839</v>
      </c>
      <c r="N2082" s="4">
        <v>0.999864</v>
      </c>
      <c r="O2082" s="4">
        <v>1.136962</v>
      </c>
      <c r="P2082" s="4">
        <v>0.999864</v>
      </c>
      <c r="Q2082" s="4">
        <v>7358.428571</v>
      </c>
      <c r="R2082" s="4">
        <v>0.6125203</v>
      </c>
      <c r="S2082" s="4">
        <v>557070.0</v>
      </c>
      <c r="T2082" s="4">
        <v>960708.0</v>
      </c>
      <c r="U2082" s="6">
        <f t="shared" si="1"/>
        <v>57.9853608</v>
      </c>
    </row>
    <row r="2083">
      <c r="A2083" s="2" t="s">
        <v>6558</v>
      </c>
      <c r="B2083" s="2" t="s">
        <v>4540</v>
      </c>
      <c r="C2083" s="2" t="s">
        <v>6559</v>
      </c>
      <c r="D2083" s="3" t="s">
        <v>6560</v>
      </c>
      <c r="E2083" s="5">
        <v>3619.0</v>
      </c>
      <c r="F2083" s="4">
        <v>21.0</v>
      </c>
      <c r="G2083" s="4">
        <v>484.0</v>
      </c>
      <c r="H2083" s="4">
        <v>266.0</v>
      </c>
      <c r="I2083" s="4">
        <v>90.0</v>
      </c>
      <c r="J2083" s="5">
        <v>0.00816535235512137</v>
      </c>
      <c r="K2083" s="5">
        <v>9.65487015152429E-4</v>
      </c>
      <c r="L2083" s="5">
        <v>0.0331378010398041</v>
      </c>
      <c r="M2083" s="5">
        <v>0.00776200745076493</v>
      </c>
      <c r="N2083" s="4">
        <v>0.998986</v>
      </c>
      <c r="O2083" s="4">
        <v>1.539291</v>
      </c>
      <c r="P2083" s="4">
        <v>0.998998</v>
      </c>
      <c r="Q2083" s="4">
        <v>1009.877419</v>
      </c>
      <c r="R2083" s="4">
        <v>0.6668508</v>
      </c>
      <c r="S2083" s="4">
        <v>700760.0</v>
      </c>
      <c r="T2083" s="4">
        <v>1580316.0</v>
      </c>
      <c r="U2083" s="6">
        <f t="shared" si="1"/>
        <v>44.34303013</v>
      </c>
    </row>
    <row r="2084">
      <c r="A2084" s="2" t="s">
        <v>6561</v>
      </c>
      <c r="B2084" s="2" t="s">
        <v>4540</v>
      </c>
      <c r="C2084" s="2" t="s">
        <v>6562</v>
      </c>
      <c r="D2084" s="3" t="s">
        <v>6563</v>
      </c>
      <c r="E2084" s="5">
        <v>56268.0</v>
      </c>
      <c r="F2084" s="4">
        <v>118.0</v>
      </c>
      <c r="G2084" s="4">
        <v>677.0</v>
      </c>
      <c r="H2084" s="4">
        <v>421.0</v>
      </c>
      <c r="I2084" s="4">
        <v>110.0</v>
      </c>
      <c r="J2084" s="5">
        <v>0.0326687339502883</v>
      </c>
      <c r="K2084" s="5">
        <v>0.0122159503851931</v>
      </c>
      <c r="L2084" s="5">
        <v>0.443614031687582</v>
      </c>
      <c r="M2084" s="5">
        <v>0.0222515625757062</v>
      </c>
      <c r="N2084" s="4">
        <v>0.994993</v>
      </c>
      <c r="O2084" s="4">
        <v>4.248477</v>
      </c>
      <c r="P2084" s="4">
        <v>0.995555</v>
      </c>
      <c r="Q2084" s="4">
        <v>250.895223</v>
      </c>
      <c r="R2084" s="4">
        <v>0.6074655</v>
      </c>
      <c r="S2084" s="4">
        <v>394340.0</v>
      </c>
      <c r="T2084" s="4">
        <v>1121700.0</v>
      </c>
      <c r="U2084" s="6">
        <f t="shared" si="1"/>
        <v>35.15556744</v>
      </c>
    </row>
    <row r="2085">
      <c r="A2085" s="2" t="s">
        <v>6564</v>
      </c>
      <c r="B2085" s="2" t="s">
        <v>4540</v>
      </c>
      <c r="C2085" s="2" t="s">
        <v>6565</v>
      </c>
      <c r="D2085" s="3" t="s">
        <v>6566</v>
      </c>
      <c r="E2085" s="5">
        <v>15699.0</v>
      </c>
      <c r="F2085" s="4">
        <v>206.0</v>
      </c>
      <c r="G2085" s="4">
        <v>529.0</v>
      </c>
      <c r="H2085" s="4">
        <v>283.0</v>
      </c>
      <c r="I2085" s="4">
        <v>85.0</v>
      </c>
      <c r="J2085" s="5">
        <v>0.0719667446089893</v>
      </c>
      <c r="K2085" s="5">
        <v>0.0582113680321007</v>
      </c>
      <c r="L2085" s="5">
        <v>0.454230536069975</v>
      </c>
      <c r="M2085" s="5">
        <v>0.0614012297566467</v>
      </c>
      <c r="N2085" s="4">
        <v>0.979434</v>
      </c>
      <c r="O2085" s="4">
        <v>26.19934</v>
      </c>
      <c r="P2085" s="4">
        <v>0.987156</v>
      </c>
      <c r="Q2085" s="4">
        <v>107.081862</v>
      </c>
      <c r="R2085" s="4">
        <v>0.6994409</v>
      </c>
      <c r="S2085" s="4">
        <v>235172.0</v>
      </c>
      <c r="T2085" s="4">
        <v>874924.0</v>
      </c>
      <c r="U2085" s="6">
        <f t="shared" si="1"/>
        <v>26.87913464</v>
      </c>
    </row>
    <row r="2086">
      <c r="A2086" s="2" t="s">
        <v>6567</v>
      </c>
      <c r="B2086" s="2" t="s">
        <v>5372</v>
      </c>
      <c r="C2086" s="2" t="s">
        <v>6568</v>
      </c>
      <c r="D2086" s="3" t="s">
        <v>6569</v>
      </c>
      <c r="E2086" s="5">
        <v>657.0</v>
      </c>
      <c r="F2086" s="4">
        <v>0.0</v>
      </c>
      <c r="G2086" s="4">
        <v>73.0</v>
      </c>
      <c r="H2086" s="4">
        <v>15.0</v>
      </c>
      <c r="I2086" s="4">
        <v>75.0</v>
      </c>
      <c r="J2086" s="5">
        <v>5.91721563529808E-4</v>
      </c>
      <c r="K2086" s="5">
        <v>0.0</v>
      </c>
      <c r="L2086" s="5">
        <v>0.00476209960436489</v>
      </c>
      <c r="M2086" s="5">
        <v>0.00355032938117885</v>
      </c>
      <c r="N2086" s="4">
        <v>0.99993</v>
      </c>
      <c r="O2086" s="4">
        <v>1.162601</v>
      </c>
      <c r="P2086" s="4">
        <v>0.99993</v>
      </c>
      <c r="Q2086" s="4">
        <v>14379.090909</v>
      </c>
      <c r="R2086" s="4">
        <v>0.6515223</v>
      </c>
      <c r="S2086" s="4">
        <v>697766.0</v>
      </c>
      <c r="T2086" s="4">
        <v>1252460.0</v>
      </c>
      <c r="U2086" s="6">
        <f t="shared" si="1"/>
        <v>55.71163949</v>
      </c>
    </row>
    <row r="2087">
      <c r="A2087" s="2" t="s">
        <v>6570</v>
      </c>
      <c r="B2087" s="2" t="s">
        <v>5372</v>
      </c>
      <c r="C2087" s="2" t="s">
        <v>6571</v>
      </c>
      <c r="D2087" s="3" t="s">
        <v>6572</v>
      </c>
      <c r="E2087" s="5">
        <v>3074.0</v>
      </c>
      <c r="F2087" s="4">
        <v>14.0</v>
      </c>
      <c r="G2087" s="4">
        <v>372.0</v>
      </c>
      <c r="H2087" s="4">
        <v>199.0</v>
      </c>
      <c r="I2087" s="4">
        <v>65.0</v>
      </c>
      <c r="J2087" s="5">
        <v>0.00385907058609318</v>
      </c>
      <c r="K2087" s="5">
        <v>7.81423860486759E-4</v>
      </c>
      <c r="L2087" s="5">
        <v>0.0212122438244755</v>
      </c>
      <c r="M2087" s="5">
        <v>0.00626403528293107</v>
      </c>
      <c r="N2087" s="4">
        <v>0.999563</v>
      </c>
      <c r="O2087" s="4">
        <v>1.431778</v>
      </c>
      <c r="P2087" s="4">
        <v>0.999573</v>
      </c>
      <c r="Q2087" s="4">
        <v>2398.762195</v>
      </c>
      <c r="R2087" s="4">
        <v>0.9219425</v>
      </c>
      <c r="S2087" s="4">
        <v>876874.0</v>
      </c>
      <c r="T2087" s="4">
        <v>1611254.0</v>
      </c>
      <c r="U2087" s="6">
        <f t="shared" si="1"/>
        <v>54.42183542</v>
      </c>
    </row>
    <row r="2088">
      <c r="A2088" s="2" t="s">
        <v>6573</v>
      </c>
      <c r="B2088" s="2" t="s">
        <v>5372</v>
      </c>
      <c r="C2088" s="2" t="s">
        <v>6574</v>
      </c>
      <c r="D2088" s="3" t="s">
        <v>6575</v>
      </c>
      <c r="E2088" s="5">
        <v>3711.0</v>
      </c>
      <c r="F2088" s="4">
        <v>37.0</v>
      </c>
      <c r="G2088" s="4">
        <v>668.0</v>
      </c>
      <c r="H2088" s="4">
        <v>397.0</v>
      </c>
      <c r="I2088" s="4">
        <v>65.0</v>
      </c>
      <c r="J2088" s="5">
        <v>0.010845528312027</v>
      </c>
      <c r="K2088" s="5">
        <v>0.00161522896604789</v>
      </c>
      <c r="L2088" s="5">
        <v>0.0352296121394736</v>
      </c>
      <c r="M2088" s="5">
        <v>0.0112772349629525</v>
      </c>
      <c r="N2088" s="4">
        <v>0.999381</v>
      </c>
      <c r="O2088" s="4">
        <v>1.769546</v>
      </c>
      <c r="P2088" s="4">
        <v>0.99941</v>
      </c>
      <c r="Q2088" s="4">
        <v>1763.682292</v>
      </c>
      <c r="R2088" s="4">
        <v>0.8707964</v>
      </c>
      <c r="S2088" s="4">
        <v>773276.0</v>
      </c>
      <c r="T2088" s="4">
        <v>1538640.0</v>
      </c>
      <c r="U2088" s="6">
        <f t="shared" si="1"/>
        <v>50.25711018</v>
      </c>
    </row>
    <row r="2089">
      <c r="A2089" s="2" t="s">
        <v>6576</v>
      </c>
      <c r="B2089" s="2" t="s">
        <v>5372</v>
      </c>
      <c r="C2089" s="2" t="s">
        <v>6577</v>
      </c>
      <c r="D2089" s="3" t="s">
        <v>6578</v>
      </c>
      <c r="E2089" s="5">
        <v>4641.0</v>
      </c>
      <c r="F2089" s="4">
        <v>85.0</v>
      </c>
      <c r="G2089" s="4">
        <v>968.0</v>
      </c>
      <c r="H2089" s="4">
        <v>564.0</v>
      </c>
      <c r="I2089" s="4">
        <v>65.0</v>
      </c>
      <c r="J2089" s="5">
        <v>0.0223482258545854</v>
      </c>
      <c r="K2089" s="5">
        <v>0.00442355856587551</v>
      </c>
      <c r="L2089" s="5">
        <v>0.0661720541404281</v>
      </c>
      <c r="M2089" s="5">
        <v>0.021279167721244</v>
      </c>
      <c r="N2089" s="4">
        <v>0.998482</v>
      </c>
      <c r="O2089" s="4">
        <v>3.126845</v>
      </c>
      <c r="P2089" s="4">
        <v>0.998647</v>
      </c>
      <c r="Q2089" s="4">
        <v>806.242331</v>
      </c>
      <c r="R2089" s="4">
        <v>0.9048206</v>
      </c>
      <c r="S2089" s="4">
        <v>649512.0</v>
      </c>
      <c r="T2089" s="4">
        <v>1327224.0</v>
      </c>
      <c r="U2089" s="6">
        <f t="shared" si="1"/>
        <v>48.93763223</v>
      </c>
    </row>
    <row r="2090">
      <c r="A2090" s="2" t="s">
        <v>6579</v>
      </c>
      <c r="B2090" s="2" t="s">
        <v>5385</v>
      </c>
      <c r="C2090" s="2" t="s">
        <v>6580</v>
      </c>
      <c r="D2090" s="3" t="s">
        <v>6581</v>
      </c>
      <c r="E2090" s="5">
        <v>438.0</v>
      </c>
      <c r="F2090" s="4">
        <v>0.0</v>
      </c>
      <c r="G2090" s="4">
        <v>45.0</v>
      </c>
      <c r="H2090" s="4">
        <v>8.0</v>
      </c>
      <c r="I2090" s="4">
        <v>65.0</v>
      </c>
      <c r="J2090" s="5">
        <v>7.16142863659171E-4</v>
      </c>
      <c r="K2090" s="5">
        <v>0.0</v>
      </c>
      <c r="L2090" s="5">
        <v>0.00432878711855129</v>
      </c>
      <c r="M2090" s="5">
        <v>0.00328422204990193</v>
      </c>
      <c r="N2090" s="4">
        <v>0.999762</v>
      </c>
      <c r="O2090" s="4">
        <v>1.086053</v>
      </c>
      <c r="P2090" s="4">
        <v>0.999762</v>
      </c>
      <c r="Q2090" s="4">
        <v>4194.038462</v>
      </c>
      <c r="R2090" s="4">
        <v>0.7259278</v>
      </c>
      <c r="S2090" s="4">
        <v>499750.0</v>
      </c>
      <c r="T2090" s="4">
        <v>815692.0</v>
      </c>
      <c r="U2090" s="6">
        <f t="shared" si="1"/>
        <v>61.26699784</v>
      </c>
    </row>
    <row r="2091">
      <c r="A2091" s="2" t="s">
        <v>6582</v>
      </c>
      <c r="B2091" s="2" t="s">
        <v>5385</v>
      </c>
      <c r="C2091" s="2" t="s">
        <v>6583</v>
      </c>
      <c r="D2091" s="3" t="s">
        <v>6584</v>
      </c>
      <c r="E2091" s="5">
        <v>1009.0</v>
      </c>
      <c r="F2091" s="4">
        <v>2.0</v>
      </c>
      <c r="G2091" s="4">
        <v>75.0</v>
      </c>
      <c r="H2091" s="4">
        <v>29.0</v>
      </c>
      <c r="I2091" s="4">
        <v>75.0</v>
      </c>
      <c r="J2091" s="5">
        <v>0.00302968627336958</v>
      </c>
      <c r="K2091" s="5">
        <v>5.46622859302765E-4</v>
      </c>
      <c r="L2091" s="5">
        <v>0.0150204983572239</v>
      </c>
      <c r="M2091" s="5">
        <v>0.0045590672520571</v>
      </c>
      <c r="N2091" s="4">
        <v>0.999398</v>
      </c>
      <c r="O2091" s="4">
        <v>1.374596</v>
      </c>
      <c r="P2091" s="4">
        <v>0.999409</v>
      </c>
      <c r="Q2091" s="4">
        <v>1725.606061</v>
      </c>
      <c r="R2091" s="4">
        <v>0.7251147</v>
      </c>
      <c r="S2091" s="4">
        <v>416772.0</v>
      </c>
      <c r="T2091" s="4">
        <v>744338.0</v>
      </c>
      <c r="U2091" s="6">
        <f t="shared" si="1"/>
        <v>55.99230457</v>
      </c>
    </row>
    <row r="2092">
      <c r="A2092" s="2" t="s">
        <v>6585</v>
      </c>
      <c r="B2092" s="2" t="s">
        <v>5385</v>
      </c>
      <c r="C2092" s="2" t="s">
        <v>6586</v>
      </c>
      <c r="D2092" s="3" t="s">
        <v>6587</v>
      </c>
      <c r="E2092" s="5">
        <v>3119.0</v>
      </c>
      <c r="F2092" s="4">
        <v>19.0</v>
      </c>
      <c r="G2092" s="4">
        <v>308.0</v>
      </c>
      <c r="H2092" s="4">
        <v>150.0</v>
      </c>
      <c r="I2092" s="4">
        <v>75.0</v>
      </c>
      <c r="J2092" s="5">
        <v>0.00787034366045501</v>
      </c>
      <c r="K2092" s="5">
        <v>0.00150002884670859</v>
      </c>
      <c r="L2092" s="5">
        <v>0.0468085924729322</v>
      </c>
      <c r="M2092" s="5">
        <v>0.00911075212984865</v>
      </c>
      <c r="N2092" s="4">
        <v>0.995553</v>
      </c>
      <c r="O2092" s="4">
        <v>1.997631</v>
      </c>
      <c r="P2092" s="4">
        <v>0.996543</v>
      </c>
      <c r="Q2092" s="4">
        <v>338.172982</v>
      </c>
      <c r="R2092" s="4">
        <v>1.074488</v>
      </c>
      <c r="S2092" s="4">
        <v>597418.0</v>
      </c>
      <c r="T2092" s="4">
        <v>1149306.0</v>
      </c>
      <c r="U2092" s="6">
        <f t="shared" si="1"/>
        <v>51.98076056</v>
      </c>
    </row>
    <row r="2093">
      <c r="A2093" s="2" t="s">
        <v>6588</v>
      </c>
      <c r="B2093" s="2" t="s">
        <v>5385</v>
      </c>
      <c r="C2093" s="2" t="s">
        <v>6589</v>
      </c>
      <c r="D2093" s="3" t="s">
        <v>6590</v>
      </c>
      <c r="E2093" s="5">
        <v>36650.0</v>
      </c>
      <c r="F2093" s="4">
        <v>103.0</v>
      </c>
      <c r="G2093" s="4">
        <v>400.0</v>
      </c>
      <c r="H2093" s="4">
        <v>249.0</v>
      </c>
      <c r="I2093" s="4">
        <v>75.0</v>
      </c>
      <c r="J2093" s="5">
        <v>0.0337544902762294</v>
      </c>
      <c r="K2093" s="5">
        <v>0.0144131231087753</v>
      </c>
      <c r="L2093" s="5">
        <v>0.442559855603334</v>
      </c>
      <c r="M2093" s="5">
        <v>0.02566756914583</v>
      </c>
      <c r="N2093" s="4">
        <v>0.991716</v>
      </c>
      <c r="O2093" s="4">
        <v>6.536201</v>
      </c>
      <c r="P2093" s="4">
        <v>0.994309</v>
      </c>
      <c r="Q2093" s="4">
        <v>221.44511</v>
      </c>
      <c r="R2093" s="4">
        <v>0.8324479</v>
      </c>
      <c r="S2093" s="4">
        <v>400826.0</v>
      </c>
      <c r="T2093" s="4">
        <v>958554.0</v>
      </c>
      <c r="U2093" s="6">
        <f t="shared" si="1"/>
        <v>41.81569322</v>
      </c>
    </row>
    <row r="2094">
      <c r="A2094" s="2" t="s">
        <v>6591</v>
      </c>
      <c r="B2094" s="2" t="s">
        <v>5398</v>
      </c>
      <c r="C2094" s="2" t="s">
        <v>6592</v>
      </c>
      <c r="D2094" s="3" t="s">
        <v>6593</v>
      </c>
      <c r="E2094" s="5">
        <v>349.0</v>
      </c>
      <c r="F2094" s="4">
        <v>0.0</v>
      </c>
      <c r="G2094" s="4">
        <v>47.0</v>
      </c>
      <c r="H2094" s="4">
        <v>6.0</v>
      </c>
      <c r="I2094" s="4">
        <v>65.0</v>
      </c>
      <c r="J2094" s="5">
        <v>5.32454101432506E-4</v>
      </c>
      <c r="K2094" s="5">
        <v>0.0</v>
      </c>
      <c r="L2094" s="5">
        <v>0.00393196874904005</v>
      </c>
      <c r="M2094" s="5">
        <v>0.00317424560469379</v>
      </c>
      <c r="N2094" s="4">
        <v>0.999763</v>
      </c>
      <c r="O2094" s="4">
        <v>1.106327</v>
      </c>
      <c r="P2094" s="4">
        <v>0.999769</v>
      </c>
      <c r="Q2094" s="4">
        <v>4417.454545</v>
      </c>
      <c r="R2094" s="4">
        <v>0.7383028</v>
      </c>
      <c r="S2094" s="4">
        <v>447914.0</v>
      </c>
      <c r="T2094" s="4">
        <v>780076.0</v>
      </c>
      <c r="U2094" s="6">
        <f t="shared" si="1"/>
        <v>57.4192771</v>
      </c>
    </row>
    <row r="2095">
      <c r="A2095" s="2" t="s">
        <v>6594</v>
      </c>
      <c r="B2095" s="2" t="s">
        <v>5398</v>
      </c>
      <c r="C2095" s="2" t="s">
        <v>6595</v>
      </c>
      <c r="D2095" s="3" t="s">
        <v>6596</v>
      </c>
      <c r="E2095" s="5">
        <v>6747.0</v>
      </c>
      <c r="F2095" s="4">
        <v>13.0</v>
      </c>
      <c r="G2095" s="4">
        <v>623.0</v>
      </c>
      <c r="H2095" s="4">
        <v>225.0</v>
      </c>
      <c r="I2095" s="4">
        <v>70.0</v>
      </c>
      <c r="J2095" s="5">
        <v>0.00571479899881771</v>
      </c>
      <c r="K2095" s="5">
        <v>0.00132309492538473</v>
      </c>
      <c r="L2095" s="5">
        <v>0.045186726323277</v>
      </c>
      <c r="M2095" s="5">
        <v>0.00929807993435507</v>
      </c>
      <c r="N2095" s="4">
        <v>0.996936</v>
      </c>
      <c r="O2095" s="4">
        <v>1.531317</v>
      </c>
      <c r="P2095" s="4">
        <v>0.997113</v>
      </c>
      <c r="Q2095" s="4">
        <v>365.487433</v>
      </c>
      <c r="R2095" s="4">
        <v>1.03424</v>
      </c>
      <c r="S2095" s="4">
        <v>1238676.0</v>
      </c>
      <c r="T2095" s="4">
        <v>1921652.0</v>
      </c>
      <c r="U2095" s="6">
        <f t="shared" si="1"/>
        <v>64.45891348</v>
      </c>
    </row>
    <row r="2096">
      <c r="A2096" s="2" t="s">
        <v>6597</v>
      </c>
      <c r="B2096" s="2" t="s">
        <v>5398</v>
      </c>
      <c r="C2096" s="2" t="s">
        <v>6598</v>
      </c>
      <c r="D2096" s="3" t="s">
        <v>6599</v>
      </c>
      <c r="E2096" s="5">
        <v>40288.0</v>
      </c>
      <c r="F2096" s="4">
        <v>23.0</v>
      </c>
      <c r="G2096" s="4">
        <v>249.0</v>
      </c>
      <c r="H2096" s="4">
        <v>126.0</v>
      </c>
      <c r="I2096" s="4">
        <v>85.0</v>
      </c>
      <c r="J2096" s="5">
        <v>0.0134193339012616</v>
      </c>
      <c r="K2096" s="5">
        <v>0.00499776885319054</v>
      </c>
      <c r="L2096" s="5">
        <v>0.402661149649101</v>
      </c>
      <c r="M2096" s="5">
        <v>0.0114721512311874</v>
      </c>
      <c r="N2096" s="4">
        <v>0.992587</v>
      </c>
      <c r="O2096" s="4">
        <v>2.794146</v>
      </c>
      <c r="P2096" s="4">
        <v>0.995234</v>
      </c>
      <c r="Q2096" s="4">
        <v>256.625</v>
      </c>
      <c r="R2096" s="4">
        <v>0.8327854</v>
      </c>
      <c r="S2096" s="4">
        <v>430242.0</v>
      </c>
      <c r="T2096" s="4">
        <v>839096.0</v>
      </c>
      <c r="U2096" s="6">
        <f t="shared" si="1"/>
        <v>51.27446681</v>
      </c>
    </row>
    <row r="2097">
      <c r="A2097" s="2" t="s">
        <v>6600</v>
      </c>
      <c r="B2097" s="2" t="s">
        <v>5398</v>
      </c>
      <c r="C2097" s="2" t="s">
        <v>6601</v>
      </c>
      <c r="D2097" s="3" t="s">
        <v>6602</v>
      </c>
      <c r="E2097" s="5">
        <v>11862.0</v>
      </c>
      <c r="F2097" s="4">
        <v>75.0</v>
      </c>
      <c r="G2097" s="4">
        <v>190.0</v>
      </c>
      <c r="H2097" s="4">
        <v>125.0</v>
      </c>
      <c r="I2097" s="4">
        <v>65.0</v>
      </c>
      <c r="J2097" s="5">
        <v>0.0395578824898197</v>
      </c>
      <c r="K2097" s="5">
        <v>0.0260949056760575</v>
      </c>
      <c r="L2097" s="5">
        <v>0.408771711127732</v>
      </c>
      <c r="M2097" s="5">
        <v>0.0279855397656445</v>
      </c>
      <c r="N2097" s="4">
        <v>0.98088</v>
      </c>
      <c r="O2097" s="4">
        <v>14.13291</v>
      </c>
      <c r="P2097" s="4">
        <v>0.990892</v>
      </c>
      <c r="Q2097" s="4">
        <v>161.684028</v>
      </c>
      <c r="R2097" s="4">
        <v>0.8295316</v>
      </c>
      <c r="S2097" s="4">
        <v>200968.0</v>
      </c>
      <c r="T2097" s="4">
        <v>615874.0</v>
      </c>
      <c r="U2097" s="6">
        <f t="shared" si="1"/>
        <v>32.63134992</v>
      </c>
    </row>
    <row r="2098">
      <c r="A2098" s="2" t="s">
        <v>6603</v>
      </c>
      <c r="B2098" s="2" t="s">
        <v>5411</v>
      </c>
      <c r="C2098" s="2" t="s">
        <v>6604</v>
      </c>
      <c r="D2098" s="3" t="s">
        <v>6605</v>
      </c>
      <c r="E2098" s="5">
        <v>480.0</v>
      </c>
      <c r="F2098" s="4">
        <v>0.0</v>
      </c>
      <c r="G2098" s="4">
        <v>48.0</v>
      </c>
      <c r="H2098" s="4">
        <v>12.0</v>
      </c>
      <c r="I2098" s="4">
        <v>70.0</v>
      </c>
      <c r="J2098" s="5">
        <v>0.00146272964855482</v>
      </c>
      <c r="K2098" s="5">
        <v>0.0</v>
      </c>
      <c r="L2098" s="5">
        <v>0.00670255230071121</v>
      </c>
      <c r="M2098" s="5">
        <v>0.00375108892096059</v>
      </c>
      <c r="N2098" s="4">
        <v>0.999046</v>
      </c>
      <c r="O2098" s="4">
        <v>1.117993</v>
      </c>
      <c r="P2098" s="4">
        <v>0.999071</v>
      </c>
      <c r="Q2098" s="4">
        <v>1106.949275</v>
      </c>
      <c r="R2098" s="4">
        <v>0.7044389</v>
      </c>
      <c r="S2098" s="4">
        <v>463884.0</v>
      </c>
      <c r="T2098" s="4">
        <v>883628.0</v>
      </c>
      <c r="U2098" s="6">
        <f t="shared" si="1"/>
        <v>52.49765739</v>
      </c>
    </row>
    <row r="2099">
      <c r="A2099" s="2" t="s">
        <v>6606</v>
      </c>
      <c r="B2099" s="2" t="s">
        <v>5411</v>
      </c>
      <c r="C2099" s="2" t="s">
        <v>6607</v>
      </c>
      <c r="D2099" s="3" t="s">
        <v>6608</v>
      </c>
      <c r="E2099" s="5">
        <v>1149.0</v>
      </c>
      <c r="F2099" s="4">
        <v>5.0</v>
      </c>
      <c r="G2099" s="4">
        <v>84.0</v>
      </c>
      <c r="H2099" s="4">
        <v>21.0</v>
      </c>
      <c r="I2099" s="4">
        <v>75.0</v>
      </c>
      <c r="J2099" s="5">
        <v>0.00191937254468755</v>
      </c>
      <c r="K2099" s="5">
        <v>5.04007898425148E-4</v>
      </c>
      <c r="L2099" s="5">
        <v>0.0186137711527972</v>
      </c>
      <c r="M2099" s="5">
        <v>0.00447393312574652</v>
      </c>
      <c r="N2099" s="4">
        <v>0.997953</v>
      </c>
      <c r="O2099" s="4">
        <v>1.441451</v>
      </c>
      <c r="P2099" s="4">
        <v>0.99815</v>
      </c>
      <c r="Q2099" s="4">
        <v>593.128099</v>
      </c>
      <c r="R2099" s="4">
        <v>1.053566</v>
      </c>
      <c r="S2099" s="4">
        <v>663976.0</v>
      </c>
      <c r="T2099" s="4">
        <v>1130686.0</v>
      </c>
      <c r="U2099" s="6">
        <f t="shared" si="1"/>
        <v>58.72328834</v>
      </c>
    </row>
    <row r="2100">
      <c r="A2100" s="2" t="s">
        <v>6609</v>
      </c>
      <c r="B2100" s="2" t="s">
        <v>5411</v>
      </c>
      <c r="C2100" s="2" t="s">
        <v>6610</v>
      </c>
      <c r="D2100" s="3" t="s">
        <v>6611</v>
      </c>
      <c r="E2100" s="5">
        <v>25658.0</v>
      </c>
      <c r="F2100" s="4">
        <v>6.0</v>
      </c>
      <c r="G2100" s="4">
        <v>62.0</v>
      </c>
      <c r="H2100" s="4">
        <v>16.0</v>
      </c>
      <c r="I2100" s="4">
        <v>70.0</v>
      </c>
      <c r="J2100" s="5">
        <v>0.00274554665795065</v>
      </c>
      <c r="K2100" s="5">
        <v>0.00171596666121915</v>
      </c>
      <c r="L2100" s="5">
        <v>0.457280601405458</v>
      </c>
      <c r="M2100" s="5">
        <v>0.00591599934629842</v>
      </c>
      <c r="N2100" s="4">
        <v>0.994319</v>
      </c>
      <c r="O2100" s="4">
        <v>2.370561</v>
      </c>
      <c r="P2100" s="4">
        <v>0.996912</v>
      </c>
      <c r="Q2100" s="4">
        <v>416.386207</v>
      </c>
      <c r="R2100" s="4">
        <v>0.5832505</v>
      </c>
      <c r="S2100" s="4">
        <v>407726.0</v>
      </c>
      <c r="T2100" s="4">
        <v>799640.0</v>
      </c>
      <c r="U2100" s="6">
        <f t="shared" si="1"/>
        <v>50.98869491</v>
      </c>
    </row>
    <row r="2101">
      <c r="A2101" s="2" t="s">
        <v>6612</v>
      </c>
      <c r="B2101" s="2" t="s">
        <v>5411</v>
      </c>
      <c r="C2101" s="2" t="s">
        <v>6613</v>
      </c>
      <c r="D2101" s="3" t="s">
        <v>6614</v>
      </c>
      <c r="E2101" s="5">
        <v>8848.0</v>
      </c>
      <c r="F2101" s="4">
        <v>35.0</v>
      </c>
      <c r="G2101" s="4">
        <v>73.0</v>
      </c>
      <c r="H2101" s="4">
        <v>28.0</v>
      </c>
      <c r="I2101" s="4">
        <v>75.0</v>
      </c>
      <c r="J2101" s="5">
        <v>0.0129319263397476</v>
      </c>
      <c r="K2101" s="5">
        <v>0.0258638526794951</v>
      </c>
      <c r="L2101" s="5">
        <v>0.437030140009656</v>
      </c>
      <c r="M2101" s="5">
        <v>0.0177598455065867</v>
      </c>
      <c r="N2101" s="4">
        <v>0.970719</v>
      </c>
      <c r="O2101" s="4">
        <v>13.44655</v>
      </c>
      <c r="P2101" s="4">
        <v>0.989268</v>
      </c>
      <c r="Q2101" s="4">
        <v>147.579787</v>
      </c>
      <c r="R2101" s="4">
        <v>0.4429067</v>
      </c>
      <c r="S2101" s="4">
        <v>275098.0</v>
      </c>
      <c r="T2101" s="4">
        <v>756266.0</v>
      </c>
      <c r="U2101" s="6">
        <f t="shared" si="1"/>
        <v>36.37582544</v>
      </c>
    </row>
    <row r="2102">
      <c r="A2102" s="2" t="s">
        <v>6615</v>
      </c>
      <c r="B2102" s="2" t="s">
        <v>4305</v>
      </c>
      <c r="C2102" s="2" t="s">
        <v>6616</v>
      </c>
      <c r="D2102" s="3" t="s">
        <v>6617</v>
      </c>
      <c r="E2102" s="5">
        <v>815.0</v>
      </c>
      <c r="F2102" s="4">
        <v>0.0</v>
      </c>
      <c r="G2102" s="4">
        <v>50.0</v>
      </c>
      <c r="H2102" s="4">
        <v>9.0</v>
      </c>
      <c r="I2102" s="4">
        <v>70.0</v>
      </c>
      <c r="J2102" s="5">
        <v>3.8058486157332E-4</v>
      </c>
      <c r="K2102" s="5">
        <v>0.0</v>
      </c>
      <c r="L2102" s="5">
        <v>0.00780198966225306</v>
      </c>
      <c r="M2102" s="5">
        <v>0.00335445726828578</v>
      </c>
      <c r="N2102" s="4">
        <v>0.999288</v>
      </c>
      <c r="O2102" s="4">
        <v>1.167509</v>
      </c>
      <c r="P2102" s="4">
        <v>0.999306</v>
      </c>
      <c r="Q2102" s="4">
        <v>1477.289474</v>
      </c>
      <c r="R2102" s="4">
        <v>1.016509</v>
      </c>
      <c r="S2102" s="4">
        <v>605594.0</v>
      </c>
      <c r="T2102" s="4">
        <v>1047084.0</v>
      </c>
      <c r="U2102" s="6">
        <f t="shared" si="1"/>
        <v>57.83623854</v>
      </c>
    </row>
    <row r="2103">
      <c r="A2103" s="2" t="s">
        <v>6618</v>
      </c>
      <c r="B2103" s="2" t="s">
        <v>4305</v>
      </c>
      <c r="C2103" s="2" t="s">
        <v>6619</v>
      </c>
      <c r="D2103" s="3" t="s">
        <v>6620</v>
      </c>
      <c r="E2103" s="5">
        <v>3104.0</v>
      </c>
      <c r="F2103" s="4">
        <v>2.0</v>
      </c>
      <c r="G2103" s="4">
        <v>220.0</v>
      </c>
      <c r="H2103" s="4">
        <v>77.0</v>
      </c>
      <c r="I2103" s="4">
        <v>90.0</v>
      </c>
      <c r="J2103" s="5">
        <v>0.00371570328011385</v>
      </c>
      <c r="K2103" s="5">
        <v>6.31539789169525E-4</v>
      </c>
      <c r="L2103" s="5">
        <v>0.0357339054680099</v>
      </c>
      <c r="M2103" s="5">
        <v>0.00643651511153598</v>
      </c>
      <c r="N2103" s="4">
        <v>0.997064</v>
      </c>
      <c r="O2103" s="4">
        <v>1.496588</v>
      </c>
      <c r="P2103" s="4">
        <v>0.997274</v>
      </c>
      <c r="Q2103" s="4">
        <v>391.457192</v>
      </c>
      <c r="R2103" s="4">
        <v>1.134027</v>
      </c>
      <c r="S2103" s="4">
        <v>797604.0</v>
      </c>
      <c r="T2103" s="4">
        <v>1319528.0</v>
      </c>
      <c r="U2103" s="6">
        <f t="shared" si="1"/>
        <v>60.44615954</v>
      </c>
    </row>
    <row r="2104">
      <c r="A2104" s="2" t="s">
        <v>6621</v>
      </c>
      <c r="B2104" s="2" t="s">
        <v>4305</v>
      </c>
      <c r="C2104" s="2" t="s">
        <v>6622</v>
      </c>
      <c r="D2104" s="3" t="s">
        <v>6623</v>
      </c>
      <c r="E2104" s="5">
        <v>44724.0</v>
      </c>
      <c r="F2104" s="4">
        <v>43.0</v>
      </c>
      <c r="G2104" s="4">
        <v>218.0</v>
      </c>
      <c r="H2104" s="4">
        <v>110.0</v>
      </c>
      <c r="I2104" s="4">
        <v>80.0</v>
      </c>
      <c r="J2104" s="5">
        <v>0.0137078617267311</v>
      </c>
      <c r="K2104" s="5">
        <v>0.00608812853226325</v>
      </c>
      <c r="L2104" s="5">
        <v>0.417232084054464</v>
      </c>
      <c r="M2104" s="5">
        <v>0.0109433153114518</v>
      </c>
      <c r="N2104" s="4">
        <v>0.98891</v>
      </c>
      <c r="O2104" s="4">
        <v>2.241912</v>
      </c>
      <c r="P2104" s="4">
        <v>0.994521</v>
      </c>
      <c r="Q2104" s="4">
        <v>254.05169</v>
      </c>
      <c r="R2104" s="4">
        <v>1.056364</v>
      </c>
      <c r="S2104" s="4">
        <v>506302.0</v>
      </c>
      <c r="T2104" s="4">
        <v>1015064.0</v>
      </c>
      <c r="U2104" s="6">
        <f t="shared" si="1"/>
        <v>49.87882537</v>
      </c>
    </row>
    <row r="2105">
      <c r="A2105" s="2" t="s">
        <v>6624</v>
      </c>
      <c r="B2105" s="2" t="s">
        <v>4305</v>
      </c>
      <c r="C2105" s="2" t="s">
        <v>6625</v>
      </c>
      <c r="D2105" s="3" t="s">
        <v>6626</v>
      </c>
      <c r="E2105" s="5">
        <v>13024.0</v>
      </c>
      <c r="F2105" s="4">
        <v>77.0</v>
      </c>
      <c r="G2105" s="4">
        <v>181.0</v>
      </c>
      <c r="H2105" s="4">
        <v>102.0</v>
      </c>
      <c r="I2105" s="4">
        <v>90.0</v>
      </c>
      <c r="J2105" s="5">
        <v>0.0397333624740466</v>
      </c>
      <c r="K2105" s="5">
        <v>0.0363676100972571</v>
      </c>
      <c r="L2105" s="5">
        <v>0.453764615888974</v>
      </c>
      <c r="M2105" s="5">
        <v>0.0250901540815211</v>
      </c>
      <c r="N2105" s="4">
        <v>0.971702</v>
      </c>
      <c r="O2105" s="4">
        <v>5.553769</v>
      </c>
      <c r="P2105" s="4">
        <v>0.987087</v>
      </c>
      <c r="Q2105" s="4">
        <v>115.063158</v>
      </c>
      <c r="R2105" s="4">
        <v>0.5757162</v>
      </c>
      <c r="S2105" s="4">
        <v>217976.0</v>
      </c>
      <c r="T2105" s="4">
        <v>676606.0</v>
      </c>
      <c r="U2105" s="6">
        <f t="shared" si="1"/>
        <v>32.21609031</v>
      </c>
    </row>
    <row r="2106">
      <c r="A2106" s="2" t="s">
        <v>6627</v>
      </c>
      <c r="B2106" s="2" t="s">
        <v>4380</v>
      </c>
      <c r="C2106" s="2" t="s">
        <v>6628</v>
      </c>
      <c r="D2106" s="3" t="s">
        <v>6629</v>
      </c>
      <c r="E2106" s="5">
        <v>232.0</v>
      </c>
      <c r="F2106" s="4">
        <v>1.0</v>
      </c>
      <c r="G2106" s="4">
        <v>44.0</v>
      </c>
      <c r="H2106" s="4">
        <v>13.0</v>
      </c>
      <c r="I2106" s="4">
        <v>80.0</v>
      </c>
      <c r="J2106" s="5">
        <v>0.00159315361003603</v>
      </c>
      <c r="K2106" s="5">
        <v>1.08434538902976E-4</v>
      </c>
      <c r="L2106" s="5">
        <v>0.00435406379287335</v>
      </c>
      <c r="M2106" s="5">
        <v>0.00323635393033498</v>
      </c>
      <c r="N2106" s="4">
        <v>0.999556</v>
      </c>
      <c r="O2106" s="4">
        <v>1.118937</v>
      </c>
      <c r="P2106" s="4">
        <v>0.999564</v>
      </c>
      <c r="Q2106" s="4">
        <v>2336.686275</v>
      </c>
      <c r="R2106" s="4">
        <v>0.6858989</v>
      </c>
      <c r="S2106" s="4">
        <v>342692.0</v>
      </c>
      <c r="T2106" s="4">
        <v>652748.0</v>
      </c>
      <c r="U2106" s="6">
        <f t="shared" si="1"/>
        <v>52.49989276</v>
      </c>
    </row>
    <row r="2107">
      <c r="A2107" s="2" t="s">
        <v>6630</v>
      </c>
      <c r="B2107" s="2" t="s">
        <v>4380</v>
      </c>
      <c r="C2107" s="2" t="s">
        <v>6631</v>
      </c>
      <c r="D2107" s="3" t="s">
        <v>6632</v>
      </c>
      <c r="E2107" s="5">
        <v>701.0</v>
      </c>
      <c r="F2107" s="4">
        <v>1.0</v>
      </c>
      <c r="G2107" s="4">
        <v>72.0</v>
      </c>
      <c r="H2107" s="4">
        <v>16.0</v>
      </c>
      <c r="I2107" s="4">
        <v>80.0</v>
      </c>
      <c r="J2107" s="5">
        <v>0.002414683045159</v>
      </c>
      <c r="K2107" s="5">
        <v>1.5507138822122E-4</v>
      </c>
      <c r="L2107" s="5">
        <v>0.0191402399175906</v>
      </c>
      <c r="M2107" s="5">
        <v>0.00326757568037572</v>
      </c>
      <c r="N2107" s="4">
        <v>0.998075</v>
      </c>
      <c r="O2107" s="4">
        <v>1.785129</v>
      </c>
      <c r="P2107" s="4">
        <v>0.998171</v>
      </c>
      <c r="Q2107" s="4">
        <v>577.509677</v>
      </c>
      <c r="R2107" s="4">
        <v>0.9092679</v>
      </c>
      <c r="S2107" s="4">
        <v>547364.0</v>
      </c>
      <c r="T2107" s="4">
        <v>885626.0</v>
      </c>
      <c r="U2107" s="6">
        <f t="shared" si="1"/>
        <v>61.80532189</v>
      </c>
    </row>
    <row r="2108">
      <c r="A2108" s="2" t="s">
        <v>6633</v>
      </c>
      <c r="B2108" s="2" t="s">
        <v>4380</v>
      </c>
      <c r="C2108" s="2" t="s">
        <v>6634</v>
      </c>
      <c r="D2108" s="3" t="s">
        <v>6635</v>
      </c>
      <c r="E2108" s="5">
        <v>23572.0</v>
      </c>
      <c r="F2108" s="4">
        <v>3.0</v>
      </c>
      <c r="G2108" s="4">
        <v>76.0</v>
      </c>
      <c r="H2108" s="4">
        <v>16.0</v>
      </c>
      <c r="I2108" s="4">
        <v>90.0</v>
      </c>
      <c r="J2108" s="5">
        <v>0.00404603122966818</v>
      </c>
      <c r="K2108" s="5">
        <v>0.00146389069616135</v>
      </c>
      <c r="L2108" s="5">
        <v>0.527244632400781</v>
      </c>
      <c r="M2108" s="5">
        <v>0.0067501626545218</v>
      </c>
      <c r="N2108" s="4">
        <v>0.992019</v>
      </c>
      <c r="O2108" s="4">
        <v>3.811077</v>
      </c>
      <c r="P2108" s="4">
        <v>0.994732</v>
      </c>
      <c r="Q2108" s="4">
        <v>241.71</v>
      </c>
      <c r="R2108" s="4">
        <v>0.8231191</v>
      </c>
      <c r="S2108" s="4">
        <v>653976.0</v>
      </c>
      <c r="T2108" s="4">
        <v>996890.0</v>
      </c>
      <c r="U2108" s="6">
        <f t="shared" si="1"/>
        <v>65.60162104</v>
      </c>
    </row>
    <row r="2109">
      <c r="A2109" s="2" t="s">
        <v>6636</v>
      </c>
      <c r="B2109" s="2" t="s">
        <v>4380</v>
      </c>
      <c r="C2109" s="2" t="s">
        <v>6637</v>
      </c>
      <c r="D2109" s="3" t="s">
        <v>6638</v>
      </c>
      <c r="E2109" s="5">
        <v>11052.0</v>
      </c>
      <c r="F2109" s="4">
        <v>24.0</v>
      </c>
      <c r="G2109" s="4">
        <v>52.0</v>
      </c>
      <c r="H2109" s="4">
        <v>18.0</v>
      </c>
      <c r="I2109" s="4">
        <v>80.0</v>
      </c>
      <c r="J2109" s="5">
        <v>0.0123830802438747</v>
      </c>
      <c r="K2109" s="5">
        <v>0.0197296171469686</v>
      </c>
      <c r="L2109" s="5">
        <v>0.540159806112016</v>
      </c>
      <c r="M2109" s="5">
        <v>0.0101866929223312</v>
      </c>
      <c r="N2109" s="4">
        <v>0.972559</v>
      </c>
      <c r="O2109" s="4">
        <v>13.13621</v>
      </c>
      <c r="P2109" s="4">
        <v>0.990191</v>
      </c>
      <c r="Q2109" s="4">
        <v>162.423077</v>
      </c>
      <c r="R2109" s="4">
        <v>0.6373808</v>
      </c>
      <c r="S2109" s="4">
        <v>766240.0</v>
      </c>
      <c r="T2109" s="4">
        <v>1136380.0</v>
      </c>
      <c r="U2109" s="6">
        <f t="shared" si="1"/>
        <v>67.42814903</v>
      </c>
    </row>
    <row r="2110">
      <c r="A2110" s="2" t="s">
        <v>6639</v>
      </c>
      <c r="B2110" s="2" t="s">
        <v>4268</v>
      </c>
      <c r="C2110" s="2" t="s">
        <v>6640</v>
      </c>
      <c r="D2110" s="3" t="s">
        <v>6641</v>
      </c>
      <c r="E2110" s="5">
        <v>1475.0</v>
      </c>
      <c r="F2110" s="4">
        <v>3.0</v>
      </c>
      <c r="G2110" s="4">
        <v>131.0</v>
      </c>
      <c r="H2110" s="4">
        <v>42.0</v>
      </c>
      <c r="I2110" s="4">
        <v>100.0</v>
      </c>
      <c r="J2110" s="5">
        <v>0.00121268632283648</v>
      </c>
      <c r="K2110" s="5">
        <v>1.85962697454406E-4</v>
      </c>
      <c r="L2110" s="5">
        <v>0.00868000534315356</v>
      </c>
      <c r="M2110" s="5">
        <v>0.00380306812258871</v>
      </c>
      <c r="N2110" s="4">
        <v>0.999816</v>
      </c>
      <c r="O2110" s="4">
        <v>1.152748</v>
      </c>
      <c r="P2110" s="4">
        <v>0.999819</v>
      </c>
      <c r="Q2110" s="4">
        <v>5591.970588</v>
      </c>
      <c r="R2110" s="4">
        <v>0.5207399</v>
      </c>
      <c r="S2110" s="4">
        <v>847792.0</v>
      </c>
      <c r="T2110" s="4">
        <v>1490138.0</v>
      </c>
      <c r="U2110" s="6">
        <f t="shared" si="1"/>
        <v>56.89352261</v>
      </c>
    </row>
    <row r="2111">
      <c r="A2111" s="2" t="s">
        <v>6642</v>
      </c>
      <c r="B2111" s="2" t="s">
        <v>4268</v>
      </c>
      <c r="C2111" s="2" t="s">
        <v>6643</v>
      </c>
      <c r="D2111" s="3" t="s">
        <v>6644</v>
      </c>
      <c r="E2111" s="5">
        <v>5399.0</v>
      </c>
      <c r="F2111" s="4">
        <v>46.0</v>
      </c>
      <c r="G2111" s="4">
        <v>781.0</v>
      </c>
      <c r="H2111" s="4">
        <v>390.0</v>
      </c>
      <c r="I2111" s="4">
        <v>65.0</v>
      </c>
      <c r="J2111" s="5">
        <v>0.0104152053290247</v>
      </c>
      <c r="K2111" s="5">
        <v>0.00242360328371639</v>
      </c>
      <c r="L2111" s="5">
        <v>0.0403256626208778</v>
      </c>
      <c r="M2111" s="5">
        <v>0.0125050189389358</v>
      </c>
      <c r="N2111" s="4">
        <v>0.998874</v>
      </c>
      <c r="O2111" s="4">
        <v>2.164998</v>
      </c>
      <c r="P2111" s="4">
        <v>0.998939</v>
      </c>
      <c r="Q2111" s="4">
        <v>995.96368</v>
      </c>
      <c r="R2111" s="4">
        <v>0.9550104</v>
      </c>
      <c r="S2111" s="4">
        <v>958282.0</v>
      </c>
      <c r="T2111" s="4">
        <v>2035370.0</v>
      </c>
      <c r="U2111" s="6">
        <f t="shared" si="1"/>
        <v>47.0814643</v>
      </c>
    </row>
    <row r="2112">
      <c r="A2112" s="2" t="s">
        <v>6645</v>
      </c>
      <c r="B2112" s="2" t="s">
        <v>4268</v>
      </c>
      <c r="C2112" s="2" t="s">
        <v>6646</v>
      </c>
      <c r="D2112" s="3" t="s">
        <v>6647</v>
      </c>
      <c r="E2112" s="5">
        <v>6039.0</v>
      </c>
      <c r="F2112" s="4">
        <v>225.0</v>
      </c>
      <c r="G2112" s="4">
        <v>1284.0</v>
      </c>
      <c r="H2112" s="4">
        <v>732.0</v>
      </c>
      <c r="I2112" s="4">
        <v>65.0</v>
      </c>
      <c r="J2112" s="5">
        <v>0.0321592805111301</v>
      </c>
      <c r="K2112" s="5">
        <v>0.0134531124947436</v>
      </c>
      <c r="L2112" s="5">
        <v>0.0919437322806875</v>
      </c>
      <c r="M2112" s="5">
        <v>0.0325017973656724</v>
      </c>
      <c r="N2112" s="4">
        <v>0.995604</v>
      </c>
      <c r="O2112" s="4">
        <v>5.312468</v>
      </c>
      <c r="P2112" s="4">
        <v>0.996377</v>
      </c>
      <c r="Q2112" s="4">
        <v>316.794788</v>
      </c>
      <c r="R2112" s="4">
        <v>1.043915</v>
      </c>
      <c r="S2112" s="4">
        <v>740040.0</v>
      </c>
      <c r="T2112" s="4">
        <v>1800714.0</v>
      </c>
      <c r="U2112" s="6">
        <f t="shared" si="1"/>
        <v>41.09703151</v>
      </c>
    </row>
    <row r="2113">
      <c r="A2113" s="2" t="s">
        <v>6648</v>
      </c>
      <c r="B2113" s="2" t="s">
        <v>4268</v>
      </c>
      <c r="C2113" s="2" t="s">
        <v>6649</v>
      </c>
      <c r="D2113" s="3" t="s">
        <v>6650</v>
      </c>
      <c r="E2113" s="5">
        <v>20418.0</v>
      </c>
      <c r="F2113" s="4">
        <v>198.0</v>
      </c>
      <c r="G2113" s="4">
        <v>817.0</v>
      </c>
      <c r="H2113" s="4">
        <v>426.0</v>
      </c>
      <c r="I2113" s="4">
        <v>65.0</v>
      </c>
      <c r="J2113" s="5">
        <v>0.0700085062610037</v>
      </c>
      <c r="K2113" s="5">
        <v>0.0365769223160768</v>
      </c>
      <c r="L2113" s="5">
        <v>0.39469051057348</v>
      </c>
      <c r="M2113" s="5">
        <v>0.0681391070404146</v>
      </c>
      <c r="N2113" s="4">
        <v>0.986739</v>
      </c>
      <c r="O2113" s="4">
        <v>22.67278</v>
      </c>
      <c r="P2113" s="4">
        <v>0.99093</v>
      </c>
      <c r="Q2113" s="4">
        <v>140.139205</v>
      </c>
      <c r="R2113" s="4">
        <v>1.097112</v>
      </c>
      <c r="S2113" s="4">
        <v>325440.0</v>
      </c>
      <c r="T2113" s="4">
        <v>890688.0</v>
      </c>
      <c r="U2113" s="6">
        <f t="shared" si="1"/>
        <v>36.53804699</v>
      </c>
    </row>
    <row r="2114">
      <c r="A2114" s="2" t="s">
        <v>6651</v>
      </c>
      <c r="B2114" s="2" t="s">
        <v>5460</v>
      </c>
      <c r="C2114" s="2" t="s">
        <v>6652</v>
      </c>
      <c r="D2114" s="3" t="s">
        <v>6653</v>
      </c>
      <c r="E2114" s="5">
        <v>732.0</v>
      </c>
      <c r="F2114" s="4">
        <v>0.0</v>
      </c>
      <c r="G2114" s="4">
        <v>63.0</v>
      </c>
      <c r="H2114" s="4">
        <v>10.0</v>
      </c>
      <c r="I2114" s="4">
        <v>65.0</v>
      </c>
      <c r="J2114" s="5">
        <v>3.32794698950218E-4</v>
      </c>
      <c r="K2114" s="5">
        <v>0.0</v>
      </c>
      <c r="L2114" s="5">
        <v>0.00608644527191176</v>
      </c>
      <c r="M2114" s="5">
        <v>0.00373469606599689</v>
      </c>
      <c r="N2114" s="4">
        <v>0.999751</v>
      </c>
      <c r="O2114" s="4">
        <v>1.143409</v>
      </c>
      <c r="P2114" s="4">
        <v>0.999755</v>
      </c>
      <c r="Q2114" s="4">
        <v>4140.492308</v>
      </c>
      <c r="R2114" s="4">
        <v>0.7341056</v>
      </c>
      <c r="S2114" s="4">
        <v>639014.0</v>
      </c>
      <c r="T2114" s="4">
        <v>1118970.0</v>
      </c>
      <c r="U2114" s="6">
        <f t="shared" si="1"/>
        <v>57.10733979</v>
      </c>
    </row>
    <row r="2115">
      <c r="A2115" s="2" t="s">
        <v>6654</v>
      </c>
      <c r="B2115" s="2" t="s">
        <v>5460</v>
      </c>
      <c r="C2115" s="2" t="s">
        <v>6655</v>
      </c>
      <c r="D2115" s="3" t="s">
        <v>6656</v>
      </c>
      <c r="E2115" s="5">
        <v>4115.0</v>
      </c>
      <c r="F2115" s="4">
        <v>110.0</v>
      </c>
      <c r="G2115" s="4">
        <v>488.0</v>
      </c>
      <c r="H2115" s="4">
        <v>229.0</v>
      </c>
      <c r="I2115" s="4">
        <v>155.0</v>
      </c>
      <c r="J2115" s="5">
        <v>0.0139967467730087</v>
      </c>
      <c r="K2115" s="5">
        <v>0.0121832039038724</v>
      </c>
      <c r="L2115" s="5">
        <v>0.0327355965998531</v>
      </c>
      <c r="M2115" s="5">
        <v>0.00549637947318711</v>
      </c>
      <c r="N2115" s="4">
        <v>0.996363</v>
      </c>
      <c r="O2115" s="4">
        <v>1.216676</v>
      </c>
      <c r="P2115" s="4">
        <v>0.996935</v>
      </c>
      <c r="Q2115" s="4">
        <v>375.614713</v>
      </c>
      <c r="R2115" s="4">
        <v>0.05349386</v>
      </c>
      <c r="S2115" s="4">
        <v>873184.0</v>
      </c>
      <c r="T2115" s="4">
        <v>1429462.0</v>
      </c>
      <c r="U2115" s="6">
        <f t="shared" si="1"/>
        <v>61.08479974</v>
      </c>
    </row>
    <row r="2116">
      <c r="A2116" s="2" t="s">
        <v>6657</v>
      </c>
      <c r="B2116" s="2" t="s">
        <v>5460</v>
      </c>
      <c r="C2116" s="2" t="s">
        <v>6658</v>
      </c>
      <c r="D2116" s="3" t="s">
        <v>6659</v>
      </c>
      <c r="E2116" s="5">
        <v>36304.0</v>
      </c>
      <c r="F2116" s="4">
        <v>155.0</v>
      </c>
      <c r="G2116" s="4">
        <v>263.0</v>
      </c>
      <c r="H2116" s="4">
        <v>171.0</v>
      </c>
      <c r="I2116" s="4">
        <v>75.0</v>
      </c>
      <c r="J2116" s="5">
        <v>0.145751225607998</v>
      </c>
      <c r="K2116" s="5">
        <v>0.152660290300875</v>
      </c>
      <c r="L2116" s="5">
        <v>0.643468230318177</v>
      </c>
      <c r="M2116" s="5">
        <v>0.128869076228011</v>
      </c>
      <c r="N2116" s="4">
        <v>0.963738</v>
      </c>
      <c r="O2116" s="4">
        <v>76.98664</v>
      </c>
      <c r="P2116" s="4">
        <v>0.98393</v>
      </c>
      <c r="Q2116" s="4">
        <v>118.482655</v>
      </c>
      <c r="R2116" s="4">
        <v>0.7700687</v>
      </c>
      <c r="S2116" s="4">
        <v>896934.0</v>
      </c>
      <c r="T2116" s="4">
        <v>1263450.0</v>
      </c>
      <c r="U2116" s="6">
        <f t="shared" si="1"/>
        <v>70.99085836</v>
      </c>
    </row>
    <row r="2117">
      <c r="A2117" s="2" t="s">
        <v>6660</v>
      </c>
      <c r="B2117" s="2" t="s">
        <v>5460</v>
      </c>
      <c r="C2117" s="2" t="s">
        <v>6661</v>
      </c>
      <c r="D2117" s="3" t="s">
        <v>6662</v>
      </c>
      <c r="E2117" s="5">
        <v>11062.0</v>
      </c>
      <c r="F2117" s="4">
        <v>154.0</v>
      </c>
      <c r="G2117" s="4">
        <v>299.0</v>
      </c>
      <c r="H2117" s="4" t="s">
        <v>1090</v>
      </c>
      <c r="I2117" s="4">
        <v>-15.0</v>
      </c>
      <c r="J2117" s="5" t="s">
        <v>1090</v>
      </c>
      <c r="K2117" s="5">
        <v>0.0</v>
      </c>
      <c r="L2117" s="5">
        <v>0.357681348688116</v>
      </c>
      <c r="M2117" s="5">
        <v>0.0362400569868218</v>
      </c>
      <c r="N2117" s="4">
        <v>0.950962</v>
      </c>
      <c r="O2117" s="4">
        <v>21.62255</v>
      </c>
      <c r="P2117" s="4">
        <v>0.975046</v>
      </c>
      <c r="Q2117" s="4">
        <v>64.609959</v>
      </c>
      <c r="R2117" s="4">
        <v>0.03202699</v>
      </c>
      <c r="S2117" s="4">
        <v>815366.0</v>
      </c>
      <c r="T2117" s="4">
        <v>1211686.0</v>
      </c>
      <c r="U2117" s="6">
        <f t="shared" si="1"/>
        <v>67.29185614</v>
      </c>
    </row>
    <row r="2118">
      <c r="A2118" s="2" t="s">
        <v>6663</v>
      </c>
      <c r="B2118" s="2" t="s">
        <v>5473</v>
      </c>
      <c r="C2118" s="2" t="s">
        <v>6664</v>
      </c>
      <c r="D2118" s="3" t="s">
        <v>6665</v>
      </c>
      <c r="E2118" s="5">
        <v>861.0</v>
      </c>
      <c r="F2118" s="4">
        <v>0.0</v>
      </c>
      <c r="G2118" s="4">
        <v>73.0</v>
      </c>
      <c r="H2118" s="4">
        <v>14.0</v>
      </c>
      <c r="I2118" s="4">
        <v>65.0</v>
      </c>
      <c r="J2118" s="5">
        <v>7.78415765935262E-4</v>
      </c>
      <c r="K2118" s="5">
        <v>0.0</v>
      </c>
      <c r="L2118" s="5">
        <v>0.00590849162556766</v>
      </c>
      <c r="M2118" s="5">
        <v>0.00369962917536759</v>
      </c>
      <c r="N2118" s="4">
        <v>0.999899</v>
      </c>
      <c r="O2118" s="4">
        <v>1.164682</v>
      </c>
      <c r="P2118" s="4">
        <v>0.999899</v>
      </c>
      <c r="Q2118" s="4">
        <v>9902.371429</v>
      </c>
      <c r="R2118" s="4">
        <v>0.8162247</v>
      </c>
      <c r="S2118" s="4">
        <v>755462.0</v>
      </c>
      <c r="T2118" s="4">
        <v>1324104.0</v>
      </c>
      <c r="U2118" s="6">
        <f t="shared" si="1"/>
        <v>57.05458182</v>
      </c>
    </row>
    <row r="2119">
      <c r="A2119" s="2" t="s">
        <v>6666</v>
      </c>
      <c r="B2119" s="2" t="s">
        <v>5473</v>
      </c>
      <c r="C2119" s="2" t="s">
        <v>6667</v>
      </c>
      <c r="D2119" s="3" t="s">
        <v>6668</v>
      </c>
      <c r="E2119" s="5">
        <v>3998.0</v>
      </c>
      <c r="F2119" s="4">
        <v>16.0</v>
      </c>
      <c r="G2119" s="4">
        <v>661.0</v>
      </c>
      <c r="H2119" s="4">
        <v>301.0</v>
      </c>
      <c r="I2119" s="4">
        <v>110.0</v>
      </c>
      <c r="J2119" s="5">
        <v>0.00546386290290492</v>
      </c>
      <c r="K2119" s="5">
        <v>9.21464038818767E-4</v>
      </c>
      <c r="L2119" s="5">
        <v>0.0218575458480715</v>
      </c>
      <c r="M2119" s="5">
        <v>0.00642930590721276</v>
      </c>
      <c r="N2119" s="4">
        <v>0.999561</v>
      </c>
      <c r="O2119" s="4">
        <v>1.189474</v>
      </c>
      <c r="P2119" s="4">
        <v>0.999569</v>
      </c>
      <c r="Q2119" s="4">
        <v>2363.835821</v>
      </c>
      <c r="R2119" s="4">
        <v>0.3871489</v>
      </c>
      <c r="S2119" s="4">
        <v>1067270.0</v>
      </c>
      <c r="T2119" s="4">
        <v>1990514.0</v>
      </c>
      <c r="U2119" s="6">
        <f t="shared" si="1"/>
        <v>53.61780927</v>
      </c>
    </row>
    <row r="2120">
      <c r="A2120" s="2" t="s">
        <v>6669</v>
      </c>
      <c r="B2120" s="2" t="s">
        <v>5473</v>
      </c>
      <c r="C2120" s="2" t="s">
        <v>6670</v>
      </c>
      <c r="D2120" s="3" t="s">
        <v>6671</v>
      </c>
      <c r="E2120" s="5">
        <v>3351.0</v>
      </c>
      <c r="F2120" s="4">
        <v>29.0</v>
      </c>
      <c r="G2120" s="4">
        <v>588.0</v>
      </c>
      <c r="H2120" s="4">
        <v>321.0</v>
      </c>
      <c r="I2120" s="4">
        <v>65.0</v>
      </c>
      <c r="J2120" s="5">
        <v>0.00974081475978977</v>
      </c>
      <c r="K2120" s="5">
        <v>0.00170324393374754</v>
      </c>
      <c r="L2120" s="5">
        <v>0.0337354190819267</v>
      </c>
      <c r="M2120" s="5">
        <v>0.011071085569359</v>
      </c>
      <c r="N2120" s="4">
        <v>0.999288</v>
      </c>
      <c r="O2120" s="4">
        <v>1.979483</v>
      </c>
      <c r="P2120" s="4">
        <v>0.999344</v>
      </c>
      <c r="Q2120" s="4">
        <v>1616.020202</v>
      </c>
      <c r="R2120" s="4">
        <v>0.9546417</v>
      </c>
      <c r="S2120" s="4">
        <v>726922.0</v>
      </c>
      <c r="T2120" s="4">
        <v>1496888.0</v>
      </c>
      <c r="U2120" s="6">
        <f t="shared" si="1"/>
        <v>48.56221708</v>
      </c>
    </row>
    <row r="2121">
      <c r="A2121" s="2" t="s">
        <v>6672</v>
      </c>
      <c r="B2121" s="2" t="s">
        <v>5473</v>
      </c>
      <c r="C2121" s="2" t="s">
        <v>6673</v>
      </c>
      <c r="D2121" s="3" t="s">
        <v>6674</v>
      </c>
      <c r="E2121" s="5">
        <v>60250.0</v>
      </c>
      <c r="F2121" s="4">
        <v>98.0</v>
      </c>
      <c r="G2121" s="4">
        <v>677.0</v>
      </c>
      <c r="H2121" s="4">
        <v>424.0</v>
      </c>
      <c r="I2121" s="4">
        <v>55.0</v>
      </c>
      <c r="J2121" s="5">
        <v>0.0276628956727442</v>
      </c>
      <c r="K2121" s="5">
        <v>0.00738642764036626</v>
      </c>
      <c r="L2121" s="5">
        <v>0.427420436319553</v>
      </c>
      <c r="M2121" s="5">
        <v>0.0256513413044528</v>
      </c>
      <c r="N2121" s="4">
        <v>0.998255</v>
      </c>
      <c r="O2121" s="4">
        <v>6.248388</v>
      </c>
      <c r="P2121" s="4">
        <v>0.998629</v>
      </c>
      <c r="Q2121" s="4">
        <v>856.828704</v>
      </c>
      <c r="R2121" s="4">
        <v>1.001113</v>
      </c>
      <c r="S2121" s="4">
        <v>463902.0</v>
      </c>
      <c r="T2121" s="4">
        <v>1069826.0</v>
      </c>
      <c r="U2121" s="6">
        <f t="shared" si="1"/>
        <v>43.36237856</v>
      </c>
    </row>
    <row r="2122">
      <c r="A2122" s="2" t="s">
        <v>6675</v>
      </c>
      <c r="B2122" s="2" t="s">
        <v>5486</v>
      </c>
      <c r="C2122" s="2" t="s">
        <v>6676</v>
      </c>
      <c r="D2122" s="3" t="s">
        <v>6677</v>
      </c>
      <c r="E2122" s="5">
        <v>5180.0</v>
      </c>
      <c r="F2122" s="4">
        <v>81.0</v>
      </c>
      <c r="G2122" s="4">
        <v>1043.0</v>
      </c>
      <c r="H2122" s="4">
        <v>435.0</v>
      </c>
      <c r="I2122" s="4">
        <v>80.0</v>
      </c>
      <c r="J2122" s="5">
        <v>0.0129879472734718</v>
      </c>
      <c r="K2122" s="5">
        <v>0.00343098734961761</v>
      </c>
      <c r="L2122" s="5">
        <v>0.0505185217978374</v>
      </c>
      <c r="M2122" s="5">
        <v>0.0154477438491251</v>
      </c>
      <c r="N2122" s="4">
        <v>0.998914</v>
      </c>
      <c r="O2122" s="4">
        <v>2.333719</v>
      </c>
      <c r="P2122" s="4">
        <v>0.998977</v>
      </c>
      <c r="Q2122" s="4">
        <v>1020.525568</v>
      </c>
      <c r="R2122" s="4">
        <v>1.018277</v>
      </c>
      <c r="S2122" s="4">
        <v>773410.0</v>
      </c>
      <c r="T2122" s="4">
        <v>1292802.0</v>
      </c>
      <c r="U2122" s="6">
        <f t="shared" si="1"/>
        <v>59.82431958</v>
      </c>
    </row>
    <row r="2123">
      <c r="A2123" s="2" t="s">
        <v>6678</v>
      </c>
      <c r="B2123" s="2" t="s">
        <v>5486</v>
      </c>
      <c r="C2123" s="2" t="s">
        <v>6679</v>
      </c>
      <c r="D2123" s="3" t="s">
        <v>6680</v>
      </c>
      <c r="E2123" s="5">
        <v>10048.0</v>
      </c>
      <c r="F2123" s="4">
        <v>2330.0</v>
      </c>
      <c r="G2123" s="4">
        <v>5559.0</v>
      </c>
      <c r="H2123" s="4">
        <v>2778.0</v>
      </c>
      <c r="I2123" s="4">
        <v>70.0</v>
      </c>
      <c r="J2123" s="5">
        <v>0.227597147129293</v>
      </c>
      <c r="K2123" s="5">
        <v>0.196834416611217</v>
      </c>
      <c r="L2123" s="5">
        <v>0.334071261046778</v>
      </c>
      <c r="M2123" s="5">
        <v>0.18727340348285</v>
      </c>
      <c r="N2123" s="4">
        <v>0.928759</v>
      </c>
      <c r="O2123" s="4">
        <v>41.81462</v>
      </c>
      <c r="P2123" s="4">
        <v>0.964664</v>
      </c>
      <c r="Q2123" s="4">
        <v>45.084046</v>
      </c>
      <c r="R2123" s="4">
        <v>1.028218</v>
      </c>
      <c r="S2123" s="4">
        <v>995404.0</v>
      </c>
      <c r="T2123" s="4">
        <v>1888228.0</v>
      </c>
      <c r="U2123" s="6">
        <f t="shared" si="1"/>
        <v>52.71630333</v>
      </c>
    </row>
    <row r="2124">
      <c r="A2124" s="2" t="s">
        <v>6681</v>
      </c>
      <c r="B2124" s="2" t="s">
        <v>5486</v>
      </c>
      <c r="C2124" s="2" t="s">
        <v>6682</v>
      </c>
      <c r="D2124" s="3" t="s">
        <v>6683</v>
      </c>
      <c r="E2124" s="5">
        <v>3278.0</v>
      </c>
      <c r="F2124" s="4">
        <v>1300.0</v>
      </c>
      <c r="G2124" s="4">
        <v>2295.0</v>
      </c>
      <c r="H2124" s="4">
        <v>1258.0</v>
      </c>
      <c r="I2124" s="4">
        <v>-35.0</v>
      </c>
      <c r="J2124" s="5">
        <v>0.311010976314269</v>
      </c>
      <c r="K2124" s="5">
        <v>0.0</v>
      </c>
      <c r="L2124" s="5">
        <v>0.583460427498556</v>
      </c>
      <c r="M2124" s="5">
        <v>0.0460369728480647</v>
      </c>
      <c r="N2124" s="4">
        <v>0.727021</v>
      </c>
      <c r="O2124" s="4">
        <v>37.3809</v>
      </c>
      <c r="P2124" s="4">
        <v>0.906071</v>
      </c>
      <c r="Q2124" s="4">
        <v>20.9129</v>
      </c>
      <c r="R2124" s="4">
        <v>0.1745251</v>
      </c>
      <c r="S2124" s="4">
        <v>1061280.0</v>
      </c>
      <c r="T2124" s="4">
        <v>1967316.0</v>
      </c>
      <c r="U2124" s="6">
        <f t="shared" si="1"/>
        <v>53.94557865</v>
      </c>
    </row>
    <row r="2125">
      <c r="A2125" s="2" t="s">
        <v>6684</v>
      </c>
      <c r="B2125" s="2" t="s">
        <v>5486</v>
      </c>
      <c r="C2125" s="2" t="s">
        <v>6685</v>
      </c>
      <c r="D2125" s="3" t="s">
        <v>6686</v>
      </c>
      <c r="E2125" s="5">
        <v>1905.0</v>
      </c>
      <c r="F2125" s="4">
        <v>424.0</v>
      </c>
      <c r="G2125" s="4">
        <v>579.0</v>
      </c>
      <c r="H2125" s="4">
        <v>378.0</v>
      </c>
      <c r="I2125" s="4">
        <v>125.0</v>
      </c>
      <c r="J2125" s="5">
        <v>0.504743379033432</v>
      </c>
      <c r="K2125" s="5">
        <v>0.633677991137371</v>
      </c>
      <c r="L2125" s="5">
        <v>0.765213139992094</v>
      </c>
      <c r="M2125" s="5">
        <v>0.203455593234444</v>
      </c>
      <c r="N2125" s="4">
        <v>0.671546</v>
      </c>
      <c r="O2125" s="4">
        <v>314.0763</v>
      </c>
      <c r="P2125" s="4">
        <v>0.911701</v>
      </c>
      <c r="Q2125" s="4">
        <v>26.127055</v>
      </c>
      <c r="R2125" s="4">
        <v>0.5884783</v>
      </c>
      <c r="S2125" s="4">
        <v>1007306.0</v>
      </c>
      <c r="T2125" s="4">
        <v>1987090.0</v>
      </c>
      <c r="U2125" s="6">
        <f t="shared" si="1"/>
        <v>50.69252022</v>
      </c>
    </row>
    <row r="2126">
      <c r="A2126" s="2" t="s">
        <v>6687</v>
      </c>
      <c r="B2126" s="2" t="s">
        <v>5499</v>
      </c>
      <c r="C2126" s="2" t="s">
        <v>6688</v>
      </c>
      <c r="D2126" s="3" t="s">
        <v>6689</v>
      </c>
      <c r="E2126" s="5">
        <v>1090.0</v>
      </c>
      <c r="F2126" s="4">
        <v>0.0</v>
      </c>
      <c r="G2126" s="4">
        <v>80.0</v>
      </c>
      <c r="H2126" s="4">
        <v>15.0</v>
      </c>
      <c r="I2126" s="4">
        <v>75.0</v>
      </c>
      <c r="J2126" s="5">
        <v>2.89208625091073E-4</v>
      </c>
      <c r="K2126" s="5">
        <v>0.0</v>
      </c>
      <c r="L2126" s="5">
        <v>0.0068548005850913</v>
      </c>
      <c r="M2126" s="5">
        <v>0.00404613989911068</v>
      </c>
      <c r="N2126" s="4">
        <v>0.999855</v>
      </c>
      <c r="O2126" s="4">
        <v>1.18302</v>
      </c>
      <c r="P2126" s="4">
        <v>0.999855</v>
      </c>
      <c r="Q2126" s="4">
        <v>6884.519231</v>
      </c>
      <c r="R2126" s="4">
        <v>0.7147338</v>
      </c>
      <c r="S2126" s="4">
        <v>787706.0</v>
      </c>
      <c r="T2126" s="4">
        <v>1416396.0</v>
      </c>
      <c r="U2126" s="6">
        <f t="shared" si="1"/>
        <v>55.6134019</v>
      </c>
    </row>
    <row r="2127">
      <c r="A2127" s="2" t="s">
        <v>6690</v>
      </c>
      <c r="B2127" s="2" t="s">
        <v>5499</v>
      </c>
      <c r="C2127" s="2" t="s">
        <v>6691</v>
      </c>
      <c r="D2127" s="3" t="s">
        <v>6692</v>
      </c>
      <c r="E2127" s="5">
        <v>6101.0</v>
      </c>
      <c r="F2127" s="4">
        <v>21.0</v>
      </c>
      <c r="G2127" s="4">
        <v>478.0</v>
      </c>
      <c r="H2127" s="4">
        <v>395.0</v>
      </c>
      <c r="I2127" s="4">
        <v>90.0</v>
      </c>
      <c r="J2127" s="5">
        <v>0.00576334855660803</v>
      </c>
      <c r="K2127" s="5">
        <v>6.25493346865133E-4</v>
      </c>
      <c r="L2127" s="5">
        <v>0.0298950580739738</v>
      </c>
      <c r="M2127" s="5">
        <v>0.00595540144339197</v>
      </c>
      <c r="N2127" s="4">
        <v>0.999188</v>
      </c>
      <c r="O2127" s="4">
        <v>1.329604</v>
      </c>
      <c r="P2127" s="4">
        <v>0.999196</v>
      </c>
      <c r="Q2127" s="4">
        <v>1257.305122</v>
      </c>
      <c r="R2127" s="4">
        <v>0.6735846</v>
      </c>
      <c r="S2127" s="4">
        <v>1287012.0</v>
      </c>
      <c r="T2127" s="4">
        <v>2529476.0</v>
      </c>
      <c r="U2127" s="6">
        <f t="shared" si="1"/>
        <v>50.88057764</v>
      </c>
    </row>
    <row r="2128">
      <c r="A2128" s="2" t="s">
        <v>6693</v>
      </c>
      <c r="B2128" s="2" t="s">
        <v>5499</v>
      </c>
      <c r="C2128" s="2" t="s">
        <v>6694</v>
      </c>
      <c r="D2128" s="3" t="s">
        <v>6695</v>
      </c>
      <c r="E2128" s="5">
        <v>4811.0</v>
      </c>
      <c r="F2128" s="4">
        <v>90.0</v>
      </c>
      <c r="G2128" s="4">
        <v>856.0</v>
      </c>
      <c r="H2128" s="4">
        <v>455.0</v>
      </c>
      <c r="I2128" s="4">
        <v>75.0</v>
      </c>
      <c r="J2128" s="5">
        <v>0.0131512377973761</v>
      </c>
      <c r="K2128" s="5">
        <v>0.00355299014591406</v>
      </c>
      <c r="L2128" s="5">
        <v>0.0481867102070853</v>
      </c>
      <c r="M2128" s="5">
        <v>0.0141372213087422</v>
      </c>
      <c r="N2128" s="4">
        <v>0.998693</v>
      </c>
      <c r="O2128" s="4">
        <v>2.158475</v>
      </c>
      <c r="P2128" s="4">
        <v>0.998744</v>
      </c>
      <c r="Q2128" s="4">
        <v>827.232057</v>
      </c>
      <c r="R2128" s="4">
        <v>0.8709375</v>
      </c>
      <c r="S2128" s="4">
        <v>788062.0</v>
      </c>
      <c r="T2128" s="4">
        <v>1761342.0</v>
      </c>
      <c r="U2128" s="6">
        <f t="shared" si="1"/>
        <v>44.74213412</v>
      </c>
    </row>
    <row r="2129">
      <c r="A2129" s="2" t="s">
        <v>6696</v>
      </c>
      <c r="B2129" s="2" t="s">
        <v>5499</v>
      </c>
      <c r="C2129" s="2" t="s">
        <v>6697</v>
      </c>
      <c r="D2129" s="3" t="s">
        <v>6698</v>
      </c>
      <c r="E2129" s="5">
        <v>39603.0</v>
      </c>
      <c r="F2129" s="4">
        <v>83.0</v>
      </c>
      <c r="G2129" s="4">
        <v>453.0</v>
      </c>
      <c r="H2129" s="4">
        <v>256.0</v>
      </c>
      <c r="I2129" s="4">
        <v>5.0</v>
      </c>
      <c r="J2129" s="5">
        <v>0.024244998652148</v>
      </c>
      <c r="K2129" s="5">
        <v>6.37166406626531E-4</v>
      </c>
      <c r="L2129" s="5">
        <v>0.424973655619726</v>
      </c>
      <c r="M2129" s="5">
        <v>0.0198501842064419</v>
      </c>
      <c r="N2129" s="4">
        <v>0.997385</v>
      </c>
      <c r="O2129" s="4">
        <v>4.628769</v>
      </c>
      <c r="P2129" s="4">
        <v>0.997904</v>
      </c>
      <c r="Q2129" s="4">
        <v>556.908257</v>
      </c>
      <c r="R2129" s="4">
        <v>0.4484029</v>
      </c>
      <c r="S2129" s="4">
        <v>287088.0</v>
      </c>
      <c r="T2129" s="4">
        <v>775394.0</v>
      </c>
      <c r="U2129" s="6">
        <f t="shared" si="1"/>
        <v>37.02478998</v>
      </c>
    </row>
    <row r="2130">
      <c r="A2130" s="2" t="s">
        <v>6699</v>
      </c>
      <c r="B2130" s="2" t="s">
        <v>5512</v>
      </c>
      <c r="C2130" s="2" t="s">
        <v>6700</v>
      </c>
      <c r="D2130" s="3" t="s">
        <v>6701</v>
      </c>
      <c r="E2130" s="5">
        <v>1062.0</v>
      </c>
      <c r="F2130" s="4">
        <v>1.0</v>
      </c>
      <c r="G2130" s="4">
        <v>62.0</v>
      </c>
      <c r="H2130" s="4">
        <v>11.0</v>
      </c>
      <c r="I2130" s="4">
        <v>70.0</v>
      </c>
      <c r="J2130" s="5">
        <v>0.00123593951481566</v>
      </c>
      <c r="K2130" s="5">
        <v>2.6771253028498E-4</v>
      </c>
      <c r="L2130" s="5">
        <v>0.0102221567813815</v>
      </c>
      <c r="M2130" s="5">
        <v>0.00432801923960718</v>
      </c>
      <c r="N2130" s="4">
        <v>0.998874</v>
      </c>
      <c r="O2130" s="4">
        <v>1.140367</v>
      </c>
      <c r="P2130" s="4">
        <v>0.998896</v>
      </c>
      <c r="Q2130" s="4">
        <v>923.195021</v>
      </c>
      <c r="R2130" s="4">
        <v>0.9907055</v>
      </c>
      <c r="S2130" s="4">
        <v>647638.0</v>
      </c>
      <c r="T2130" s="4">
        <v>1133644.0</v>
      </c>
      <c r="U2130" s="6">
        <f t="shared" si="1"/>
        <v>57.12886938</v>
      </c>
    </row>
    <row r="2131">
      <c r="A2131" s="2" t="s">
        <v>6702</v>
      </c>
      <c r="B2131" s="2" t="s">
        <v>5512</v>
      </c>
      <c r="C2131" s="2" t="s">
        <v>6703</v>
      </c>
      <c r="D2131" s="3" t="s">
        <v>6704</v>
      </c>
      <c r="E2131" s="5">
        <v>537.0</v>
      </c>
      <c r="F2131" s="4">
        <v>4.0</v>
      </c>
      <c r="G2131" s="4">
        <v>55.0</v>
      </c>
      <c r="H2131" s="4">
        <v>23.0</v>
      </c>
      <c r="I2131" s="4">
        <v>105.0</v>
      </c>
      <c r="J2131" s="5">
        <v>0.0047567203255826</v>
      </c>
      <c r="K2131" s="5">
        <v>0.00172382507711849</v>
      </c>
      <c r="L2131" s="5">
        <v>0.019208336573606</v>
      </c>
      <c r="M2131" s="5">
        <v>0.00333100033698836</v>
      </c>
      <c r="N2131" s="4">
        <v>0.998709</v>
      </c>
      <c r="O2131" s="4">
        <v>1.955826</v>
      </c>
      <c r="P2131" s="4">
        <v>0.998773</v>
      </c>
      <c r="Q2131" s="4">
        <v>831.597826</v>
      </c>
      <c r="R2131" s="4">
        <v>0.6676256</v>
      </c>
      <c r="S2131" s="4">
        <v>190872.0</v>
      </c>
      <c r="T2131" s="4">
        <v>333680.0</v>
      </c>
      <c r="U2131" s="6">
        <f t="shared" si="1"/>
        <v>57.20210981</v>
      </c>
    </row>
    <row r="2132">
      <c r="A2132" s="2" t="s">
        <v>6705</v>
      </c>
      <c r="B2132" s="2" t="s">
        <v>5512</v>
      </c>
      <c r="C2132" s="2" t="s">
        <v>6706</v>
      </c>
      <c r="D2132" s="3" t="s">
        <v>6707</v>
      </c>
      <c r="E2132" s="5">
        <v>47628.0</v>
      </c>
      <c r="F2132" s="4">
        <v>26.0</v>
      </c>
      <c r="G2132" s="4">
        <v>278.0</v>
      </c>
      <c r="H2132" s="4">
        <v>114.0</v>
      </c>
      <c r="I2132" s="4">
        <v>70.0</v>
      </c>
      <c r="J2132" s="5">
        <v>0.0112712196111973</v>
      </c>
      <c r="K2132" s="5">
        <v>0.00371841521578406</v>
      </c>
      <c r="L2132" s="5">
        <v>0.433430944752903</v>
      </c>
      <c r="M2132" s="5">
        <v>0.0128368681231064</v>
      </c>
      <c r="N2132" s="4">
        <v>0.986506</v>
      </c>
      <c r="O2132" s="4">
        <v>3.042447</v>
      </c>
      <c r="P2132" s="4">
        <v>0.991531</v>
      </c>
      <c r="Q2132" s="4">
        <v>148.922309</v>
      </c>
      <c r="R2132" s="4">
        <v>1.027195</v>
      </c>
      <c r="S2132" s="4">
        <v>548400.0</v>
      </c>
      <c r="T2132" s="4">
        <v>1067336.0</v>
      </c>
      <c r="U2132" s="6">
        <f t="shared" si="1"/>
        <v>51.38025889</v>
      </c>
    </row>
    <row r="2133">
      <c r="A2133" s="2" t="s">
        <v>6708</v>
      </c>
      <c r="B2133" s="2" t="s">
        <v>5512</v>
      </c>
      <c r="C2133" s="2" t="s">
        <v>6709</v>
      </c>
      <c r="D2133" s="3" t="s">
        <v>6710</v>
      </c>
      <c r="E2133" s="5">
        <v>4053.0</v>
      </c>
      <c r="F2133" s="4">
        <v>32.0</v>
      </c>
      <c r="G2133" s="4">
        <v>98.0</v>
      </c>
      <c r="H2133" s="4">
        <v>45.0</v>
      </c>
      <c r="I2133" s="4">
        <v>70.0</v>
      </c>
      <c r="J2133" s="5">
        <v>0.0351896513922385</v>
      </c>
      <c r="K2133" s="5">
        <v>0.0298728349046262</v>
      </c>
      <c r="L2133" s="5">
        <v>0.429291821968866</v>
      </c>
      <c r="M2133" s="5">
        <v>0.0400131550098663</v>
      </c>
      <c r="N2133" s="4">
        <v>0.96919</v>
      </c>
      <c r="O2133" s="4">
        <v>40.06492</v>
      </c>
      <c r="P2133" s="4">
        <v>0.988249</v>
      </c>
      <c r="Q2133" s="4">
        <v>128.007353</v>
      </c>
      <c r="R2133" s="4">
        <v>0.7055139</v>
      </c>
      <c r="S2133" s="4">
        <v>115456.0</v>
      </c>
      <c r="T2133" s="4">
        <v>325586.0</v>
      </c>
      <c r="U2133" s="6">
        <f t="shared" si="1"/>
        <v>35.46098419</v>
      </c>
    </row>
    <row r="2134">
      <c r="A2134" s="2" t="s">
        <v>6711</v>
      </c>
      <c r="B2134" s="2" t="s">
        <v>5525</v>
      </c>
      <c r="C2134" s="2" t="s">
        <v>6712</v>
      </c>
      <c r="D2134" s="3" t="s">
        <v>6713</v>
      </c>
      <c r="E2134" s="5">
        <v>731.0</v>
      </c>
      <c r="F2134" s="4">
        <v>1.0</v>
      </c>
      <c r="G2134" s="4">
        <v>51.0</v>
      </c>
      <c r="H2134" s="4">
        <v>9.0</v>
      </c>
      <c r="I2134" s="4">
        <v>75.0</v>
      </c>
      <c r="J2134" s="5">
        <v>7.49653487506674E-4</v>
      </c>
      <c r="K2134" s="5">
        <v>8.08978583640296E-5</v>
      </c>
      <c r="L2134" s="5">
        <v>0.00860753212993275</v>
      </c>
      <c r="M2134" s="5">
        <v>0.00348939429076848</v>
      </c>
      <c r="N2134" s="4">
        <v>0.999095</v>
      </c>
      <c r="O2134" s="4">
        <v>1.106308</v>
      </c>
      <c r="P2134" s="4">
        <v>0.999099</v>
      </c>
      <c r="Q2134" s="4">
        <v>1116.127273</v>
      </c>
      <c r="R2134" s="4">
        <v>0.7553481</v>
      </c>
      <c r="S2134" s="4">
        <v>564400.0</v>
      </c>
      <c r="T2134" s="4">
        <v>1049144.0</v>
      </c>
      <c r="U2134" s="6">
        <f t="shared" si="1"/>
        <v>53.79623769</v>
      </c>
    </row>
    <row r="2135">
      <c r="A2135" s="2" t="s">
        <v>6714</v>
      </c>
      <c r="B2135" s="2" t="s">
        <v>5525</v>
      </c>
      <c r="C2135" s="2" t="s">
        <v>6715</v>
      </c>
      <c r="D2135" s="3" t="s">
        <v>6716</v>
      </c>
      <c r="E2135" s="5">
        <v>2114.0</v>
      </c>
      <c r="F2135" s="4">
        <v>6.0</v>
      </c>
      <c r="G2135" s="4">
        <v>156.0</v>
      </c>
      <c r="H2135" s="4">
        <v>50.0</v>
      </c>
      <c r="I2135" s="4">
        <v>80.0</v>
      </c>
      <c r="J2135" s="5">
        <v>0.00385881159628011</v>
      </c>
      <c r="K2135" s="5">
        <v>0.00113559312690529</v>
      </c>
      <c r="L2135" s="5">
        <v>0.0306058885464959</v>
      </c>
      <c r="M2135" s="5">
        <v>0.00594256985827136</v>
      </c>
      <c r="N2135" s="4">
        <v>0.996921</v>
      </c>
      <c r="O2135" s="4">
        <v>1.515365</v>
      </c>
      <c r="P2135" s="4">
        <v>0.997168</v>
      </c>
      <c r="Q2135" s="4">
        <v>379.690678</v>
      </c>
      <c r="R2135" s="4">
        <v>0.9126337</v>
      </c>
      <c r="S2135" s="4">
        <v>763218.0</v>
      </c>
      <c r="T2135" s="4">
        <v>1257326.0</v>
      </c>
      <c r="U2135" s="6">
        <f t="shared" si="1"/>
        <v>60.7016796</v>
      </c>
    </row>
    <row r="2136">
      <c r="A2136" s="2" t="s">
        <v>6717</v>
      </c>
      <c r="B2136" s="2" t="s">
        <v>5525</v>
      </c>
      <c r="C2136" s="2" t="s">
        <v>6718</v>
      </c>
      <c r="D2136" s="3" t="s">
        <v>6719</v>
      </c>
      <c r="E2136" s="5">
        <v>23851.0</v>
      </c>
      <c r="F2136" s="4">
        <v>13.0</v>
      </c>
      <c r="G2136" s="4">
        <v>111.0</v>
      </c>
      <c r="H2136" s="4">
        <v>44.0</v>
      </c>
      <c r="I2136" s="4">
        <v>100.0</v>
      </c>
      <c r="J2136" s="5">
        <v>0.00728260717336807</v>
      </c>
      <c r="K2136" s="5">
        <v>0.00442558435920059</v>
      </c>
      <c r="L2136" s="5">
        <v>0.399324958335084</v>
      </c>
      <c r="M2136" s="5">
        <v>0.00822094309762895</v>
      </c>
      <c r="N2136" s="4">
        <v>0.987398</v>
      </c>
      <c r="O2136" s="4">
        <v>3.289976</v>
      </c>
      <c r="P2136" s="4">
        <v>0.994353</v>
      </c>
      <c r="Q2136" s="4">
        <v>266.133588</v>
      </c>
      <c r="R2136" s="4">
        <v>0.5826163</v>
      </c>
      <c r="S2136" s="4">
        <v>398758.0</v>
      </c>
      <c r="T2136" s="4">
        <v>766708.0</v>
      </c>
      <c r="U2136" s="6">
        <f t="shared" si="1"/>
        <v>52.00910907</v>
      </c>
    </row>
    <row r="2137">
      <c r="A2137" s="2" t="s">
        <v>6720</v>
      </c>
      <c r="B2137" s="2" t="s">
        <v>5525</v>
      </c>
      <c r="C2137" s="2" t="s">
        <v>6721</v>
      </c>
      <c r="D2137" s="3" t="s">
        <v>6722</v>
      </c>
      <c r="E2137" s="5">
        <v>4850.0</v>
      </c>
      <c r="F2137" s="4">
        <v>33.0</v>
      </c>
      <c r="G2137" s="4">
        <v>88.0</v>
      </c>
      <c r="H2137" s="4">
        <v>35.0</v>
      </c>
      <c r="I2137" s="4">
        <v>70.0</v>
      </c>
      <c r="J2137" s="5">
        <v>0.0287486417964506</v>
      </c>
      <c r="K2137" s="5">
        <v>0.0337287214777255</v>
      </c>
      <c r="L2137" s="5">
        <v>0.419141615356755</v>
      </c>
      <c r="M2137" s="5">
        <v>0.0326421586381746</v>
      </c>
      <c r="N2137" s="4">
        <v>0.959478</v>
      </c>
      <c r="O2137" s="4">
        <v>57.79661</v>
      </c>
      <c r="P2137" s="4">
        <v>0.986254</v>
      </c>
      <c r="Q2137" s="4">
        <v>121.678363</v>
      </c>
      <c r="R2137" s="4">
        <v>0.9421232</v>
      </c>
      <c r="S2137" s="4">
        <v>171056.0</v>
      </c>
      <c r="T2137" s="4">
        <v>478570.0</v>
      </c>
      <c r="U2137" s="6">
        <f t="shared" si="1"/>
        <v>35.74315147</v>
      </c>
    </row>
    <row r="2138">
      <c r="A2138" s="2" t="s">
        <v>6723</v>
      </c>
      <c r="B2138" s="2" t="s">
        <v>5538</v>
      </c>
      <c r="C2138" s="2" t="s">
        <v>6724</v>
      </c>
      <c r="D2138" s="3" t="s">
        <v>6725</v>
      </c>
      <c r="E2138" s="5">
        <v>635.0</v>
      </c>
      <c r="F2138" s="4">
        <v>0.0</v>
      </c>
      <c r="G2138" s="4">
        <v>72.0</v>
      </c>
      <c r="H2138" s="4">
        <v>12.0</v>
      </c>
      <c r="I2138" s="4">
        <v>75.0</v>
      </c>
      <c r="J2138" s="5">
        <v>6.92803263297614E-4</v>
      </c>
      <c r="K2138" s="5">
        <v>0.0</v>
      </c>
      <c r="L2138" s="5">
        <v>0.00454530739098061</v>
      </c>
      <c r="M2138" s="5">
        <v>0.00359027485512642</v>
      </c>
      <c r="N2138" s="4">
        <v>0.999919</v>
      </c>
      <c r="O2138" s="4">
        <v>1.160939</v>
      </c>
      <c r="P2138" s="4">
        <v>0.999922</v>
      </c>
      <c r="Q2138" s="4">
        <v>13373.956522</v>
      </c>
      <c r="R2138" s="4">
        <v>0.6882594</v>
      </c>
      <c r="S2138" s="4">
        <v>665726.0</v>
      </c>
      <c r="T2138" s="4">
        <v>1186456.0</v>
      </c>
      <c r="U2138" s="6">
        <f t="shared" si="1"/>
        <v>56.1104668</v>
      </c>
    </row>
    <row r="2139">
      <c r="A2139" s="2" t="s">
        <v>6726</v>
      </c>
      <c r="B2139" s="2" t="s">
        <v>5538</v>
      </c>
      <c r="C2139" s="2" t="s">
        <v>6727</v>
      </c>
      <c r="D2139" s="3" t="s">
        <v>6728</v>
      </c>
      <c r="E2139" s="5">
        <v>2670.0</v>
      </c>
      <c r="F2139" s="4">
        <v>12.0</v>
      </c>
      <c r="G2139" s="4">
        <v>449.0</v>
      </c>
      <c r="H2139" s="4">
        <v>171.0</v>
      </c>
      <c r="I2139" s="4">
        <v>80.0</v>
      </c>
      <c r="J2139" s="5">
        <v>0.00346666666666667</v>
      </c>
      <c r="K2139" s="5">
        <v>6.57309941520468E-4</v>
      </c>
      <c r="L2139" s="5">
        <v>0.0173894736842105</v>
      </c>
      <c r="M2139" s="5">
        <v>0.00665730994152047</v>
      </c>
      <c r="N2139" s="4">
        <v>0.999739</v>
      </c>
      <c r="O2139" s="4">
        <v>1.316373</v>
      </c>
      <c r="P2139" s="4">
        <v>0.999749</v>
      </c>
      <c r="Q2139" s="4">
        <v>4131.485437</v>
      </c>
      <c r="R2139" s="4">
        <v>0.7353279</v>
      </c>
      <c r="S2139" s="4">
        <v>937450.0</v>
      </c>
      <c r="T2139" s="4">
        <v>1708868.0</v>
      </c>
      <c r="U2139" s="6">
        <f t="shared" si="1"/>
        <v>54.85795275</v>
      </c>
    </row>
    <row r="2140">
      <c r="A2140" s="2" t="s">
        <v>6729</v>
      </c>
      <c r="B2140" s="2" t="s">
        <v>5538</v>
      </c>
      <c r="C2140" s="2" t="s">
        <v>6730</v>
      </c>
      <c r="D2140" s="3" t="s">
        <v>6731</v>
      </c>
      <c r="E2140" s="5">
        <v>3562.0</v>
      </c>
      <c r="F2140" s="4">
        <v>54.0</v>
      </c>
      <c r="G2140" s="4">
        <v>743.0</v>
      </c>
      <c r="H2140" s="4">
        <v>379.0</v>
      </c>
      <c r="I2140" s="4">
        <v>65.0</v>
      </c>
      <c r="J2140" s="5">
        <v>0.0137797442919861</v>
      </c>
      <c r="K2140" s="5">
        <v>0.00290045554011093</v>
      </c>
      <c r="L2140" s="5">
        <v>0.0442706541335792</v>
      </c>
      <c r="M2140" s="5">
        <v>0.0152179298385654</v>
      </c>
      <c r="N2140" s="4">
        <v>0.99916</v>
      </c>
      <c r="O2140" s="4">
        <v>2.497272</v>
      </c>
      <c r="P2140" s="4">
        <v>0.999208</v>
      </c>
      <c r="Q2140" s="4">
        <v>1331.0553</v>
      </c>
      <c r="R2140" s="4">
        <v>1.015225</v>
      </c>
      <c r="S2140" s="4">
        <v>651504.0</v>
      </c>
      <c r="T2140" s="4">
        <v>1409702.0</v>
      </c>
      <c r="U2140" s="6">
        <f t="shared" si="1"/>
        <v>46.21572503</v>
      </c>
    </row>
    <row r="2141">
      <c r="A2141" s="2" t="s">
        <v>6732</v>
      </c>
      <c r="B2141" s="2" t="s">
        <v>5538</v>
      </c>
      <c r="C2141" s="2" t="s">
        <v>6733</v>
      </c>
      <c r="D2141" s="3" t="s">
        <v>6734</v>
      </c>
      <c r="E2141" s="5">
        <v>48523.0</v>
      </c>
      <c r="F2141" s="4">
        <v>118.0</v>
      </c>
      <c r="G2141" s="4">
        <v>791.0</v>
      </c>
      <c r="H2141" s="4">
        <v>425.0</v>
      </c>
      <c r="I2141" s="4">
        <v>125.0</v>
      </c>
      <c r="J2141" s="5">
        <v>0.0309904346773217</v>
      </c>
      <c r="K2141" s="5">
        <v>0.0128950236106066</v>
      </c>
      <c r="L2141" s="5">
        <v>0.219633127497276</v>
      </c>
      <c r="M2141" s="5">
        <v>0.0168482867175203</v>
      </c>
      <c r="N2141" s="4">
        <v>0.997788</v>
      </c>
      <c r="O2141" s="4">
        <v>3.099748</v>
      </c>
      <c r="P2141" s="4">
        <v>0.998082</v>
      </c>
      <c r="Q2141" s="4">
        <v>587.458781</v>
      </c>
      <c r="R2141" s="4">
        <v>0.2893272</v>
      </c>
      <c r="S2141" s="4">
        <v>421212.0</v>
      </c>
      <c r="T2141" s="4">
        <v>1038516.0</v>
      </c>
      <c r="U2141" s="6">
        <f t="shared" si="1"/>
        <v>40.55902846</v>
      </c>
    </row>
    <row r="2142">
      <c r="A2142" s="2" t="s">
        <v>6735</v>
      </c>
      <c r="B2142" s="2" t="s">
        <v>5551</v>
      </c>
      <c r="C2142" s="2" t="s">
        <v>6736</v>
      </c>
      <c r="D2142" s="3" t="s">
        <v>6737</v>
      </c>
      <c r="E2142" s="5">
        <v>1062.0</v>
      </c>
      <c r="F2142" s="4">
        <v>0.0</v>
      </c>
      <c r="G2142" s="4">
        <v>95.0</v>
      </c>
      <c r="H2142" s="4">
        <v>24.0</v>
      </c>
      <c r="I2142" s="4">
        <v>65.0</v>
      </c>
      <c r="J2142" s="5">
        <v>5.26620955258496E-4</v>
      </c>
      <c r="K2142" s="5">
        <v>0.0</v>
      </c>
      <c r="L2142" s="5">
        <v>0.00660935895867355</v>
      </c>
      <c r="M2142" s="5">
        <v>0.00416509300977174</v>
      </c>
      <c r="N2142" s="4">
        <v>0.9998</v>
      </c>
      <c r="O2142" s="4">
        <v>1.190123</v>
      </c>
      <c r="P2142" s="4">
        <v>0.9998</v>
      </c>
      <c r="Q2142" s="4">
        <v>4989.2</v>
      </c>
      <c r="R2142" s="4">
        <v>1.093198</v>
      </c>
      <c r="S2142" s="4">
        <v>843552.0</v>
      </c>
      <c r="T2142" s="4">
        <v>1451238.0</v>
      </c>
      <c r="U2142" s="6">
        <f t="shared" si="1"/>
        <v>58.1263721</v>
      </c>
    </row>
    <row r="2143">
      <c r="A2143" s="2" t="s">
        <v>6738</v>
      </c>
      <c r="B2143" s="2" t="s">
        <v>5551</v>
      </c>
      <c r="C2143" s="2" t="s">
        <v>6739</v>
      </c>
      <c r="D2143" s="3" t="s">
        <v>6740</v>
      </c>
      <c r="E2143" s="5">
        <v>4791.0</v>
      </c>
      <c r="F2143" s="4">
        <v>13.0</v>
      </c>
      <c r="G2143" s="4">
        <v>375.0</v>
      </c>
      <c r="H2143" s="4">
        <v>277.0</v>
      </c>
      <c r="I2143" s="4">
        <v>85.0</v>
      </c>
      <c r="J2143" s="5">
        <v>0.00437327940219241</v>
      </c>
      <c r="K2143" s="5">
        <v>8.59925672165281E-4</v>
      </c>
      <c r="L2143" s="5">
        <v>0.0263611011029741</v>
      </c>
      <c r="M2143" s="5">
        <v>0.00623446112319829</v>
      </c>
      <c r="N2143" s="4">
        <v>0.999368</v>
      </c>
      <c r="O2143" s="4">
        <v>1.331391</v>
      </c>
      <c r="P2143" s="4">
        <v>0.999374</v>
      </c>
      <c r="Q2143" s="4">
        <v>1611.522581</v>
      </c>
      <c r="R2143" s="4">
        <v>0.7045889</v>
      </c>
      <c r="S2143" s="4">
        <v>1179056.0</v>
      </c>
      <c r="T2143" s="4">
        <v>2116696.0</v>
      </c>
      <c r="U2143" s="6">
        <f t="shared" si="1"/>
        <v>55.70266113</v>
      </c>
    </row>
    <row r="2144">
      <c r="A2144" s="2" t="s">
        <v>6741</v>
      </c>
      <c r="B2144" s="2" t="s">
        <v>5551</v>
      </c>
      <c r="C2144" s="2" t="s">
        <v>6742</v>
      </c>
      <c r="D2144" s="3" t="s">
        <v>6743</v>
      </c>
      <c r="E2144" s="5">
        <v>4758.0</v>
      </c>
      <c r="F2144" s="4">
        <v>53.0</v>
      </c>
      <c r="G2144" s="4">
        <v>879.0</v>
      </c>
      <c r="H2144" s="4">
        <v>401.0</v>
      </c>
      <c r="I2144" s="4">
        <v>65.0</v>
      </c>
      <c r="J2144" s="5">
        <v>0.0128527555437332</v>
      </c>
      <c r="K2144" s="5">
        <v>0.00277791212245786</v>
      </c>
      <c r="L2144" s="5">
        <v>0.0493827533673494</v>
      </c>
      <c r="M2144" s="5">
        <v>0.0156850772616255</v>
      </c>
      <c r="N2144" s="4">
        <v>0.998522</v>
      </c>
      <c r="O2144" s="4">
        <v>2.565829</v>
      </c>
      <c r="P2144" s="4">
        <v>0.99865</v>
      </c>
      <c r="Q2144" s="4">
        <v>811.051852</v>
      </c>
      <c r="R2144" s="4">
        <v>1.112758</v>
      </c>
      <c r="S2144" s="4">
        <v>790160.0</v>
      </c>
      <c r="T2144" s="4">
        <v>1552630.0</v>
      </c>
      <c r="U2144" s="6">
        <f t="shared" si="1"/>
        <v>50.89171277</v>
      </c>
    </row>
    <row r="2145">
      <c r="A2145" s="2" t="s">
        <v>6744</v>
      </c>
      <c r="B2145" s="2" t="s">
        <v>5551</v>
      </c>
      <c r="C2145" s="2" t="s">
        <v>6745</v>
      </c>
      <c r="D2145" s="3" t="s">
        <v>6746</v>
      </c>
      <c r="E2145" s="5">
        <v>34850.0</v>
      </c>
      <c r="F2145" s="4">
        <v>100.0</v>
      </c>
      <c r="G2145" s="4">
        <v>483.0</v>
      </c>
      <c r="H2145" s="4">
        <v>245.0</v>
      </c>
      <c r="I2145" s="4">
        <v>65.0</v>
      </c>
      <c r="J2145" s="5">
        <v>0.0259473877134011</v>
      </c>
      <c r="K2145" s="5">
        <v>0.0140226639941975</v>
      </c>
      <c r="L2145" s="5">
        <v>0.371491409363521</v>
      </c>
      <c r="M2145" s="5">
        <v>0.0293243696430382</v>
      </c>
      <c r="N2145" s="4">
        <v>0.994732</v>
      </c>
      <c r="O2145" s="4">
        <v>8.303986</v>
      </c>
      <c r="P2145" s="4">
        <v>0.996021</v>
      </c>
      <c r="Q2145" s="4">
        <v>305.304348</v>
      </c>
      <c r="R2145" s="4">
        <v>1.04726</v>
      </c>
      <c r="S2145" s="4">
        <v>353864.0</v>
      </c>
      <c r="T2145" s="4">
        <v>833876.0</v>
      </c>
      <c r="U2145" s="6">
        <f t="shared" si="1"/>
        <v>42.43604565</v>
      </c>
    </row>
    <row r="2146">
      <c r="A2146" s="2" t="s">
        <v>6747</v>
      </c>
      <c r="B2146" s="2" t="s">
        <v>3176</v>
      </c>
      <c r="C2146" s="2" t="s">
        <v>6748</v>
      </c>
      <c r="D2146" s="3" t="s">
        <v>6749</v>
      </c>
      <c r="E2146" s="5">
        <v>710.0</v>
      </c>
      <c r="F2146" s="4">
        <v>0.0</v>
      </c>
      <c r="G2146" s="4">
        <v>64.0</v>
      </c>
      <c r="H2146" s="4">
        <v>8.0</v>
      </c>
      <c r="I2146" s="4">
        <v>85.0</v>
      </c>
      <c r="J2146" s="5">
        <v>1.28909453451345E-4</v>
      </c>
      <c r="K2146" s="5">
        <v>0.0</v>
      </c>
      <c r="L2146" s="5">
        <v>0.0040016785656492</v>
      </c>
      <c r="M2146" s="5">
        <v>0.00314868196940732</v>
      </c>
      <c r="N2146" s="4">
        <v>0.999959</v>
      </c>
      <c r="O2146" s="4">
        <v>1.122065</v>
      </c>
      <c r="P2146" s="4">
        <v>0.999959</v>
      </c>
      <c r="Q2146" s="4">
        <v>24212.533333</v>
      </c>
      <c r="R2146" s="4">
        <v>0.5981698</v>
      </c>
      <c r="S2146" s="4">
        <v>780436.0</v>
      </c>
      <c r="T2146" s="4">
        <v>1336310.0</v>
      </c>
      <c r="U2146" s="6">
        <f t="shared" si="1"/>
        <v>58.40231683</v>
      </c>
    </row>
    <row r="2147">
      <c r="A2147" s="2" t="s">
        <v>6750</v>
      </c>
      <c r="B2147" s="2" t="s">
        <v>3176</v>
      </c>
      <c r="C2147" s="2" t="s">
        <v>6751</v>
      </c>
      <c r="D2147" s="3" t="s">
        <v>6752</v>
      </c>
      <c r="E2147" s="5">
        <v>2398.0</v>
      </c>
      <c r="F2147" s="4">
        <v>4.0</v>
      </c>
      <c r="G2147" s="4">
        <v>361.0</v>
      </c>
      <c r="H2147" s="4">
        <v>173.0</v>
      </c>
      <c r="I2147" s="4">
        <v>60.0</v>
      </c>
      <c r="J2147" s="5">
        <v>0.00290548268054507</v>
      </c>
      <c r="K2147" s="5">
        <v>2.4540331803807E-4</v>
      </c>
      <c r="L2147" s="5">
        <v>0.0146269638053257</v>
      </c>
      <c r="M2147" s="5">
        <v>0.00591283088933236</v>
      </c>
      <c r="N2147" s="4">
        <v>0.999795</v>
      </c>
      <c r="O2147" s="4">
        <v>1.377437</v>
      </c>
      <c r="P2147" s="4">
        <v>0.999798</v>
      </c>
      <c r="Q2147" s="4">
        <v>5001.162791</v>
      </c>
      <c r="R2147" s="4">
        <v>1.013643</v>
      </c>
      <c r="S2147" s="4">
        <v>926514.0</v>
      </c>
      <c r="T2147" s="4">
        <v>1627424.0</v>
      </c>
      <c r="U2147" s="6">
        <f t="shared" si="1"/>
        <v>56.93132214</v>
      </c>
    </row>
    <row r="2148">
      <c r="A2148" s="2" t="s">
        <v>6753</v>
      </c>
      <c r="B2148" s="2" t="s">
        <v>3176</v>
      </c>
      <c r="C2148" s="2" t="s">
        <v>6754</v>
      </c>
      <c r="D2148" s="3" t="s">
        <v>6755</v>
      </c>
      <c r="E2148" s="5">
        <v>4673.0</v>
      </c>
      <c r="F2148" s="4">
        <v>80.0</v>
      </c>
      <c r="G2148" s="4">
        <v>1009.0</v>
      </c>
      <c r="H2148" s="4">
        <v>624.0</v>
      </c>
      <c r="I2148" s="4">
        <v>110.0</v>
      </c>
      <c r="J2148" s="5">
        <v>0.0151001035118281</v>
      </c>
      <c r="K2148" s="5">
        <v>0.00244893837259209</v>
      </c>
      <c r="L2148" s="5">
        <v>0.0335529803832462</v>
      </c>
      <c r="M2148" s="5">
        <v>0.0105203362872075</v>
      </c>
      <c r="N2148" s="4">
        <v>0.999595</v>
      </c>
      <c r="O2148" s="4">
        <v>1.419828</v>
      </c>
      <c r="P2148" s="4">
        <v>0.999607</v>
      </c>
      <c r="Q2148" s="4">
        <v>2611.960265</v>
      </c>
      <c r="R2148" s="4">
        <v>0.3503717</v>
      </c>
      <c r="S2148" s="4">
        <v>862728.0</v>
      </c>
      <c r="T2148" s="4">
        <v>1602026.0</v>
      </c>
      <c r="U2148" s="6">
        <f t="shared" si="1"/>
        <v>53.85230951</v>
      </c>
    </row>
    <row r="2149">
      <c r="A2149" s="2" t="s">
        <v>6756</v>
      </c>
      <c r="B2149" s="2" t="s">
        <v>3176</v>
      </c>
      <c r="C2149" s="2" t="s">
        <v>6757</v>
      </c>
      <c r="D2149" s="3" t="s">
        <v>6758</v>
      </c>
      <c r="E2149" s="5">
        <v>6360.0</v>
      </c>
      <c r="F2149" s="4">
        <v>116.0</v>
      </c>
      <c r="G2149" s="4">
        <v>1552.0</v>
      </c>
      <c r="H2149" s="4">
        <v>876.0</v>
      </c>
      <c r="I2149" s="4">
        <v>110.0</v>
      </c>
      <c r="J2149" s="5">
        <v>0.0285193590750612</v>
      </c>
      <c r="K2149" s="5">
        <v>0.00608822808036088</v>
      </c>
      <c r="L2149" s="5">
        <v>0.0580694635466956</v>
      </c>
      <c r="M2149" s="5">
        <v>0.0172556714281723</v>
      </c>
      <c r="N2149" s="4">
        <v>0.999078</v>
      </c>
      <c r="O2149" s="4">
        <v>2.174378</v>
      </c>
      <c r="P2149" s="4">
        <v>0.999183</v>
      </c>
      <c r="Q2149" s="4">
        <v>1375.317597</v>
      </c>
      <c r="R2149" s="4">
        <v>0.3530833</v>
      </c>
      <c r="S2149" s="4">
        <v>730842.0</v>
      </c>
      <c r="T2149" s="4">
        <v>1494586.0</v>
      </c>
      <c r="U2149" s="6">
        <f t="shared" si="1"/>
        <v>48.89929385</v>
      </c>
    </row>
    <row r="2150">
      <c r="A2150" s="2" t="s">
        <v>6759</v>
      </c>
      <c r="B2150" s="2" t="s">
        <v>5576</v>
      </c>
      <c r="C2150" s="2" t="s">
        <v>6760</v>
      </c>
      <c r="D2150" s="3" t="s">
        <v>6761</v>
      </c>
      <c r="E2150" s="5">
        <v>1368.0</v>
      </c>
      <c r="F2150" s="4">
        <v>0.0</v>
      </c>
      <c r="G2150" s="4">
        <v>92.0</v>
      </c>
      <c r="H2150" s="4">
        <v>21.0</v>
      </c>
      <c r="I2150" s="4">
        <v>70.0</v>
      </c>
      <c r="J2150" s="5">
        <v>5.72086863161524E-4</v>
      </c>
      <c r="K2150" s="5">
        <v>0.0</v>
      </c>
      <c r="L2150" s="5">
        <v>0.00799093020279043</v>
      </c>
      <c r="M2150" s="5">
        <v>0.00409342518070369</v>
      </c>
      <c r="N2150" s="4">
        <v>0.999583</v>
      </c>
      <c r="O2150" s="4">
        <v>1.159981</v>
      </c>
      <c r="P2150" s="4">
        <v>0.999585</v>
      </c>
      <c r="Q2150" s="4">
        <v>2425.458599</v>
      </c>
      <c r="R2150" s="4">
        <v>0.6907474</v>
      </c>
      <c r="S2150" s="4">
        <v>911388.0</v>
      </c>
      <c r="T2150" s="4">
        <v>1530856.0</v>
      </c>
      <c r="U2150" s="6">
        <f t="shared" si="1"/>
        <v>59.53453493</v>
      </c>
    </row>
    <row r="2151">
      <c r="A2151" s="2" t="s">
        <v>6762</v>
      </c>
      <c r="B2151" s="2" t="s">
        <v>5576</v>
      </c>
      <c r="C2151" s="2" t="s">
        <v>6763</v>
      </c>
      <c r="D2151" s="3" t="s">
        <v>6764</v>
      </c>
      <c r="E2151" s="5">
        <v>5487.0</v>
      </c>
      <c r="F2151" s="4">
        <v>10.0</v>
      </c>
      <c r="G2151" s="4">
        <v>623.0</v>
      </c>
      <c r="H2151" s="4">
        <v>293.0</v>
      </c>
      <c r="I2151" s="4">
        <v>65.0</v>
      </c>
      <c r="J2151" s="5">
        <v>0.00683278449376254</v>
      </c>
      <c r="K2151" s="5">
        <v>7.7230845141429E-4</v>
      </c>
      <c r="L2151" s="5">
        <v>0.0422436633164212</v>
      </c>
      <c r="M2151" s="5">
        <v>0.00955195383311701</v>
      </c>
      <c r="N2151" s="4">
        <v>0.998302</v>
      </c>
      <c r="O2151" s="4">
        <v>1.644534</v>
      </c>
      <c r="P2151" s="4">
        <v>0.998356</v>
      </c>
      <c r="Q2151" s="4">
        <v>627.83871</v>
      </c>
      <c r="R2151" s="4">
        <v>1.058418</v>
      </c>
      <c r="S2151" s="4">
        <v>949104.0</v>
      </c>
      <c r="T2151" s="4">
        <v>1669460.0</v>
      </c>
      <c r="U2151" s="6">
        <f t="shared" si="1"/>
        <v>56.85095779</v>
      </c>
    </row>
    <row r="2152">
      <c r="A2152" s="2" t="s">
        <v>6765</v>
      </c>
      <c r="B2152" s="2" t="s">
        <v>5576</v>
      </c>
      <c r="C2152" s="2" t="s">
        <v>6766</v>
      </c>
      <c r="D2152" s="3" t="s">
        <v>6767</v>
      </c>
      <c r="E2152" s="5">
        <v>49991.0</v>
      </c>
      <c r="F2152" s="4">
        <v>140.0</v>
      </c>
      <c r="G2152" s="4">
        <v>786.0</v>
      </c>
      <c r="H2152" s="4">
        <v>472.0</v>
      </c>
      <c r="I2152" s="4">
        <v>70.0</v>
      </c>
      <c r="J2152" s="5">
        <v>0.03256546665978</v>
      </c>
      <c r="K2152" s="5">
        <v>0.0108827023397552</v>
      </c>
      <c r="L2152" s="5">
        <v>0.381870771137854</v>
      </c>
      <c r="M2152" s="5">
        <v>0.0259955580806777</v>
      </c>
      <c r="N2152" s="4">
        <v>0.990451</v>
      </c>
      <c r="O2152" s="4">
        <v>4.570095</v>
      </c>
      <c r="P2152" s="4">
        <v>0.992912</v>
      </c>
      <c r="Q2152" s="4">
        <v>170.631532</v>
      </c>
      <c r="R2152" s="4">
        <v>1.0523</v>
      </c>
      <c r="S2152" s="4">
        <v>626482.0</v>
      </c>
      <c r="T2152" s="4">
        <v>1347016.0</v>
      </c>
      <c r="U2152" s="6">
        <f t="shared" si="1"/>
        <v>46.50887592</v>
      </c>
    </row>
    <row r="2153">
      <c r="A2153" s="2" t="s">
        <v>6768</v>
      </c>
      <c r="B2153" s="2" t="s">
        <v>5576</v>
      </c>
      <c r="C2153" s="2" t="s">
        <v>6769</v>
      </c>
      <c r="D2153" s="3" t="s">
        <v>6770</v>
      </c>
      <c r="E2153" s="5">
        <v>19795.0</v>
      </c>
      <c r="F2153" s="4">
        <v>199.0</v>
      </c>
      <c r="G2153" s="4">
        <v>568.0</v>
      </c>
      <c r="H2153" s="4">
        <v>372.0</v>
      </c>
      <c r="I2153" s="4">
        <v>-10.0</v>
      </c>
      <c r="J2153" s="5">
        <v>0.0651111942797487</v>
      </c>
      <c r="K2153" s="5">
        <v>0.0</v>
      </c>
      <c r="L2153" s="5">
        <v>0.182313313766817</v>
      </c>
      <c r="M2153" s="5">
        <v>0.0245828983394725</v>
      </c>
      <c r="N2153" s="4">
        <v>0.980281</v>
      </c>
      <c r="O2153" s="4">
        <v>9.448458</v>
      </c>
      <c r="P2153" s="4">
        <v>0.989134</v>
      </c>
      <c r="Q2153" s="4">
        <v>126.876943</v>
      </c>
      <c r="R2153" s="4">
        <v>0.4830543</v>
      </c>
      <c r="S2153" s="4">
        <v>549848.0</v>
      </c>
      <c r="T2153" s="4">
        <v>1264468.0</v>
      </c>
      <c r="U2153" s="6">
        <f t="shared" si="1"/>
        <v>43.48453263</v>
      </c>
    </row>
    <row r="2154">
      <c r="A2154" s="2" t="s">
        <v>6771</v>
      </c>
      <c r="B2154" s="2" t="s">
        <v>5589</v>
      </c>
      <c r="C2154" s="2" t="s">
        <v>6772</v>
      </c>
      <c r="D2154" s="3" t="s">
        <v>6773</v>
      </c>
      <c r="E2154" s="5">
        <v>742.0</v>
      </c>
      <c r="F2154" s="4">
        <v>0.0</v>
      </c>
      <c r="G2154" s="4">
        <v>43.0</v>
      </c>
      <c r="H2154" s="4">
        <v>7.0</v>
      </c>
      <c r="I2154" s="4">
        <v>75.0</v>
      </c>
      <c r="J2154" s="5">
        <v>3.67543115634719E-4</v>
      </c>
      <c r="K2154" s="5">
        <v>0.0</v>
      </c>
      <c r="L2154" s="5">
        <v>0.00569691829233814</v>
      </c>
      <c r="M2154" s="5">
        <v>0.00362948826689285</v>
      </c>
      <c r="N2154" s="4">
        <v>0.999517</v>
      </c>
      <c r="O2154" s="4">
        <v>1.09862</v>
      </c>
      <c r="P2154" s="4">
        <v>0.999517</v>
      </c>
      <c r="Q2154" s="4">
        <v>2068.911765</v>
      </c>
      <c r="R2154" s="4">
        <v>0.7600374</v>
      </c>
      <c r="S2154" s="4">
        <v>696950.0</v>
      </c>
      <c r="T2154" s="4">
        <v>1162298.0</v>
      </c>
      <c r="U2154" s="6">
        <f t="shared" si="1"/>
        <v>59.96310757</v>
      </c>
    </row>
    <row r="2155">
      <c r="A2155" s="2" t="s">
        <v>6774</v>
      </c>
      <c r="B2155" s="2" t="s">
        <v>5589</v>
      </c>
      <c r="C2155" s="2" t="s">
        <v>6775</v>
      </c>
      <c r="D2155" s="3" t="s">
        <v>6776</v>
      </c>
      <c r="E2155" s="5">
        <v>3549.0</v>
      </c>
      <c r="F2155" s="4">
        <v>4.0</v>
      </c>
      <c r="G2155" s="4">
        <v>166.0</v>
      </c>
      <c r="H2155" s="4">
        <v>38.0</v>
      </c>
      <c r="I2155" s="4">
        <v>75.0</v>
      </c>
      <c r="J2155" s="5">
        <v>9.78459665560211E-4</v>
      </c>
      <c r="K2155" s="5">
        <v>5.29050865680812E-4</v>
      </c>
      <c r="L2155" s="5">
        <v>0.0246435306465514</v>
      </c>
      <c r="M2155" s="5">
        <v>0.00548676946181874</v>
      </c>
      <c r="N2155" s="4">
        <v>0.997451</v>
      </c>
      <c r="O2155" s="4">
        <v>1.305638</v>
      </c>
      <c r="P2155" s="4">
        <v>0.997582</v>
      </c>
      <c r="Q2155" s="4">
        <v>434.254682</v>
      </c>
      <c r="R2155" s="4">
        <v>1.015726</v>
      </c>
      <c r="S2155" s="4">
        <v>988518.0</v>
      </c>
      <c r="T2155" s="4">
        <v>1662842.0</v>
      </c>
      <c r="U2155" s="6">
        <f t="shared" si="1"/>
        <v>59.44750012</v>
      </c>
    </row>
    <row r="2156">
      <c r="A2156" s="2" t="s">
        <v>6777</v>
      </c>
      <c r="B2156" s="2" t="s">
        <v>5589</v>
      </c>
      <c r="C2156" s="2" t="s">
        <v>6778</v>
      </c>
      <c r="D2156" s="3" t="s">
        <v>6779</v>
      </c>
      <c r="E2156" s="5">
        <v>3622.0</v>
      </c>
      <c r="F2156" s="4">
        <v>9.0</v>
      </c>
      <c r="G2156" s="4">
        <v>232.0</v>
      </c>
      <c r="H2156" s="4">
        <v>83.0</v>
      </c>
      <c r="I2156" s="4">
        <v>75.0</v>
      </c>
      <c r="J2156" s="5">
        <v>0.00334904800540423</v>
      </c>
      <c r="K2156" s="5">
        <v>9.6504051383046E-4</v>
      </c>
      <c r="L2156" s="5">
        <v>0.0363069686647771</v>
      </c>
      <c r="M2156" s="5">
        <v>0.0066123146318013</v>
      </c>
      <c r="N2156" s="4">
        <v>0.995469</v>
      </c>
      <c r="O2156" s="4">
        <v>1.487378</v>
      </c>
      <c r="P2156" s="4">
        <v>0.99643</v>
      </c>
      <c r="Q2156" s="4">
        <v>325.122497</v>
      </c>
      <c r="R2156" s="4">
        <v>0.8279155</v>
      </c>
      <c r="S2156" s="4">
        <v>902422.0</v>
      </c>
      <c r="T2156" s="4">
        <v>1653478.0</v>
      </c>
      <c r="U2156" s="6">
        <f t="shared" si="1"/>
        <v>54.5772003</v>
      </c>
    </row>
    <row r="2157">
      <c r="A2157" s="2" t="s">
        <v>6780</v>
      </c>
      <c r="B2157" s="2" t="s">
        <v>5589</v>
      </c>
      <c r="C2157" s="2" t="s">
        <v>6781</v>
      </c>
      <c r="D2157" s="3" t="s">
        <v>6782</v>
      </c>
      <c r="E2157" s="5">
        <v>32904.0</v>
      </c>
      <c r="F2157" s="4">
        <v>54.0</v>
      </c>
      <c r="G2157" s="4">
        <v>187.0</v>
      </c>
      <c r="H2157" s="4">
        <v>91.0</v>
      </c>
      <c r="I2157" s="4">
        <v>65.0</v>
      </c>
      <c r="J2157" s="5">
        <v>0.0135044632618049</v>
      </c>
      <c r="K2157" s="5">
        <v>0.00741277602957771</v>
      </c>
      <c r="L2157" s="5">
        <v>0.378528637351951</v>
      </c>
      <c r="M2157" s="5">
        <v>0.0138530839166613</v>
      </c>
      <c r="N2157" s="4">
        <v>0.993342</v>
      </c>
      <c r="O2157" s="4">
        <v>3.933868</v>
      </c>
      <c r="P2157" s="4">
        <v>0.996398</v>
      </c>
      <c r="Q2157" s="4">
        <v>363.854237</v>
      </c>
      <c r="R2157" s="4">
        <v>0.8278752</v>
      </c>
      <c r="S2157" s="4">
        <v>442168.0</v>
      </c>
      <c r="T2157" s="4">
        <v>970996.0</v>
      </c>
      <c r="U2157" s="6">
        <f t="shared" si="1"/>
        <v>45.53757173</v>
      </c>
    </row>
    <row r="2158">
      <c r="A2158" s="2" t="s">
        <v>6783</v>
      </c>
      <c r="B2158" s="2" t="s">
        <v>5602</v>
      </c>
      <c r="C2158" s="2" t="s">
        <v>6784</v>
      </c>
      <c r="D2158" s="3" t="s">
        <v>6785</v>
      </c>
      <c r="E2158" s="5">
        <v>530.0</v>
      </c>
      <c r="F2158" s="4">
        <v>3.0</v>
      </c>
      <c r="G2158" s="4">
        <v>57.0</v>
      </c>
      <c r="H2158" s="4">
        <v>12.0</v>
      </c>
      <c r="I2158" s="4">
        <v>90.0</v>
      </c>
      <c r="J2158" s="5">
        <v>0.0016170285545475</v>
      </c>
      <c r="K2158" s="5">
        <v>4.35353841608943E-4</v>
      </c>
      <c r="L2158" s="5">
        <v>0.00998204165403363</v>
      </c>
      <c r="M2158" s="5">
        <v>0.00346728238138551</v>
      </c>
      <c r="N2158" s="4">
        <v>0.99925</v>
      </c>
      <c r="O2158" s="4">
        <v>1.161104</v>
      </c>
      <c r="P2158" s="4">
        <v>0.999257</v>
      </c>
      <c r="Q2158" s="4">
        <v>1358.851064</v>
      </c>
      <c r="R2158" s="4">
        <v>0.4561733</v>
      </c>
      <c r="S2158" s="4">
        <v>495334.0</v>
      </c>
      <c r="T2158" s="4">
        <v>1005446.0</v>
      </c>
      <c r="U2158" s="6">
        <f t="shared" si="1"/>
        <v>49.26510225</v>
      </c>
    </row>
    <row r="2159">
      <c r="A2159" s="2" t="s">
        <v>6786</v>
      </c>
      <c r="B2159" s="2" t="s">
        <v>5602</v>
      </c>
      <c r="C2159" s="2" t="s">
        <v>6787</v>
      </c>
      <c r="D2159" s="3" t="s">
        <v>6788</v>
      </c>
      <c r="E2159" s="5">
        <v>895.0</v>
      </c>
      <c r="F2159" s="4">
        <v>2.0</v>
      </c>
      <c r="G2159" s="4">
        <v>88.0</v>
      </c>
      <c r="H2159" s="4">
        <v>13.0</v>
      </c>
      <c r="I2159" s="4">
        <v>95.0</v>
      </c>
      <c r="J2159" s="5">
        <v>0.00184282576646508</v>
      </c>
      <c r="K2159" s="5">
        <v>3.38478202003791E-4</v>
      </c>
      <c r="L2159" s="5">
        <v>0.0170893883322803</v>
      </c>
      <c r="M2159" s="5">
        <v>0.0037232602220417</v>
      </c>
      <c r="N2159" s="4">
        <v>0.997761</v>
      </c>
      <c r="O2159" s="4">
        <v>1.540279</v>
      </c>
      <c r="P2159" s="4">
        <v>0.998097</v>
      </c>
      <c r="Q2159" s="4">
        <v>603.880734</v>
      </c>
      <c r="R2159" s="4">
        <v>0.8337675</v>
      </c>
      <c r="S2159" s="4">
        <v>688384.0</v>
      </c>
      <c r="T2159" s="4">
        <v>1156026.0</v>
      </c>
      <c r="U2159" s="6">
        <f t="shared" si="1"/>
        <v>59.54744962</v>
      </c>
    </row>
    <row r="2160">
      <c r="A2160" s="2" t="s">
        <v>6789</v>
      </c>
      <c r="B2160" s="2" t="s">
        <v>5602</v>
      </c>
      <c r="C2160" s="2" t="s">
        <v>6790</v>
      </c>
      <c r="D2160" s="3" t="s">
        <v>6791</v>
      </c>
      <c r="E2160" s="5">
        <v>884.0</v>
      </c>
      <c r="F2160" s="4">
        <v>2.0</v>
      </c>
      <c r="G2160" s="4">
        <v>81.0</v>
      </c>
      <c r="H2160" s="4">
        <v>13.0</v>
      </c>
      <c r="I2160" s="4">
        <v>90.0</v>
      </c>
      <c r="J2160" s="5">
        <v>0.00208585373993576</v>
      </c>
      <c r="K2160" s="5">
        <v>3.02448792290685E-4</v>
      </c>
      <c r="L2160" s="5">
        <v>0.0253952692837178</v>
      </c>
      <c r="M2160" s="5">
        <v>0.00431771724166701</v>
      </c>
      <c r="N2160" s="4">
        <v>0.995953</v>
      </c>
      <c r="O2160" s="4">
        <v>1.76943</v>
      </c>
      <c r="P2160" s="4">
        <v>0.997094</v>
      </c>
      <c r="Q2160" s="4">
        <v>436.447005</v>
      </c>
      <c r="R2160" s="4">
        <v>0.790501</v>
      </c>
      <c r="S2160" s="4">
        <v>710498.0</v>
      </c>
      <c r="T2160" s="4">
        <v>1212820.0</v>
      </c>
      <c r="U2160" s="6">
        <f t="shared" si="1"/>
        <v>58.5823123</v>
      </c>
    </row>
    <row r="2161">
      <c r="A2161" s="2" t="s">
        <v>6792</v>
      </c>
      <c r="B2161" s="2" t="s">
        <v>5602</v>
      </c>
      <c r="C2161" s="2" t="s">
        <v>6793</v>
      </c>
      <c r="D2161" s="3" t="s">
        <v>6794</v>
      </c>
      <c r="E2161" s="5">
        <v>19205.0</v>
      </c>
      <c r="F2161" s="4">
        <v>27.0</v>
      </c>
      <c r="G2161" s="4">
        <v>71.0</v>
      </c>
      <c r="H2161" s="4">
        <v>19.0</v>
      </c>
      <c r="I2161" s="4">
        <v>70.0</v>
      </c>
      <c r="J2161" s="5">
        <v>0.00596569724086503</v>
      </c>
      <c r="K2161" s="5">
        <v>0.0102384263458089</v>
      </c>
      <c r="L2161" s="5">
        <v>0.463691879799262</v>
      </c>
      <c r="M2161" s="5">
        <v>0.00953302295584175</v>
      </c>
      <c r="N2161" s="4">
        <v>0.98713</v>
      </c>
      <c r="O2161" s="4">
        <v>4.450132</v>
      </c>
      <c r="P2161" s="4">
        <v>0.993574</v>
      </c>
      <c r="Q2161" s="4">
        <v>214.123894</v>
      </c>
      <c r="R2161" s="4">
        <v>0.8407901</v>
      </c>
      <c r="S2161" s="4">
        <v>626422.0</v>
      </c>
      <c r="T2161" s="4">
        <v>1203160.0</v>
      </c>
      <c r="U2161" s="6">
        <f t="shared" si="1"/>
        <v>52.06472955</v>
      </c>
    </row>
    <row r="2162">
      <c r="A2162" s="2" t="s">
        <v>6795</v>
      </c>
      <c r="B2162" s="2" t="s">
        <v>5615</v>
      </c>
      <c r="C2162" s="2" t="s">
        <v>6796</v>
      </c>
      <c r="D2162" s="3" t="s">
        <v>6797</v>
      </c>
      <c r="E2162" s="5">
        <v>1555.0</v>
      </c>
      <c r="F2162" s="4">
        <v>1.0</v>
      </c>
      <c r="G2162" s="4">
        <v>86.0</v>
      </c>
      <c r="H2162" s="4">
        <v>41.0</v>
      </c>
      <c r="I2162" s="4">
        <v>65.0</v>
      </c>
      <c r="J2162" s="5">
        <v>5.40717290714094E-4</v>
      </c>
      <c r="K2162" s="5">
        <v>5.29756805091511E-5</v>
      </c>
      <c r="L2162" s="5">
        <v>0.0068941454566047</v>
      </c>
      <c r="M2162" s="5">
        <v>0.00407182040878958</v>
      </c>
      <c r="N2162" s="4">
        <v>0.999813</v>
      </c>
      <c r="O2162" s="4">
        <v>1.185378</v>
      </c>
      <c r="P2162" s="4">
        <v>0.999813</v>
      </c>
      <c r="Q2162" s="4">
        <v>5341.068627</v>
      </c>
      <c r="R2162" s="4">
        <v>0.886649</v>
      </c>
      <c r="S2162" s="4">
        <v>1213654.0</v>
      </c>
      <c r="T2162" s="4">
        <v>2102892.0</v>
      </c>
      <c r="U2162" s="6">
        <f t="shared" si="1"/>
        <v>57.71356779</v>
      </c>
    </row>
    <row r="2163">
      <c r="A2163" s="2" t="s">
        <v>6798</v>
      </c>
      <c r="B2163" s="2" t="s">
        <v>5615</v>
      </c>
      <c r="C2163" s="2" t="s">
        <v>6799</v>
      </c>
      <c r="D2163" s="3" t="s">
        <v>6800</v>
      </c>
      <c r="E2163" s="5">
        <v>3169.0</v>
      </c>
      <c r="F2163" s="4">
        <v>10.0</v>
      </c>
      <c r="G2163" s="4">
        <v>427.0</v>
      </c>
      <c r="H2163" s="4">
        <v>174.0</v>
      </c>
      <c r="I2163" s="4">
        <v>70.0</v>
      </c>
      <c r="J2163" s="5">
        <v>0.00348625820197517</v>
      </c>
      <c r="K2163" s="5">
        <v>5.0250358452557E-4</v>
      </c>
      <c r="L2163" s="5">
        <v>0.0193899383148933</v>
      </c>
      <c r="M2163" s="5">
        <v>0.00656381348853622</v>
      </c>
      <c r="N2163" s="4">
        <v>0.999583</v>
      </c>
      <c r="O2163" s="4">
        <v>1.322074</v>
      </c>
      <c r="P2163" s="4">
        <v>0.999587</v>
      </c>
      <c r="Q2163" s="4">
        <v>2446.681319</v>
      </c>
      <c r="R2163" s="4">
        <v>0.7929625</v>
      </c>
      <c r="S2163" s="4">
        <v>1005736.0</v>
      </c>
      <c r="T2163" s="4">
        <v>1797364.0</v>
      </c>
      <c r="U2163" s="6">
        <f t="shared" si="1"/>
        <v>55.95616692</v>
      </c>
    </row>
    <row r="2164">
      <c r="A2164" s="2" t="s">
        <v>6801</v>
      </c>
      <c r="B2164" s="2" t="s">
        <v>5615</v>
      </c>
      <c r="C2164" s="2" t="s">
        <v>6802</v>
      </c>
      <c r="D2164" s="3" t="s">
        <v>6803</v>
      </c>
      <c r="E2164" s="5">
        <v>3760.0</v>
      </c>
      <c r="F2164" s="4">
        <v>26.0</v>
      </c>
      <c r="G2164" s="4">
        <v>621.0</v>
      </c>
      <c r="H2164" s="4">
        <v>295.0</v>
      </c>
      <c r="I2164" s="4">
        <v>105.0</v>
      </c>
      <c r="J2164" s="5">
        <v>0.00754801099329003</v>
      </c>
      <c r="K2164" s="5">
        <v>0.00161964796641065</v>
      </c>
      <c r="L2164" s="5">
        <v>0.0271671962031388</v>
      </c>
      <c r="M2164" s="5">
        <v>0.0077314206062111</v>
      </c>
      <c r="N2164" s="4">
        <v>0.999303</v>
      </c>
      <c r="O2164" s="4">
        <v>1.308995</v>
      </c>
      <c r="P2164" s="4">
        <v>0.999337</v>
      </c>
      <c r="Q2164" s="4">
        <v>1566.466667</v>
      </c>
      <c r="R2164" s="4">
        <v>0.3561212</v>
      </c>
      <c r="S2164" s="4">
        <v>830866.0</v>
      </c>
      <c r="T2164" s="4">
        <v>1654314.0</v>
      </c>
      <c r="U2164" s="6">
        <f t="shared" si="1"/>
        <v>50.22420169</v>
      </c>
    </row>
    <row r="2165">
      <c r="A2165" s="2" t="s">
        <v>6804</v>
      </c>
      <c r="B2165" s="2" t="s">
        <v>5615</v>
      </c>
      <c r="C2165" s="2" t="s">
        <v>6805</v>
      </c>
      <c r="D2165" s="3" t="s">
        <v>6806</v>
      </c>
      <c r="E2165" s="5">
        <v>3241.0</v>
      </c>
      <c r="F2165" s="4">
        <v>39.0</v>
      </c>
      <c r="G2165" s="4">
        <v>539.0</v>
      </c>
      <c r="H2165" s="4">
        <v>290.0</v>
      </c>
      <c r="I2165" s="4">
        <v>5.0</v>
      </c>
      <c r="J2165" s="5">
        <v>0.0119769539197847</v>
      </c>
      <c r="K2165" s="5">
        <v>1.47322903933522E-4</v>
      </c>
      <c r="L2165" s="5">
        <v>0.0383517354239913</v>
      </c>
      <c r="M2165" s="5">
        <v>0.00996619536609742</v>
      </c>
      <c r="N2165" s="4">
        <v>0.998912</v>
      </c>
      <c r="O2165" s="4">
        <v>1.530478</v>
      </c>
      <c r="P2165" s="4">
        <v>0.999023</v>
      </c>
      <c r="Q2165" s="4">
        <v>1113.90625</v>
      </c>
      <c r="R2165" s="4">
        <v>0.2620309</v>
      </c>
      <c r="S2165" s="4">
        <v>649744.0</v>
      </c>
      <c r="T2165" s="4">
        <v>1319222.0</v>
      </c>
      <c r="U2165" s="6">
        <f t="shared" si="1"/>
        <v>49.25205917</v>
      </c>
    </row>
    <row r="2166">
      <c r="A2166" s="2" t="s">
        <v>6807</v>
      </c>
      <c r="B2166" s="2" t="s">
        <v>5628</v>
      </c>
      <c r="C2166" s="2" t="s">
        <v>6808</v>
      </c>
      <c r="D2166" s="3" t="s">
        <v>6809</v>
      </c>
      <c r="E2166" s="5">
        <v>1036.0</v>
      </c>
      <c r="F2166" s="4">
        <v>1.0</v>
      </c>
      <c r="G2166" s="4">
        <v>68.0</v>
      </c>
      <c r="H2166" s="4">
        <v>9.0</v>
      </c>
      <c r="I2166" s="4">
        <v>75.0</v>
      </c>
      <c r="J2166" s="5">
        <v>2.22948684227007E-4</v>
      </c>
      <c r="K2166" s="5">
        <v>3.50705795413269E-5</v>
      </c>
      <c r="L2166" s="5">
        <v>0.00567391876150753</v>
      </c>
      <c r="M2166" s="5">
        <v>0.00358972432019439</v>
      </c>
      <c r="N2166" s="4">
        <v>0.999935</v>
      </c>
      <c r="O2166" s="4">
        <v>1.139565</v>
      </c>
      <c r="P2166" s="4">
        <v>0.999935</v>
      </c>
      <c r="Q2166" s="4">
        <v>15288.923077</v>
      </c>
      <c r="R2166" s="4">
        <v>0.7496247</v>
      </c>
      <c r="S2166" s="4">
        <v>866466.0</v>
      </c>
      <c r="T2166" s="4">
        <v>1555426.0</v>
      </c>
      <c r="U2166" s="6">
        <f t="shared" si="1"/>
        <v>55.70602523</v>
      </c>
    </row>
    <row r="2167">
      <c r="A2167" s="2" t="s">
        <v>6810</v>
      </c>
      <c r="B2167" s="2" t="s">
        <v>5628</v>
      </c>
      <c r="C2167" s="2" t="s">
        <v>6811</v>
      </c>
      <c r="D2167" s="3" t="s">
        <v>6812</v>
      </c>
      <c r="E2167" s="5">
        <v>3112.0</v>
      </c>
      <c r="F2167" s="4">
        <v>9.0</v>
      </c>
      <c r="G2167" s="4">
        <v>232.0</v>
      </c>
      <c r="H2167" s="4">
        <v>173.0</v>
      </c>
      <c r="I2167" s="4">
        <v>75.0</v>
      </c>
      <c r="J2167" s="5">
        <v>0.00278162124102472</v>
      </c>
      <c r="K2167" s="5">
        <v>1.98541030448416E-4</v>
      </c>
      <c r="L2167" s="5">
        <v>0.017127745801983</v>
      </c>
      <c r="M2167" s="5">
        <v>0.00502288338887024</v>
      </c>
      <c r="N2167" s="4">
        <v>0.999774</v>
      </c>
      <c r="O2167" s="4">
        <v>1.333651</v>
      </c>
      <c r="P2167" s="4">
        <v>0.99978</v>
      </c>
      <c r="Q2167" s="4">
        <v>4676.576923</v>
      </c>
      <c r="R2167" s="4">
        <v>0.8296633</v>
      </c>
      <c r="S2167" s="4">
        <v>1064166.0</v>
      </c>
      <c r="T2167" s="4">
        <v>1939122.0</v>
      </c>
      <c r="U2167" s="6">
        <f t="shared" si="1"/>
        <v>54.87875441</v>
      </c>
    </row>
    <row r="2168">
      <c r="A2168" s="2" t="s">
        <v>6813</v>
      </c>
      <c r="B2168" s="2" t="s">
        <v>5628</v>
      </c>
      <c r="C2168" s="2" t="s">
        <v>6814</v>
      </c>
      <c r="D2168" s="3" t="s">
        <v>6815</v>
      </c>
      <c r="E2168" s="5">
        <v>3973.0</v>
      </c>
      <c r="F2168" s="4">
        <v>39.0</v>
      </c>
      <c r="G2168" s="4">
        <v>741.0</v>
      </c>
      <c r="H2168" s="4">
        <v>341.0</v>
      </c>
      <c r="I2168" s="4">
        <v>105.0</v>
      </c>
      <c r="J2168" s="5">
        <v>0.00804257895014455</v>
      </c>
      <c r="K2168" s="5">
        <v>0.00144675998603475</v>
      </c>
      <c r="L2168" s="5">
        <v>0.0267449658529479</v>
      </c>
      <c r="M2168" s="5">
        <v>0.00807774325536067</v>
      </c>
      <c r="N2168" s="4">
        <v>0.999629</v>
      </c>
      <c r="O2168" s="4">
        <v>1.278955</v>
      </c>
      <c r="P2168" s="4">
        <v>0.999644</v>
      </c>
      <c r="Q2168" s="4">
        <v>2914.227941</v>
      </c>
      <c r="R2168" s="4">
        <v>0.3451022</v>
      </c>
      <c r="S2168" s="4">
        <v>876970.0</v>
      </c>
      <c r="T2168" s="4">
        <v>1810074.0</v>
      </c>
      <c r="U2168" s="6">
        <f t="shared" si="1"/>
        <v>48.44940041</v>
      </c>
    </row>
    <row r="2169">
      <c r="A2169" s="2" t="s">
        <v>6816</v>
      </c>
      <c r="B2169" s="2" t="s">
        <v>5628</v>
      </c>
      <c r="C2169" s="2" t="s">
        <v>6817</v>
      </c>
      <c r="D2169" s="3" t="s">
        <v>6818</v>
      </c>
      <c r="E2169" s="5">
        <v>3490.0</v>
      </c>
      <c r="F2169" s="4">
        <v>108.0</v>
      </c>
      <c r="G2169" s="4">
        <v>853.0</v>
      </c>
      <c r="H2169" s="4">
        <v>397.0</v>
      </c>
      <c r="I2169" s="4">
        <v>130.0</v>
      </c>
      <c r="J2169" s="5">
        <v>0.019920916962811</v>
      </c>
      <c r="K2169" s="5">
        <v>0.00817525067988054</v>
      </c>
      <c r="L2169" s="5">
        <v>0.0381025076330147</v>
      </c>
      <c r="M2169" s="5">
        <v>0.0119291923186012</v>
      </c>
      <c r="N2169" s="4">
        <v>0.998425</v>
      </c>
      <c r="O2169" s="4">
        <v>1.961181</v>
      </c>
      <c r="P2169" s="4">
        <v>0.998666</v>
      </c>
      <c r="Q2169" s="4">
        <v>856.467626</v>
      </c>
      <c r="R2169" s="4">
        <v>0.2487492</v>
      </c>
      <c r="S2169" s="4">
        <v>579008.0</v>
      </c>
      <c r="T2169" s="4">
        <v>1370808.0</v>
      </c>
      <c r="U2169" s="6">
        <f t="shared" si="1"/>
        <v>42.23844623</v>
      </c>
    </row>
    <row r="2170">
      <c r="A2170" s="2" t="s">
        <v>6819</v>
      </c>
      <c r="B2170" s="2" t="s">
        <v>5641</v>
      </c>
      <c r="C2170" s="2" t="s">
        <v>6820</v>
      </c>
      <c r="D2170" s="3" t="s">
        <v>6821</v>
      </c>
      <c r="E2170" s="5">
        <v>965.0</v>
      </c>
      <c r="F2170" s="4">
        <v>2.0</v>
      </c>
      <c r="G2170" s="4">
        <v>78.0</v>
      </c>
      <c r="H2170" s="4">
        <v>19.0</v>
      </c>
      <c r="I2170" s="4">
        <v>70.0</v>
      </c>
      <c r="J2170" s="5">
        <v>7.44135040927427E-4</v>
      </c>
      <c r="K2170" s="5">
        <v>9.03807742017118E-5</v>
      </c>
      <c r="L2170" s="5">
        <v>0.0063658191962739</v>
      </c>
      <c r="M2170" s="5">
        <v>0.0032627459486818</v>
      </c>
      <c r="N2170" s="4">
        <v>0.99987</v>
      </c>
      <c r="O2170" s="4">
        <v>1.228141</v>
      </c>
      <c r="P2170" s="4">
        <v>0.99987</v>
      </c>
      <c r="Q2170" s="4">
        <v>7688.465116</v>
      </c>
      <c r="R2170" s="4">
        <v>0.7698162</v>
      </c>
      <c r="S2170" s="4">
        <v>721328.0</v>
      </c>
      <c r="T2170" s="4">
        <v>1273642.0</v>
      </c>
      <c r="U2170" s="6">
        <f t="shared" si="1"/>
        <v>56.635067</v>
      </c>
    </row>
    <row r="2171">
      <c r="A2171" s="2" t="s">
        <v>6822</v>
      </c>
      <c r="B2171" s="2" t="s">
        <v>5641</v>
      </c>
      <c r="C2171" s="2" t="s">
        <v>6823</v>
      </c>
      <c r="D2171" s="3" t="s">
        <v>6824</v>
      </c>
      <c r="E2171" s="5">
        <v>3043.0</v>
      </c>
      <c r="F2171" s="4">
        <v>20.0</v>
      </c>
      <c r="G2171" s="4">
        <v>398.0</v>
      </c>
      <c r="H2171" s="4">
        <v>178.0</v>
      </c>
      <c r="I2171" s="4">
        <v>70.0</v>
      </c>
      <c r="J2171" s="5">
        <v>0.00485044251482007</v>
      </c>
      <c r="K2171" s="5">
        <v>0.00102540285547299</v>
      </c>
      <c r="L2171" s="5">
        <v>0.0225562536528346</v>
      </c>
      <c r="M2171" s="5">
        <v>0.00649943641980463</v>
      </c>
      <c r="N2171" s="4">
        <v>0.99945</v>
      </c>
      <c r="O2171" s="4">
        <v>1.629096</v>
      </c>
      <c r="P2171" s="4">
        <v>0.999494</v>
      </c>
      <c r="Q2171" s="4">
        <v>2131.547486</v>
      </c>
      <c r="R2171" s="4">
        <v>1.006958</v>
      </c>
      <c r="S2171" s="4">
        <v>841720.0</v>
      </c>
      <c r="T2171" s="4">
        <v>1676270.0</v>
      </c>
      <c r="U2171" s="6">
        <f t="shared" si="1"/>
        <v>50.21386769</v>
      </c>
    </row>
    <row r="2172">
      <c r="A2172" s="2" t="s">
        <v>6825</v>
      </c>
      <c r="B2172" s="2" t="s">
        <v>5641</v>
      </c>
      <c r="C2172" s="2" t="s">
        <v>6826</v>
      </c>
      <c r="D2172" s="3" t="s">
        <v>6827</v>
      </c>
      <c r="E2172" s="5">
        <v>2658.0</v>
      </c>
      <c r="F2172" s="4">
        <v>125.0</v>
      </c>
      <c r="G2172" s="4">
        <v>736.0</v>
      </c>
      <c r="H2172" s="4">
        <v>424.0</v>
      </c>
      <c r="I2172" s="4">
        <v>80.0</v>
      </c>
      <c r="J2172" s="5">
        <v>0.0432598469423576</v>
      </c>
      <c r="K2172" s="5">
        <v>0.0280418451168995</v>
      </c>
      <c r="L2172" s="5">
        <v>0.0716983781506705</v>
      </c>
      <c r="M2172" s="5">
        <v>0.0270764586112476</v>
      </c>
      <c r="N2172" s="4">
        <v>0.979141</v>
      </c>
      <c r="O2172" s="4">
        <v>7.478065</v>
      </c>
      <c r="P2172" s="4">
        <v>0.994767</v>
      </c>
      <c r="Q2172" s="4">
        <v>367.789894</v>
      </c>
      <c r="R2172" s="4">
        <v>1.011466</v>
      </c>
      <c r="S2172" s="4">
        <v>728440.0</v>
      </c>
      <c r="T2172" s="4">
        <v>1756952.0</v>
      </c>
      <c r="U2172" s="6">
        <f t="shared" si="1"/>
        <v>41.4604383</v>
      </c>
    </row>
    <row r="2173">
      <c r="A2173" s="2" t="s">
        <v>6828</v>
      </c>
      <c r="B2173" s="2" t="s">
        <v>5641</v>
      </c>
      <c r="C2173" s="2" t="s">
        <v>6829</v>
      </c>
      <c r="D2173" s="3" t="s">
        <v>6830</v>
      </c>
      <c r="E2173" s="5">
        <v>17371.0</v>
      </c>
      <c r="F2173" s="4">
        <v>215.0</v>
      </c>
      <c r="G2173" s="4">
        <v>617.0</v>
      </c>
      <c r="H2173" s="4">
        <v>367.0</v>
      </c>
      <c r="I2173" s="4">
        <v>100.0</v>
      </c>
      <c r="J2173" s="5">
        <v>0.136654478976234</v>
      </c>
      <c r="K2173" s="5">
        <v>0.0875409883636575</v>
      </c>
      <c r="L2173" s="5">
        <v>0.359493340297728</v>
      </c>
      <c r="M2173" s="5">
        <v>0.0683961579756827</v>
      </c>
      <c r="N2173" s="4">
        <v>0.923809</v>
      </c>
      <c r="O2173" s="4">
        <v>34.73213</v>
      </c>
      <c r="P2173" s="4">
        <v>0.984992</v>
      </c>
      <c r="Q2173" s="4">
        <v>149.809581</v>
      </c>
      <c r="R2173" s="4">
        <v>0.7419652</v>
      </c>
      <c r="S2173" s="4">
        <v>579958.0</v>
      </c>
      <c r="T2173" s="4">
        <v>1791824.0</v>
      </c>
      <c r="U2173" s="6">
        <f t="shared" si="1"/>
        <v>32.36690657</v>
      </c>
    </row>
    <row r="2174">
      <c r="A2174" s="2" t="s">
        <v>6831</v>
      </c>
      <c r="B2174" s="2" t="s">
        <v>5654</v>
      </c>
      <c r="C2174" s="2" t="s">
        <v>6832</v>
      </c>
      <c r="D2174" s="3" t="s">
        <v>6833</v>
      </c>
      <c r="E2174" s="5">
        <v>1271.0</v>
      </c>
      <c r="F2174" s="4">
        <v>2.0</v>
      </c>
      <c r="G2174" s="4">
        <v>62.0</v>
      </c>
      <c r="H2174" s="4">
        <v>16.0</v>
      </c>
      <c r="I2174" s="4">
        <v>75.0</v>
      </c>
      <c r="J2174" s="5">
        <v>0.0012080230967938</v>
      </c>
      <c r="K2174" s="5">
        <v>1.63349035101048E-4</v>
      </c>
      <c r="L2174" s="5">
        <v>0.0106974623917338</v>
      </c>
      <c r="M2174" s="5">
        <v>0.00413311046953351</v>
      </c>
      <c r="N2174" s="4">
        <v>0.998954</v>
      </c>
      <c r="O2174" s="4">
        <v>1.202472</v>
      </c>
      <c r="P2174" s="4">
        <v>0.998979</v>
      </c>
      <c r="Q2174" s="4">
        <v>1005.226923</v>
      </c>
      <c r="R2174" s="4">
        <v>0.9815902</v>
      </c>
      <c r="S2174" s="4">
        <v>825828.0</v>
      </c>
      <c r="T2174" s="4">
        <v>1454410.0</v>
      </c>
      <c r="U2174" s="6">
        <f t="shared" si="1"/>
        <v>56.78096273</v>
      </c>
    </row>
    <row r="2175">
      <c r="A2175" s="2" t="s">
        <v>6834</v>
      </c>
      <c r="B2175" s="2" t="s">
        <v>5654</v>
      </c>
      <c r="C2175" s="2" t="s">
        <v>6835</v>
      </c>
      <c r="D2175" s="3" t="s">
        <v>6836</v>
      </c>
      <c r="E2175" s="5">
        <v>2864.0</v>
      </c>
      <c r="F2175" s="4">
        <v>6.0</v>
      </c>
      <c r="G2175" s="4">
        <v>185.0</v>
      </c>
      <c r="H2175" s="4">
        <v>48.0</v>
      </c>
      <c r="I2175" s="4">
        <v>80.0</v>
      </c>
      <c r="J2175" s="5">
        <v>0.00359073799475305</v>
      </c>
      <c r="K2175" s="5">
        <v>0.00102201437207711</v>
      </c>
      <c r="L2175" s="5">
        <v>0.034073229154785</v>
      </c>
      <c r="M2175" s="5">
        <v>0.00632827649138816</v>
      </c>
      <c r="N2175" s="4">
        <v>0.997039</v>
      </c>
      <c r="O2175" s="4">
        <v>1.561738</v>
      </c>
      <c r="P2175" s="4">
        <v>0.997274</v>
      </c>
      <c r="Q2175" s="4">
        <v>391.622061</v>
      </c>
      <c r="R2175" s="4">
        <v>1.132707</v>
      </c>
      <c r="S2175" s="4">
        <v>885904.0</v>
      </c>
      <c r="T2175" s="4">
        <v>1490038.0</v>
      </c>
      <c r="U2175" s="6">
        <f t="shared" si="1"/>
        <v>59.45512799</v>
      </c>
    </row>
    <row r="2176">
      <c r="A2176" s="2" t="s">
        <v>6837</v>
      </c>
      <c r="B2176" s="2" t="s">
        <v>5654</v>
      </c>
      <c r="C2176" s="2" t="s">
        <v>6838</v>
      </c>
      <c r="D2176" s="3" t="s">
        <v>6839</v>
      </c>
      <c r="E2176" s="5">
        <v>35437.0</v>
      </c>
      <c r="F2176" s="4">
        <v>30.0</v>
      </c>
      <c r="G2176" s="4">
        <v>175.0</v>
      </c>
      <c r="H2176" s="4">
        <v>81.0</v>
      </c>
      <c r="I2176" s="4">
        <v>70.0</v>
      </c>
      <c r="J2176" s="5">
        <v>0.0106302899003066</v>
      </c>
      <c r="K2176" s="5">
        <v>0.00537022417243469</v>
      </c>
      <c r="L2176" s="5">
        <v>0.403207446710852</v>
      </c>
      <c r="M2176" s="5">
        <v>0.00999687884407072</v>
      </c>
      <c r="N2176" s="4">
        <v>0.987551</v>
      </c>
      <c r="O2176" s="4">
        <v>3.12759</v>
      </c>
      <c r="P2176" s="4">
        <v>0.993837</v>
      </c>
      <c r="Q2176" s="4">
        <v>222.332636</v>
      </c>
      <c r="R2176" s="4">
        <v>1.145941</v>
      </c>
      <c r="S2176" s="4">
        <v>552182.0</v>
      </c>
      <c r="T2176" s="4">
        <v>1161000.0</v>
      </c>
      <c r="U2176" s="6">
        <f t="shared" si="1"/>
        <v>47.56089578</v>
      </c>
    </row>
    <row r="2177">
      <c r="A2177" s="2" t="s">
        <v>6840</v>
      </c>
      <c r="B2177" s="2" t="s">
        <v>5654</v>
      </c>
      <c r="C2177" s="2" t="s">
        <v>6841</v>
      </c>
      <c r="D2177" s="3" t="s">
        <v>6842</v>
      </c>
      <c r="E2177" s="5">
        <v>2475.0</v>
      </c>
      <c r="F2177" s="4">
        <v>45.0</v>
      </c>
      <c r="G2177" s="4">
        <v>69.0</v>
      </c>
      <c r="H2177" s="4">
        <v>31.0</v>
      </c>
      <c r="I2177" s="4">
        <v>65.0</v>
      </c>
      <c r="J2177" s="5">
        <v>0.0345286408089947</v>
      </c>
      <c r="K2177" s="5">
        <v>0.044042312554055</v>
      </c>
      <c r="L2177" s="5">
        <v>0.404031667886368</v>
      </c>
      <c r="M2177" s="5">
        <v>0.0354600492315881</v>
      </c>
      <c r="N2177" s="4">
        <v>0.951627</v>
      </c>
      <c r="O2177" s="4">
        <v>69.94477</v>
      </c>
      <c r="P2177" s="4">
        <v>0.982799</v>
      </c>
      <c r="Q2177" s="4">
        <v>97.888112</v>
      </c>
      <c r="R2177" s="4">
        <v>0.9816727</v>
      </c>
      <c r="S2177" s="4">
        <v>141688.0</v>
      </c>
      <c r="T2177" s="4">
        <v>591712.0</v>
      </c>
      <c r="U2177" s="6">
        <f t="shared" si="1"/>
        <v>23.94543291</v>
      </c>
    </row>
    <row r="2178">
      <c r="A2178" s="2" t="s">
        <v>6843</v>
      </c>
      <c r="B2178" s="2" t="s">
        <v>5667</v>
      </c>
      <c r="C2178" s="2" t="s">
        <v>6844</v>
      </c>
      <c r="D2178" s="3" t="s">
        <v>6845</v>
      </c>
      <c r="E2178" s="5">
        <v>320.0</v>
      </c>
      <c r="F2178" s="4">
        <v>0.0</v>
      </c>
      <c r="G2178" s="4">
        <v>40.0</v>
      </c>
      <c r="H2178" s="4">
        <v>6.0</v>
      </c>
      <c r="I2178" s="4">
        <v>70.0</v>
      </c>
      <c r="J2178" s="5">
        <v>6.01793034631389E-4</v>
      </c>
      <c r="K2178" s="5">
        <v>0.0</v>
      </c>
      <c r="L2178" s="5">
        <v>0.00369305469115673</v>
      </c>
      <c r="M2178" s="5">
        <v>0.00349245701294627</v>
      </c>
      <c r="N2178" s="4">
        <v>0.999829</v>
      </c>
      <c r="O2178" s="4">
        <v>1.064983</v>
      </c>
      <c r="P2178" s="4">
        <v>0.999829</v>
      </c>
      <c r="Q2178" s="4">
        <v>5862.333333</v>
      </c>
      <c r="R2178" s="4">
        <v>0.6440916</v>
      </c>
      <c r="S2178" s="4">
        <v>415604.0</v>
      </c>
      <c r="T2178" s="4">
        <v>636648.0</v>
      </c>
      <c r="U2178" s="6">
        <f t="shared" si="1"/>
        <v>65.28002915</v>
      </c>
    </row>
    <row r="2179">
      <c r="A2179" s="2" t="s">
        <v>6846</v>
      </c>
      <c r="B2179" s="2" t="s">
        <v>5667</v>
      </c>
      <c r="C2179" s="2" t="s">
        <v>6847</v>
      </c>
      <c r="D2179" s="3" t="s">
        <v>6848</v>
      </c>
      <c r="E2179" s="5">
        <v>3793.0</v>
      </c>
      <c r="F2179" s="4">
        <v>15.0</v>
      </c>
      <c r="G2179" s="4">
        <v>510.0</v>
      </c>
      <c r="H2179" s="4">
        <v>228.0</v>
      </c>
      <c r="I2179" s="4">
        <v>70.0</v>
      </c>
      <c r="J2179" s="5">
        <v>0.00795920143646017</v>
      </c>
      <c r="K2179" s="5">
        <v>0.00136360559239476</v>
      </c>
      <c r="L2179" s="5">
        <v>0.0363305792583662</v>
      </c>
      <c r="M2179" s="5">
        <v>0.00970319818701706</v>
      </c>
      <c r="N2179" s="4">
        <v>0.99885</v>
      </c>
      <c r="O2179" s="4">
        <v>1.775531</v>
      </c>
      <c r="P2179" s="4">
        <v>0.998868</v>
      </c>
      <c r="Q2179" s="4">
        <v>897.772595</v>
      </c>
      <c r="R2179" s="4">
        <v>0.9682391</v>
      </c>
      <c r="S2179" s="4">
        <v>714510.0</v>
      </c>
      <c r="T2179" s="4">
        <v>1298756.0</v>
      </c>
      <c r="U2179" s="6">
        <f t="shared" si="1"/>
        <v>55.01495277</v>
      </c>
    </row>
    <row r="2180">
      <c r="A2180" s="2" t="s">
        <v>6849</v>
      </c>
      <c r="B2180" s="2" t="s">
        <v>5667</v>
      </c>
      <c r="C2180" s="2" t="s">
        <v>6850</v>
      </c>
      <c r="D2180" s="3" t="s">
        <v>6851</v>
      </c>
      <c r="E2180" s="5">
        <v>2829.0</v>
      </c>
      <c r="F2180" s="4">
        <v>54.0</v>
      </c>
      <c r="G2180" s="4">
        <v>478.0</v>
      </c>
      <c r="H2180" s="4">
        <v>247.0</v>
      </c>
      <c r="I2180" s="4">
        <v>80.0</v>
      </c>
      <c r="J2180" s="5">
        <v>0.0155861094505733</v>
      </c>
      <c r="K2180" s="5">
        <v>0.00439106570295093</v>
      </c>
      <c r="L2180" s="5">
        <v>0.0554643769360361</v>
      </c>
      <c r="M2180" s="5">
        <v>0.0149285364925819</v>
      </c>
      <c r="N2180" s="4">
        <v>0.996755</v>
      </c>
      <c r="O2180" s="4">
        <v>3.373317</v>
      </c>
      <c r="P2180" s="4">
        <v>0.997199</v>
      </c>
      <c r="Q2180" s="4">
        <v>398.960526</v>
      </c>
      <c r="R2180" s="4">
        <v>0.9867159</v>
      </c>
      <c r="S2180" s="4">
        <v>462058.0</v>
      </c>
      <c r="T2180" s="4">
        <v>962892.0</v>
      </c>
      <c r="U2180" s="6">
        <f t="shared" si="1"/>
        <v>47.98648239</v>
      </c>
    </row>
    <row r="2181">
      <c r="A2181" s="2" t="s">
        <v>6852</v>
      </c>
      <c r="B2181" s="2" t="s">
        <v>5667</v>
      </c>
      <c r="C2181" s="2" t="s">
        <v>6853</v>
      </c>
      <c r="D2181" s="3" t="s">
        <v>6854</v>
      </c>
      <c r="E2181" s="5">
        <v>38119.0</v>
      </c>
      <c r="F2181" s="4">
        <v>198.0</v>
      </c>
      <c r="G2181" s="4">
        <v>756.0</v>
      </c>
      <c r="H2181" s="4">
        <v>447.0</v>
      </c>
      <c r="I2181" s="4">
        <v>60.0</v>
      </c>
      <c r="J2181" s="5">
        <v>0.0551835452701376</v>
      </c>
      <c r="K2181" s="5">
        <v>0.0241818803120524</v>
      </c>
      <c r="L2181" s="5">
        <v>0.451865261994605</v>
      </c>
      <c r="M2181" s="5">
        <v>0.047076871623734</v>
      </c>
      <c r="N2181" s="4">
        <v>0.988768</v>
      </c>
      <c r="O2181" s="4">
        <v>14.77738</v>
      </c>
      <c r="P2181" s="4">
        <v>0.993116</v>
      </c>
      <c r="Q2181" s="4">
        <v>200.986547</v>
      </c>
      <c r="R2181" s="4">
        <v>0.9507291</v>
      </c>
      <c r="S2181" s="4">
        <v>433408.0</v>
      </c>
      <c r="T2181" s="4">
        <v>1145154.0</v>
      </c>
      <c r="U2181" s="6">
        <f t="shared" si="1"/>
        <v>37.84713672</v>
      </c>
    </row>
    <row r="2182">
      <c r="A2182" s="2" t="s">
        <v>6855</v>
      </c>
      <c r="B2182" s="2" t="s">
        <v>5680</v>
      </c>
      <c r="C2182" s="2" t="s">
        <v>6856</v>
      </c>
      <c r="D2182" s="3" t="s">
        <v>6857</v>
      </c>
      <c r="E2182" s="5">
        <v>617.0</v>
      </c>
      <c r="F2182" s="4">
        <v>0.0</v>
      </c>
      <c r="G2182" s="4">
        <v>53.0</v>
      </c>
      <c r="H2182" s="4">
        <v>5.0</v>
      </c>
      <c r="I2182" s="4">
        <v>155.0</v>
      </c>
      <c r="J2182" s="5">
        <v>1.96315577290494E-4</v>
      </c>
      <c r="K2182" s="5">
        <v>0.0</v>
      </c>
      <c r="L2182" s="5">
        <v>0.00198769522006626</v>
      </c>
      <c r="M2182" s="5">
        <v>0.00344253387320117</v>
      </c>
      <c r="N2182" s="4">
        <v>0.999845</v>
      </c>
      <c r="O2182" s="4">
        <v>1.08083</v>
      </c>
      <c r="P2182" s="4">
        <v>0.999845</v>
      </c>
      <c r="Q2182" s="4">
        <v>6450.181818</v>
      </c>
      <c r="R2182" s="4">
        <v>0.3931255</v>
      </c>
      <c r="S2182" s="4">
        <v>619416.0</v>
      </c>
      <c r="T2182" s="4">
        <v>973978.0</v>
      </c>
      <c r="U2182" s="6">
        <f t="shared" si="1"/>
        <v>63.59650834</v>
      </c>
    </row>
    <row r="2183">
      <c r="A2183" s="2" t="s">
        <v>6858</v>
      </c>
      <c r="B2183" s="2" t="s">
        <v>5680</v>
      </c>
      <c r="C2183" s="2" t="s">
        <v>6859</v>
      </c>
      <c r="D2183" s="3" t="s">
        <v>6860</v>
      </c>
      <c r="E2183" s="5">
        <v>6374.0</v>
      </c>
      <c r="F2183" s="4">
        <v>23.0</v>
      </c>
      <c r="G2183" s="4">
        <v>954.0</v>
      </c>
      <c r="H2183" s="4">
        <v>512.0</v>
      </c>
      <c r="I2183" s="4">
        <v>5.0</v>
      </c>
      <c r="J2183" s="5">
        <v>0.00852574965623673</v>
      </c>
      <c r="K2183" s="5">
        <v>6.93834127387946E-5</v>
      </c>
      <c r="L2183" s="5">
        <v>0.033781311893158</v>
      </c>
      <c r="M2183" s="5">
        <v>0.00858462043068177</v>
      </c>
      <c r="N2183" s="4">
        <v>0.998823</v>
      </c>
      <c r="O2183" s="4">
        <v>1.201824</v>
      </c>
      <c r="P2183" s="4">
        <v>0.998847</v>
      </c>
      <c r="Q2183" s="4">
        <v>885.956848</v>
      </c>
      <c r="R2183" s="4">
        <v>0.3369029</v>
      </c>
      <c r="S2183" s="4">
        <v>1103994.0</v>
      </c>
      <c r="T2183" s="4">
        <v>1940744.0</v>
      </c>
      <c r="U2183" s="6">
        <f t="shared" si="1"/>
        <v>56.88509149</v>
      </c>
    </row>
    <row r="2184">
      <c r="A2184" s="2" t="s">
        <v>6861</v>
      </c>
      <c r="B2184" s="2" t="s">
        <v>5680</v>
      </c>
      <c r="C2184" s="2" t="s">
        <v>6862</v>
      </c>
      <c r="D2184" s="3" t="s">
        <v>6863</v>
      </c>
      <c r="E2184" s="5">
        <v>4303.0</v>
      </c>
      <c r="F2184" s="4">
        <v>113.0</v>
      </c>
      <c r="G2184" s="4">
        <v>841.0</v>
      </c>
      <c r="H2184" s="4">
        <v>492.0</v>
      </c>
      <c r="I2184" s="4">
        <v>65.0</v>
      </c>
      <c r="J2184" s="5">
        <v>0.0225954050629847</v>
      </c>
      <c r="K2184" s="5">
        <v>0.00600392191673593</v>
      </c>
      <c r="L2184" s="5">
        <v>0.0701990816581799</v>
      </c>
      <c r="M2184" s="5">
        <v>0.0210702152212332</v>
      </c>
      <c r="N2184" s="4">
        <v>0.996796</v>
      </c>
      <c r="O2184" s="4">
        <v>3.374397</v>
      </c>
      <c r="P2184" s="4">
        <v>0.997254</v>
      </c>
      <c r="Q2184" s="4">
        <v>407.886855</v>
      </c>
      <c r="R2184" s="4">
        <v>0.9383553</v>
      </c>
      <c r="S2184" s="4">
        <v>604190.0</v>
      </c>
      <c r="T2184" s="4">
        <v>1249584.0</v>
      </c>
      <c r="U2184" s="6">
        <f t="shared" si="1"/>
        <v>48.35129131</v>
      </c>
    </row>
    <row r="2185">
      <c r="A2185" s="2" t="s">
        <v>6864</v>
      </c>
      <c r="B2185" s="2" t="s">
        <v>5680</v>
      </c>
      <c r="C2185" s="2" t="s">
        <v>6865</v>
      </c>
      <c r="D2185" s="3" t="s">
        <v>6866</v>
      </c>
      <c r="E2185" s="5">
        <v>16620.0</v>
      </c>
      <c r="F2185" s="4">
        <v>130.0</v>
      </c>
      <c r="G2185" s="4">
        <v>405.0</v>
      </c>
      <c r="H2185" s="4">
        <v>259.0</v>
      </c>
      <c r="I2185" s="4">
        <v>65.0</v>
      </c>
      <c r="J2185" s="5">
        <v>0.0555868493000124</v>
      </c>
      <c r="K2185" s="5">
        <v>0.0271064887960762</v>
      </c>
      <c r="L2185" s="5">
        <v>0.390619203978732</v>
      </c>
      <c r="M2185" s="5">
        <v>0.0434143459683735</v>
      </c>
      <c r="N2185" s="4">
        <v>0.988269</v>
      </c>
      <c r="O2185" s="4">
        <v>16.45597</v>
      </c>
      <c r="P2185" s="4">
        <v>0.992417</v>
      </c>
      <c r="Q2185" s="4">
        <v>175.898515</v>
      </c>
      <c r="R2185" s="4">
        <v>0.8947192</v>
      </c>
      <c r="S2185" s="4">
        <v>272942.0</v>
      </c>
      <c r="T2185" s="4">
        <v>712280.0</v>
      </c>
      <c r="U2185" s="6">
        <f t="shared" si="1"/>
        <v>38.3194811</v>
      </c>
    </row>
    <row r="2186">
      <c r="A2186" s="2" t="s">
        <v>6867</v>
      </c>
      <c r="B2186" s="2" t="s">
        <v>5693</v>
      </c>
      <c r="C2186" s="2" t="s">
        <v>6868</v>
      </c>
      <c r="D2186" s="3" t="s">
        <v>6869</v>
      </c>
      <c r="E2186" s="5">
        <v>241.0</v>
      </c>
      <c r="F2186" s="4">
        <v>0.0</v>
      </c>
      <c r="G2186" s="4">
        <v>36.0</v>
      </c>
      <c r="H2186" s="4">
        <v>5.0</v>
      </c>
      <c r="I2186" s="4">
        <v>70.0</v>
      </c>
      <c r="J2186" s="5">
        <v>5.05044641302202E-4</v>
      </c>
      <c r="K2186" s="5">
        <v>0.0</v>
      </c>
      <c r="L2186" s="5">
        <v>0.00337276938616758</v>
      </c>
      <c r="M2186" s="5">
        <v>0.0030825138451893</v>
      </c>
      <c r="N2186" s="4">
        <v>0.999918</v>
      </c>
      <c r="O2186" s="4">
        <v>1.111866</v>
      </c>
      <c r="P2186" s="4">
        <v>0.999924</v>
      </c>
      <c r="Q2186" s="4">
        <v>14288.0</v>
      </c>
      <c r="R2186" s="4">
        <v>0.7275731</v>
      </c>
      <c r="S2186" s="4">
        <v>364958.0</v>
      </c>
      <c r="T2186" s="4">
        <v>585762.0</v>
      </c>
      <c r="U2186" s="6">
        <f t="shared" si="1"/>
        <v>62.30482688</v>
      </c>
    </row>
    <row r="2187">
      <c r="A2187" s="2" t="s">
        <v>6870</v>
      </c>
      <c r="B2187" s="2" t="s">
        <v>5693</v>
      </c>
      <c r="C2187" s="2" t="s">
        <v>6871</v>
      </c>
      <c r="D2187" s="3" t="s">
        <v>6872</v>
      </c>
      <c r="E2187" s="5">
        <v>1624.0</v>
      </c>
      <c r="F2187" s="4">
        <v>2.0</v>
      </c>
      <c r="G2187" s="4">
        <v>129.0</v>
      </c>
      <c r="H2187" s="4">
        <v>41.0</v>
      </c>
      <c r="I2187" s="4">
        <v>75.0</v>
      </c>
      <c r="J2187" s="5">
        <v>0.00138468028376285</v>
      </c>
      <c r="K2187" s="5">
        <v>9.98257878991824E-5</v>
      </c>
      <c r="L2187" s="5">
        <v>0.01240415919315</v>
      </c>
      <c r="M2187" s="5">
        <v>0.0036871137788569</v>
      </c>
      <c r="N2187" s="4">
        <v>0.999703</v>
      </c>
      <c r="O2187" s="4">
        <v>1.290034</v>
      </c>
      <c r="P2187" s="4">
        <v>0.999703</v>
      </c>
      <c r="Q2187" s="4">
        <v>3360.597826</v>
      </c>
      <c r="R2187" s="4">
        <v>0.6990273</v>
      </c>
      <c r="S2187" s="4">
        <v>692838.0</v>
      </c>
      <c r="T2187" s="4">
        <v>1329084.0</v>
      </c>
      <c r="U2187" s="6">
        <f t="shared" si="1"/>
        <v>52.12898508</v>
      </c>
    </row>
    <row r="2188">
      <c r="A2188" s="2" t="s">
        <v>6873</v>
      </c>
      <c r="B2188" s="2" t="s">
        <v>5693</v>
      </c>
      <c r="C2188" s="2" t="s">
        <v>6874</v>
      </c>
      <c r="D2188" s="3" t="s">
        <v>6875</v>
      </c>
      <c r="E2188" s="5">
        <v>1978.0</v>
      </c>
      <c r="F2188" s="4">
        <v>13.0</v>
      </c>
      <c r="G2188" s="4">
        <v>217.0</v>
      </c>
      <c r="H2188" s="4">
        <v>102.0</v>
      </c>
      <c r="I2188" s="4">
        <v>65.0</v>
      </c>
      <c r="J2188" s="5">
        <v>0.00472555753673726</v>
      </c>
      <c r="K2188" s="5">
        <v>5.22622069583396E-4</v>
      </c>
      <c r="L2188" s="5">
        <v>0.0238737274811373</v>
      </c>
      <c r="M2188" s="5">
        <v>0.00621876344983267</v>
      </c>
      <c r="N2188" s="4">
        <v>0.999449</v>
      </c>
      <c r="O2188" s="4">
        <v>1.825145</v>
      </c>
      <c r="P2188" s="4">
        <v>0.999462</v>
      </c>
      <c r="Q2188" s="4">
        <v>1887.758333</v>
      </c>
      <c r="R2188" s="4">
        <v>0.9276725</v>
      </c>
      <c r="S2188" s="4">
        <v>504100.0</v>
      </c>
      <c r="T2188" s="4">
        <v>1184836.0</v>
      </c>
      <c r="U2188" s="6">
        <f t="shared" si="1"/>
        <v>42.54597261</v>
      </c>
    </row>
    <row r="2189">
      <c r="A2189" s="2" t="s">
        <v>6876</v>
      </c>
      <c r="B2189" s="2" t="s">
        <v>5693</v>
      </c>
      <c r="C2189" s="2" t="s">
        <v>6877</v>
      </c>
      <c r="D2189" s="3" t="s">
        <v>6878</v>
      </c>
      <c r="E2189" s="5">
        <v>59259.0</v>
      </c>
      <c r="F2189" s="4">
        <v>47.0</v>
      </c>
      <c r="G2189" s="4">
        <v>428.0</v>
      </c>
      <c r="H2189" s="4">
        <v>223.0</v>
      </c>
      <c r="I2189" s="4">
        <v>70.0</v>
      </c>
      <c r="J2189" s="5">
        <v>0.0145271456565817</v>
      </c>
      <c r="K2189" s="5">
        <v>0.00383426027661045</v>
      </c>
      <c r="L2189" s="5">
        <v>0.404500300171041</v>
      </c>
      <c r="M2189" s="5">
        <v>0.0138588403203335</v>
      </c>
      <c r="N2189" s="4">
        <v>0.998902</v>
      </c>
      <c r="O2189" s="4">
        <v>3.177238</v>
      </c>
      <c r="P2189" s="4">
        <v>0.999095</v>
      </c>
      <c r="Q2189" s="4">
        <v>1290.095588</v>
      </c>
      <c r="R2189" s="4">
        <v>0.7670366</v>
      </c>
      <c r="S2189" s="4">
        <v>429100.0</v>
      </c>
      <c r="T2189" s="4">
        <v>1166080.0</v>
      </c>
      <c r="U2189" s="6">
        <f t="shared" si="1"/>
        <v>36.79850439</v>
      </c>
    </row>
    <row r="2190">
      <c r="A2190" s="2" t="s">
        <v>6879</v>
      </c>
      <c r="B2190" s="2" t="s">
        <v>5706</v>
      </c>
      <c r="C2190" s="2" t="s">
        <v>6880</v>
      </c>
      <c r="D2190" s="3" t="s">
        <v>6881</v>
      </c>
      <c r="E2190" s="5">
        <v>586.0</v>
      </c>
      <c r="F2190" s="4">
        <v>0.0</v>
      </c>
      <c r="G2190" s="4">
        <v>48.0</v>
      </c>
      <c r="H2190" s="4">
        <v>12.0</v>
      </c>
      <c r="I2190" s="4">
        <v>75.0</v>
      </c>
      <c r="J2190" s="5">
        <v>5.22970890262698E-4</v>
      </c>
      <c r="K2190" s="5">
        <v>0.0</v>
      </c>
      <c r="L2190" s="5">
        <v>0.00432922922402895</v>
      </c>
      <c r="M2190" s="5">
        <v>0.00347377352936083</v>
      </c>
      <c r="N2190" s="4">
        <v>0.99992</v>
      </c>
      <c r="O2190" s="4">
        <v>1.163454</v>
      </c>
      <c r="P2190" s="4">
        <v>0.99992</v>
      </c>
      <c r="Q2190" s="4">
        <v>12499.391304</v>
      </c>
      <c r="R2190" s="4">
        <v>0.9121818</v>
      </c>
      <c r="S2190" s="4">
        <v>611404.0</v>
      </c>
      <c r="T2190" s="4">
        <v>1000782.0</v>
      </c>
      <c r="U2190" s="6">
        <f t="shared" si="1"/>
        <v>61.09262557</v>
      </c>
    </row>
    <row r="2191">
      <c r="A2191" s="2" t="s">
        <v>6882</v>
      </c>
      <c r="B2191" s="2" t="s">
        <v>5706</v>
      </c>
      <c r="C2191" s="2" t="s">
        <v>6883</v>
      </c>
      <c r="D2191" s="3" t="s">
        <v>6884</v>
      </c>
      <c r="E2191" s="5">
        <v>2792.0</v>
      </c>
      <c r="F2191" s="4">
        <v>9.0</v>
      </c>
      <c r="G2191" s="4">
        <v>352.0</v>
      </c>
      <c r="H2191" s="4">
        <v>157.0</v>
      </c>
      <c r="I2191" s="4">
        <v>100.0</v>
      </c>
      <c r="J2191" s="5">
        <v>0.00330743287308774</v>
      </c>
      <c r="K2191" s="5">
        <v>2.79501369556711E-4</v>
      </c>
      <c r="L2191" s="5">
        <v>0.0165394935435184</v>
      </c>
      <c r="M2191" s="5">
        <v>0.00512419177520637</v>
      </c>
      <c r="N2191" s="4">
        <v>0.999778</v>
      </c>
      <c r="O2191" s="4">
        <v>1.202727</v>
      </c>
      <c r="P2191" s="4">
        <v>0.999783</v>
      </c>
      <c r="Q2191" s="4">
        <v>4698.527473</v>
      </c>
      <c r="R2191" s="4">
        <v>0.4418286</v>
      </c>
      <c r="S2191" s="4">
        <v>935880.0</v>
      </c>
      <c r="T2191" s="4">
        <v>1909638.0</v>
      </c>
      <c r="U2191" s="6">
        <f t="shared" si="1"/>
        <v>49.00824135</v>
      </c>
    </row>
    <row r="2192">
      <c r="A2192" s="2" t="s">
        <v>6885</v>
      </c>
      <c r="B2192" s="2" t="s">
        <v>5706</v>
      </c>
      <c r="C2192" s="2" t="s">
        <v>6886</v>
      </c>
      <c r="D2192" s="3" t="s">
        <v>6887</v>
      </c>
      <c r="E2192" s="5">
        <v>3679.0</v>
      </c>
      <c r="F2192" s="4">
        <v>41.0</v>
      </c>
      <c r="G2192" s="4">
        <v>643.0</v>
      </c>
      <c r="H2192" s="4">
        <v>344.0</v>
      </c>
      <c r="I2192" s="4">
        <v>150.0</v>
      </c>
      <c r="J2192" s="5">
        <v>0.010279799963952</v>
      </c>
      <c r="K2192" s="5">
        <v>0.00242866002120113</v>
      </c>
      <c r="L2192" s="5">
        <v>0.0169059176821724</v>
      </c>
      <c r="M2192" s="5">
        <v>0.00639699884829581</v>
      </c>
      <c r="N2192" s="4">
        <v>0.999439</v>
      </c>
      <c r="O2192" s="4">
        <v>1.285792</v>
      </c>
      <c r="P2192" s="4">
        <v>0.999448</v>
      </c>
      <c r="Q2192" s="4">
        <v>1840.322034</v>
      </c>
      <c r="R2192" s="4">
        <v>0.2414694</v>
      </c>
      <c r="S2192" s="4">
        <v>713142.0</v>
      </c>
      <c r="T2192" s="4">
        <v>1839848.0</v>
      </c>
      <c r="U2192" s="6">
        <f t="shared" si="1"/>
        <v>38.76091938</v>
      </c>
    </row>
    <row r="2193">
      <c r="A2193" s="2" t="s">
        <v>6888</v>
      </c>
      <c r="B2193" s="2" t="s">
        <v>5706</v>
      </c>
      <c r="C2193" s="2" t="s">
        <v>6889</v>
      </c>
      <c r="D2193" s="3" t="s">
        <v>6890</v>
      </c>
      <c r="E2193" s="5">
        <v>2579.0</v>
      </c>
      <c r="F2193" s="4">
        <v>87.0</v>
      </c>
      <c r="G2193" s="4">
        <v>596.0</v>
      </c>
      <c r="H2193" s="4">
        <v>319.0</v>
      </c>
      <c r="I2193" s="4">
        <v>-30.0</v>
      </c>
      <c r="J2193" s="5">
        <v>0.0175380639143404</v>
      </c>
      <c r="K2193" s="5">
        <v>0.0</v>
      </c>
      <c r="L2193" s="5">
        <v>0.0239022920937825</v>
      </c>
      <c r="M2193" s="5">
        <v>0.00608245319134465</v>
      </c>
      <c r="N2193" s="4">
        <v>0.998785</v>
      </c>
      <c r="O2193" s="4">
        <v>1.826514</v>
      </c>
      <c r="P2193" s="4">
        <v>0.998906</v>
      </c>
      <c r="Q2193" s="4">
        <v>983.197115</v>
      </c>
      <c r="R2193" s="4">
        <v>0.237922</v>
      </c>
      <c r="S2193" s="4">
        <v>503388.0</v>
      </c>
      <c r="T2193" s="4">
        <v>1424870.0</v>
      </c>
      <c r="U2193" s="6">
        <f t="shared" si="1"/>
        <v>35.32869665</v>
      </c>
    </row>
    <row r="2194">
      <c r="A2194" s="2" t="s">
        <v>6891</v>
      </c>
      <c r="B2194" s="2" t="s">
        <v>5719</v>
      </c>
      <c r="C2194" s="2" t="s">
        <v>6892</v>
      </c>
      <c r="D2194" s="3" t="s">
        <v>6893</v>
      </c>
      <c r="E2194" s="5">
        <v>1709.0</v>
      </c>
      <c r="F2194" s="4">
        <v>1.0</v>
      </c>
      <c r="G2194" s="4">
        <v>151.0</v>
      </c>
      <c r="H2194" s="4">
        <v>33.0</v>
      </c>
      <c r="I2194" s="4">
        <v>65.0</v>
      </c>
      <c r="J2194" s="5">
        <v>6.74102938102318E-4</v>
      </c>
      <c r="K2194" s="5">
        <v>1.17439536254759E-5</v>
      </c>
      <c r="L2194" s="5">
        <v>0.00946797541285869</v>
      </c>
      <c r="M2194" s="5">
        <v>0.00518378113028507</v>
      </c>
      <c r="N2194" s="4">
        <v>0.999712</v>
      </c>
      <c r="O2194" s="4">
        <v>1.219173</v>
      </c>
      <c r="P2194" s="4">
        <v>0.999714</v>
      </c>
      <c r="Q2194" s="4">
        <v>3529.175</v>
      </c>
      <c r="R2194" s="4">
        <v>1.040963</v>
      </c>
      <c r="S2194" s="4">
        <v>967180.0</v>
      </c>
      <c r="T2194" s="4">
        <v>1588642.0</v>
      </c>
      <c r="U2194" s="6">
        <f t="shared" si="1"/>
        <v>60.88092849</v>
      </c>
    </row>
    <row r="2195">
      <c r="A2195" s="2" t="s">
        <v>6894</v>
      </c>
      <c r="B2195" s="2" t="s">
        <v>5719</v>
      </c>
      <c r="C2195" s="2" t="s">
        <v>6895</v>
      </c>
      <c r="D2195" s="3" t="s">
        <v>6896</v>
      </c>
      <c r="E2195" s="5">
        <v>4717.0</v>
      </c>
      <c r="F2195" s="4">
        <v>30.0</v>
      </c>
      <c r="G2195" s="4">
        <v>638.0</v>
      </c>
      <c r="H2195" s="4">
        <v>340.0</v>
      </c>
      <c r="I2195" s="4">
        <v>65.0</v>
      </c>
      <c r="J2195" s="5">
        <v>0.0093159249001765</v>
      </c>
      <c r="K2195" s="5">
        <v>0.00164712286638663</v>
      </c>
      <c r="L2195" s="5">
        <v>0.0400865370855185</v>
      </c>
      <c r="M2195" s="5">
        <v>0.0109237637458997</v>
      </c>
      <c r="N2195" s="4">
        <v>0.998638</v>
      </c>
      <c r="O2195" s="4">
        <v>1.718946</v>
      </c>
      <c r="P2195" s="4">
        <v>0.998687</v>
      </c>
      <c r="Q2195" s="4">
        <v>789.424107</v>
      </c>
      <c r="R2195" s="4">
        <v>0.9856928</v>
      </c>
      <c r="S2195" s="4">
        <v>848304.0</v>
      </c>
      <c r="T2195" s="4">
        <v>1595768.0</v>
      </c>
      <c r="U2195" s="6">
        <f t="shared" si="1"/>
        <v>53.15960716</v>
      </c>
    </row>
    <row r="2196">
      <c r="A2196" s="2" t="s">
        <v>6897</v>
      </c>
      <c r="B2196" s="2" t="s">
        <v>5719</v>
      </c>
      <c r="C2196" s="2" t="s">
        <v>6898</v>
      </c>
      <c r="D2196" s="3" t="s">
        <v>6899</v>
      </c>
      <c r="E2196" s="5">
        <v>56127.0</v>
      </c>
      <c r="F2196" s="4">
        <v>141.0</v>
      </c>
      <c r="G2196" s="4">
        <v>800.0</v>
      </c>
      <c r="H2196" s="4">
        <v>497.0</v>
      </c>
      <c r="I2196" s="4">
        <v>65.0</v>
      </c>
      <c r="J2196" s="5">
        <v>0.0336369971619888</v>
      </c>
      <c r="K2196" s="5">
        <v>0.00957955016007999</v>
      </c>
      <c r="L2196" s="5">
        <v>0.407310151192268</v>
      </c>
      <c r="M2196" s="5">
        <v>0.0274509407855534</v>
      </c>
      <c r="N2196" s="4">
        <v>0.992746</v>
      </c>
      <c r="O2196" s="4">
        <v>5.414059</v>
      </c>
      <c r="P2196" s="4">
        <v>0.994503</v>
      </c>
      <c r="Q2196" s="4">
        <v>218.767154</v>
      </c>
      <c r="R2196" s="4">
        <v>1.034331</v>
      </c>
      <c r="S2196" s="4">
        <v>533388.0</v>
      </c>
      <c r="T2196" s="4">
        <v>1173286.0</v>
      </c>
      <c r="U2196" s="6">
        <f t="shared" si="1"/>
        <v>45.46103849</v>
      </c>
    </row>
    <row r="2197">
      <c r="A2197" s="2" t="s">
        <v>6900</v>
      </c>
      <c r="B2197" s="2" t="s">
        <v>5719</v>
      </c>
      <c r="C2197" s="2" t="s">
        <v>6901</v>
      </c>
      <c r="D2197" s="3" t="s">
        <v>6902</v>
      </c>
      <c r="E2197" s="5">
        <v>16575.0</v>
      </c>
      <c r="F2197" s="4">
        <v>164.0</v>
      </c>
      <c r="G2197" s="4">
        <v>496.0</v>
      </c>
      <c r="H2197" s="4">
        <v>306.0</v>
      </c>
      <c r="I2197" s="4">
        <v>115.0</v>
      </c>
      <c r="J2197" s="5">
        <v>0.0692659465426161</v>
      </c>
      <c r="K2197" s="5">
        <v>0.0437987857762359</v>
      </c>
      <c r="L2197" s="5">
        <v>0.361691503061841</v>
      </c>
      <c r="M2197" s="5">
        <v>0.0374911298588662</v>
      </c>
      <c r="N2197" s="4">
        <v>0.986987</v>
      </c>
      <c r="O2197" s="4">
        <v>13.82063</v>
      </c>
      <c r="P2197" s="4">
        <v>0.992338</v>
      </c>
      <c r="Q2197" s="4">
        <v>170.213303</v>
      </c>
      <c r="R2197" s="4">
        <v>0.4366502</v>
      </c>
      <c r="S2197" s="4">
        <v>258472.0</v>
      </c>
      <c r="T2197" s="4">
        <v>732952.0</v>
      </c>
      <c r="U2197" s="6">
        <f t="shared" si="1"/>
        <v>35.26451937</v>
      </c>
    </row>
    <row r="2198">
      <c r="A2198" s="2" t="s">
        <v>6903</v>
      </c>
      <c r="B2198" s="2" t="s">
        <v>5732</v>
      </c>
      <c r="C2198" s="2" t="s">
        <v>6904</v>
      </c>
      <c r="D2198" s="3" t="s">
        <v>6905</v>
      </c>
      <c r="E2198" s="5">
        <v>500.0</v>
      </c>
      <c r="F2198" s="4">
        <v>0.0</v>
      </c>
      <c r="G2198" s="4">
        <v>53.0</v>
      </c>
      <c r="H2198" s="4">
        <v>11.0</v>
      </c>
      <c r="I2198" s="4">
        <v>80.0</v>
      </c>
      <c r="J2198" s="5">
        <v>6.08483013816367E-4</v>
      </c>
      <c r="K2198" s="5">
        <v>0.0</v>
      </c>
      <c r="L2198" s="5">
        <v>0.00440769883133231</v>
      </c>
      <c r="M2198" s="5">
        <v>0.00386386713773393</v>
      </c>
      <c r="N2198" s="4">
        <v>0.999908</v>
      </c>
      <c r="O2198" s="4">
        <v>1.145308</v>
      </c>
      <c r="P2198" s="4">
        <v>0.999908</v>
      </c>
      <c r="Q2198" s="4">
        <v>10905.666667</v>
      </c>
      <c r="R2198" s="4">
        <v>0.7275111</v>
      </c>
      <c r="S2198" s="4">
        <v>566118.0</v>
      </c>
      <c r="T2198" s="4">
        <v>899826.0</v>
      </c>
      <c r="U2198" s="6">
        <f t="shared" si="1"/>
        <v>62.9141634</v>
      </c>
    </row>
    <row r="2199">
      <c r="A2199" s="2" t="s">
        <v>6906</v>
      </c>
      <c r="B2199" s="2" t="s">
        <v>5732</v>
      </c>
      <c r="C2199" s="2" t="s">
        <v>6907</v>
      </c>
      <c r="D2199" s="3" t="s">
        <v>6908</v>
      </c>
      <c r="E2199" s="5">
        <v>3486.0</v>
      </c>
      <c r="F2199" s="4">
        <v>25.0</v>
      </c>
      <c r="G2199" s="4">
        <v>490.0</v>
      </c>
      <c r="H2199" s="4">
        <v>238.0</v>
      </c>
      <c r="I2199" s="4">
        <v>65.0</v>
      </c>
      <c r="J2199" s="5">
        <v>0.00656827340765165</v>
      </c>
      <c r="K2199" s="5">
        <v>0.00142094520332862</v>
      </c>
      <c r="L2199" s="5">
        <v>0.026741508347726</v>
      </c>
      <c r="M2199" s="5">
        <v>0.00854137227194222</v>
      </c>
      <c r="N2199" s="4">
        <v>0.999364</v>
      </c>
      <c r="O2199" s="4">
        <v>1.606146</v>
      </c>
      <c r="P2199" s="4">
        <v>0.999379</v>
      </c>
      <c r="Q2199" s="4">
        <v>1637.422414</v>
      </c>
      <c r="R2199" s="4">
        <v>0.9833002</v>
      </c>
      <c r="S2199" s="4">
        <v>874500.0</v>
      </c>
      <c r="T2199" s="4">
        <v>1677050.0</v>
      </c>
      <c r="U2199" s="6">
        <f t="shared" si="1"/>
        <v>52.1451358</v>
      </c>
    </row>
    <row r="2200">
      <c r="A2200" s="2" t="s">
        <v>6909</v>
      </c>
      <c r="B2200" s="2" t="s">
        <v>5732</v>
      </c>
      <c r="C2200" s="2" t="s">
        <v>6910</v>
      </c>
      <c r="D2200" s="3" t="s">
        <v>6911</v>
      </c>
      <c r="E2200" s="5">
        <v>3316.0</v>
      </c>
      <c r="F2200" s="4">
        <v>84.0</v>
      </c>
      <c r="G2200" s="4">
        <v>655.0</v>
      </c>
      <c r="H2200" s="4">
        <v>382.0</v>
      </c>
      <c r="I2200" s="4">
        <v>125.0</v>
      </c>
      <c r="J2200" s="5">
        <v>0.0189610506542033</v>
      </c>
      <c r="K2200" s="5">
        <v>0.00685511760107717</v>
      </c>
      <c r="L2200" s="5">
        <v>0.0414662994233516</v>
      </c>
      <c r="M2200" s="5">
        <v>0.0123351190744159</v>
      </c>
      <c r="N2200" s="4">
        <v>0.997616</v>
      </c>
      <c r="O2200" s="4">
        <v>2.017903</v>
      </c>
      <c r="P2200" s="4">
        <v>0.998224</v>
      </c>
      <c r="Q2200" s="4">
        <v>663.838356</v>
      </c>
      <c r="R2200" s="4">
        <v>0.3788388</v>
      </c>
      <c r="S2200" s="4">
        <v>615390.0</v>
      </c>
      <c r="T2200" s="4">
        <v>1447440.0</v>
      </c>
      <c r="U2200" s="6">
        <f t="shared" si="1"/>
        <v>42.51575195</v>
      </c>
    </row>
    <row r="2201">
      <c r="A2201" s="2" t="s">
        <v>6912</v>
      </c>
      <c r="B2201" s="2" t="s">
        <v>5732</v>
      </c>
      <c r="C2201" s="2" t="s">
        <v>6913</v>
      </c>
      <c r="D2201" s="3" t="s">
        <v>6914</v>
      </c>
      <c r="E2201" s="5">
        <v>28222.0</v>
      </c>
      <c r="F2201" s="4">
        <v>136.0</v>
      </c>
      <c r="G2201" s="4">
        <v>490.0</v>
      </c>
      <c r="H2201" s="4">
        <v>256.0</v>
      </c>
      <c r="I2201" s="4">
        <v>120.0</v>
      </c>
      <c r="J2201" s="5">
        <v>0.0410364964859018</v>
      </c>
      <c r="K2201" s="5">
        <v>0.0283913136321013</v>
      </c>
      <c r="L2201" s="5">
        <v>0.279076028929802</v>
      </c>
      <c r="M2201" s="5">
        <v>0.0226536315442535</v>
      </c>
      <c r="N2201" s="4">
        <v>0.994145</v>
      </c>
      <c r="O2201" s="4">
        <v>5.95201</v>
      </c>
      <c r="P2201" s="4">
        <v>0.996399</v>
      </c>
      <c r="Q2201" s="4">
        <v>375.416961</v>
      </c>
      <c r="R2201" s="4">
        <v>0.3021061</v>
      </c>
      <c r="S2201" s="4">
        <v>343254.0</v>
      </c>
      <c r="T2201" s="4">
        <v>1117380.0</v>
      </c>
      <c r="U2201" s="6">
        <f t="shared" si="1"/>
        <v>30.71954035</v>
      </c>
    </row>
    <row r="2202">
      <c r="A2202" s="2" t="s">
        <v>6915</v>
      </c>
      <c r="B2202" s="2" t="s">
        <v>5745</v>
      </c>
      <c r="C2202" s="2" t="s">
        <v>6916</v>
      </c>
      <c r="D2202" s="3" t="s">
        <v>6917</v>
      </c>
      <c r="E2202" s="5">
        <v>349.0</v>
      </c>
      <c r="F2202" s="4">
        <v>2.0</v>
      </c>
      <c r="G2202" s="4">
        <v>41.0</v>
      </c>
      <c r="H2202" s="4">
        <v>5.0</v>
      </c>
      <c r="I2202" s="4">
        <v>65.0</v>
      </c>
      <c r="J2202" s="5">
        <v>3.57039066716486E-4</v>
      </c>
      <c r="K2202" s="5">
        <v>8.71839581517001E-5</v>
      </c>
      <c r="L2202" s="5">
        <v>0.0030223772159256</v>
      </c>
      <c r="M2202" s="5">
        <v>0.00296010296010296</v>
      </c>
      <c r="N2202" s="4">
        <v>0.99995</v>
      </c>
      <c r="O2202" s="4">
        <v>1.158281</v>
      </c>
      <c r="P2202" s="4">
        <v>0.99995</v>
      </c>
      <c r="Q2202" s="4">
        <v>19993.583333</v>
      </c>
      <c r="R2202" s="4">
        <v>1.093265</v>
      </c>
      <c r="S2202" s="4">
        <v>509478.0</v>
      </c>
      <c r="T2202" s="4">
        <v>856992.0</v>
      </c>
      <c r="U2202" s="6">
        <f t="shared" si="1"/>
        <v>59.44956312</v>
      </c>
    </row>
    <row r="2203">
      <c r="A2203" s="2" t="s">
        <v>6918</v>
      </c>
      <c r="B2203" s="2" t="s">
        <v>5745</v>
      </c>
      <c r="C2203" s="2" t="s">
        <v>6919</v>
      </c>
      <c r="D2203" s="3" t="s">
        <v>6920</v>
      </c>
      <c r="E2203" s="5">
        <v>2152.0</v>
      </c>
      <c r="F2203" s="4">
        <v>1.0</v>
      </c>
      <c r="G2203" s="4">
        <v>189.0</v>
      </c>
      <c r="H2203" s="4">
        <v>51.0</v>
      </c>
      <c r="I2203" s="4">
        <v>75.0</v>
      </c>
      <c r="J2203" s="5">
        <v>9.05285986957994E-4</v>
      </c>
      <c r="K2203" s="5">
        <v>3.68002433722762E-5</v>
      </c>
      <c r="L2203" s="5">
        <v>0.0123060013836892</v>
      </c>
      <c r="M2203" s="5">
        <v>0.00397442628420583</v>
      </c>
      <c r="N2203" s="4">
        <v>0.999835</v>
      </c>
      <c r="O2203" s="4">
        <v>1.25427</v>
      </c>
      <c r="P2203" s="4">
        <v>0.999838</v>
      </c>
      <c r="Q2203" s="4">
        <v>6247.676923</v>
      </c>
      <c r="R2203" s="4">
        <v>0.7081983</v>
      </c>
      <c r="S2203" s="4">
        <v>882048.0</v>
      </c>
      <c r="T2203" s="4">
        <v>1742784.0</v>
      </c>
      <c r="U2203" s="6">
        <f t="shared" si="1"/>
        <v>50.6114355</v>
      </c>
    </row>
    <row r="2204">
      <c r="A2204" s="2" t="s">
        <v>6921</v>
      </c>
      <c r="B2204" s="2" t="s">
        <v>5745</v>
      </c>
      <c r="C2204" s="2" t="s">
        <v>6922</v>
      </c>
      <c r="D2204" s="3" t="s">
        <v>6923</v>
      </c>
      <c r="E2204" s="5">
        <v>1619.0</v>
      </c>
      <c r="F2204" s="4">
        <v>8.0</v>
      </c>
      <c r="G2204" s="4">
        <v>194.0</v>
      </c>
      <c r="H2204" s="4">
        <v>72.0</v>
      </c>
      <c r="I2204" s="4">
        <v>95.0</v>
      </c>
      <c r="J2204" s="5">
        <v>0.00239262573386534</v>
      </c>
      <c r="K2204" s="5">
        <v>3.59585370407507E-4</v>
      </c>
      <c r="L2204" s="5">
        <v>0.0136849893853165</v>
      </c>
      <c r="M2204" s="5">
        <v>0.00394852397120551</v>
      </c>
      <c r="N2204" s="4">
        <v>0.999875</v>
      </c>
      <c r="O2204" s="4">
        <v>1.238053</v>
      </c>
      <c r="P2204" s="4">
        <v>0.999875</v>
      </c>
      <c r="Q2204" s="4">
        <v>8003.444444</v>
      </c>
      <c r="R2204" s="4">
        <v>0.4315029</v>
      </c>
      <c r="S2204" s="4">
        <v>620816.0</v>
      </c>
      <c r="T2204" s="4">
        <v>1411748.0</v>
      </c>
      <c r="U2204" s="6">
        <f t="shared" si="1"/>
        <v>43.97498704</v>
      </c>
    </row>
    <row r="2205">
      <c r="A2205" s="2" t="s">
        <v>6924</v>
      </c>
      <c r="B2205" s="2" t="s">
        <v>5745</v>
      </c>
      <c r="C2205" s="2" t="s">
        <v>6925</v>
      </c>
      <c r="D2205" s="3" t="s">
        <v>6926</v>
      </c>
      <c r="E2205" s="5">
        <v>1813.0</v>
      </c>
      <c r="F2205" s="4">
        <v>23.0</v>
      </c>
      <c r="G2205" s="4">
        <v>266.0</v>
      </c>
      <c r="H2205" s="4">
        <v>129.0</v>
      </c>
      <c r="I2205" s="4">
        <v>5.0</v>
      </c>
      <c r="J2205" s="5">
        <v>0.00550854890037837</v>
      </c>
      <c r="K2205" s="5">
        <v>3.75867627774112E-5</v>
      </c>
      <c r="L2205" s="5">
        <v>0.0185762134259917</v>
      </c>
      <c r="M2205" s="5">
        <v>0.00467746381230006</v>
      </c>
      <c r="N2205" s="4">
        <v>0.999715</v>
      </c>
      <c r="O2205" s="4">
        <v>1.281087</v>
      </c>
      <c r="P2205" s="4">
        <v>0.999765</v>
      </c>
      <c r="Q2205" s="4">
        <v>4771.56</v>
      </c>
      <c r="R2205" s="4">
        <v>0.2091793</v>
      </c>
      <c r="S2205" s="4">
        <v>521980.0</v>
      </c>
      <c r="T2205" s="4">
        <v>1461464.0</v>
      </c>
      <c r="U2205" s="6">
        <f t="shared" si="1"/>
        <v>35.7162407</v>
      </c>
    </row>
    <row r="2206">
      <c r="A2206" s="2" t="s">
        <v>6927</v>
      </c>
      <c r="B2206" s="2" t="s">
        <v>4752</v>
      </c>
      <c r="C2206" s="2" t="s">
        <v>6928</v>
      </c>
      <c r="D2206" s="3" t="s">
        <v>6929</v>
      </c>
      <c r="E2206" s="5">
        <v>674.0</v>
      </c>
      <c r="F2206" s="4">
        <v>0.0</v>
      </c>
      <c r="G2206" s="4">
        <v>68.0</v>
      </c>
      <c r="H2206" s="4">
        <v>13.0</v>
      </c>
      <c r="I2206" s="4">
        <v>65.0</v>
      </c>
      <c r="J2206" s="5">
        <v>5.66745752927013E-4</v>
      </c>
      <c r="K2206" s="5">
        <v>0.0</v>
      </c>
      <c r="L2206" s="5">
        <v>0.00567801800913834</v>
      </c>
      <c r="M2206" s="5">
        <v>0.00478741754025303</v>
      </c>
      <c r="N2206" s="4">
        <v>0.999873</v>
      </c>
      <c r="O2206" s="4">
        <v>1.203568</v>
      </c>
      <c r="P2206" s="4">
        <v>0.999873</v>
      </c>
      <c r="Q2206" s="4">
        <v>7850.972222</v>
      </c>
      <c r="R2206" s="4">
        <v>0.9474537</v>
      </c>
      <c r="S2206" s="4">
        <v>623384.0</v>
      </c>
      <c r="T2206" s="4">
        <v>986542.0</v>
      </c>
      <c r="U2206" s="6">
        <f t="shared" si="1"/>
        <v>63.1887948</v>
      </c>
    </row>
    <row r="2207">
      <c r="A2207" s="2" t="s">
        <v>6930</v>
      </c>
      <c r="B2207" s="2" t="s">
        <v>4752</v>
      </c>
      <c r="C2207" s="2" t="s">
        <v>6931</v>
      </c>
      <c r="D2207" s="3" t="s">
        <v>6932</v>
      </c>
      <c r="E2207" s="5">
        <v>6720.0</v>
      </c>
      <c r="F2207" s="4">
        <v>112.0</v>
      </c>
      <c r="G2207" s="4">
        <v>1238.0</v>
      </c>
      <c r="H2207" s="4">
        <v>595.0</v>
      </c>
      <c r="I2207" s="4">
        <v>70.0</v>
      </c>
      <c r="J2207" s="5">
        <v>0.0177156085694107</v>
      </c>
      <c r="K2207" s="5">
        <v>0.00478694185042769</v>
      </c>
      <c r="L2207" s="5">
        <v>0.0706073922938084</v>
      </c>
      <c r="M2207" s="5">
        <v>0.0211264447707985</v>
      </c>
      <c r="N2207" s="4">
        <v>0.997417</v>
      </c>
      <c r="O2207" s="4">
        <v>2.800571</v>
      </c>
      <c r="P2207" s="4">
        <v>0.997639</v>
      </c>
      <c r="Q2207" s="4">
        <v>457.562176</v>
      </c>
      <c r="R2207" s="4">
        <v>1.129642</v>
      </c>
      <c r="S2207" s="4">
        <v>846486.0</v>
      </c>
      <c r="T2207" s="4">
        <v>1640552.0</v>
      </c>
      <c r="U2207" s="6">
        <f t="shared" si="1"/>
        <v>51.59763299</v>
      </c>
    </row>
    <row r="2208">
      <c r="A2208" s="2" t="s">
        <v>6933</v>
      </c>
      <c r="B2208" s="2" t="s">
        <v>4752</v>
      </c>
      <c r="C2208" s="2" t="s">
        <v>6934</v>
      </c>
      <c r="D2208" s="3" t="s">
        <v>6935</v>
      </c>
      <c r="E2208" s="5">
        <v>51803.0</v>
      </c>
      <c r="F2208" s="4">
        <v>252.0</v>
      </c>
      <c r="G2208" s="4">
        <v>1089.0</v>
      </c>
      <c r="H2208" s="4">
        <v>552.0</v>
      </c>
      <c r="I2208" s="4">
        <v>65.0</v>
      </c>
      <c r="J2208" s="5">
        <v>0.0513642568665991</v>
      </c>
      <c r="K2208" s="5">
        <v>0.0283047189636519</v>
      </c>
      <c r="L2208" s="5">
        <v>0.454744736409826</v>
      </c>
      <c r="M2208" s="5">
        <v>0.0544286661040087</v>
      </c>
      <c r="N2208" s="4">
        <v>0.988286</v>
      </c>
      <c r="O2208" s="4">
        <v>12.01519</v>
      </c>
      <c r="P2208" s="4">
        <v>0.991428</v>
      </c>
      <c r="Q2208" s="4">
        <v>146.820972</v>
      </c>
      <c r="R2208" s="4">
        <v>1.228013</v>
      </c>
      <c r="S2208" s="4">
        <v>496882.0</v>
      </c>
      <c r="T2208" s="4">
        <v>1193776.0</v>
      </c>
      <c r="U2208" s="6">
        <f t="shared" si="1"/>
        <v>41.62271649</v>
      </c>
    </row>
    <row r="2209">
      <c r="A2209" s="2" t="s">
        <v>6936</v>
      </c>
      <c r="B2209" s="2" t="s">
        <v>4752</v>
      </c>
      <c r="C2209" s="2" t="s">
        <v>6937</v>
      </c>
      <c r="D2209" s="3" t="s">
        <v>6938</v>
      </c>
      <c r="E2209" s="5">
        <v>8863.0</v>
      </c>
      <c r="F2209" s="4">
        <v>175.0</v>
      </c>
      <c r="G2209" s="4">
        <v>385.0</v>
      </c>
      <c r="H2209" s="4">
        <v>187.0</v>
      </c>
      <c r="I2209" s="4">
        <v>70.0</v>
      </c>
      <c r="J2209" s="5">
        <v>0.141430948419301</v>
      </c>
      <c r="K2209" s="5">
        <v>0.148350632543644</v>
      </c>
      <c r="L2209" s="5">
        <v>0.592530966907007</v>
      </c>
      <c r="M2209" s="5">
        <v>0.132926603808467</v>
      </c>
      <c r="N2209" s="4">
        <v>0.943009</v>
      </c>
      <c r="O2209" s="4">
        <v>114.0333</v>
      </c>
      <c r="P2209" s="4">
        <v>0.969684</v>
      </c>
      <c r="Q2209" s="4">
        <v>52.340909</v>
      </c>
      <c r="R2209" s="4">
        <v>1.33368</v>
      </c>
      <c r="S2209" s="4">
        <v>188466.0</v>
      </c>
      <c r="T2209" s="4">
        <v>610824.0</v>
      </c>
      <c r="U2209" s="6">
        <f t="shared" si="1"/>
        <v>30.85438686</v>
      </c>
    </row>
    <row r="2210">
      <c r="A2210" s="2" t="s">
        <v>6939</v>
      </c>
      <c r="B2210" s="2" t="s">
        <v>5770</v>
      </c>
      <c r="C2210" s="2" t="s">
        <v>6940</v>
      </c>
      <c r="D2210" s="3" t="s">
        <v>6941</v>
      </c>
      <c r="E2210" s="5">
        <v>559.0</v>
      </c>
      <c r="F2210" s="4">
        <v>0.0</v>
      </c>
      <c r="G2210" s="4">
        <v>57.0</v>
      </c>
      <c r="H2210" s="4">
        <v>15.0</v>
      </c>
      <c r="I2210" s="4">
        <v>80.0</v>
      </c>
      <c r="J2210" s="5">
        <v>3.97391983232168E-4</v>
      </c>
      <c r="K2210" s="5">
        <v>0.0</v>
      </c>
      <c r="L2210" s="5">
        <v>0.00437131181555385</v>
      </c>
      <c r="M2210" s="5">
        <v>0.00349915949837175</v>
      </c>
      <c r="N2210" s="4">
        <v>0.99994</v>
      </c>
      <c r="O2210" s="4">
        <v>1.115135</v>
      </c>
      <c r="P2210" s="4">
        <v>0.99994</v>
      </c>
      <c r="Q2210" s="4">
        <v>16652.0</v>
      </c>
      <c r="R2210" s="4">
        <v>0.6115396</v>
      </c>
      <c r="S2210" s="4">
        <v>605196.0</v>
      </c>
      <c r="T2210" s="4">
        <v>1063988.0</v>
      </c>
      <c r="U2210" s="6">
        <f t="shared" si="1"/>
        <v>56.87996481</v>
      </c>
    </row>
    <row r="2211">
      <c r="A2211" s="2" t="s">
        <v>6942</v>
      </c>
      <c r="B2211" s="2" t="s">
        <v>5770</v>
      </c>
      <c r="C2211" s="2" t="s">
        <v>6943</v>
      </c>
      <c r="D2211" s="3" t="s">
        <v>6944</v>
      </c>
      <c r="E2211" s="5">
        <v>3214.0</v>
      </c>
      <c r="F2211" s="4">
        <v>16.0</v>
      </c>
      <c r="G2211" s="4">
        <v>384.0</v>
      </c>
      <c r="H2211" s="4">
        <v>144.0</v>
      </c>
      <c r="I2211" s="4">
        <v>65.0</v>
      </c>
      <c r="J2211" s="5">
        <v>0.00281652552267756</v>
      </c>
      <c r="K2211" s="5">
        <v>4.7180376775817E-4</v>
      </c>
      <c r="L2211" s="5">
        <v>0.0199873232523006</v>
      </c>
      <c r="M2211" s="5">
        <v>0.00568070799159331</v>
      </c>
      <c r="N2211" s="4">
        <v>0.999656</v>
      </c>
      <c r="O2211" s="4">
        <v>1.423546</v>
      </c>
      <c r="P2211" s="4">
        <v>0.99966</v>
      </c>
      <c r="Q2211" s="4">
        <v>2985.414286</v>
      </c>
      <c r="R2211" s="4">
        <v>0.8893993</v>
      </c>
      <c r="S2211" s="4">
        <v>919814.0</v>
      </c>
      <c r="T2211" s="4">
        <v>1720492.0</v>
      </c>
      <c r="U2211" s="6">
        <f t="shared" si="1"/>
        <v>53.46226545</v>
      </c>
    </row>
    <row r="2212">
      <c r="A2212" s="2" t="s">
        <v>6945</v>
      </c>
      <c r="B2212" s="2" t="s">
        <v>5770</v>
      </c>
      <c r="C2212" s="2" t="s">
        <v>6946</v>
      </c>
      <c r="D2212" s="3" t="s">
        <v>6947</v>
      </c>
      <c r="E2212" s="5">
        <v>3837.0</v>
      </c>
      <c r="F2212" s="4">
        <v>52.0</v>
      </c>
      <c r="G2212" s="4">
        <v>643.0</v>
      </c>
      <c r="H2212" s="4">
        <v>338.0</v>
      </c>
      <c r="I2212" s="4">
        <v>115.0</v>
      </c>
      <c r="J2212" s="5">
        <v>0.0109619723110383</v>
      </c>
      <c r="K2212" s="5">
        <v>0.00315193222209599</v>
      </c>
      <c r="L2212" s="5">
        <v>0.0351354421956405</v>
      </c>
      <c r="M2212" s="5">
        <v>0.00836836381932384</v>
      </c>
      <c r="N2212" s="4">
        <v>0.998892</v>
      </c>
      <c r="O2212" s="4">
        <v>1.419602</v>
      </c>
      <c r="P2212" s="4">
        <v>0.998953</v>
      </c>
      <c r="Q2212" s="4">
        <v>1003.84918</v>
      </c>
      <c r="R2212" s="4">
        <v>0.2709739</v>
      </c>
      <c r="S2212" s="4">
        <v>693682.0</v>
      </c>
      <c r="T2212" s="4">
        <v>1587546.0</v>
      </c>
      <c r="U2212" s="6">
        <f t="shared" si="1"/>
        <v>43.69523781</v>
      </c>
    </row>
    <row r="2213">
      <c r="A2213" s="2" t="s">
        <v>6948</v>
      </c>
      <c r="B2213" s="2" t="s">
        <v>5770</v>
      </c>
      <c r="C2213" s="2" t="s">
        <v>6949</v>
      </c>
      <c r="D2213" s="3" t="s">
        <v>6950</v>
      </c>
      <c r="E2213" s="5">
        <v>72411.0</v>
      </c>
      <c r="F2213" s="4">
        <v>209.0</v>
      </c>
      <c r="G2213" s="4">
        <v>1525.0</v>
      </c>
      <c r="H2213" s="4">
        <v>760.0</v>
      </c>
      <c r="I2213" s="4">
        <v>120.0</v>
      </c>
      <c r="J2213" s="5">
        <v>0.0330401276885973</v>
      </c>
      <c r="K2213" s="5">
        <v>0.0139255102973541</v>
      </c>
      <c r="L2213" s="5">
        <v>0.250595903558546</v>
      </c>
      <c r="M2213" s="5">
        <v>0.0201657982998291</v>
      </c>
      <c r="N2213" s="4">
        <v>0.996856</v>
      </c>
      <c r="O2213" s="4">
        <v>2.272902</v>
      </c>
      <c r="P2213" s="4">
        <v>0.997476</v>
      </c>
      <c r="Q2213" s="4">
        <v>456.719611</v>
      </c>
      <c r="R2213" s="4">
        <v>0.2659059</v>
      </c>
      <c r="S2213" s="4">
        <v>758458.0</v>
      </c>
      <c r="T2213" s="4">
        <v>1932676.0</v>
      </c>
      <c r="U2213" s="6">
        <f t="shared" si="1"/>
        <v>39.24392914</v>
      </c>
    </row>
    <row r="2214">
      <c r="A2214" s="2" t="s">
        <v>6951</v>
      </c>
      <c r="B2214" s="2" t="s">
        <v>5783</v>
      </c>
      <c r="C2214" s="2" t="s">
        <v>6952</v>
      </c>
      <c r="D2214" s="3" t="s">
        <v>6953</v>
      </c>
      <c r="E2214" s="5">
        <v>1119.0</v>
      </c>
      <c r="F2214" s="4">
        <v>0.0</v>
      </c>
      <c r="G2214" s="4">
        <v>65.0</v>
      </c>
      <c r="H2214" s="4">
        <v>14.0</v>
      </c>
      <c r="I2214" s="4">
        <v>65.0</v>
      </c>
      <c r="J2214" s="5">
        <v>3.69691582830579E-4</v>
      </c>
      <c r="K2214" s="5">
        <v>0.0</v>
      </c>
      <c r="L2214" s="5">
        <v>0.0067331062745314</v>
      </c>
      <c r="M2214" s="5">
        <v>0.00462245574844192</v>
      </c>
      <c r="N2214" s="4">
        <v>0.999813</v>
      </c>
      <c r="O2214" s="4">
        <v>1.165294</v>
      </c>
      <c r="P2214" s="4">
        <v>0.999813</v>
      </c>
      <c r="Q2214" s="4">
        <v>5345.056338</v>
      </c>
      <c r="R2214" s="4">
        <v>0.8494779</v>
      </c>
      <c r="S2214" s="4">
        <v>850120.0</v>
      </c>
      <c r="T2214" s="4">
        <v>1469838.0</v>
      </c>
      <c r="U2214" s="6">
        <f t="shared" si="1"/>
        <v>57.83766646</v>
      </c>
    </row>
    <row r="2215">
      <c r="A2215" s="2" t="s">
        <v>6954</v>
      </c>
      <c r="B2215" s="2" t="s">
        <v>5783</v>
      </c>
      <c r="C2215" s="2" t="s">
        <v>6955</v>
      </c>
      <c r="D2215" s="3" t="s">
        <v>6956</v>
      </c>
      <c r="E2215" s="5">
        <v>5148.0</v>
      </c>
      <c r="F2215" s="4">
        <v>24.0</v>
      </c>
      <c r="G2215" s="4">
        <v>450.0</v>
      </c>
      <c r="H2215" s="4">
        <v>176.0</v>
      </c>
      <c r="I2215" s="4">
        <v>115.0</v>
      </c>
      <c r="J2215" s="5">
        <v>0.00388898949655922</v>
      </c>
      <c r="K2215" s="5">
        <v>0.00143516841724013</v>
      </c>
      <c r="L2215" s="5">
        <v>0.0284588917059037</v>
      </c>
      <c r="M2215" s="5">
        <v>0.0053671676928649</v>
      </c>
      <c r="N2215" s="4">
        <v>0.998561</v>
      </c>
      <c r="O2215" s="4">
        <v>1.22714</v>
      </c>
      <c r="P2215" s="4">
        <v>0.998596</v>
      </c>
      <c r="Q2215" s="4">
        <v>728.717608</v>
      </c>
      <c r="R2215" s="4">
        <v>0.4293405</v>
      </c>
      <c r="S2215" s="4">
        <v>1030122.0</v>
      </c>
      <c r="T2215" s="4">
        <v>2057680.0</v>
      </c>
      <c r="U2215" s="6">
        <f t="shared" si="1"/>
        <v>50.06230318</v>
      </c>
    </row>
    <row r="2216">
      <c r="A2216" s="2" t="s">
        <v>6957</v>
      </c>
      <c r="B2216" s="2" t="s">
        <v>5783</v>
      </c>
      <c r="C2216" s="2" t="s">
        <v>6958</v>
      </c>
      <c r="D2216" s="3" t="s">
        <v>6959</v>
      </c>
      <c r="E2216" s="5">
        <v>5662.0</v>
      </c>
      <c r="F2216" s="4">
        <v>100.0</v>
      </c>
      <c r="G2216" s="4">
        <v>841.0</v>
      </c>
      <c r="H2216" s="4">
        <v>397.0</v>
      </c>
      <c r="I2216" s="4">
        <v>75.0</v>
      </c>
      <c r="J2216" s="5">
        <v>0.017192270360893</v>
      </c>
      <c r="K2216" s="5">
        <v>0.00686490779140563</v>
      </c>
      <c r="L2216" s="5">
        <v>0.0733221565340157</v>
      </c>
      <c r="M2216" s="5">
        <v>0.0187029030265596</v>
      </c>
      <c r="N2216" s="4">
        <v>0.994358</v>
      </c>
      <c r="O2216" s="4">
        <v>3.175981</v>
      </c>
      <c r="P2216" s="4">
        <v>0.995217</v>
      </c>
      <c r="Q2216" s="4">
        <v>234.646218</v>
      </c>
      <c r="R2216" s="4">
        <v>0.8831817</v>
      </c>
      <c r="S2216" s="4">
        <v>761402.0</v>
      </c>
      <c r="T2216" s="4">
        <v>1938746.0</v>
      </c>
      <c r="U2216" s="6">
        <f t="shared" si="1"/>
        <v>39.27291146</v>
      </c>
    </row>
    <row r="2217">
      <c r="A2217" s="2" t="s">
        <v>6960</v>
      </c>
      <c r="B2217" s="2" t="s">
        <v>5783</v>
      </c>
      <c r="C2217" s="2" t="s">
        <v>6961</v>
      </c>
      <c r="D2217" s="3" t="s">
        <v>6962</v>
      </c>
      <c r="E2217" s="5">
        <v>29439.0</v>
      </c>
      <c r="F2217" s="4">
        <v>167.0</v>
      </c>
      <c r="G2217" s="4">
        <v>666.0</v>
      </c>
      <c r="H2217" s="4">
        <v>341.0</v>
      </c>
      <c r="I2217" s="4">
        <v>5.0</v>
      </c>
      <c r="J2217" s="5">
        <v>0.0412134337418582</v>
      </c>
      <c r="K2217" s="5">
        <v>0.00122229331758298</v>
      </c>
      <c r="L2217" s="5">
        <v>0.407737362799626</v>
      </c>
      <c r="M2217" s="5">
        <v>0.0302702170596053</v>
      </c>
      <c r="N2217" s="4">
        <v>0.988032</v>
      </c>
      <c r="O2217" s="4">
        <v>6.710131</v>
      </c>
      <c r="P2217" s="4">
        <v>0.992328</v>
      </c>
      <c r="Q2217" s="4">
        <v>167.537271</v>
      </c>
      <c r="R2217" s="4">
        <v>0.4092079</v>
      </c>
      <c r="S2217" s="4">
        <v>454328.0</v>
      </c>
      <c r="T2217" s="4">
        <v>1375060.0</v>
      </c>
      <c r="U2217" s="6">
        <f t="shared" si="1"/>
        <v>33.04059459</v>
      </c>
    </row>
    <row r="2218">
      <c r="A2218" s="2" t="s">
        <v>6963</v>
      </c>
      <c r="B2218" s="2" t="s">
        <v>5796</v>
      </c>
      <c r="C2218" s="2" t="s">
        <v>6964</v>
      </c>
      <c r="D2218" s="3" t="s">
        <v>6965</v>
      </c>
      <c r="E2218" s="5">
        <v>1114.0</v>
      </c>
      <c r="F2218" s="4">
        <v>1.0</v>
      </c>
      <c r="G2218" s="4">
        <v>65.0</v>
      </c>
      <c r="H2218" s="4">
        <v>11.0</v>
      </c>
      <c r="I2218" s="4">
        <v>65.0</v>
      </c>
      <c r="J2218" s="5">
        <v>6.952998330681E-4</v>
      </c>
      <c r="K2218" s="5">
        <v>5.39456767035595E-5</v>
      </c>
      <c r="L2218" s="5">
        <v>0.00775019555307805</v>
      </c>
      <c r="M2218" s="5">
        <v>0.00420776278287764</v>
      </c>
      <c r="N2218" s="4">
        <v>0.999551</v>
      </c>
      <c r="O2218" s="4">
        <v>1.195945</v>
      </c>
      <c r="P2218" s="4">
        <v>0.999557</v>
      </c>
      <c r="Q2218" s="4">
        <v>2288.324138</v>
      </c>
      <c r="R2218" s="4">
        <v>1.053577</v>
      </c>
      <c r="S2218" s="4">
        <v>791542.0</v>
      </c>
      <c r="T2218" s="4">
        <v>1341002.0</v>
      </c>
      <c r="U2218" s="6">
        <f t="shared" si="1"/>
        <v>59.02616103</v>
      </c>
    </row>
    <row r="2219">
      <c r="A2219" s="2" t="s">
        <v>6966</v>
      </c>
      <c r="B2219" s="2" t="s">
        <v>5796</v>
      </c>
      <c r="C2219" s="2" t="s">
        <v>6967</v>
      </c>
      <c r="D2219" s="3" t="s">
        <v>6968</v>
      </c>
      <c r="E2219" s="5">
        <v>4565.0</v>
      </c>
      <c r="F2219" s="4">
        <v>18.0</v>
      </c>
      <c r="G2219" s="4">
        <v>361.0</v>
      </c>
      <c r="H2219" s="4">
        <v>162.0</v>
      </c>
      <c r="I2219" s="4">
        <v>75.0</v>
      </c>
      <c r="J2219" s="5">
        <v>0.00539177536344675</v>
      </c>
      <c r="K2219" s="5">
        <v>0.0015658562400772</v>
      </c>
      <c r="L2219" s="5">
        <v>0.0383152258506366</v>
      </c>
      <c r="M2219" s="5">
        <v>0.00761759486971952</v>
      </c>
      <c r="N2219" s="4">
        <v>0.997391</v>
      </c>
      <c r="O2219" s="4">
        <v>1.635507</v>
      </c>
      <c r="P2219" s="4">
        <v>0.997487</v>
      </c>
      <c r="Q2219" s="4">
        <v>411.368693</v>
      </c>
      <c r="R2219" s="4">
        <v>0.8571621</v>
      </c>
      <c r="S2219" s="4">
        <v>824350.0</v>
      </c>
      <c r="T2219" s="4">
        <v>1510450.0</v>
      </c>
      <c r="U2219" s="6">
        <f t="shared" si="1"/>
        <v>54.57645073</v>
      </c>
    </row>
    <row r="2220">
      <c r="A2220" s="2" t="s">
        <v>6969</v>
      </c>
      <c r="B2220" s="2" t="s">
        <v>5796</v>
      </c>
      <c r="C2220" s="2" t="s">
        <v>6970</v>
      </c>
      <c r="D2220" s="3" t="s">
        <v>6971</v>
      </c>
      <c r="E2220" s="5">
        <v>4768.0</v>
      </c>
      <c r="F2220" s="4">
        <v>78.0</v>
      </c>
      <c r="G2220" s="4">
        <v>575.0</v>
      </c>
      <c r="H2220" s="4">
        <v>300.0</v>
      </c>
      <c r="I2220" s="4">
        <v>5.0</v>
      </c>
      <c r="J2220" s="5">
        <v>0.0166198204732977</v>
      </c>
      <c r="K2220" s="5">
        <v>2.26675129204824E-4</v>
      </c>
      <c r="L2220" s="5">
        <v>0.0691177803971348</v>
      </c>
      <c r="M2220" s="5">
        <v>0.0103817209175809</v>
      </c>
      <c r="N2220" s="4">
        <v>0.991215</v>
      </c>
      <c r="O2220" s="4">
        <v>1.695483</v>
      </c>
      <c r="P2220" s="4">
        <v>0.993702</v>
      </c>
      <c r="Q2220" s="4">
        <v>193.348837</v>
      </c>
      <c r="R2220" s="4">
        <v>0.2636019</v>
      </c>
      <c r="S2220" s="4">
        <v>709006.0</v>
      </c>
      <c r="T2220" s="4">
        <v>1475820.0</v>
      </c>
      <c r="U2220" s="6">
        <f t="shared" si="1"/>
        <v>48.04149558</v>
      </c>
    </row>
    <row r="2221">
      <c r="A2221" s="2" t="s">
        <v>6972</v>
      </c>
      <c r="B2221" s="2" t="s">
        <v>5796</v>
      </c>
      <c r="C2221" s="2" t="s">
        <v>6973</v>
      </c>
      <c r="D2221" s="3" t="s">
        <v>6974</v>
      </c>
      <c r="E2221" s="5">
        <v>20652.0</v>
      </c>
      <c r="F2221" s="4">
        <v>137.0</v>
      </c>
      <c r="G2221" s="4">
        <v>367.0</v>
      </c>
      <c r="H2221" s="4">
        <v>212.0</v>
      </c>
      <c r="I2221" s="4">
        <v>70.0</v>
      </c>
      <c r="J2221" s="5">
        <v>0.040919666073628</v>
      </c>
      <c r="K2221" s="5">
        <v>0.0276333196478263</v>
      </c>
      <c r="L2221" s="5">
        <v>0.394119793805027</v>
      </c>
      <c r="M2221" s="5">
        <v>0.0336777519273756</v>
      </c>
      <c r="N2221" s="4">
        <v>0.983154</v>
      </c>
      <c r="O2221" s="4">
        <v>14.4773</v>
      </c>
      <c r="P2221" s="4">
        <v>0.991572</v>
      </c>
      <c r="Q2221" s="4">
        <v>167.78501</v>
      </c>
      <c r="R2221" s="4">
        <v>0.9013985</v>
      </c>
      <c r="S2221" s="4">
        <v>384246.0</v>
      </c>
      <c r="T2221" s="4">
        <v>1107994.0</v>
      </c>
      <c r="U2221" s="6">
        <f t="shared" si="1"/>
        <v>34.67942967</v>
      </c>
    </row>
    <row r="2222">
      <c r="A2222" s="2" t="s">
        <v>6975</v>
      </c>
      <c r="B2222" s="2" t="s">
        <v>5809</v>
      </c>
      <c r="C2222" s="2" t="s">
        <v>6976</v>
      </c>
      <c r="D2222" s="3" t="s">
        <v>6977</v>
      </c>
      <c r="E2222" s="5">
        <v>1153.0</v>
      </c>
      <c r="F2222" s="4">
        <v>0.0</v>
      </c>
      <c r="G2222" s="4">
        <v>46.0</v>
      </c>
      <c r="H2222" s="4">
        <v>22.0</v>
      </c>
      <c r="I2222" s="4">
        <v>80.0</v>
      </c>
      <c r="J2222" s="5">
        <v>3.01705272193397E-4</v>
      </c>
      <c r="K2222" s="5">
        <v>0.0</v>
      </c>
      <c r="L2222" s="5">
        <v>0.00568778178635017</v>
      </c>
      <c r="M2222" s="5">
        <v>0.003631086691398</v>
      </c>
      <c r="N2222" s="4">
        <v>0.9999</v>
      </c>
      <c r="O2222" s="4">
        <v>1.137015</v>
      </c>
      <c r="P2222" s="4">
        <v>0.9999</v>
      </c>
      <c r="Q2222" s="4">
        <v>9971.12766</v>
      </c>
      <c r="R2222" s="4">
        <v>0.7662802</v>
      </c>
      <c r="S2222" s="4">
        <v>1013410.0</v>
      </c>
      <c r="T2222" s="4">
        <v>1806610.0</v>
      </c>
      <c r="U2222" s="6">
        <f t="shared" si="1"/>
        <v>56.09456385</v>
      </c>
    </row>
    <row r="2223">
      <c r="A2223" s="2" t="s">
        <v>6978</v>
      </c>
      <c r="B2223" s="2" t="s">
        <v>5809</v>
      </c>
      <c r="C2223" s="2" t="s">
        <v>6979</v>
      </c>
      <c r="D2223" s="3" t="s">
        <v>6980</v>
      </c>
      <c r="E2223" s="5">
        <v>4358.0</v>
      </c>
      <c r="F2223" s="4">
        <v>18.0</v>
      </c>
      <c r="G2223" s="4">
        <v>340.0</v>
      </c>
      <c r="H2223" s="4">
        <v>242.0</v>
      </c>
      <c r="I2223" s="4">
        <v>-5.0</v>
      </c>
      <c r="J2223" s="5">
        <v>0.00308001507348323</v>
      </c>
      <c r="K2223" s="5">
        <v>0.0</v>
      </c>
      <c r="L2223" s="5">
        <v>0.0072804924004522</v>
      </c>
      <c r="M2223" s="5">
        <v>0.00409496294435372</v>
      </c>
      <c r="N2223" s="4">
        <v>0.999802</v>
      </c>
      <c r="O2223" s="4">
        <v>1.098264</v>
      </c>
      <c r="P2223" s="4">
        <v>0.999807</v>
      </c>
      <c r="Q2223" s="4">
        <v>5261.061947</v>
      </c>
      <c r="R2223" s="4">
        <v>0.2398571</v>
      </c>
      <c r="S2223" s="4">
        <v>1313994.0</v>
      </c>
      <c r="T2223" s="4">
        <v>2324274.0</v>
      </c>
      <c r="U2223" s="6">
        <f t="shared" si="1"/>
        <v>56.53352402</v>
      </c>
    </row>
    <row r="2224">
      <c r="A2224" s="2" t="s">
        <v>6981</v>
      </c>
      <c r="B2224" s="2" t="s">
        <v>5809</v>
      </c>
      <c r="C2224" s="2" t="s">
        <v>6982</v>
      </c>
      <c r="D2224" s="3" t="s">
        <v>6983</v>
      </c>
      <c r="E2224" s="5">
        <v>4242.0</v>
      </c>
      <c r="F2224" s="4">
        <v>98.0</v>
      </c>
      <c r="G2224" s="4">
        <v>832.0</v>
      </c>
      <c r="H2224" s="4">
        <v>344.0</v>
      </c>
      <c r="I2224" s="4">
        <v>55.0</v>
      </c>
      <c r="J2224" s="5">
        <v>0.0107900323113916</v>
      </c>
      <c r="K2224" s="5">
        <v>0.00644114442440637</v>
      </c>
      <c r="L2224" s="5">
        <v>0.0379424030658251</v>
      </c>
      <c r="M2224" s="5">
        <v>0.0163388563270213</v>
      </c>
      <c r="N2224" s="4">
        <v>0.99792</v>
      </c>
      <c r="O2224" s="4">
        <v>3.088934</v>
      </c>
      <c r="P2224" s="4">
        <v>0.998762</v>
      </c>
      <c r="Q2224" s="4">
        <v>1145.211382</v>
      </c>
      <c r="R2224" s="4">
        <v>1.029338</v>
      </c>
      <c r="S2224" s="4">
        <v>975568.0</v>
      </c>
      <c r="T2224" s="4">
        <v>2025226.0</v>
      </c>
      <c r="U2224" s="6">
        <f t="shared" si="1"/>
        <v>48.17082143</v>
      </c>
    </row>
    <row r="2225">
      <c r="A2225" s="2" t="s">
        <v>6984</v>
      </c>
      <c r="B2225" s="2" t="s">
        <v>5809</v>
      </c>
      <c r="C2225" s="2" t="s">
        <v>6985</v>
      </c>
      <c r="D2225" s="3" t="s">
        <v>6986</v>
      </c>
      <c r="E2225" s="5">
        <v>2524.0</v>
      </c>
      <c r="F2225" s="4">
        <v>156.0</v>
      </c>
      <c r="G2225" s="4">
        <v>702.0</v>
      </c>
      <c r="H2225" s="4">
        <v>352.0</v>
      </c>
      <c r="I2225" s="4">
        <v>55.0</v>
      </c>
      <c r="J2225" s="5">
        <v>0.0438876488675917</v>
      </c>
      <c r="K2225" s="5">
        <v>0.0371486100488551</v>
      </c>
      <c r="L2225" s="5">
        <v>0.0883255029890583</v>
      </c>
      <c r="M2225" s="5">
        <v>0.0506032746968018</v>
      </c>
      <c r="N2225" s="4">
        <v>0.977566</v>
      </c>
      <c r="O2225" s="4">
        <v>11.29672</v>
      </c>
      <c r="P2225" s="4">
        <v>0.99378</v>
      </c>
      <c r="Q2225" s="4">
        <v>377.993902</v>
      </c>
      <c r="R2225" s="4">
        <v>1.091223</v>
      </c>
      <c r="S2225" s="4">
        <v>1169534.0</v>
      </c>
      <c r="T2225" s="4">
        <v>1984574.0</v>
      </c>
      <c r="U2225" s="6">
        <f t="shared" si="1"/>
        <v>58.93123663</v>
      </c>
    </row>
    <row r="2226">
      <c r="A2226" s="2" t="s">
        <v>6987</v>
      </c>
      <c r="B2226" s="2" t="s">
        <v>4701</v>
      </c>
      <c r="C2226" s="2" t="s">
        <v>6988</v>
      </c>
      <c r="D2226" s="3" t="s">
        <v>6989</v>
      </c>
      <c r="E2226" s="5">
        <v>1532.0</v>
      </c>
      <c r="F2226" s="4">
        <v>0.0</v>
      </c>
      <c r="G2226" s="4">
        <v>123.0</v>
      </c>
      <c r="H2226" s="4">
        <v>34.0</v>
      </c>
      <c r="I2226" s="4">
        <v>75.0</v>
      </c>
      <c r="J2226" s="5">
        <v>5.63273272683211E-4</v>
      </c>
      <c r="K2226" s="5">
        <v>0.0</v>
      </c>
      <c r="L2226" s="5">
        <v>0.00777448110087176</v>
      </c>
      <c r="M2226" s="5">
        <v>0.00429004643729655</v>
      </c>
      <c r="N2226" s="4">
        <v>0.99986</v>
      </c>
      <c r="O2226" s="4">
        <v>1.135406</v>
      </c>
      <c r="P2226" s="4">
        <v>0.99986</v>
      </c>
      <c r="Q2226" s="4">
        <v>7124.78125</v>
      </c>
      <c r="R2226" s="4">
        <v>0.6647146</v>
      </c>
      <c r="S2226" s="4">
        <v>991930.0</v>
      </c>
      <c r="T2226" s="4">
        <v>1734566.0</v>
      </c>
      <c r="U2226" s="6">
        <f t="shared" si="1"/>
        <v>57.18606268</v>
      </c>
    </row>
    <row r="2227">
      <c r="A2227" s="2" t="s">
        <v>6990</v>
      </c>
      <c r="B2227" s="2" t="s">
        <v>4701</v>
      </c>
      <c r="C2227" s="2" t="s">
        <v>6991</v>
      </c>
      <c r="D2227" s="3" t="s">
        <v>6992</v>
      </c>
      <c r="E2227" s="5">
        <v>3885.0</v>
      </c>
      <c r="F2227" s="4">
        <v>185.0</v>
      </c>
      <c r="G2227" s="4">
        <v>960.0</v>
      </c>
      <c r="H2227" s="4">
        <v>400.0</v>
      </c>
      <c r="I2227" s="4">
        <v>70.0</v>
      </c>
      <c r="J2227" s="5">
        <v>0.03393115617375</v>
      </c>
      <c r="K2227" s="5">
        <v>0.0273252367626584</v>
      </c>
      <c r="L2227" s="5">
        <v>0.0634344715402324</v>
      </c>
      <c r="M2227" s="5">
        <v>0.0331702071931735</v>
      </c>
      <c r="N2227" s="4">
        <v>0.990398</v>
      </c>
      <c r="O2227" s="4">
        <v>7.134505</v>
      </c>
      <c r="P2227" s="4">
        <v>0.995996</v>
      </c>
      <c r="Q2227" s="4">
        <v>462.57013</v>
      </c>
      <c r="R2227" s="4">
        <v>1.094767</v>
      </c>
      <c r="S2227" s="4">
        <v>1094324.0</v>
      </c>
      <c r="T2227" s="4">
        <v>1829640.0</v>
      </c>
      <c r="U2227" s="6">
        <f t="shared" si="1"/>
        <v>59.81089176</v>
      </c>
    </row>
    <row r="2228">
      <c r="A2228" s="2" t="s">
        <v>6993</v>
      </c>
      <c r="B2228" s="2" t="s">
        <v>4701</v>
      </c>
      <c r="C2228" s="2" t="s">
        <v>6994</v>
      </c>
      <c r="D2228" s="3" t="s">
        <v>6995</v>
      </c>
      <c r="E2228" s="5">
        <v>16684.0</v>
      </c>
      <c r="F2228" s="4">
        <v>190.0</v>
      </c>
      <c r="G2228" s="4">
        <v>487.0</v>
      </c>
      <c r="H2228" s="4">
        <v>238.0</v>
      </c>
      <c r="I2228" s="4">
        <v>70.0</v>
      </c>
      <c r="J2228" s="5">
        <v>0.373344657838175</v>
      </c>
      <c r="K2228" s="5">
        <v>0.358628579352423</v>
      </c>
      <c r="L2228" s="5">
        <v>0.742095957845109</v>
      </c>
      <c r="M2228" s="5">
        <v>0.293454898426125</v>
      </c>
      <c r="N2228" s="4">
        <v>0.850731</v>
      </c>
      <c r="O2228" s="4">
        <v>365.0228</v>
      </c>
      <c r="P2228" s="4">
        <v>0.959821</v>
      </c>
      <c r="Q2228" s="4">
        <v>71.122727</v>
      </c>
      <c r="R2228" s="4">
        <v>1.13023</v>
      </c>
      <c r="S2228" s="4">
        <v>1671544.0</v>
      </c>
      <c r="T2228" s="4">
        <v>2055696.0</v>
      </c>
      <c r="U2228" s="6">
        <f t="shared" si="1"/>
        <v>81.31280111</v>
      </c>
    </row>
    <row r="2229">
      <c r="A2229" s="2" t="s">
        <v>6996</v>
      </c>
      <c r="B2229" s="2" t="s">
        <v>4701</v>
      </c>
      <c r="C2229" s="2" t="s">
        <v>6997</v>
      </c>
      <c r="D2229" s="3" t="s">
        <v>6998</v>
      </c>
      <c r="E2229" s="5">
        <v>5853.0</v>
      </c>
      <c r="F2229" s="4">
        <v>109.0</v>
      </c>
      <c r="G2229" s="4">
        <v>244.0</v>
      </c>
      <c r="H2229" s="4">
        <v>104.0</v>
      </c>
      <c r="I2229" s="4">
        <v>70.0</v>
      </c>
      <c r="J2229" s="5">
        <v>0.587104450972372</v>
      </c>
      <c r="K2229" s="5">
        <v>0.595470940393411</v>
      </c>
      <c r="L2229" s="5">
        <v>0.901349793626594</v>
      </c>
      <c r="M2229" s="5">
        <v>0.463652251515264</v>
      </c>
      <c r="N2229" s="4">
        <v>0.782283</v>
      </c>
      <c r="O2229" s="4">
        <v>1823.347</v>
      </c>
      <c r="P2229" s="4">
        <v>0.938122</v>
      </c>
      <c r="Q2229" s="4">
        <v>49.770202</v>
      </c>
      <c r="R2229" s="4">
        <v>0.9387999</v>
      </c>
      <c r="S2229" s="4">
        <v>1585282.0</v>
      </c>
      <c r="T2229" s="4">
        <v>1906784.0</v>
      </c>
      <c r="U2229" s="6">
        <f t="shared" si="1"/>
        <v>83.13904459</v>
      </c>
    </row>
    <row r="2230">
      <c r="A2230" s="2" t="s">
        <v>6999</v>
      </c>
      <c r="B2230" s="2" t="s">
        <v>3214</v>
      </c>
      <c r="C2230" s="2" t="s">
        <v>7000</v>
      </c>
      <c r="D2230" s="3" t="s">
        <v>7001</v>
      </c>
      <c r="E2230" s="5">
        <v>5831.0</v>
      </c>
      <c r="F2230" s="4">
        <v>4.0</v>
      </c>
      <c r="G2230" s="4">
        <v>720.0</v>
      </c>
      <c r="H2230" s="4">
        <v>161.0</v>
      </c>
      <c r="I2230" s="4">
        <v>135.0</v>
      </c>
      <c r="J2230" s="5">
        <v>0.00351668532292685</v>
      </c>
      <c r="K2230" s="5">
        <v>3.52615150145424E-4</v>
      </c>
      <c r="L2230" s="5">
        <v>0.0209557527150183</v>
      </c>
      <c r="M2230" s="5">
        <v>0.00342202353765291</v>
      </c>
      <c r="N2230" s="4">
        <v>0.999684</v>
      </c>
      <c r="O2230" s="4">
        <v>1.146511</v>
      </c>
      <c r="P2230" s="4">
        <v>0.999689</v>
      </c>
      <c r="Q2230" s="4">
        <v>3265.116279</v>
      </c>
      <c r="R2230" s="4">
        <v>0.1317725</v>
      </c>
      <c r="S2230" s="4">
        <v>904160.0</v>
      </c>
      <c r="T2230" s="4">
        <v>1386692.0</v>
      </c>
      <c r="U2230" s="6">
        <f t="shared" si="1"/>
        <v>65.20265495</v>
      </c>
    </row>
    <row r="2231">
      <c r="A2231" s="2" t="s">
        <v>7002</v>
      </c>
      <c r="B2231" s="2" t="s">
        <v>3214</v>
      </c>
      <c r="C2231" s="2" t="s">
        <v>7003</v>
      </c>
      <c r="D2231" s="3" t="s">
        <v>7004</v>
      </c>
      <c r="E2231" s="5">
        <v>67494.0</v>
      </c>
      <c r="F2231" s="4">
        <v>4139.0</v>
      </c>
      <c r="G2231" s="4">
        <v>18482.0</v>
      </c>
      <c r="H2231" s="4">
        <v>5879.0</v>
      </c>
      <c r="I2231" s="4">
        <v>-80.0</v>
      </c>
      <c r="J2231" s="5">
        <v>0.161338400140353</v>
      </c>
      <c r="K2231" s="5">
        <v>0.0</v>
      </c>
      <c r="L2231" s="5">
        <v>0.130670136895769</v>
      </c>
      <c r="M2231" s="5">
        <v>0.00943127873286674</v>
      </c>
      <c r="N2231" s="4">
        <v>0.990022</v>
      </c>
      <c r="O2231" s="4">
        <v>2.25128</v>
      </c>
      <c r="P2231" s="4">
        <v>0.991874</v>
      </c>
      <c r="Q2231" s="4">
        <v>146.273743</v>
      </c>
      <c r="R2231" s="4">
        <v>0.04152875</v>
      </c>
      <c r="S2231" s="4">
        <v>1302278.0</v>
      </c>
      <c r="T2231" s="4">
        <v>1852416.0</v>
      </c>
      <c r="U2231" s="6">
        <f t="shared" si="1"/>
        <v>70.30159532</v>
      </c>
    </row>
    <row r="2232">
      <c r="A2232" s="2" t="s">
        <v>7005</v>
      </c>
      <c r="B2232" s="2" t="s">
        <v>3214</v>
      </c>
      <c r="C2232" s="2" t="s">
        <v>7006</v>
      </c>
      <c r="D2232" s="3" t="s">
        <v>7007</v>
      </c>
      <c r="E2232" s="5">
        <v>19107.0</v>
      </c>
      <c r="F2232" s="4">
        <v>6228.0</v>
      </c>
      <c r="G2232" s="4">
        <v>15343.0</v>
      </c>
      <c r="H2232" s="4">
        <v>4801.0</v>
      </c>
      <c r="I2232" s="4">
        <v>-85.0</v>
      </c>
      <c r="J2232" s="5">
        <v>0.222180828371079</v>
      </c>
      <c r="K2232" s="5">
        <v>0.0</v>
      </c>
      <c r="L2232" s="5">
        <v>0.261999042600282</v>
      </c>
      <c r="M2232" s="5">
        <v>0.011006090904903</v>
      </c>
      <c r="N2232" s="4">
        <v>0.929696</v>
      </c>
      <c r="O2232" s="4">
        <v>4.799678</v>
      </c>
      <c r="P2232" s="4">
        <v>0.961712</v>
      </c>
      <c r="Q2232" s="4">
        <v>42.313579</v>
      </c>
      <c r="R2232" s="4">
        <v>0.02470579</v>
      </c>
      <c r="S2232" s="4">
        <v>1485608.0</v>
      </c>
      <c r="T2232" s="4">
        <v>2124382.0</v>
      </c>
      <c r="U2232" s="6">
        <f t="shared" si="1"/>
        <v>69.93130237</v>
      </c>
    </row>
    <row r="2233">
      <c r="A2233" s="2" t="s">
        <v>7008</v>
      </c>
      <c r="B2233" s="2" t="s">
        <v>3214</v>
      </c>
      <c r="C2233" s="2" t="s">
        <v>7009</v>
      </c>
      <c r="D2233" s="3" t="s">
        <v>7010</v>
      </c>
      <c r="E2233" s="5">
        <v>5923.0</v>
      </c>
      <c r="F2233" s="4">
        <v>2592.0</v>
      </c>
      <c r="G2233" s="4">
        <v>5613.0</v>
      </c>
      <c r="H2233" s="4">
        <v>1602.0</v>
      </c>
      <c r="I2233" s="4">
        <v>-30.0</v>
      </c>
      <c r="J2233" s="5">
        <v>0.369182586669922</v>
      </c>
      <c r="K2233" s="5">
        <v>0.0</v>
      </c>
      <c r="L2233" s="5">
        <v>0.651893615722656</v>
      </c>
      <c r="M2233" s="5">
        <v>0.0686225891113281</v>
      </c>
      <c r="N2233" s="4">
        <v>0.838354</v>
      </c>
      <c r="O2233" s="4">
        <v>25.145</v>
      </c>
      <c r="P2233" s="4">
        <v>0.937263</v>
      </c>
      <c r="Q2233" s="4">
        <v>32.989749</v>
      </c>
      <c r="R2233" s="4">
        <v>0.05749913</v>
      </c>
      <c r="S2233" s="4">
        <v>1717162.0</v>
      </c>
      <c r="T2233" s="4">
        <v>2324112.0</v>
      </c>
      <c r="U2233" s="6">
        <f t="shared" si="1"/>
        <v>73.88464928</v>
      </c>
    </row>
    <row r="2234">
      <c r="A2234" s="2" t="s">
        <v>7011</v>
      </c>
      <c r="B2234" s="2" t="s">
        <v>5846</v>
      </c>
      <c r="C2234" s="2" t="s">
        <v>7012</v>
      </c>
      <c r="D2234" s="3" t="s">
        <v>7013</v>
      </c>
      <c r="E2234" s="5">
        <v>650.0</v>
      </c>
      <c r="F2234" s="4">
        <v>0.0</v>
      </c>
      <c r="G2234" s="4">
        <v>80.0</v>
      </c>
      <c r="H2234" s="4">
        <v>8.0</v>
      </c>
      <c r="I2234" s="4">
        <v>85.0</v>
      </c>
      <c r="J2234" s="5">
        <v>4.69403699783255E-4</v>
      </c>
      <c r="K2234" s="5">
        <v>0.0</v>
      </c>
      <c r="L2234" s="5">
        <v>0.00456802258178336</v>
      </c>
      <c r="M2234" s="5">
        <v>0.00374892887746358</v>
      </c>
      <c r="N2234" s="4">
        <v>0.999883</v>
      </c>
      <c r="O2234" s="4">
        <v>1.151984</v>
      </c>
      <c r="P2234" s="4">
        <v>0.999883</v>
      </c>
      <c r="Q2234" s="4">
        <v>8539.297297</v>
      </c>
      <c r="R2234" s="4">
        <v>0.630674</v>
      </c>
      <c r="S2234" s="4">
        <v>690648.0</v>
      </c>
      <c r="T2234" s="4">
        <v>1183566.0</v>
      </c>
      <c r="U2234" s="6">
        <f t="shared" si="1"/>
        <v>58.35314634</v>
      </c>
    </row>
    <row r="2235">
      <c r="A2235" s="2" t="s">
        <v>7014</v>
      </c>
      <c r="B2235" s="2" t="s">
        <v>5846</v>
      </c>
      <c r="C2235" s="2" t="s">
        <v>7015</v>
      </c>
      <c r="D2235" s="3" t="s">
        <v>7016</v>
      </c>
      <c r="E2235" s="5">
        <v>3492.0</v>
      </c>
      <c r="F2235" s="4">
        <v>34.0</v>
      </c>
      <c r="G2235" s="4">
        <v>525.0</v>
      </c>
      <c r="H2235" s="4">
        <v>190.0</v>
      </c>
      <c r="I2235" s="4">
        <v>65.0</v>
      </c>
      <c r="J2235" s="5">
        <v>0.00631522337605798</v>
      </c>
      <c r="K2235" s="5">
        <v>0.00276323034175448</v>
      </c>
      <c r="L2235" s="5">
        <v>0.0279037607078377</v>
      </c>
      <c r="M2235" s="5">
        <v>0.0105919561570867</v>
      </c>
      <c r="N2235" s="4">
        <v>0.999038</v>
      </c>
      <c r="O2235" s="4">
        <v>2.140598</v>
      </c>
      <c r="P2235" s="4">
        <v>0.999266</v>
      </c>
      <c r="Q2235" s="4">
        <v>1577.02439</v>
      </c>
      <c r="R2235" s="4">
        <v>1.002339</v>
      </c>
      <c r="S2235" s="4">
        <v>893838.0</v>
      </c>
      <c r="T2235" s="4">
        <v>1687092.0</v>
      </c>
      <c r="U2235" s="6">
        <f t="shared" si="1"/>
        <v>52.9809874</v>
      </c>
    </row>
    <row r="2236">
      <c r="A2236" s="2" t="s">
        <v>7017</v>
      </c>
      <c r="B2236" s="2" t="s">
        <v>5846</v>
      </c>
      <c r="C2236" s="2" t="s">
        <v>7018</v>
      </c>
      <c r="D2236" s="3" t="s">
        <v>7019</v>
      </c>
      <c r="E2236" s="5">
        <v>1940.0</v>
      </c>
      <c r="F2236" s="4">
        <v>106.0</v>
      </c>
      <c r="G2236" s="4">
        <v>559.0</v>
      </c>
      <c r="H2236" s="4">
        <v>242.0</v>
      </c>
      <c r="I2236" s="4">
        <v>60.0</v>
      </c>
      <c r="J2236" s="5">
        <v>0.0377347934936153</v>
      </c>
      <c r="K2236" s="5">
        <v>0.0308302680223966</v>
      </c>
      <c r="L2236" s="5">
        <v>0.0719543863084332</v>
      </c>
      <c r="M2236" s="5">
        <v>0.0403455526184515</v>
      </c>
      <c r="N2236" s="4">
        <v>0.987667</v>
      </c>
      <c r="O2236" s="4">
        <v>12.3529</v>
      </c>
      <c r="P2236" s="4">
        <v>0.995502</v>
      </c>
      <c r="Q2236" s="4">
        <v>377.392086</v>
      </c>
      <c r="R2236" s="4">
        <v>0.9429598</v>
      </c>
      <c r="S2236" s="4">
        <v>788462.0</v>
      </c>
      <c r="T2236" s="4">
        <v>1888528.0</v>
      </c>
      <c r="U2236" s="6">
        <f t="shared" si="1"/>
        <v>41.7500826</v>
      </c>
    </row>
    <row r="2237">
      <c r="A2237" s="2" t="s">
        <v>7020</v>
      </c>
      <c r="B2237" s="2" t="s">
        <v>5846</v>
      </c>
      <c r="C2237" s="2" t="s">
        <v>7021</v>
      </c>
      <c r="D2237" s="3" t="s">
        <v>7022</v>
      </c>
      <c r="E2237" s="5">
        <v>6182.0</v>
      </c>
      <c r="F2237" s="4">
        <v>99.0</v>
      </c>
      <c r="G2237" s="4">
        <v>265.0</v>
      </c>
      <c r="H2237" s="4">
        <v>136.0</v>
      </c>
      <c r="I2237" s="4">
        <v>65.0</v>
      </c>
      <c r="J2237" s="5">
        <v>0.150658443073846</v>
      </c>
      <c r="K2237" s="5">
        <v>0.152475412568761</v>
      </c>
      <c r="L2237" s="5">
        <v>0.346857809634939</v>
      </c>
      <c r="M2237" s="5">
        <v>0.122370395065844</v>
      </c>
      <c r="N2237" s="4">
        <v>0.940449</v>
      </c>
      <c r="O2237" s="4">
        <v>163.1358</v>
      </c>
      <c r="P2237" s="4">
        <v>0.983329</v>
      </c>
      <c r="Q2237" s="4">
        <v>121.201754</v>
      </c>
      <c r="R2237" s="4">
        <v>0.9793609</v>
      </c>
      <c r="S2237" s="4">
        <v>1391804.0</v>
      </c>
      <c r="T2237" s="4">
        <v>2719030.0</v>
      </c>
      <c r="U2237" s="6">
        <f t="shared" si="1"/>
        <v>51.18751908</v>
      </c>
    </row>
    <row r="2238">
      <c r="A2238" s="2" t="s">
        <v>7023</v>
      </c>
      <c r="B2238" s="2" t="s">
        <v>5859</v>
      </c>
      <c r="C2238" s="2" t="s">
        <v>7024</v>
      </c>
      <c r="D2238" s="3" t="s">
        <v>7025</v>
      </c>
      <c r="E2238" s="5">
        <v>1366.0</v>
      </c>
      <c r="F2238" s="4">
        <v>0.0</v>
      </c>
      <c r="G2238" s="4">
        <v>61.0</v>
      </c>
      <c r="H2238" s="4">
        <v>14.0</v>
      </c>
      <c r="I2238" s="4">
        <v>85.0</v>
      </c>
      <c r="J2238" s="5">
        <v>8.82575914729589E-4</v>
      </c>
      <c r="K2238" s="5">
        <v>0.0</v>
      </c>
      <c r="L2238" s="5">
        <v>0.0114319982801085</v>
      </c>
      <c r="M2238" s="5">
        <v>0.00376037686745897</v>
      </c>
      <c r="N2238" s="4">
        <v>0.998745</v>
      </c>
      <c r="O2238" s="4">
        <v>1.129414</v>
      </c>
      <c r="P2238" s="4">
        <v>0.998755</v>
      </c>
      <c r="Q2238" s="4">
        <v>809.507692</v>
      </c>
      <c r="R2238" s="4">
        <v>0.7093893</v>
      </c>
      <c r="S2238" s="4">
        <v>818096.0</v>
      </c>
      <c r="T2238" s="4">
        <v>1400160.0</v>
      </c>
      <c r="U2238" s="6">
        <f t="shared" si="1"/>
        <v>58.428751</v>
      </c>
    </row>
    <row r="2239">
      <c r="A2239" s="2" t="s">
        <v>7026</v>
      </c>
      <c r="B2239" s="2" t="s">
        <v>5859</v>
      </c>
      <c r="C2239" s="2" t="s">
        <v>7027</v>
      </c>
      <c r="D2239" s="3" t="s">
        <v>7028</v>
      </c>
      <c r="E2239" s="5">
        <v>1650.0</v>
      </c>
      <c r="F2239" s="4">
        <v>12.0</v>
      </c>
      <c r="G2239" s="4">
        <v>160.0</v>
      </c>
      <c r="H2239" s="4">
        <v>36.0</v>
      </c>
      <c r="I2239" s="4">
        <v>75.0</v>
      </c>
      <c r="J2239" s="5">
        <v>0.00448372755296025</v>
      </c>
      <c r="K2239" s="5">
        <v>0.00237061946634553</v>
      </c>
      <c r="L2239" s="5">
        <v>0.0344989510198208</v>
      </c>
      <c r="M2239" s="5">
        <v>0.007914687994668</v>
      </c>
      <c r="N2239" s="4">
        <v>0.996382</v>
      </c>
      <c r="O2239" s="4">
        <v>2.483138</v>
      </c>
      <c r="P2239" s="4">
        <v>0.996751</v>
      </c>
      <c r="Q2239" s="4">
        <v>342.194226</v>
      </c>
      <c r="R2239" s="4">
        <v>0.8217073</v>
      </c>
      <c r="S2239" s="4">
        <v>951960.0</v>
      </c>
      <c r="T2239" s="4">
        <v>1428092.0</v>
      </c>
      <c r="U2239" s="6">
        <f t="shared" si="1"/>
        <v>66.65957095</v>
      </c>
    </row>
    <row r="2240">
      <c r="A2240" s="2" t="s">
        <v>7029</v>
      </c>
      <c r="B2240" s="2" t="s">
        <v>5859</v>
      </c>
      <c r="C2240" s="2" t="s">
        <v>7030</v>
      </c>
      <c r="D2240" s="3" t="s">
        <v>7031</v>
      </c>
      <c r="E2240" s="5">
        <v>32975.0</v>
      </c>
      <c r="F2240" s="4">
        <v>25.0</v>
      </c>
      <c r="G2240" s="4">
        <v>163.0</v>
      </c>
      <c r="H2240" s="4">
        <v>47.0</v>
      </c>
      <c r="I2240" s="4">
        <v>105.0</v>
      </c>
      <c r="J2240" s="5">
        <v>0.0123367102986435</v>
      </c>
      <c r="K2240" s="5">
        <v>0.00947047246694581</v>
      </c>
      <c r="L2240" s="5">
        <v>0.503427597775694</v>
      </c>
      <c r="M2240" s="5">
        <v>0.00961576562892126</v>
      </c>
      <c r="N2240" s="4">
        <v>0.991801</v>
      </c>
      <c r="O2240" s="4">
        <v>4.089073</v>
      </c>
      <c r="P2240" s="4">
        <v>0.993873</v>
      </c>
      <c r="Q2240" s="4">
        <v>202.444142</v>
      </c>
      <c r="R2240" s="4">
        <v>0.2657535</v>
      </c>
      <c r="S2240" s="4">
        <v>914320.0</v>
      </c>
      <c r="T2240" s="4">
        <v>1469528.0</v>
      </c>
      <c r="U2240" s="6">
        <f t="shared" si="1"/>
        <v>62.21861713</v>
      </c>
    </row>
    <row r="2241">
      <c r="A2241" s="2" t="s">
        <v>7032</v>
      </c>
      <c r="B2241" s="2" t="s">
        <v>5859</v>
      </c>
      <c r="C2241" s="2" t="s">
        <v>7033</v>
      </c>
      <c r="D2241" s="3" t="s">
        <v>7034</v>
      </c>
      <c r="E2241" s="5">
        <v>12719.0</v>
      </c>
      <c r="F2241" s="4">
        <v>44.0</v>
      </c>
      <c r="G2241" s="4">
        <v>129.0</v>
      </c>
      <c r="H2241" s="4">
        <v>45.0</v>
      </c>
      <c r="I2241" s="4">
        <v>70.0</v>
      </c>
      <c r="J2241" s="5">
        <v>0.0187919463087248</v>
      </c>
      <c r="K2241" s="5">
        <v>0.0220233656475267</v>
      </c>
      <c r="L2241" s="5">
        <v>0.466020382798906</v>
      </c>
      <c r="M2241" s="5">
        <v>0.0248073576932637</v>
      </c>
      <c r="N2241" s="4">
        <v>0.973388</v>
      </c>
      <c r="O2241" s="4">
        <v>20.97466</v>
      </c>
      <c r="P2241" s="4">
        <v>0.986574</v>
      </c>
      <c r="Q2241" s="4">
        <v>99.820779</v>
      </c>
      <c r="R2241" s="4">
        <v>0.7323242</v>
      </c>
      <c r="S2241" s="4">
        <v>695680.0</v>
      </c>
      <c r="T2241" s="4">
        <v>1242198.0</v>
      </c>
      <c r="U2241" s="6">
        <f t="shared" si="1"/>
        <v>56.00395428</v>
      </c>
    </row>
    <row r="2242">
      <c r="A2242" s="2" t="s">
        <v>7035</v>
      </c>
      <c r="B2242" s="2" t="s">
        <v>4826</v>
      </c>
      <c r="C2242" s="2" t="s">
        <v>7036</v>
      </c>
      <c r="D2242" s="3" t="s">
        <v>7037</v>
      </c>
      <c r="E2242" s="5">
        <v>747.0</v>
      </c>
      <c r="F2242" s="4">
        <v>0.0</v>
      </c>
      <c r="G2242" s="4">
        <v>60.0</v>
      </c>
      <c r="H2242" s="4">
        <v>9.0</v>
      </c>
      <c r="I2242" s="4">
        <v>70.0</v>
      </c>
      <c r="J2242" s="5">
        <v>3.64591610653554E-4</v>
      </c>
      <c r="K2242" s="5">
        <v>0.0</v>
      </c>
      <c r="L2242" s="5">
        <v>0.00514479272811126</v>
      </c>
      <c r="M2242" s="5">
        <v>0.00338104185947954</v>
      </c>
      <c r="N2242" s="4">
        <v>0.999934</v>
      </c>
      <c r="O2242" s="4">
        <v>1.130426</v>
      </c>
      <c r="P2242" s="4">
        <v>0.999934</v>
      </c>
      <c r="Q2242" s="4">
        <v>15216.857143</v>
      </c>
      <c r="R2242" s="4">
        <v>0.6553219</v>
      </c>
      <c r="S2242" s="4">
        <v>684792.0</v>
      </c>
      <c r="T2242" s="4">
        <v>1249452.0</v>
      </c>
      <c r="U2242" s="6">
        <f t="shared" si="1"/>
        <v>54.80738756</v>
      </c>
    </row>
    <row r="2243">
      <c r="A2243" s="2" t="s">
        <v>7038</v>
      </c>
      <c r="B2243" s="2" t="s">
        <v>4826</v>
      </c>
      <c r="C2243" s="2" t="s">
        <v>7039</v>
      </c>
      <c r="D2243" s="3" t="s">
        <v>7040</v>
      </c>
      <c r="E2243" s="5">
        <v>1781.0</v>
      </c>
      <c r="F2243" s="4">
        <v>10.0</v>
      </c>
      <c r="G2243" s="4">
        <v>264.0</v>
      </c>
      <c r="H2243" s="4">
        <v>104.0</v>
      </c>
      <c r="I2243" s="4">
        <v>105.0</v>
      </c>
      <c r="J2243" s="5">
        <v>0.00271851746469639</v>
      </c>
      <c r="K2243" s="5">
        <v>7.32979111641688E-4</v>
      </c>
      <c r="L2243" s="5">
        <v>0.0142482479634315</v>
      </c>
      <c r="M2243" s="5">
        <v>0.0049731240992398</v>
      </c>
      <c r="N2243" s="4">
        <v>0.999795</v>
      </c>
      <c r="O2243" s="4">
        <v>1.209374</v>
      </c>
      <c r="P2243" s="4">
        <v>0.999801</v>
      </c>
      <c r="Q2243" s="4">
        <v>5190.467742</v>
      </c>
      <c r="R2243" s="4">
        <v>0.3542308</v>
      </c>
      <c r="S2243" s="4">
        <v>690134.0</v>
      </c>
      <c r="T2243" s="4">
        <v>1273202.0</v>
      </c>
      <c r="U2243" s="6">
        <f t="shared" si="1"/>
        <v>54.20459597</v>
      </c>
    </row>
    <row r="2244">
      <c r="A2244" s="2" t="s">
        <v>7041</v>
      </c>
      <c r="B2244" s="2" t="s">
        <v>4826</v>
      </c>
      <c r="C2244" s="2" t="s">
        <v>7042</v>
      </c>
      <c r="D2244" s="3" t="s">
        <v>7043</v>
      </c>
      <c r="E2244" s="5">
        <v>2730.0</v>
      </c>
      <c r="F2244" s="4">
        <v>28.0</v>
      </c>
      <c r="G2244" s="4">
        <v>484.0</v>
      </c>
      <c r="H2244" s="4">
        <v>240.0</v>
      </c>
      <c r="I2244" s="4">
        <v>0.0</v>
      </c>
      <c r="J2244" s="5">
        <v>0.00696758838200882</v>
      </c>
      <c r="K2244" s="5">
        <v>9.24901112656038E-6</v>
      </c>
      <c r="L2244" s="5">
        <v>0.0209952552572921</v>
      </c>
      <c r="M2244" s="5">
        <v>0.00584229202827731</v>
      </c>
      <c r="N2244" s="4">
        <v>0.999641</v>
      </c>
      <c r="O2244" s="4">
        <v>1.275423</v>
      </c>
      <c r="P2244" s="4">
        <v>0.99965</v>
      </c>
      <c r="Q2244" s="4">
        <v>2934.581818</v>
      </c>
      <c r="R2244" s="4">
        <v>0.2860392</v>
      </c>
      <c r="S2244" s="4">
        <v>712802.0</v>
      </c>
      <c r="T2244" s="4">
        <v>1561022.0</v>
      </c>
      <c r="U2244" s="6">
        <f t="shared" si="1"/>
        <v>45.66252109</v>
      </c>
    </row>
    <row r="2245">
      <c r="A2245" s="2" t="s">
        <v>7044</v>
      </c>
      <c r="B2245" s="2" t="s">
        <v>4826</v>
      </c>
      <c r="C2245" s="2" t="s">
        <v>7045</v>
      </c>
      <c r="D2245" s="3" t="s">
        <v>7046</v>
      </c>
      <c r="E2245" s="5">
        <v>3866.0</v>
      </c>
      <c r="F2245" s="4">
        <v>88.0</v>
      </c>
      <c r="G2245" s="4">
        <v>857.0</v>
      </c>
      <c r="H2245" s="4">
        <v>448.0</v>
      </c>
      <c r="I2245" s="4">
        <v>60.0</v>
      </c>
      <c r="J2245" s="5">
        <v>0.0177387443174095</v>
      </c>
      <c r="K2245" s="5">
        <v>0.00465557082659981</v>
      </c>
      <c r="L2245" s="5">
        <v>0.0557120418057422</v>
      </c>
      <c r="M2245" s="5">
        <v>0.0212200389663349</v>
      </c>
      <c r="N2245" s="4">
        <v>0.999079</v>
      </c>
      <c r="O2245" s="4">
        <v>3.506099</v>
      </c>
      <c r="P2245" s="4">
        <v>0.999184</v>
      </c>
      <c r="Q2245" s="4">
        <v>1357.118557</v>
      </c>
      <c r="R2245" s="4">
        <v>0.966178</v>
      </c>
      <c r="S2245" s="4">
        <v>623716.0</v>
      </c>
      <c r="T2245" s="4">
        <v>1490724.0</v>
      </c>
      <c r="U2245" s="6">
        <f t="shared" si="1"/>
        <v>41.83980401</v>
      </c>
    </row>
    <row r="2246">
      <c r="A2246" s="2" t="s">
        <v>7047</v>
      </c>
      <c r="B2246" s="2" t="s">
        <v>5884</v>
      </c>
      <c r="C2246" s="2" t="s">
        <v>7048</v>
      </c>
      <c r="D2246" s="3" t="s">
        <v>7049</v>
      </c>
      <c r="E2246" s="5">
        <v>1336.0</v>
      </c>
      <c r="F2246" s="4">
        <v>0.0</v>
      </c>
      <c r="G2246" s="4">
        <v>92.0</v>
      </c>
      <c r="H2246" s="4">
        <v>16.0</v>
      </c>
      <c r="I2246" s="4">
        <v>65.0</v>
      </c>
      <c r="J2246" s="5">
        <v>4.80152804672784E-4</v>
      </c>
      <c r="K2246" s="5">
        <v>0.0</v>
      </c>
      <c r="L2246" s="5">
        <v>0.00801222015269915</v>
      </c>
      <c r="M2246" s="5">
        <v>0.00454826063327406</v>
      </c>
      <c r="N2246" s="4">
        <v>0.99964</v>
      </c>
      <c r="O2246" s="4">
        <v>1.190906</v>
      </c>
      <c r="P2246" s="4">
        <v>0.999642</v>
      </c>
      <c r="Q2246" s="4">
        <v>2813.708955</v>
      </c>
      <c r="R2246" s="4">
        <v>1.003892</v>
      </c>
      <c r="S2246" s="4">
        <v>878578.0</v>
      </c>
      <c r="T2246" s="4">
        <v>1513162.0</v>
      </c>
      <c r="U2246" s="6">
        <f t="shared" si="1"/>
        <v>58.06238856</v>
      </c>
    </row>
    <row r="2247">
      <c r="A2247" s="2" t="s">
        <v>7050</v>
      </c>
      <c r="B2247" s="2" t="s">
        <v>5884</v>
      </c>
      <c r="C2247" s="2" t="s">
        <v>7051</v>
      </c>
      <c r="D2247" s="3" t="s">
        <v>7052</v>
      </c>
      <c r="E2247" s="5">
        <v>5921.0</v>
      </c>
      <c r="F2247" s="4">
        <v>48.0</v>
      </c>
      <c r="G2247" s="4">
        <v>736.0</v>
      </c>
      <c r="H2247" s="4">
        <v>344.0</v>
      </c>
      <c r="I2247" s="4">
        <v>70.0</v>
      </c>
      <c r="J2247" s="5">
        <v>0.0100494562345548</v>
      </c>
      <c r="K2247" s="5">
        <v>0.00286358875701263</v>
      </c>
      <c r="L2247" s="5">
        <v>0.058603897644896</v>
      </c>
      <c r="M2247" s="5">
        <v>0.0133750162164557</v>
      </c>
      <c r="N2247" s="4">
        <v>0.997435</v>
      </c>
      <c r="O2247" s="4">
        <v>2.123914</v>
      </c>
      <c r="P2247" s="4">
        <v>0.997508</v>
      </c>
      <c r="Q2247" s="4">
        <v>412.93395</v>
      </c>
      <c r="R2247" s="4">
        <v>1.06547</v>
      </c>
      <c r="S2247" s="4">
        <v>791842.0</v>
      </c>
      <c r="T2247" s="4">
        <v>1412884.0</v>
      </c>
      <c r="U2247" s="6">
        <f t="shared" si="1"/>
        <v>56.04437449</v>
      </c>
    </row>
    <row r="2248">
      <c r="A2248" s="2" t="s">
        <v>7053</v>
      </c>
      <c r="B2248" s="2" t="s">
        <v>5884</v>
      </c>
      <c r="C2248" s="2" t="s">
        <v>7054</v>
      </c>
      <c r="D2248" s="3" t="s">
        <v>7055</v>
      </c>
      <c r="E2248" s="5">
        <v>37297.0</v>
      </c>
      <c r="F2248" s="4">
        <v>194.0</v>
      </c>
      <c r="G2248" s="4">
        <v>843.0</v>
      </c>
      <c r="H2248" s="4">
        <v>476.0</v>
      </c>
      <c r="I2248" s="4">
        <v>70.0</v>
      </c>
      <c r="J2248" s="5">
        <v>0.0522685172385192</v>
      </c>
      <c r="K2248" s="5">
        <v>0.0212543891177528</v>
      </c>
      <c r="L2248" s="5">
        <v>0.434978849290829</v>
      </c>
      <c r="M2248" s="5">
        <v>0.0415687467168017</v>
      </c>
      <c r="N2248" s="4">
        <v>0.983133</v>
      </c>
      <c r="O2248" s="4">
        <v>10.05747</v>
      </c>
      <c r="P2248" s="4">
        <v>0.989038</v>
      </c>
      <c r="Q2248" s="4">
        <v>117.623213</v>
      </c>
      <c r="R2248" s="4">
        <v>1.024041</v>
      </c>
      <c r="S2248" s="4">
        <v>515250.0</v>
      </c>
      <c r="T2248" s="4">
        <v>1197060.0</v>
      </c>
      <c r="U2248" s="6">
        <f t="shared" si="1"/>
        <v>43.04295524</v>
      </c>
    </row>
    <row r="2249">
      <c r="A2249" s="2" t="s">
        <v>7056</v>
      </c>
      <c r="B2249" s="2" t="s">
        <v>5884</v>
      </c>
      <c r="C2249" s="2" t="s">
        <v>7057</v>
      </c>
      <c r="D2249" s="3" t="s">
        <v>7058</v>
      </c>
      <c r="E2249" s="5">
        <v>16836.0</v>
      </c>
      <c r="F2249" s="4">
        <v>235.0</v>
      </c>
      <c r="G2249" s="4">
        <v>618.0</v>
      </c>
      <c r="H2249" s="4">
        <v>363.0</v>
      </c>
      <c r="I2249" s="4">
        <v>5.0</v>
      </c>
      <c r="J2249" s="5">
        <v>0.100530883963934</v>
      </c>
      <c r="K2249" s="5">
        <v>0.00443807758209039</v>
      </c>
      <c r="L2249" s="5">
        <v>0.541108395831578</v>
      </c>
      <c r="M2249" s="5">
        <v>0.0584393696806269</v>
      </c>
      <c r="N2249" s="4">
        <v>0.97794</v>
      </c>
      <c r="O2249" s="4">
        <v>20.513</v>
      </c>
      <c r="P2249" s="4">
        <v>0.988765</v>
      </c>
      <c r="Q2249" s="4">
        <v>126.48524</v>
      </c>
      <c r="R2249" s="4">
        <v>0.5085962</v>
      </c>
      <c r="S2249" s="4">
        <v>293878.0</v>
      </c>
      <c r="T2249" s="4">
        <v>1022060.0</v>
      </c>
      <c r="U2249" s="6">
        <f t="shared" si="1"/>
        <v>28.75349784</v>
      </c>
    </row>
    <row r="2250">
      <c r="A2250" s="2" t="s">
        <v>7059</v>
      </c>
      <c r="B2250" s="2" t="s">
        <v>5897</v>
      </c>
      <c r="C2250" s="2" t="s">
        <v>7060</v>
      </c>
      <c r="D2250" s="3" t="s">
        <v>7061</v>
      </c>
      <c r="E2250" s="5">
        <v>1573.0</v>
      </c>
      <c r="F2250" s="4">
        <v>0.0</v>
      </c>
      <c r="G2250" s="4">
        <v>99.0</v>
      </c>
      <c r="H2250" s="4">
        <v>14.0</v>
      </c>
      <c r="I2250" s="4">
        <v>70.0</v>
      </c>
      <c r="J2250" s="5">
        <v>6.43131404417285E-4</v>
      </c>
      <c r="K2250" s="5">
        <v>0.0</v>
      </c>
      <c r="L2250" s="5">
        <v>0.00877432064762615</v>
      </c>
      <c r="M2250" s="5">
        <v>0.00443019513897854</v>
      </c>
      <c r="N2250" s="4">
        <v>0.999654</v>
      </c>
      <c r="O2250" s="4">
        <v>1.139647</v>
      </c>
      <c r="P2250" s="4">
        <v>0.999656</v>
      </c>
      <c r="Q2250" s="4">
        <v>2929.676056</v>
      </c>
      <c r="R2250" s="4">
        <v>0.9658358</v>
      </c>
      <c r="S2250" s="4">
        <v>975988.0</v>
      </c>
      <c r="T2250" s="4">
        <v>1662716.0</v>
      </c>
      <c r="U2250" s="6">
        <f t="shared" si="1"/>
        <v>58.69841873</v>
      </c>
    </row>
    <row r="2251">
      <c r="A2251" s="2" t="s">
        <v>7062</v>
      </c>
      <c r="B2251" s="2" t="s">
        <v>5897</v>
      </c>
      <c r="C2251" s="2" t="s">
        <v>7063</v>
      </c>
      <c r="D2251" s="3" t="s">
        <v>7064</v>
      </c>
      <c r="E2251" s="5">
        <v>3462.0</v>
      </c>
      <c r="F2251" s="4">
        <v>8.0</v>
      </c>
      <c r="G2251" s="4">
        <v>412.0</v>
      </c>
      <c r="H2251" s="4">
        <v>162.0</v>
      </c>
      <c r="I2251" s="4">
        <v>70.0</v>
      </c>
      <c r="J2251" s="5">
        <v>0.00625964528676708</v>
      </c>
      <c r="K2251" s="5">
        <v>9.46613025261902E-4</v>
      </c>
      <c r="L2251" s="5">
        <v>0.033004796394871</v>
      </c>
      <c r="M2251" s="5">
        <v>0.00840952346033725</v>
      </c>
      <c r="N2251" s="4">
        <v>0.998657</v>
      </c>
      <c r="O2251" s="4">
        <v>1.705992</v>
      </c>
      <c r="P2251" s="4">
        <v>0.998699</v>
      </c>
      <c r="Q2251" s="4">
        <v>793.946667</v>
      </c>
      <c r="R2251" s="4">
        <v>1.030517</v>
      </c>
      <c r="S2251" s="4">
        <v>710498.0</v>
      </c>
      <c r="T2251" s="4">
        <v>1236476.0</v>
      </c>
      <c r="U2251" s="6">
        <f t="shared" si="1"/>
        <v>57.46152776</v>
      </c>
    </row>
    <row r="2252">
      <c r="A2252" s="2" t="s">
        <v>7065</v>
      </c>
      <c r="B2252" s="2" t="s">
        <v>5897</v>
      </c>
      <c r="C2252" s="2" t="s">
        <v>7066</v>
      </c>
      <c r="D2252" s="3" t="s">
        <v>7067</v>
      </c>
      <c r="E2252" s="5">
        <v>3855.0</v>
      </c>
      <c r="F2252" s="4">
        <v>78.0</v>
      </c>
      <c r="G2252" s="4">
        <v>632.0</v>
      </c>
      <c r="H2252" s="4">
        <v>329.0</v>
      </c>
      <c r="I2252" s="4">
        <v>75.0</v>
      </c>
      <c r="J2252" s="5">
        <v>0.0202362345699921</v>
      </c>
      <c r="K2252" s="5">
        <v>0.00617442259954805</v>
      </c>
      <c r="L2252" s="5">
        <v>0.0705558432006349</v>
      </c>
      <c r="M2252" s="5">
        <v>0.0189684456036272</v>
      </c>
      <c r="N2252" s="4">
        <v>0.994447</v>
      </c>
      <c r="O2252" s="4">
        <v>3.666955</v>
      </c>
      <c r="P2252" s="4">
        <v>0.99581</v>
      </c>
      <c r="Q2252" s="4">
        <v>284.039052</v>
      </c>
      <c r="R2252" s="4">
        <v>1.135673</v>
      </c>
      <c r="S2252" s="4">
        <v>569628.0</v>
      </c>
      <c r="T2252" s="4">
        <v>1181742.0</v>
      </c>
      <c r="U2252" s="6">
        <f t="shared" si="1"/>
        <v>48.20239951</v>
      </c>
    </row>
    <row r="2253">
      <c r="A2253" s="2" t="s">
        <v>7068</v>
      </c>
      <c r="B2253" s="2" t="s">
        <v>5897</v>
      </c>
      <c r="C2253" s="2" t="s">
        <v>7069</v>
      </c>
      <c r="D2253" s="3" t="s">
        <v>7070</v>
      </c>
      <c r="E2253" s="5">
        <v>28883.0</v>
      </c>
      <c r="F2253" s="4">
        <v>120.0</v>
      </c>
      <c r="G2253" s="4">
        <v>448.0</v>
      </c>
      <c r="H2253" s="4">
        <v>267.0</v>
      </c>
      <c r="I2253" s="4">
        <v>65.0</v>
      </c>
      <c r="J2253" s="5">
        <v>0.036752088928678</v>
      </c>
      <c r="K2253" s="5">
        <v>0.0170471501044464</v>
      </c>
      <c r="L2253" s="5">
        <v>0.39792226201134</v>
      </c>
      <c r="M2253" s="5">
        <v>0.0317162787227693</v>
      </c>
      <c r="N2253" s="4">
        <v>0.991211</v>
      </c>
      <c r="O2253" s="4">
        <v>8.686618</v>
      </c>
      <c r="P2253" s="4">
        <v>0.994697</v>
      </c>
      <c r="Q2253" s="4">
        <v>244.72093</v>
      </c>
      <c r="R2253" s="4">
        <v>0.8914384</v>
      </c>
      <c r="S2253" s="4">
        <v>337890.0</v>
      </c>
      <c r="T2253" s="4">
        <v>844362.0</v>
      </c>
      <c r="U2253" s="6">
        <f t="shared" si="1"/>
        <v>40.01719642</v>
      </c>
    </row>
    <row r="2254">
      <c r="A2254" s="2" t="s">
        <v>7071</v>
      </c>
      <c r="B2254" s="2" t="s">
        <v>5910</v>
      </c>
      <c r="C2254" s="2" t="s">
        <v>7072</v>
      </c>
      <c r="D2254" s="3" t="s">
        <v>7073</v>
      </c>
      <c r="E2254" s="5">
        <v>2350.0</v>
      </c>
      <c r="F2254" s="4">
        <v>2.0</v>
      </c>
      <c r="G2254" s="4">
        <v>112.0</v>
      </c>
      <c r="H2254" s="4">
        <v>68.0</v>
      </c>
      <c r="I2254" s="4">
        <v>75.0</v>
      </c>
      <c r="J2254" s="5">
        <v>8.22110799766694E-4</v>
      </c>
      <c r="K2254" s="5">
        <v>1.21153170491934E-4</v>
      </c>
      <c r="L2254" s="5">
        <v>0.00993455998033857</v>
      </c>
      <c r="M2254" s="5">
        <v>0.0048045885897944</v>
      </c>
      <c r="N2254" s="4">
        <v>0.999708</v>
      </c>
      <c r="O2254" s="4">
        <v>1.171002</v>
      </c>
      <c r="P2254" s="4">
        <v>0.999711</v>
      </c>
      <c r="Q2254" s="4">
        <v>3505.420732</v>
      </c>
      <c r="R2254" s="4">
        <v>0.8618975</v>
      </c>
      <c r="S2254" s="4">
        <v>1320692.0</v>
      </c>
      <c r="T2254" s="4">
        <v>2310274.0</v>
      </c>
      <c r="U2254" s="6">
        <f t="shared" si="1"/>
        <v>57.16603312</v>
      </c>
    </row>
    <row r="2255">
      <c r="A2255" s="2" t="s">
        <v>7074</v>
      </c>
      <c r="B2255" s="2" t="s">
        <v>5910</v>
      </c>
      <c r="C2255" s="2" t="s">
        <v>7075</v>
      </c>
      <c r="D2255" s="3" t="s">
        <v>7076</v>
      </c>
      <c r="E2255" s="5">
        <v>4812.0</v>
      </c>
      <c r="F2255" s="4">
        <v>15.0</v>
      </c>
      <c r="G2255" s="4">
        <v>712.0</v>
      </c>
      <c r="H2255" s="4">
        <v>313.0</v>
      </c>
      <c r="I2255" s="4">
        <v>65.0</v>
      </c>
      <c r="J2255" s="5">
        <v>0.00771632659530628</v>
      </c>
      <c r="K2255" s="5">
        <v>9.90627344484715E-4</v>
      </c>
      <c r="L2255" s="5">
        <v>0.0385869163223686</v>
      </c>
      <c r="M2255" s="5">
        <v>0.0108229339476103</v>
      </c>
      <c r="N2255" s="4">
        <v>0.999074</v>
      </c>
      <c r="O2255" s="4">
        <v>1.810452</v>
      </c>
      <c r="P2255" s="4">
        <v>0.9991</v>
      </c>
      <c r="Q2255" s="4">
        <v>1139.921212</v>
      </c>
      <c r="R2255" s="4">
        <v>0.9825349</v>
      </c>
      <c r="S2255" s="4">
        <v>872434.0</v>
      </c>
      <c r="T2255" s="4">
        <v>1530752.0</v>
      </c>
      <c r="U2255" s="6">
        <f t="shared" si="1"/>
        <v>56.99381742</v>
      </c>
    </row>
    <row r="2256">
      <c r="A2256" s="2" t="s">
        <v>7077</v>
      </c>
      <c r="B2256" s="2" t="s">
        <v>5910</v>
      </c>
      <c r="C2256" s="2" t="s">
        <v>7078</v>
      </c>
      <c r="D2256" s="3" t="s">
        <v>7079</v>
      </c>
      <c r="E2256" s="5">
        <v>5788.0</v>
      </c>
      <c r="F2256" s="4">
        <v>150.0</v>
      </c>
      <c r="G2256" s="4">
        <v>1134.0</v>
      </c>
      <c r="H2256" s="4">
        <v>609.0</v>
      </c>
      <c r="I2256" s="4">
        <v>60.0</v>
      </c>
      <c r="J2256" s="5">
        <v>0.0259101812877102</v>
      </c>
      <c r="K2256" s="5">
        <v>0.00732880027017335</v>
      </c>
      <c r="L2256" s="5">
        <v>0.0816891404936234</v>
      </c>
      <c r="M2256" s="5">
        <v>0.025179042068358</v>
      </c>
      <c r="N2256" s="4">
        <v>0.996098</v>
      </c>
      <c r="O2256" s="4">
        <v>3.757225</v>
      </c>
      <c r="P2256" s="4">
        <v>0.996795</v>
      </c>
      <c r="Q2256" s="4">
        <v>357.656171</v>
      </c>
      <c r="R2256" s="4">
        <v>0.9845026</v>
      </c>
      <c r="S2256" s="4">
        <v>755096.0</v>
      </c>
      <c r="T2256" s="4">
        <v>1603046.0</v>
      </c>
      <c r="U2256" s="6">
        <f t="shared" si="1"/>
        <v>47.10382609</v>
      </c>
    </row>
    <row r="2257">
      <c r="A2257" s="2" t="s">
        <v>7080</v>
      </c>
      <c r="B2257" s="2" t="s">
        <v>5910</v>
      </c>
      <c r="C2257" s="2" t="s">
        <v>7081</v>
      </c>
      <c r="D2257" s="3" t="s">
        <v>7082</v>
      </c>
      <c r="E2257" s="5">
        <v>19489.0</v>
      </c>
      <c r="F2257" s="4">
        <v>131.0</v>
      </c>
      <c r="G2257" s="4">
        <v>444.0</v>
      </c>
      <c r="H2257" s="4">
        <v>261.0</v>
      </c>
      <c r="I2257" s="4">
        <v>55.0</v>
      </c>
      <c r="J2257" s="5">
        <v>0.0473729232177926</v>
      </c>
      <c r="K2257" s="5">
        <v>0.024240671799135</v>
      </c>
      <c r="L2257" s="5">
        <v>0.40354935482705</v>
      </c>
      <c r="M2257" s="5">
        <v>0.0432524909338442</v>
      </c>
      <c r="N2257" s="4">
        <v>0.990118</v>
      </c>
      <c r="O2257" s="4">
        <v>16.3865</v>
      </c>
      <c r="P2257" s="4">
        <v>0.994552</v>
      </c>
      <c r="Q2257" s="4">
        <v>266.92459</v>
      </c>
      <c r="R2257" s="4">
        <v>0.9730472</v>
      </c>
      <c r="S2257" s="4">
        <v>271842.0</v>
      </c>
      <c r="T2257" s="4">
        <v>949318.0</v>
      </c>
      <c r="U2257" s="6">
        <f t="shared" si="1"/>
        <v>28.63550465</v>
      </c>
    </row>
    <row r="2258">
      <c r="A2258" s="2" t="s">
        <v>7083</v>
      </c>
      <c r="B2258" s="2" t="s">
        <v>5923</v>
      </c>
      <c r="C2258" s="2" t="s">
        <v>7084</v>
      </c>
      <c r="D2258" s="3" t="s">
        <v>7085</v>
      </c>
      <c r="E2258" s="5">
        <v>2592.0</v>
      </c>
      <c r="F2258" s="4">
        <v>10.0</v>
      </c>
      <c r="G2258" s="4">
        <v>389.0</v>
      </c>
      <c r="H2258" s="4">
        <v>131.0</v>
      </c>
      <c r="I2258" s="4">
        <v>80.0</v>
      </c>
      <c r="J2258" s="5">
        <v>0.00255488026508204</v>
      </c>
      <c r="K2258" s="5">
        <v>3.84605631302672E-4</v>
      </c>
      <c r="L2258" s="5">
        <v>0.0154645275267745</v>
      </c>
      <c r="M2258" s="5">
        <v>0.00654040894989983</v>
      </c>
      <c r="N2258" s="4">
        <v>0.999671</v>
      </c>
      <c r="O2258" s="4">
        <v>1.303534</v>
      </c>
      <c r="P2258" s="4">
        <v>0.999684</v>
      </c>
      <c r="Q2258" s="4">
        <v>3271.159722</v>
      </c>
      <c r="R2258" s="4">
        <v>0.659552</v>
      </c>
      <c r="S2258" s="4">
        <v>1059906.0</v>
      </c>
      <c r="T2258" s="4">
        <v>1883014.0</v>
      </c>
      <c r="U2258" s="6">
        <f t="shared" si="1"/>
        <v>56.2877387</v>
      </c>
    </row>
    <row r="2259">
      <c r="A2259" s="2" t="s">
        <v>7086</v>
      </c>
      <c r="B2259" s="2" t="s">
        <v>5923</v>
      </c>
      <c r="C2259" s="2" t="s">
        <v>7087</v>
      </c>
      <c r="D2259" s="3" t="s">
        <v>7088</v>
      </c>
      <c r="E2259" s="5">
        <v>38379.0</v>
      </c>
      <c r="F2259" s="4">
        <v>1720.0</v>
      </c>
      <c r="G2259" s="4">
        <v>4472.0</v>
      </c>
      <c r="H2259" s="4">
        <v>1938.0</v>
      </c>
      <c r="I2259" s="4">
        <v>-5.0</v>
      </c>
      <c r="J2259" s="5">
        <v>0.269754727690975</v>
      </c>
      <c r="K2259" s="5">
        <v>0.0</v>
      </c>
      <c r="L2259" s="5">
        <v>0.44234656788058</v>
      </c>
      <c r="M2259" s="5">
        <v>0.103810035949372</v>
      </c>
      <c r="N2259" s="4">
        <v>0.939335</v>
      </c>
      <c r="O2259" s="4">
        <v>14.61277</v>
      </c>
      <c r="P2259" s="4">
        <v>0.962973</v>
      </c>
      <c r="Q2259" s="4">
        <v>38.133642</v>
      </c>
      <c r="R2259" s="4">
        <v>0.1157041</v>
      </c>
      <c r="S2259" s="4">
        <v>952288.0</v>
      </c>
      <c r="T2259" s="4">
        <v>1329060.0</v>
      </c>
      <c r="U2259" s="6">
        <f t="shared" si="1"/>
        <v>71.65124223</v>
      </c>
    </row>
    <row r="2260">
      <c r="A2260" s="2" t="s">
        <v>7089</v>
      </c>
      <c r="B2260" s="2" t="s">
        <v>5923</v>
      </c>
      <c r="C2260" s="2" t="s">
        <v>7090</v>
      </c>
      <c r="D2260" s="3" t="s">
        <v>7091</v>
      </c>
      <c r="E2260" s="5">
        <v>11150.0</v>
      </c>
      <c r="F2260" s="4">
        <v>793.0</v>
      </c>
      <c r="G2260" s="4">
        <v>1836.0</v>
      </c>
      <c r="H2260" s="4">
        <v>724.0</v>
      </c>
      <c r="I2260" s="4">
        <v>0.0</v>
      </c>
      <c r="J2260" s="5">
        <v>0.443243313560204</v>
      </c>
      <c r="K2260" s="5">
        <v>0.0020553647622021</v>
      </c>
      <c r="L2260" s="5">
        <v>0.868638776147362</v>
      </c>
      <c r="M2260" s="5">
        <v>0.203572171922156</v>
      </c>
      <c r="N2260" s="4">
        <v>0.848297</v>
      </c>
      <c r="O2260" s="4">
        <v>131.4192</v>
      </c>
      <c r="P2260" s="4">
        <v>0.933308</v>
      </c>
      <c r="Q2260" s="4">
        <v>26.092196</v>
      </c>
      <c r="R2260" s="4">
        <v>0.143532</v>
      </c>
      <c r="S2260" s="4">
        <v>1216110.0</v>
      </c>
      <c r="T2260" s="4">
        <v>1650188.0</v>
      </c>
      <c r="U2260" s="6">
        <f t="shared" si="1"/>
        <v>73.69523957</v>
      </c>
    </row>
    <row r="2261">
      <c r="A2261" s="2" t="s">
        <v>7092</v>
      </c>
      <c r="B2261" s="2" t="s">
        <v>5923</v>
      </c>
      <c r="C2261" s="2" t="s">
        <v>7093</v>
      </c>
      <c r="D2261" s="3" t="s">
        <v>7094</v>
      </c>
      <c r="E2261" s="5">
        <v>1149.0</v>
      </c>
      <c r="F2261" s="4">
        <v>29.0</v>
      </c>
      <c r="G2261" s="4">
        <v>93.0</v>
      </c>
      <c r="H2261" s="4">
        <v>21.0</v>
      </c>
      <c r="I2261" s="4">
        <v>65.0</v>
      </c>
      <c r="J2261" s="5">
        <v>0.156644034917556</v>
      </c>
      <c r="K2261" s="5">
        <v>0.225751697381183</v>
      </c>
      <c r="L2261" s="5">
        <v>0.666100872938894</v>
      </c>
      <c r="M2261" s="5">
        <v>0.283220174587779</v>
      </c>
      <c r="N2261" s="4">
        <v>0.959203</v>
      </c>
      <c r="O2261" s="4">
        <v>3575.144</v>
      </c>
      <c r="P2261" s="4">
        <v>0.977975</v>
      </c>
      <c r="Q2261" s="4">
        <v>74.288462</v>
      </c>
      <c r="R2261" s="4">
        <v>0.89053</v>
      </c>
      <c r="S2261" s="4">
        <v>13458.0</v>
      </c>
      <c r="T2261" s="4">
        <v>26266.0</v>
      </c>
      <c r="U2261" s="6">
        <f t="shared" si="1"/>
        <v>51.23734105</v>
      </c>
    </row>
    <row r="2262">
      <c r="A2262" s="2" t="s">
        <v>7095</v>
      </c>
      <c r="B2262" s="2" t="s">
        <v>4714</v>
      </c>
      <c r="C2262" s="2" t="s">
        <v>7096</v>
      </c>
      <c r="D2262" s="3" t="s">
        <v>7097</v>
      </c>
      <c r="E2262" s="5">
        <v>953.0</v>
      </c>
      <c r="F2262" s="4">
        <v>0.0</v>
      </c>
      <c r="G2262" s="4">
        <v>74.0</v>
      </c>
      <c r="H2262" s="4">
        <v>16.0</v>
      </c>
      <c r="I2262" s="4">
        <v>80.0</v>
      </c>
      <c r="J2262" s="5">
        <v>2.62400326089726E-4</v>
      </c>
      <c r="K2262" s="5">
        <v>0.0</v>
      </c>
      <c r="L2262" s="5">
        <v>0.00531424349731231</v>
      </c>
      <c r="M2262" s="5">
        <v>0.00362520062160854</v>
      </c>
      <c r="N2262" s="4">
        <v>0.999913</v>
      </c>
      <c r="O2262" s="4">
        <v>1.141213</v>
      </c>
      <c r="P2262" s="4">
        <v>0.999913</v>
      </c>
      <c r="Q2262" s="4">
        <v>11495.529412</v>
      </c>
      <c r="R2262" s="4">
        <v>0.7103948</v>
      </c>
      <c r="S2262" s="4">
        <v>849082.0</v>
      </c>
      <c r="T2262" s="4">
        <v>1517564.0</v>
      </c>
      <c r="U2262" s="6">
        <f t="shared" si="1"/>
        <v>55.95032565</v>
      </c>
    </row>
    <row r="2263">
      <c r="A2263" s="2" t="s">
        <v>7098</v>
      </c>
      <c r="B2263" s="2" t="s">
        <v>4714</v>
      </c>
      <c r="C2263" s="2" t="s">
        <v>7099</v>
      </c>
      <c r="D2263" s="3" t="s">
        <v>7100</v>
      </c>
      <c r="E2263" s="5">
        <v>2035.0</v>
      </c>
      <c r="F2263" s="4">
        <v>50.0</v>
      </c>
      <c r="G2263" s="4">
        <v>446.0</v>
      </c>
      <c r="H2263" s="4">
        <v>107.0</v>
      </c>
      <c r="I2263" s="4">
        <v>60.0</v>
      </c>
      <c r="J2263" s="5">
        <v>0.00533160713234861</v>
      </c>
      <c r="K2263" s="5">
        <v>0.00369269699287942</v>
      </c>
      <c r="L2263" s="5">
        <v>0.0213352556935209</v>
      </c>
      <c r="M2263" s="5">
        <v>0.0114046960513152</v>
      </c>
      <c r="N2263" s="4">
        <v>0.999365</v>
      </c>
      <c r="O2263" s="4">
        <v>2.569364</v>
      </c>
      <c r="P2263" s="4">
        <v>0.999548</v>
      </c>
      <c r="Q2263" s="4">
        <v>2683.515873</v>
      </c>
      <c r="R2263" s="4">
        <v>1.030065</v>
      </c>
      <c r="S2263" s="4">
        <v>743010.0</v>
      </c>
      <c r="T2263" s="4">
        <v>1822608.0</v>
      </c>
      <c r="U2263" s="6">
        <f t="shared" si="1"/>
        <v>40.7663085</v>
      </c>
    </row>
    <row r="2264">
      <c r="A2264" s="2" t="s">
        <v>7101</v>
      </c>
      <c r="B2264" s="2" t="s">
        <v>4714</v>
      </c>
      <c r="C2264" s="2" t="s">
        <v>7102</v>
      </c>
      <c r="D2264" s="3" t="s">
        <v>7103</v>
      </c>
      <c r="E2264" s="5">
        <v>18576.0</v>
      </c>
      <c r="F2264" s="4">
        <v>165.0</v>
      </c>
      <c r="G2264" s="4">
        <v>782.0</v>
      </c>
      <c r="H2264" s="4">
        <v>223.0</v>
      </c>
      <c r="I2264" s="4">
        <v>70.0</v>
      </c>
      <c r="J2264" s="5">
        <v>0.145656523839095</v>
      </c>
      <c r="K2264" s="5">
        <v>0.135530945973918</v>
      </c>
      <c r="L2264" s="5">
        <v>0.596494859587387</v>
      </c>
      <c r="M2264" s="5">
        <v>0.165459187193818</v>
      </c>
      <c r="N2264" s="4">
        <v>0.957352</v>
      </c>
      <c r="O2264" s="4">
        <v>140.9846</v>
      </c>
      <c r="P2264" s="4">
        <v>0.985771</v>
      </c>
      <c r="Q2264" s="4">
        <v>128.291765</v>
      </c>
      <c r="R2264" s="4">
        <v>0.9238814</v>
      </c>
      <c r="S2264" s="4">
        <v>399582.0</v>
      </c>
      <c r="T2264" s="4">
        <v>1773866.0</v>
      </c>
      <c r="U2264" s="6">
        <f t="shared" si="1"/>
        <v>22.52605326</v>
      </c>
    </row>
    <row r="2265">
      <c r="A2265" s="2" t="s">
        <v>7104</v>
      </c>
      <c r="B2265" s="2" t="s">
        <v>4714</v>
      </c>
      <c r="C2265" s="2" t="s">
        <v>7105</v>
      </c>
      <c r="D2265" s="3" t="s">
        <v>7106</v>
      </c>
      <c r="E2265" s="5">
        <v>4283.0</v>
      </c>
      <c r="F2265" s="4">
        <v>108.0</v>
      </c>
      <c r="G2265" s="4">
        <v>336.0</v>
      </c>
      <c r="H2265" s="4">
        <v>96.0</v>
      </c>
      <c r="I2265" s="4">
        <v>70.0</v>
      </c>
      <c r="J2265" s="5">
        <v>0.380775125903219</v>
      </c>
      <c r="K2265" s="5">
        <v>0.387453470549595</v>
      </c>
      <c r="L2265" s="5">
        <v>0.789686884169039</v>
      </c>
      <c r="M2265" s="5">
        <v>0.361780162031968</v>
      </c>
      <c r="N2265" s="4">
        <v>0.866513</v>
      </c>
      <c r="O2265" s="4">
        <v>627.5771</v>
      </c>
      <c r="P2265" s="4">
        <v>0.96427</v>
      </c>
      <c r="Q2265" s="4">
        <v>60.749004</v>
      </c>
      <c r="R2265" s="4">
        <v>0.9016328</v>
      </c>
      <c r="S2265" s="4">
        <v>504292.0</v>
      </c>
      <c r="T2265" s="4">
        <v>1414250.0</v>
      </c>
      <c r="U2265" s="6">
        <f t="shared" si="1"/>
        <v>35.65791055</v>
      </c>
    </row>
    <row r="2266">
      <c r="A2266" s="2" t="s">
        <v>7107</v>
      </c>
      <c r="B2266" s="2" t="s">
        <v>4739</v>
      </c>
      <c r="C2266" s="2" t="s">
        <v>7108</v>
      </c>
      <c r="D2266" s="3" t="s">
        <v>7109</v>
      </c>
      <c r="E2266" s="5">
        <v>4878.0</v>
      </c>
      <c r="F2266" s="4">
        <v>614.0</v>
      </c>
      <c r="G2266" s="4">
        <v>2276.0</v>
      </c>
      <c r="H2266" s="4">
        <v>815.0</v>
      </c>
      <c r="I2266" s="4">
        <v>-5.0</v>
      </c>
      <c r="J2266" s="5">
        <v>0.0595312230000033</v>
      </c>
      <c r="K2266" s="5">
        <v>0.0</v>
      </c>
      <c r="L2266" s="5">
        <v>0.0860380877237026</v>
      </c>
      <c r="M2266" s="5">
        <v>0.0275306230906417</v>
      </c>
      <c r="N2266" s="4">
        <v>0.992372</v>
      </c>
      <c r="O2266" s="4">
        <v>1.72641</v>
      </c>
      <c r="P2266" s="4">
        <v>0.994856</v>
      </c>
      <c r="Q2266" s="4">
        <v>249.302403</v>
      </c>
      <c r="R2266" s="4">
        <v>0.04572825</v>
      </c>
      <c r="S2266" s="4">
        <v>688210.0</v>
      </c>
      <c r="T2266" s="4">
        <v>1254274.0</v>
      </c>
      <c r="U2266" s="6">
        <f t="shared" si="1"/>
        <v>54.86919126</v>
      </c>
    </row>
    <row r="2267">
      <c r="A2267" s="2" t="s">
        <v>7110</v>
      </c>
      <c r="B2267" s="2" t="s">
        <v>4739</v>
      </c>
      <c r="C2267" s="2" t="s">
        <v>7111</v>
      </c>
      <c r="D2267" s="3" t="s">
        <v>7112</v>
      </c>
      <c r="E2267" s="5">
        <v>6908.0</v>
      </c>
      <c r="F2267" s="4">
        <v>1596.0</v>
      </c>
      <c r="G2267" s="4">
        <v>2640.0</v>
      </c>
      <c r="H2267" s="4">
        <v>1228.0</v>
      </c>
      <c r="I2267" s="4">
        <v>-5.0</v>
      </c>
      <c r="J2267" s="5">
        <v>0.598596352426032</v>
      </c>
      <c r="K2267" s="5">
        <v>0.0</v>
      </c>
      <c r="L2267" s="5">
        <v>0.839774106862732</v>
      </c>
      <c r="M2267" s="5">
        <v>0.240748066403852</v>
      </c>
      <c r="N2267" s="4">
        <v>0.803355</v>
      </c>
      <c r="O2267" s="4">
        <v>72.14125</v>
      </c>
      <c r="P2267" s="4">
        <v>0.907333</v>
      </c>
      <c r="Q2267" s="4">
        <v>19.687592</v>
      </c>
      <c r="R2267" s="4">
        <v>0.06458542</v>
      </c>
      <c r="S2267" s="4">
        <v>880136.0</v>
      </c>
      <c r="T2267" s="4">
        <v>1765182.0</v>
      </c>
      <c r="U2267" s="6">
        <f t="shared" si="1"/>
        <v>49.86092086</v>
      </c>
    </row>
    <row r="2268">
      <c r="A2268" s="2" t="s">
        <v>7113</v>
      </c>
      <c r="B2268" s="2" t="s">
        <v>4739</v>
      </c>
      <c r="C2268" s="2" t="s">
        <v>7114</v>
      </c>
      <c r="D2268" s="3" t="s">
        <v>7115</v>
      </c>
      <c r="E2268" s="5">
        <v>2391.0</v>
      </c>
      <c r="F2268" s="4">
        <v>408.0</v>
      </c>
      <c r="G2268" s="4">
        <v>616.0</v>
      </c>
      <c r="H2268" s="4">
        <v>243.0</v>
      </c>
      <c r="I2268" s="4">
        <v>-20.0</v>
      </c>
      <c r="J2268" s="5">
        <v>0.452107841699182</v>
      </c>
      <c r="K2268" s="5">
        <v>0.0</v>
      </c>
      <c r="L2268" s="5">
        <v>0.856235515005721</v>
      </c>
      <c r="M2268" s="5">
        <v>0.150379910229706</v>
      </c>
      <c r="N2268" s="4">
        <v>0.750847</v>
      </c>
      <c r="O2268" s="4">
        <v>1062.504</v>
      </c>
      <c r="P2268" s="4">
        <v>0.92314</v>
      </c>
      <c r="Q2268" s="4">
        <v>33.360169</v>
      </c>
      <c r="R2268" s="4">
        <v>0.1706997</v>
      </c>
      <c r="S2268" s="4">
        <v>864370.0</v>
      </c>
      <c r="T2268" s="4">
        <v>1934894.0</v>
      </c>
      <c r="U2268" s="6">
        <f t="shared" si="1"/>
        <v>44.67273143</v>
      </c>
    </row>
    <row r="2269">
      <c r="A2269" s="2" t="s">
        <v>7116</v>
      </c>
      <c r="B2269" s="2" t="s">
        <v>4739</v>
      </c>
      <c r="C2269" s="2" t="s">
        <v>7117</v>
      </c>
      <c r="D2269" s="3" t="s">
        <v>7118</v>
      </c>
      <c r="E2269" s="5">
        <v>1341.0</v>
      </c>
      <c r="F2269" s="4">
        <v>32.0</v>
      </c>
      <c r="G2269" s="4">
        <v>59.0</v>
      </c>
      <c r="H2269" s="4">
        <v>20.0</v>
      </c>
      <c r="I2269" s="4">
        <v>140.0</v>
      </c>
      <c r="J2269" s="5">
        <v>0.205904617713853</v>
      </c>
      <c r="K2269" s="5">
        <v>0.366389099167298</v>
      </c>
      <c r="L2269" s="5">
        <v>0.445117335352006</v>
      </c>
      <c r="M2269" s="5">
        <v>0.0406888720666162</v>
      </c>
      <c r="N2269" s="4">
        <v>0.972681</v>
      </c>
      <c r="O2269" s="4">
        <v>522.4197</v>
      </c>
      <c r="P2269" s="4">
        <v>0.981276</v>
      </c>
      <c r="Q2269" s="4">
        <v>79.857143</v>
      </c>
      <c r="R2269" s="4">
        <v>0.05726358</v>
      </c>
      <c r="S2269" s="4">
        <v>13908.0</v>
      </c>
      <c r="T2269" s="4">
        <v>35294.0</v>
      </c>
      <c r="U2269" s="6">
        <f t="shared" si="1"/>
        <v>39.40613135</v>
      </c>
    </row>
    <row r="2270">
      <c r="A2270" s="2" t="s">
        <v>7119</v>
      </c>
      <c r="B2270" s="2" t="s">
        <v>5960</v>
      </c>
      <c r="C2270" s="2" t="s">
        <v>7120</v>
      </c>
      <c r="D2270" s="3" t="s">
        <v>7121</v>
      </c>
      <c r="E2270" s="5">
        <v>3944.0</v>
      </c>
      <c r="F2270" s="4">
        <v>48.0</v>
      </c>
      <c r="G2270" s="4">
        <v>546.0</v>
      </c>
      <c r="H2270" s="4">
        <v>189.0</v>
      </c>
      <c r="I2270" s="4">
        <v>65.0</v>
      </c>
      <c r="J2270" s="5">
        <v>0.00590398873571925</v>
      </c>
      <c r="K2270" s="5">
        <v>0.00188435059609142</v>
      </c>
      <c r="L2270" s="5">
        <v>0.0290947449620923</v>
      </c>
      <c r="M2270" s="5">
        <v>0.0101466819397426</v>
      </c>
      <c r="N2270" s="4">
        <v>0.999197</v>
      </c>
      <c r="O2270" s="4">
        <v>1.836027</v>
      </c>
      <c r="P2270" s="4">
        <v>0.999267</v>
      </c>
      <c r="Q2270" s="4">
        <v>1485.868056</v>
      </c>
      <c r="R2270" s="4">
        <v>1.0564</v>
      </c>
      <c r="S2270" s="4">
        <v>942032.0</v>
      </c>
      <c r="T2270" s="4">
        <v>1691736.0</v>
      </c>
      <c r="U2270" s="6">
        <f t="shared" si="1"/>
        <v>55.68433845</v>
      </c>
    </row>
    <row r="2271">
      <c r="A2271" s="2" t="s">
        <v>7122</v>
      </c>
      <c r="B2271" s="2" t="s">
        <v>5960</v>
      </c>
      <c r="C2271" s="2" t="s">
        <v>7123</v>
      </c>
      <c r="D2271" s="3" t="s">
        <v>7124</v>
      </c>
      <c r="E2271" s="5">
        <v>6534.0</v>
      </c>
      <c r="F2271" s="4">
        <v>1208.0</v>
      </c>
      <c r="G2271" s="4">
        <v>2754.0</v>
      </c>
      <c r="H2271" s="4">
        <v>1517.0</v>
      </c>
      <c r="I2271" s="4">
        <v>75.0</v>
      </c>
      <c r="J2271" s="5">
        <v>0.185476162026526</v>
      </c>
      <c r="K2271" s="5">
        <v>0.202668940570721</v>
      </c>
      <c r="L2271" s="5">
        <v>0.30914956712543</v>
      </c>
      <c r="M2271" s="5">
        <v>0.156266633354696</v>
      </c>
      <c r="N2271" s="4">
        <v>0.896098</v>
      </c>
      <c r="O2271" s="4">
        <v>21.35043</v>
      </c>
      <c r="P2271" s="4">
        <v>0.958266</v>
      </c>
      <c r="Q2271" s="4">
        <v>47.622639</v>
      </c>
      <c r="R2271" s="4">
        <v>1.139061</v>
      </c>
      <c r="S2271" s="4">
        <v>946052.0</v>
      </c>
      <c r="T2271" s="4">
        <v>2011770.0</v>
      </c>
      <c r="U2271" s="6">
        <f t="shared" si="1"/>
        <v>47.02585286</v>
      </c>
    </row>
    <row r="2272">
      <c r="A2272" s="2" t="s">
        <v>7125</v>
      </c>
      <c r="B2272" s="2" t="s">
        <v>5960</v>
      </c>
      <c r="C2272" s="2" t="s">
        <v>7126</v>
      </c>
      <c r="D2272" s="3" t="s">
        <v>7127</v>
      </c>
      <c r="E2272" s="5">
        <v>2286.0</v>
      </c>
      <c r="F2272" s="4">
        <v>615.0</v>
      </c>
      <c r="G2272" s="4">
        <v>611.0</v>
      </c>
      <c r="H2272" s="4">
        <v>620.0</v>
      </c>
      <c r="I2272" s="4">
        <v>75.0</v>
      </c>
      <c r="J2272" s="5">
        <v>0.339447656502216</v>
      </c>
      <c r="K2272" s="5">
        <v>0.496595544859566</v>
      </c>
      <c r="L2272" s="5">
        <v>0.652349367534411</v>
      </c>
      <c r="M2272" s="5">
        <v>0.293986440876941</v>
      </c>
      <c r="N2272" s="4">
        <v>0.735385</v>
      </c>
      <c r="O2272" s="4">
        <v>33.84737</v>
      </c>
      <c r="P2272" s="4">
        <v>0.911876</v>
      </c>
      <c r="Q2272" s="4">
        <v>27.971791</v>
      </c>
      <c r="R2272" s="4">
        <v>1.008667</v>
      </c>
      <c r="S2272" s="4">
        <v>855570.0</v>
      </c>
      <c r="T2272" s="4">
        <v>2631544.0</v>
      </c>
      <c r="U2272" s="6">
        <f t="shared" si="1"/>
        <v>32.51209176</v>
      </c>
    </row>
    <row r="2273">
      <c r="A2273" s="2" t="s">
        <v>7128</v>
      </c>
      <c r="B2273" s="2" t="s">
        <v>5960</v>
      </c>
      <c r="C2273" s="2" t="s">
        <v>7129</v>
      </c>
      <c r="D2273" s="3" t="s">
        <v>7130</v>
      </c>
      <c r="E2273" s="5">
        <v>629.0</v>
      </c>
      <c r="F2273" s="4">
        <v>203.0</v>
      </c>
      <c r="G2273" s="4">
        <v>164.0</v>
      </c>
      <c r="H2273" s="4">
        <v>182.0</v>
      </c>
      <c r="I2273" s="4">
        <v>-10.0</v>
      </c>
      <c r="J2273" s="5">
        <v>0.328176333552356</v>
      </c>
      <c r="K2273" s="5">
        <v>0.0</v>
      </c>
      <c r="L2273" s="5">
        <v>0.797632558787806</v>
      </c>
      <c r="M2273" s="5">
        <v>0.197270175019413</v>
      </c>
      <c r="N2273" s="4">
        <v>0.722854</v>
      </c>
      <c r="O2273" s="4">
        <v>34.48014</v>
      </c>
      <c r="P2273" s="4">
        <v>0.906737</v>
      </c>
      <c r="Q2273" s="4">
        <v>28.155822</v>
      </c>
      <c r="R2273" s="4">
        <v>0.5917868</v>
      </c>
      <c r="S2273" s="4">
        <v>485560.0</v>
      </c>
      <c r="T2273" s="4">
        <v>1845380.0</v>
      </c>
      <c r="U2273" s="6">
        <f t="shared" si="1"/>
        <v>26.31219586</v>
      </c>
    </row>
    <row r="2274">
      <c r="A2274" s="2" t="s">
        <v>7131</v>
      </c>
      <c r="B2274" s="2" t="s">
        <v>5973</v>
      </c>
      <c r="C2274" s="2" t="s">
        <v>7132</v>
      </c>
      <c r="D2274" s="3" t="s">
        <v>7133</v>
      </c>
      <c r="E2274" s="5">
        <v>1786.0</v>
      </c>
      <c r="F2274" s="4">
        <v>17.0</v>
      </c>
      <c r="G2274" s="4">
        <v>452.0</v>
      </c>
      <c r="H2274" s="4">
        <v>101.0</v>
      </c>
      <c r="I2274" s="4">
        <v>150.0</v>
      </c>
      <c r="J2274" s="5">
        <v>0.00360049030466823</v>
      </c>
      <c r="K2274" s="5">
        <v>9.9242390678304E-4</v>
      </c>
      <c r="L2274" s="5">
        <v>0.00841492770959786</v>
      </c>
      <c r="M2274" s="5">
        <v>0.00360935123240737</v>
      </c>
      <c r="N2274" s="4">
        <v>0.999724</v>
      </c>
      <c r="O2274" s="4">
        <v>1.099179</v>
      </c>
      <c r="P2274" s="4">
        <v>0.999742</v>
      </c>
      <c r="Q2274" s="4">
        <v>4110.47561</v>
      </c>
      <c r="R2274" s="4">
        <v>0.1039336</v>
      </c>
      <c r="S2274" s="4">
        <v>725212.0</v>
      </c>
      <c r="T2274" s="4">
        <v>1302318.0</v>
      </c>
      <c r="U2274" s="6">
        <f t="shared" si="1"/>
        <v>55.6862456</v>
      </c>
    </row>
    <row r="2275">
      <c r="A2275" s="2" t="s">
        <v>7134</v>
      </c>
      <c r="B2275" s="2" t="s">
        <v>5973</v>
      </c>
      <c r="C2275" s="2" t="s">
        <v>7135</v>
      </c>
      <c r="D2275" s="3" t="s">
        <v>7136</v>
      </c>
      <c r="E2275" s="5">
        <v>5938.0</v>
      </c>
      <c r="F2275" s="4">
        <v>3046.0</v>
      </c>
      <c r="G2275" s="4">
        <v>4746.0</v>
      </c>
      <c r="H2275" s="4">
        <v>2023.0</v>
      </c>
      <c r="I2275" s="4">
        <v>-10.0</v>
      </c>
      <c r="J2275" s="5">
        <v>0.419942459978351</v>
      </c>
      <c r="K2275" s="5">
        <v>0.0</v>
      </c>
      <c r="L2275" s="5">
        <v>0.566105509029796</v>
      </c>
      <c r="M2275" s="5">
        <v>0.149686663248448</v>
      </c>
      <c r="N2275" s="4">
        <v>0.894893</v>
      </c>
      <c r="O2275" s="4">
        <v>5.937145</v>
      </c>
      <c r="P2275" s="4">
        <v>0.947805</v>
      </c>
      <c r="Q2275" s="4">
        <v>34.751665</v>
      </c>
      <c r="R2275" s="4">
        <v>0.01652661</v>
      </c>
      <c r="S2275" s="4">
        <v>1431580.0</v>
      </c>
      <c r="T2275" s="4">
        <v>1793790.0</v>
      </c>
      <c r="U2275" s="6">
        <f t="shared" si="1"/>
        <v>79.8075583</v>
      </c>
    </row>
    <row r="2276">
      <c r="A2276" s="2" t="s">
        <v>7137</v>
      </c>
      <c r="B2276" s="2" t="s">
        <v>5973</v>
      </c>
      <c r="C2276" s="2" t="s">
        <v>7138</v>
      </c>
      <c r="D2276" s="3" t="s">
        <v>7139</v>
      </c>
      <c r="E2276" s="5">
        <v>4179.0</v>
      </c>
      <c r="F2276" s="4">
        <v>1371.0</v>
      </c>
      <c r="G2276" s="4">
        <v>2020.0</v>
      </c>
      <c r="H2276" s="4">
        <v>786.0</v>
      </c>
      <c r="I2276" s="4">
        <v>850.0</v>
      </c>
      <c r="J2276" s="5">
        <v>4.38939814035832E-5</v>
      </c>
      <c r="K2276" s="5">
        <v>0.870300600615979</v>
      </c>
      <c r="L2276" s="5">
        <v>0.00376756673714089</v>
      </c>
      <c r="M2276" s="5">
        <v>4.97465122573943E-4</v>
      </c>
      <c r="N2276" s="4">
        <v>0.830293</v>
      </c>
      <c r="O2276" s="4">
        <v>42.19888</v>
      </c>
      <c r="P2276" s="4">
        <v>0.919358</v>
      </c>
      <c r="Q2276" s="4">
        <v>24.640057</v>
      </c>
      <c r="R2276" s="4">
        <v>0.01665778</v>
      </c>
      <c r="S2276" s="4">
        <v>1014622.0</v>
      </c>
      <c r="T2276" s="4">
        <v>1118230.0</v>
      </c>
      <c r="U2276" s="6">
        <f t="shared" si="1"/>
        <v>90.73464314</v>
      </c>
    </row>
    <row r="2277">
      <c r="A2277" s="2" t="s">
        <v>7140</v>
      </c>
      <c r="B2277" s="2" t="s">
        <v>5973</v>
      </c>
      <c r="C2277" s="2" t="s">
        <v>7141</v>
      </c>
      <c r="D2277" s="3" t="s">
        <v>7142</v>
      </c>
      <c r="E2277" s="5">
        <v>2628.0</v>
      </c>
      <c r="F2277" s="4">
        <v>887.0</v>
      </c>
      <c r="G2277" s="4">
        <v>1221.0</v>
      </c>
      <c r="H2277" s="4">
        <v>384.0</v>
      </c>
      <c r="I2277" s="4">
        <v>845.0</v>
      </c>
      <c r="J2277" s="5">
        <v>2.75983318341647E-4</v>
      </c>
      <c r="K2277" s="5">
        <v>0.906237222994521</v>
      </c>
      <c r="L2277" s="5">
        <v>8.89279581323084E-4</v>
      </c>
      <c r="M2277" s="5">
        <v>8.17728350641917E-5</v>
      </c>
      <c r="N2277" s="4">
        <v>0.858383</v>
      </c>
      <c r="O2277" s="4">
        <v>104.8004</v>
      </c>
      <c r="P2277" s="4">
        <v>0.938409</v>
      </c>
      <c r="Q2277" s="4">
        <v>34.714097</v>
      </c>
      <c r="R2277" s="4">
        <v>0.01978081</v>
      </c>
      <c r="S2277" s="4">
        <v>1317514.0</v>
      </c>
      <c r="T2277" s="4">
        <v>1437468.0</v>
      </c>
      <c r="U2277" s="6">
        <f t="shared" si="1"/>
        <v>91.65518815</v>
      </c>
    </row>
    <row r="2278">
      <c r="A2278" s="2" t="s">
        <v>7143</v>
      </c>
      <c r="B2278" s="2" t="s">
        <v>5986</v>
      </c>
      <c r="C2278" s="2" t="s">
        <v>7144</v>
      </c>
      <c r="D2278" s="3" t="s">
        <v>7145</v>
      </c>
      <c r="E2278" s="5">
        <v>1274.0</v>
      </c>
      <c r="F2278" s="4">
        <v>2.0</v>
      </c>
      <c r="G2278" s="4">
        <v>108.0</v>
      </c>
      <c r="H2278" s="4">
        <v>23.0</v>
      </c>
      <c r="I2278" s="4">
        <v>95.0</v>
      </c>
      <c r="J2278" s="5">
        <v>0.00102215950265075</v>
      </c>
      <c r="K2278" s="5">
        <v>2.66981959647584E-4</v>
      </c>
      <c r="L2278" s="5">
        <v>0.00728987884104403</v>
      </c>
      <c r="M2278" s="5">
        <v>0.00384962558958516</v>
      </c>
      <c r="N2278" s="4">
        <v>0.999803</v>
      </c>
      <c r="O2278" s="4">
        <v>1.112683</v>
      </c>
      <c r="P2278" s="4">
        <v>0.999806</v>
      </c>
      <c r="Q2278" s="4">
        <v>5218.586667</v>
      </c>
      <c r="R2278" s="4">
        <v>0.5390745</v>
      </c>
      <c r="S2278" s="4">
        <v>886434.0</v>
      </c>
      <c r="T2278" s="4">
        <v>1542732.0</v>
      </c>
      <c r="U2278" s="6">
        <f t="shared" si="1"/>
        <v>57.4587161</v>
      </c>
    </row>
    <row r="2279">
      <c r="A2279" s="2" t="s">
        <v>7146</v>
      </c>
      <c r="B2279" s="2" t="s">
        <v>5986</v>
      </c>
      <c r="C2279" s="2" t="s">
        <v>7147</v>
      </c>
      <c r="D2279" s="3" t="s">
        <v>7148</v>
      </c>
      <c r="E2279" s="5">
        <v>5685.0</v>
      </c>
      <c r="F2279" s="4">
        <v>35.0</v>
      </c>
      <c r="G2279" s="4">
        <v>872.0</v>
      </c>
      <c r="H2279" s="4">
        <v>411.0</v>
      </c>
      <c r="I2279" s="4">
        <v>120.0</v>
      </c>
      <c r="J2279" s="5">
        <v>0.00875569622275112</v>
      </c>
      <c r="K2279" s="5">
        <v>0.00145129601190245</v>
      </c>
      <c r="L2279" s="5">
        <v>0.0352601037357181</v>
      </c>
      <c r="M2279" s="5">
        <v>0.00896335021187553</v>
      </c>
      <c r="N2279" s="4">
        <v>0.998817</v>
      </c>
      <c r="O2279" s="4">
        <v>1.263141</v>
      </c>
      <c r="P2279" s="4">
        <v>0.998877</v>
      </c>
      <c r="Q2279" s="4">
        <v>925.780851</v>
      </c>
      <c r="R2279" s="4">
        <v>0.3899526</v>
      </c>
      <c r="S2279" s="4">
        <v>1051590.0</v>
      </c>
      <c r="T2279" s="4">
        <v>1923414.0</v>
      </c>
      <c r="U2279" s="6">
        <f t="shared" si="1"/>
        <v>54.6730969</v>
      </c>
    </row>
    <row r="2280">
      <c r="A2280" s="2" t="s">
        <v>7149</v>
      </c>
      <c r="B2280" s="2" t="s">
        <v>5986</v>
      </c>
      <c r="C2280" s="2" t="s">
        <v>7150</v>
      </c>
      <c r="D2280" s="3" t="s">
        <v>7151</v>
      </c>
      <c r="E2280" s="5">
        <v>38443.0</v>
      </c>
      <c r="F2280" s="4">
        <v>185.0</v>
      </c>
      <c r="G2280" s="4">
        <v>914.0</v>
      </c>
      <c r="H2280" s="4">
        <v>462.0</v>
      </c>
      <c r="I2280" s="4">
        <v>85.0</v>
      </c>
      <c r="J2280" s="5">
        <v>0.0537745367822418</v>
      </c>
      <c r="K2280" s="5">
        <v>0.0257827309973705</v>
      </c>
      <c r="L2280" s="5">
        <v>0.471060355898</v>
      </c>
      <c r="M2280" s="5">
        <v>0.0467956949795145</v>
      </c>
      <c r="N2280" s="4">
        <v>0.987189</v>
      </c>
      <c r="O2280" s="4">
        <v>13.07051</v>
      </c>
      <c r="P2280" s="4">
        <v>0.990212</v>
      </c>
      <c r="Q2280" s="4">
        <v>125.267717</v>
      </c>
      <c r="R2280" s="4">
        <v>0.9410078</v>
      </c>
      <c r="S2280" s="4">
        <v>420192.0</v>
      </c>
      <c r="T2280" s="4">
        <v>976958.0</v>
      </c>
      <c r="U2280" s="6">
        <f t="shared" si="1"/>
        <v>43.010242</v>
      </c>
    </row>
    <row r="2281">
      <c r="A2281" s="2" t="s">
        <v>7152</v>
      </c>
      <c r="B2281" s="2" t="s">
        <v>5986</v>
      </c>
      <c r="C2281" s="2" t="s">
        <v>7153</v>
      </c>
      <c r="D2281" s="3" t="s">
        <v>7154</v>
      </c>
      <c r="E2281" s="5">
        <v>14243.0</v>
      </c>
      <c r="F2281" s="4">
        <v>241.0</v>
      </c>
      <c r="G2281" s="4">
        <v>657.0</v>
      </c>
      <c r="H2281" s="4">
        <v>323.0</v>
      </c>
      <c r="I2281" s="4">
        <v>75.0</v>
      </c>
      <c r="J2281" s="5">
        <v>0.121141853315766</v>
      </c>
      <c r="K2281" s="5">
        <v>0.0900834431269214</v>
      </c>
      <c r="L2281" s="5">
        <v>0.584347826086957</v>
      </c>
      <c r="M2281" s="5">
        <v>0.105946420729029</v>
      </c>
      <c r="N2281" s="4">
        <v>0.973168</v>
      </c>
      <c r="O2281" s="4">
        <v>42.79169</v>
      </c>
      <c r="P2281" s="4">
        <v>0.982548</v>
      </c>
      <c r="Q2281" s="4">
        <v>77.42368</v>
      </c>
      <c r="R2281" s="4">
        <v>0.8373498</v>
      </c>
      <c r="S2281" s="4">
        <v>295908.0</v>
      </c>
      <c r="T2281" s="4">
        <v>902312.0</v>
      </c>
      <c r="U2281" s="6">
        <f t="shared" si="1"/>
        <v>32.79442144</v>
      </c>
    </row>
    <row r="2282">
      <c r="A2282" s="2" t="s">
        <v>7155</v>
      </c>
      <c r="B2282" s="2" t="s">
        <v>5999</v>
      </c>
      <c r="C2282" s="2" t="s">
        <v>7156</v>
      </c>
      <c r="D2282" s="3" t="s">
        <v>7157</v>
      </c>
      <c r="E2282" s="5">
        <v>2113.0</v>
      </c>
      <c r="F2282" s="4">
        <v>2.0</v>
      </c>
      <c r="G2282" s="4">
        <v>111.0</v>
      </c>
      <c r="H2282" s="4">
        <v>16.0</v>
      </c>
      <c r="I2282" s="4">
        <v>85.0</v>
      </c>
      <c r="J2282" s="5">
        <v>4.01335645026649E-4</v>
      </c>
      <c r="K2282" s="5">
        <v>2.52268119731036E-4</v>
      </c>
      <c r="L2282" s="5">
        <v>0.0109988900202732</v>
      </c>
      <c r="M2282" s="5">
        <v>0.00452477272935759</v>
      </c>
      <c r="N2282" s="4">
        <v>0.999081</v>
      </c>
      <c r="O2282" s="4">
        <v>1.17119</v>
      </c>
      <c r="P2282" s="4">
        <v>0.999096</v>
      </c>
      <c r="Q2282" s="4">
        <v>1125.306494</v>
      </c>
      <c r="R2282" s="4">
        <v>0.876972</v>
      </c>
      <c r="S2282" s="4">
        <v>1157534.0</v>
      </c>
      <c r="T2282" s="4">
        <v>1956984.0</v>
      </c>
      <c r="U2282" s="6">
        <f t="shared" si="1"/>
        <v>59.14887398</v>
      </c>
    </row>
    <row r="2283">
      <c r="A2283" s="2" t="s">
        <v>7158</v>
      </c>
      <c r="B2283" s="2" t="s">
        <v>5999</v>
      </c>
      <c r="C2283" s="2" t="s">
        <v>7159</v>
      </c>
      <c r="D2283" s="3" t="s">
        <v>7160</v>
      </c>
      <c r="E2283" s="5">
        <v>4905.0</v>
      </c>
      <c r="F2283" s="4">
        <v>7.0</v>
      </c>
      <c r="G2283" s="4">
        <v>442.0</v>
      </c>
      <c r="H2283" s="4">
        <v>147.0</v>
      </c>
      <c r="I2283" s="4">
        <v>80.0</v>
      </c>
      <c r="J2283" s="5">
        <v>0.0056603165624228</v>
      </c>
      <c r="K2283" s="5">
        <v>0.00122085259189511</v>
      </c>
      <c r="L2283" s="5">
        <v>0.0490524966614515</v>
      </c>
      <c r="M2283" s="5">
        <v>0.00929781284795194</v>
      </c>
      <c r="N2283" s="4">
        <v>0.996221</v>
      </c>
      <c r="O2283" s="4">
        <v>1.69766</v>
      </c>
      <c r="P2283" s="4">
        <v>0.996334</v>
      </c>
      <c r="Q2283" s="4">
        <v>280.318413</v>
      </c>
      <c r="R2283" s="4">
        <v>0.9211578</v>
      </c>
      <c r="S2283" s="4">
        <v>773014.0</v>
      </c>
      <c r="T2283" s="4">
        <v>1389680.0</v>
      </c>
      <c r="U2283" s="6">
        <f t="shared" si="1"/>
        <v>55.62532382</v>
      </c>
    </row>
    <row r="2284">
      <c r="A2284" s="2" t="s">
        <v>7161</v>
      </c>
      <c r="B2284" s="2" t="s">
        <v>5999</v>
      </c>
      <c r="C2284" s="2" t="s">
        <v>7162</v>
      </c>
      <c r="D2284" s="3" t="s">
        <v>7163</v>
      </c>
      <c r="E2284" s="5">
        <v>39528.0</v>
      </c>
      <c r="F2284" s="4">
        <v>16.0</v>
      </c>
      <c r="G2284" s="4">
        <v>263.0</v>
      </c>
      <c r="H2284" s="4">
        <v>126.0</v>
      </c>
      <c r="I2284" s="4">
        <v>70.0</v>
      </c>
      <c r="J2284" s="5">
        <v>0.0134653533367111</v>
      </c>
      <c r="K2284" s="5">
        <v>0.00281673207553651</v>
      </c>
      <c r="L2284" s="5">
        <v>0.416197926953893</v>
      </c>
      <c r="M2284" s="5">
        <v>0.0134481781411286</v>
      </c>
      <c r="N2284" s="4">
        <v>0.992884</v>
      </c>
      <c r="O2284" s="4">
        <v>3.114787</v>
      </c>
      <c r="P2284" s="4">
        <v>0.994964</v>
      </c>
      <c r="Q2284" s="4">
        <v>248.669565</v>
      </c>
      <c r="R2284" s="4">
        <v>0.9082468</v>
      </c>
      <c r="S2284" s="4">
        <v>359704.0</v>
      </c>
      <c r="T2284" s="4">
        <v>733700.0</v>
      </c>
      <c r="U2284" s="6">
        <f t="shared" si="1"/>
        <v>49.02603244</v>
      </c>
    </row>
    <row r="2285">
      <c r="A2285" s="2" t="s">
        <v>7164</v>
      </c>
      <c r="B2285" s="2" t="s">
        <v>5999</v>
      </c>
      <c r="C2285" s="2" t="s">
        <v>7165</v>
      </c>
      <c r="D2285" s="3" t="s">
        <v>7166</v>
      </c>
      <c r="E2285" s="5">
        <v>17979.0</v>
      </c>
      <c r="F2285" s="4">
        <v>123.0</v>
      </c>
      <c r="G2285" s="4">
        <v>312.0</v>
      </c>
      <c r="H2285" s="4">
        <v>186.0</v>
      </c>
      <c r="I2285" s="4">
        <v>60.0</v>
      </c>
      <c r="J2285" s="5">
        <v>0.0465264688858877</v>
      </c>
      <c r="K2285" s="5">
        <v>0.0233003368902213</v>
      </c>
      <c r="L2285" s="5">
        <v>0.442661877977471</v>
      </c>
      <c r="M2285" s="5">
        <v>0.0376070405603954</v>
      </c>
      <c r="N2285" s="4">
        <v>0.980094</v>
      </c>
      <c r="O2285" s="4">
        <v>14.12383</v>
      </c>
      <c r="P2285" s="4">
        <v>0.988353</v>
      </c>
      <c r="Q2285" s="4">
        <v>116.127013</v>
      </c>
      <c r="R2285" s="4">
        <v>1.059633</v>
      </c>
      <c r="S2285" s="4">
        <v>270648.0</v>
      </c>
      <c r="T2285" s="4">
        <v>722188.0</v>
      </c>
      <c r="U2285" s="6">
        <f t="shared" si="1"/>
        <v>37.47611425</v>
      </c>
    </row>
    <row r="2286">
      <c r="A2286" s="2" t="s">
        <v>7167</v>
      </c>
      <c r="B2286" s="2" t="s">
        <v>6012</v>
      </c>
      <c r="C2286" s="2" t="s">
        <v>7168</v>
      </c>
      <c r="D2286" s="3" t="s">
        <v>7169</v>
      </c>
      <c r="E2286" s="5">
        <v>2730.0</v>
      </c>
      <c r="F2286" s="4">
        <v>2.0</v>
      </c>
      <c r="G2286" s="4">
        <v>97.0</v>
      </c>
      <c r="H2286" s="4">
        <v>24.0</v>
      </c>
      <c r="I2286" s="4">
        <v>70.0</v>
      </c>
      <c r="J2286" s="5">
        <v>6.06293543515095E-4</v>
      </c>
      <c r="K2286" s="5">
        <v>9.47333661742336E-5</v>
      </c>
      <c r="L2286" s="5">
        <v>0.0162454189650786</v>
      </c>
      <c r="M2286" s="5">
        <v>0.00480433499883613</v>
      </c>
      <c r="N2286" s="4">
        <v>0.99825</v>
      </c>
      <c r="O2286" s="4">
        <v>1.197345</v>
      </c>
      <c r="P2286" s="4">
        <v>0.998296</v>
      </c>
      <c r="Q2286" s="4">
        <v>601.418719</v>
      </c>
      <c r="R2286" s="4">
        <v>0.954161</v>
      </c>
      <c r="S2286" s="4">
        <v>1341598.0</v>
      </c>
      <c r="T2286" s="4">
        <v>2400576.0</v>
      </c>
      <c r="U2286" s="6">
        <f t="shared" si="1"/>
        <v>55.88650391</v>
      </c>
    </row>
    <row r="2287">
      <c r="A2287" s="2" t="s">
        <v>7170</v>
      </c>
      <c r="B2287" s="2" t="s">
        <v>6012</v>
      </c>
      <c r="C2287" s="2" t="s">
        <v>7171</v>
      </c>
      <c r="D2287" s="3" t="s">
        <v>7172</v>
      </c>
      <c r="E2287" s="5">
        <v>2463.0</v>
      </c>
      <c r="F2287" s="4">
        <v>11.0</v>
      </c>
      <c r="G2287" s="4">
        <v>186.0</v>
      </c>
      <c r="H2287" s="4">
        <v>43.0</v>
      </c>
      <c r="I2287" s="4">
        <v>70.0</v>
      </c>
      <c r="J2287" s="5">
        <v>0.00208662392765338</v>
      </c>
      <c r="K2287" s="5">
        <v>9.87178296014123E-4</v>
      </c>
      <c r="L2287" s="5">
        <v>0.02315029886339</v>
      </c>
      <c r="M2287" s="5">
        <v>0.00625212920808944</v>
      </c>
      <c r="N2287" s="4">
        <v>0.998116</v>
      </c>
      <c r="O2287" s="4">
        <v>1.372425</v>
      </c>
      <c r="P2287" s="4">
        <v>0.998206</v>
      </c>
      <c r="Q2287" s="4">
        <v>581.711364</v>
      </c>
      <c r="R2287" s="4">
        <v>0.704692</v>
      </c>
      <c r="S2287" s="4">
        <v>975494.0</v>
      </c>
      <c r="T2287" s="4">
        <v>1662942.0</v>
      </c>
      <c r="U2287" s="6">
        <f t="shared" si="1"/>
        <v>58.66073501</v>
      </c>
    </row>
    <row r="2288">
      <c r="A2288" s="2" t="s">
        <v>7173</v>
      </c>
      <c r="B2288" s="2" t="s">
        <v>6012</v>
      </c>
      <c r="C2288" s="2" t="s">
        <v>7174</v>
      </c>
      <c r="D2288" s="3" t="s">
        <v>7175</v>
      </c>
      <c r="E2288" s="5">
        <v>23066.0</v>
      </c>
      <c r="F2288" s="4">
        <v>26.0</v>
      </c>
      <c r="G2288" s="4">
        <v>161.0</v>
      </c>
      <c r="H2288" s="4">
        <v>47.0</v>
      </c>
      <c r="I2288" s="4">
        <v>70.0</v>
      </c>
      <c r="J2288" s="5">
        <v>0.0076299081381096</v>
      </c>
      <c r="K2288" s="5">
        <v>0.00625266840198873</v>
      </c>
      <c r="L2288" s="5">
        <v>0.392361828423474</v>
      </c>
      <c r="M2288" s="5">
        <v>0.0120233028963352</v>
      </c>
      <c r="N2288" s="4">
        <v>0.988327</v>
      </c>
      <c r="O2288" s="4">
        <v>4.042985</v>
      </c>
      <c r="P2288" s="4">
        <v>0.994326</v>
      </c>
      <c r="Q2288" s="4">
        <v>268.829545</v>
      </c>
      <c r="R2288" s="4">
        <v>0.6574589</v>
      </c>
      <c r="S2288" s="4">
        <v>424650.0</v>
      </c>
      <c r="T2288" s="4">
        <v>825500.0</v>
      </c>
      <c r="U2288" s="6">
        <f t="shared" si="1"/>
        <v>51.44155058</v>
      </c>
    </row>
    <row r="2289">
      <c r="A2289" s="2" t="s">
        <v>7176</v>
      </c>
      <c r="B2289" s="2" t="s">
        <v>6012</v>
      </c>
      <c r="C2289" s="2" t="s">
        <v>7177</v>
      </c>
      <c r="D2289" s="3" t="s">
        <v>7178</v>
      </c>
      <c r="E2289" s="5">
        <v>7227.0</v>
      </c>
      <c r="F2289" s="4">
        <v>39.0</v>
      </c>
      <c r="G2289" s="4">
        <v>76.0</v>
      </c>
      <c r="H2289" s="4">
        <v>30.0</v>
      </c>
      <c r="I2289" s="4">
        <v>70.0</v>
      </c>
      <c r="J2289" s="5">
        <v>0.0189229779017378</v>
      </c>
      <c r="K2289" s="5">
        <v>0.0322248444539798</v>
      </c>
      <c r="L2289" s="5">
        <v>0.500750911821498</v>
      </c>
      <c r="M2289" s="5">
        <v>0.0218837159407852</v>
      </c>
      <c r="N2289" s="4">
        <v>0.965763</v>
      </c>
      <c r="O2289" s="4">
        <v>19.84359</v>
      </c>
      <c r="P2289" s="4">
        <v>0.988123</v>
      </c>
      <c r="Q2289" s="4">
        <v>159.215827</v>
      </c>
      <c r="R2289" s="4">
        <v>0.6203606</v>
      </c>
      <c r="S2289" s="4">
        <v>220728.0</v>
      </c>
      <c r="T2289" s="4">
        <v>615556.0</v>
      </c>
      <c r="U2289" s="6">
        <f t="shared" si="1"/>
        <v>35.85831346</v>
      </c>
    </row>
    <row r="2290">
      <c r="A2290" s="2" t="s">
        <v>7179</v>
      </c>
      <c r="B2290" s="2" t="s">
        <v>6025</v>
      </c>
      <c r="C2290" s="2" t="s">
        <v>7180</v>
      </c>
      <c r="D2290" s="3" t="s">
        <v>7181</v>
      </c>
      <c r="E2290" s="5">
        <v>3623.0</v>
      </c>
      <c r="F2290" s="4">
        <v>2.0</v>
      </c>
      <c r="G2290" s="4">
        <v>85.0</v>
      </c>
      <c r="H2290" s="4">
        <v>33.0</v>
      </c>
      <c r="I2290" s="4">
        <v>75.0</v>
      </c>
      <c r="J2290" s="5">
        <v>6.65962932701961E-4</v>
      </c>
      <c r="K2290" s="5">
        <v>3.3198749182456E-4</v>
      </c>
      <c r="L2290" s="5">
        <v>0.0164641940556347</v>
      </c>
      <c r="M2290" s="5">
        <v>0.00461204180259268</v>
      </c>
      <c r="N2290" s="4">
        <v>0.998767</v>
      </c>
      <c r="O2290" s="4">
        <v>1.174951</v>
      </c>
      <c r="P2290" s="4">
        <v>0.998784</v>
      </c>
      <c r="Q2290" s="4">
        <v>833.66611</v>
      </c>
      <c r="R2290" s="4">
        <v>0.924866</v>
      </c>
      <c r="S2290" s="4">
        <v>1480018.0</v>
      </c>
      <c r="T2290" s="4">
        <v>2593064.0</v>
      </c>
      <c r="U2290" s="6">
        <f t="shared" si="1"/>
        <v>57.07603052</v>
      </c>
    </row>
    <row r="2291">
      <c r="A2291" s="2" t="s">
        <v>7182</v>
      </c>
      <c r="B2291" s="2" t="s">
        <v>6025</v>
      </c>
      <c r="C2291" s="2" t="s">
        <v>7183</v>
      </c>
      <c r="D2291" s="3" t="s">
        <v>7184</v>
      </c>
      <c r="E2291" s="5">
        <v>4444.0</v>
      </c>
      <c r="F2291" s="4">
        <v>41.0</v>
      </c>
      <c r="G2291" s="4">
        <v>481.0</v>
      </c>
      <c r="H2291" s="4">
        <v>172.0</v>
      </c>
      <c r="I2291" s="4">
        <v>75.0</v>
      </c>
      <c r="J2291" s="5">
        <v>0.0090485287048048</v>
      </c>
      <c r="K2291" s="5">
        <v>0.00454482200237836</v>
      </c>
      <c r="L2291" s="5">
        <v>0.0443191306327961</v>
      </c>
      <c r="M2291" s="5">
        <v>0.0111833615869241</v>
      </c>
      <c r="N2291" s="4">
        <v>0.995275</v>
      </c>
      <c r="O2291" s="4">
        <v>2.617414</v>
      </c>
      <c r="P2291" s="4">
        <v>0.997064</v>
      </c>
      <c r="Q2291" s="4">
        <v>426.396175</v>
      </c>
      <c r="R2291" s="4">
        <v>0.9860227</v>
      </c>
      <c r="S2291" s="4">
        <v>917418.0</v>
      </c>
      <c r="T2291" s="4">
        <v>1616860.0</v>
      </c>
      <c r="U2291" s="6">
        <f t="shared" si="1"/>
        <v>56.74071967</v>
      </c>
    </row>
    <row r="2292">
      <c r="A2292" s="2" t="s">
        <v>7185</v>
      </c>
      <c r="B2292" s="2" t="s">
        <v>6025</v>
      </c>
      <c r="C2292" s="2" t="s">
        <v>7186</v>
      </c>
      <c r="D2292" s="3" t="s">
        <v>7187</v>
      </c>
      <c r="E2292" s="5">
        <v>36034.0</v>
      </c>
      <c r="F2292" s="4">
        <v>89.0</v>
      </c>
      <c r="G2292" s="4">
        <v>418.0</v>
      </c>
      <c r="H2292" s="4">
        <v>227.0</v>
      </c>
      <c r="I2292" s="4">
        <v>75.0</v>
      </c>
      <c r="J2292" s="5">
        <v>0.0354586120366252</v>
      </c>
      <c r="K2292" s="5">
        <v>0.0163990835312581</v>
      </c>
      <c r="L2292" s="5">
        <v>0.423220565155724</v>
      </c>
      <c r="M2292" s="5">
        <v>0.0271919297038262</v>
      </c>
      <c r="N2292" s="4">
        <v>0.982166</v>
      </c>
      <c r="O2292" s="4">
        <v>13.36073</v>
      </c>
      <c r="P2292" s="4">
        <v>0.990659</v>
      </c>
      <c r="Q2292" s="4">
        <v>150.694118</v>
      </c>
      <c r="R2292" s="4">
        <v>1.055817</v>
      </c>
      <c r="S2292" s="4">
        <v>380542.0</v>
      </c>
      <c r="T2292" s="4">
        <v>835474.0</v>
      </c>
      <c r="U2292" s="6">
        <f t="shared" si="1"/>
        <v>45.5480362</v>
      </c>
    </row>
    <row r="2293">
      <c r="A2293" s="2" t="s">
        <v>7188</v>
      </c>
      <c r="B2293" s="2" t="s">
        <v>6025</v>
      </c>
      <c r="C2293" s="2" t="s">
        <v>7189</v>
      </c>
      <c r="D2293" s="3" t="s">
        <v>7190</v>
      </c>
      <c r="E2293" s="5">
        <v>11604.0</v>
      </c>
      <c r="F2293" s="4">
        <v>118.0</v>
      </c>
      <c r="G2293" s="4">
        <v>284.0</v>
      </c>
      <c r="H2293" s="4">
        <v>201.0</v>
      </c>
      <c r="I2293" s="4">
        <v>55.0</v>
      </c>
      <c r="J2293" s="5">
        <v>0.0885692979652711</v>
      </c>
      <c r="K2293" s="5">
        <v>0.0491530840524129</v>
      </c>
      <c r="L2293" s="5">
        <v>0.514647917332481</v>
      </c>
      <c r="M2293" s="5">
        <v>0.0634068392457654</v>
      </c>
      <c r="N2293" s="4">
        <v>0.970891</v>
      </c>
      <c r="O2293" s="4">
        <v>54.63247</v>
      </c>
      <c r="P2293" s="4">
        <v>0.987006</v>
      </c>
      <c r="Q2293" s="4">
        <v>121.570652</v>
      </c>
      <c r="R2293" s="4">
        <v>0.7723628</v>
      </c>
      <c r="S2293" s="4">
        <v>162798.0</v>
      </c>
      <c r="T2293" s="4">
        <v>587972.0</v>
      </c>
      <c r="U2293" s="6">
        <f t="shared" si="1"/>
        <v>27.68805317</v>
      </c>
    </row>
    <row r="2294">
      <c r="A2294" s="2" t="s">
        <v>7191</v>
      </c>
      <c r="B2294" s="2" t="s">
        <v>6038</v>
      </c>
      <c r="C2294" s="2" t="s">
        <v>7192</v>
      </c>
      <c r="D2294" s="3" t="s">
        <v>7193</v>
      </c>
      <c r="E2294" s="5">
        <v>1342.0</v>
      </c>
      <c r="F2294" s="4">
        <v>1.0</v>
      </c>
      <c r="G2294" s="4">
        <v>119.0</v>
      </c>
      <c r="H2294" s="4">
        <v>30.0</v>
      </c>
      <c r="I2294" s="4">
        <v>65.0</v>
      </c>
      <c r="J2294" s="5">
        <v>5.94564196830477E-4</v>
      </c>
      <c r="K2294" s="5">
        <v>4.21149639421588E-5</v>
      </c>
      <c r="L2294" s="5">
        <v>0.00778879097847925</v>
      </c>
      <c r="M2294" s="5">
        <v>0.00474908152218344</v>
      </c>
      <c r="N2294" s="4">
        <v>0.999808</v>
      </c>
      <c r="O2294" s="4">
        <v>1.202809</v>
      </c>
      <c r="P2294" s="4">
        <v>0.999808</v>
      </c>
      <c r="Q2294" s="4">
        <v>5216.662338</v>
      </c>
      <c r="R2294" s="4">
        <v>1.003651</v>
      </c>
      <c r="S2294" s="4">
        <v>901370.0</v>
      </c>
      <c r="T2294" s="4">
        <v>1593386.0</v>
      </c>
      <c r="U2294" s="6">
        <f t="shared" si="1"/>
        <v>56.56946904</v>
      </c>
    </row>
    <row r="2295">
      <c r="A2295" s="2" t="s">
        <v>7194</v>
      </c>
      <c r="B2295" s="2" t="s">
        <v>6038</v>
      </c>
      <c r="C2295" s="2" t="s">
        <v>7195</v>
      </c>
      <c r="D2295" s="3" t="s">
        <v>7196</v>
      </c>
      <c r="E2295" s="5">
        <v>4902.0</v>
      </c>
      <c r="F2295" s="4">
        <v>25.0</v>
      </c>
      <c r="G2295" s="4">
        <v>747.0</v>
      </c>
      <c r="H2295" s="4">
        <v>362.0</v>
      </c>
      <c r="I2295" s="4">
        <v>130.0</v>
      </c>
      <c r="J2295" s="5">
        <v>0.00802062728194227</v>
      </c>
      <c r="K2295" s="5">
        <v>0.00156476041451389</v>
      </c>
      <c r="L2295" s="5">
        <v>0.0266525936641965</v>
      </c>
      <c r="M2295" s="5">
        <v>0.00765650064460256</v>
      </c>
      <c r="N2295" s="4">
        <v>0.999194</v>
      </c>
      <c r="O2295" s="4">
        <v>1.221196</v>
      </c>
      <c r="P2295" s="4">
        <v>0.999218</v>
      </c>
      <c r="Q2295" s="4">
        <v>1307.268608</v>
      </c>
      <c r="R2295" s="4">
        <v>0.3104282</v>
      </c>
      <c r="S2295" s="4">
        <v>933150.0</v>
      </c>
      <c r="T2295" s="4">
        <v>1803336.0</v>
      </c>
      <c r="U2295" s="6">
        <f t="shared" si="1"/>
        <v>51.74576452</v>
      </c>
    </row>
    <row r="2296">
      <c r="A2296" s="2" t="s">
        <v>7197</v>
      </c>
      <c r="B2296" s="2" t="s">
        <v>6038</v>
      </c>
      <c r="C2296" s="2" t="s">
        <v>7198</v>
      </c>
      <c r="D2296" s="3" t="s">
        <v>7199</v>
      </c>
      <c r="E2296" s="5">
        <v>3700.0</v>
      </c>
      <c r="F2296" s="4">
        <v>91.0</v>
      </c>
      <c r="G2296" s="4">
        <v>728.0</v>
      </c>
      <c r="H2296" s="4">
        <v>369.0</v>
      </c>
      <c r="I2296" s="4">
        <v>65.0</v>
      </c>
      <c r="J2296" s="5">
        <v>0.0193414301487303</v>
      </c>
      <c r="K2296" s="5">
        <v>0.00566777077785716</v>
      </c>
      <c r="L2296" s="5">
        <v>0.0626009395769739</v>
      </c>
      <c r="M2296" s="5">
        <v>0.0212985213569743</v>
      </c>
      <c r="N2296" s="4">
        <v>0.997808</v>
      </c>
      <c r="O2296" s="4">
        <v>3.962692</v>
      </c>
      <c r="P2296" s="4">
        <v>0.998078</v>
      </c>
      <c r="Q2296" s="4">
        <v>585.703325</v>
      </c>
      <c r="R2296" s="4">
        <v>1.061327</v>
      </c>
      <c r="S2296" s="4">
        <v>531910.0</v>
      </c>
      <c r="T2296" s="4">
        <v>1129700.0</v>
      </c>
      <c r="U2296" s="6">
        <f t="shared" si="1"/>
        <v>47.08418164</v>
      </c>
    </row>
    <row r="2297">
      <c r="A2297" s="2" t="s">
        <v>7200</v>
      </c>
      <c r="B2297" s="2" t="s">
        <v>6038</v>
      </c>
      <c r="C2297" s="2" t="s">
        <v>7201</v>
      </c>
      <c r="D2297" s="3" t="s">
        <v>7202</v>
      </c>
      <c r="E2297" s="5">
        <v>34192.0</v>
      </c>
      <c r="F2297" s="4">
        <v>175.0</v>
      </c>
      <c r="G2297" s="4">
        <v>718.0</v>
      </c>
      <c r="H2297" s="4">
        <v>358.0</v>
      </c>
      <c r="I2297" s="4">
        <v>60.0</v>
      </c>
      <c r="J2297" s="5">
        <v>0.04802978265999</v>
      </c>
      <c r="K2297" s="5">
        <v>0.0280610684354491</v>
      </c>
      <c r="L2297" s="5">
        <v>0.464016988700417</v>
      </c>
      <c r="M2297" s="5">
        <v>0.0554667086140751</v>
      </c>
      <c r="N2297" s="4">
        <v>0.990973</v>
      </c>
      <c r="O2297" s="4">
        <v>16.79012</v>
      </c>
      <c r="P2297" s="4">
        <v>0.993874</v>
      </c>
      <c r="Q2297" s="4">
        <v>215.068966</v>
      </c>
      <c r="R2297" s="4">
        <v>0.9743596</v>
      </c>
      <c r="S2297" s="4">
        <v>315670.0</v>
      </c>
      <c r="T2297" s="4">
        <v>860392.0</v>
      </c>
      <c r="U2297" s="6">
        <f t="shared" si="1"/>
        <v>36.68909055</v>
      </c>
    </row>
    <row r="2298">
      <c r="A2298" s="2" t="s">
        <v>7203</v>
      </c>
      <c r="B2298" s="2" t="s">
        <v>6051</v>
      </c>
      <c r="C2298" s="2" t="s">
        <v>7204</v>
      </c>
      <c r="D2298" s="3" t="s">
        <v>7205</v>
      </c>
      <c r="E2298" s="5">
        <v>881.0</v>
      </c>
      <c r="F2298" s="4">
        <v>1.0</v>
      </c>
      <c r="G2298" s="4">
        <v>81.0</v>
      </c>
      <c r="H2298" s="4">
        <v>7.0</v>
      </c>
      <c r="I2298" s="4">
        <v>70.0</v>
      </c>
      <c r="J2298" s="5">
        <v>1.80733268758842E-4</v>
      </c>
      <c r="K2298" s="5">
        <v>3.95354025409968E-5</v>
      </c>
      <c r="L2298" s="5">
        <v>0.00560273133152412</v>
      </c>
      <c r="M2298" s="5">
        <v>0.0041032099922906</v>
      </c>
      <c r="N2298" s="4">
        <v>0.999884</v>
      </c>
      <c r="O2298" s="4">
        <v>1.136121</v>
      </c>
      <c r="P2298" s="4">
        <v>0.999887</v>
      </c>
      <c r="Q2298" s="4">
        <v>9039.512821</v>
      </c>
      <c r="R2298" s="4">
        <v>0.7202702</v>
      </c>
      <c r="S2298" s="4">
        <v>768682.0</v>
      </c>
      <c r="T2298" s="4">
        <v>1374834.0</v>
      </c>
      <c r="U2298" s="6">
        <f t="shared" si="1"/>
        <v>55.91089542</v>
      </c>
    </row>
    <row r="2299">
      <c r="A2299" s="2" t="s">
        <v>7206</v>
      </c>
      <c r="B2299" s="2" t="s">
        <v>6051</v>
      </c>
      <c r="C2299" s="2" t="s">
        <v>7207</v>
      </c>
      <c r="D2299" s="3" t="s">
        <v>7208</v>
      </c>
      <c r="E2299" s="5">
        <v>2274.0</v>
      </c>
      <c r="F2299" s="4">
        <v>8.0</v>
      </c>
      <c r="G2299" s="4">
        <v>340.0</v>
      </c>
      <c r="H2299" s="4">
        <v>122.0</v>
      </c>
      <c r="I2299" s="4">
        <v>110.0</v>
      </c>
      <c r="J2299" s="5">
        <v>0.0023630396606819</v>
      </c>
      <c r="K2299" s="5">
        <v>5.39780633150688E-4</v>
      </c>
      <c r="L2299" s="5">
        <v>0.0126932414666679</v>
      </c>
      <c r="M2299" s="5">
        <v>0.00463971442005969</v>
      </c>
      <c r="N2299" s="4">
        <v>0.9998</v>
      </c>
      <c r="O2299" s="4">
        <v>1.142274</v>
      </c>
      <c r="P2299" s="4">
        <v>0.999802</v>
      </c>
      <c r="Q2299" s="4">
        <v>5124.17284</v>
      </c>
      <c r="R2299" s="4">
        <v>0.3006784</v>
      </c>
      <c r="S2299" s="4">
        <v>909354.0</v>
      </c>
      <c r="T2299" s="4">
        <v>1718330.0</v>
      </c>
      <c r="U2299" s="6">
        <f t="shared" si="1"/>
        <v>52.92080101</v>
      </c>
    </row>
    <row r="2300">
      <c r="A2300" s="2" t="s">
        <v>7209</v>
      </c>
      <c r="B2300" s="2" t="s">
        <v>6051</v>
      </c>
      <c r="C2300" s="2" t="s">
        <v>7210</v>
      </c>
      <c r="D2300" s="3" t="s">
        <v>7211</v>
      </c>
      <c r="E2300" s="5">
        <v>2859.0</v>
      </c>
      <c r="F2300" s="4">
        <v>15.0</v>
      </c>
      <c r="G2300" s="4">
        <v>516.0</v>
      </c>
      <c r="H2300" s="4">
        <v>210.0</v>
      </c>
      <c r="I2300" s="4">
        <v>-20.0</v>
      </c>
      <c r="J2300" s="5">
        <v>0.0062133819112796</v>
      </c>
      <c r="K2300" s="5">
        <v>0.0</v>
      </c>
      <c r="L2300" s="5">
        <v>0.0109530139661596</v>
      </c>
      <c r="M2300" s="5">
        <v>0.00415866607585381</v>
      </c>
      <c r="N2300" s="4">
        <v>0.99974</v>
      </c>
      <c r="O2300" s="4">
        <v>1.239421</v>
      </c>
      <c r="P2300" s="4">
        <v>0.999743</v>
      </c>
      <c r="Q2300" s="4">
        <v>3938.922078</v>
      </c>
      <c r="R2300" s="4">
        <v>0.2158604</v>
      </c>
      <c r="S2300" s="4">
        <v>661836.0</v>
      </c>
      <c r="T2300" s="4">
        <v>1368486.0</v>
      </c>
      <c r="U2300" s="6">
        <f t="shared" si="1"/>
        <v>48.3626431</v>
      </c>
    </row>
    <row r="2301">
      <c r="A2301" s="2" t="s">
        <v>7212</v>
      </c>
      <c r="B2301" s="2" t="s">
        <v>6051</v>
      </c>
      <c r="C2301" s="2" t="s">
        <v>7213</v>
      </c>
      <c r="D2301" s="3" t="s">
        <v>7214</v>
      </c>
      <c r="E2301" s="5">
        <v>4163.0</v>
      </c>
      <c r="F2301" s="4">
        <v>97.0</v>
      </c>
      <c r="G2301" s="4">
        <v>932.0</v>
      </c>
      <c r="H2301" s="4">
        <v>431.0</v>
      </c>
      <c r="I2301" s="4">
        <v>120.0</v>
      </c>
      <c r="J2301" s="5">
        <v>0.0167735718372632</v>
      </c>
      <c r="K2301" s="5">
        <v>0.00568027825458488</v>
      </c>
      <c r="L2301" s="5">
        <v>0.0341720119251965</v>
      </c>
      <c r="M2301" s="5">
        <v>0.0118085042310356</v>
      </c>
      <c r="N2301" s="4">
        <v>0.999369</v>
      </c>
      <c r="O2301" s="4">
        <v>1.734131</v>
      </c>
      <c r="P2301" s="4">
        <v>0.999414</v>
      </c>
      <c r="Q2301" s="4">
        <v>1822.986207</v>
      </c>
      <c r="R2301" s="4">
        <v>0.2278463</v>
      </c>
      <c r="S2301" s="4">
        <v>608736.0</v>
      </c>
      <c r="T2301" s="4">
        <v>1324812.0</v>
      </c>
      <c r="U2301" s="6">
        <f t="shared" si="1"/>
        <v>45.94885916</v>
      </c>
    </row>
    <row r="2302">
      <c r="A2302" s="2" t="s">
        <v>7215</v>
      </c>
      <c r="B2302" s="2" t="s">
        <v>464</v>
      </c>
      <c r="C2302" s="2" t="s">
        <v>7216</v>
      </c>
      <c r="D2302" s="3" t="s">
        <v>7217</v>
      </c>
      <c r="E2302" s="5">
        <v>934.0</v>
      </c>
      <c r="F2302" s="4">
        <v>0.0</v>
      </c>
      <c r="G2302" s="4">
        <v>92.0</v>
      </c>
      <c r="H2302" s="4">
        <v>11.0</v>
      </c>
      <c r="I2302" s="4">
        <v>75.0</v>
      </c>
      <c r="J2302" s="5">
        <v>7.86449528130283E-4</v>
      </c>
      <c r="K2302" s="5">
        <v>0.0</v>
      </c>
      <c r="L2302" s="5">
        <v>0.0121658927004644</v>
      </c>
      <c r="M2302" s="5">
        <v>0.00420509747694151</v>
      </c>
      <c r="N2302" s="4">
        <v>0.999097</v>
      </c>
      <c r="O2302" s="4">
        <v>1.273484</v>
      </c>
      <c r="P2302" s="4">
        <v>0.999117</v>
      </c>
      <c r="Q2302" s="4">
        <v>1152.925466</v>
      </c>
      <c r="R2302" s="4">
        <v>0.8282081</v>
      </c>
      <c r="S2302" s="4">
        <v>646088.0</v>
      </c>
      <c r="T2302" s="4">
        <v>1285566.0</v>
      </c>
      <c r="U2302" s="6">
        <f t="shared" si="1"/>
        <v>50.25708521</v>
      </c>
    </row>
    <row r="2303">
      <c r="A2303" s="2" t="s">
        <v>7218</v>
      </c>
      <c r="B2303" s="2" t="s">
        <v>464</v>
      </c>
      <c r="C2303" s="2" t="s">
        <v>7219</v>
      </c>
      <c r="D2303" s="3" t="s">
        <v>7220</v>
      </c>
      <c r="E2303" s="5">
        <v>1399.0</v>
      </c>
      <c r="F2303" s="4">
        <v>3.0</v>
      </c>
      <c r="G2303" s="4">
        <v>214.0</v>
      </c>
      <c r="H2303" s="4">
        <v>32.0</v>
      </c>
      <c r="I2303" s="4">
        <v>70.0</v>
      </c>
      <c r="J2303" s="5">
        <v>0.00237760867435253</v>
      </c>
      <c r="K2303" s="5">
        <v>3.39658382050361E-4</v>
      </c>
      <c r="L2303" s="5">
        <v>0.0253894640582645</v>
      </c>
      <c r="M2303" s="5">
        <v>0.00760965413632059</v>
      </c>
      <c r="N2303" s="4">
        <v>0.998687</v>
      </c>
      <c r="O2303" s="4">
        <v>1.934294</v>
      </c>
      <c r="P2303" s="4">
        <v>0.998751</v>
      </c>
      <c r="Q2303" s="4">
        <v>834.725275</v>
      </c>
      <c r="R2303" s="4">
        <v>0.8761817</v>
      </c>
      <c r="S2303" s="4">
        <v>809072.0</v>
      </c>
      <c r="T2303" s="4">
        <v>1435482.0</v>
      </c>
      <c r="U2303" s="6">
        <f t="shared" si="1"/>
        <v>56.36239256</v>
      </c>
    </row>
    <row r="2304">
      <c r="A2304" s="2" t="s">
        <v>7221</v>
      </c>
      <c r="B2304" s="2" t="s">
        <v>464</v>
      </c>
      <c r="C2304" s="2" t="s">
        <v>7222</v>
      </c>
      <c r="D2304" s="3" t="s">
        <v>7223</v>
      </c>
      <c r="E2304" s="5">
        <v>36819.0</v>
      </c>
      <c r="F2304" s="4">
        <v>3.0</v>
      </c>
      <c r="G2304" s="4">
        <v>160.0</v>
      </c>
      <c r="H2304" s="4">
        <v>33.0</v>
      </c>
      <c r="I2304" s="4">
        <v>75.0</v>
      </c>
      <c r="J2304" s="5">
        <v>0.00463969133842885</v>
      </c>
      <c r="K2304" s="5">
        <v>4.51759419794388E-4</v>
      </c>
      <c r="L2304" s="5">
        <v>0.49504285609631</v>
      </c>
      <c r="M2304" s="5">
        <v>0.00915728553637274</v>
      </c>
      <c r="N2304" s="4">
        <v>0.996442</v>
      </c>
      <c r="O2304" s="4">
        <v>3.163064</v>
      </c>
      <c r="P2304" s="4">
        <v>0.997759</v>
      </c>
      <c r="Q2304" s="4">
        <v>582.935252</v>
      </c>
      <c r="R2304" s="4">
        <v>0.7785918</v>
      </c>
      <c r="S2304" s="4">
        <v>415134.0</v>
      </c>
      <c r="T2304" s="4">
        <v>720382.0</v>
      </c>
      <c r="U2304" s="6">
        <f t="shared" si="1"/>
        <v>57.62692571</v>
      </c>
    </row>
    <row r="2305">
      <c r="A2305" s="2" t="s">
        <v>7224</v>
      </c>
      <c r="B2305" s="2" t="s">
        <v>464</v>
      </c>
      <c r="C2305" s="2" t="s">
        <v>7225</v>
      </c>
      <c r="D2305" s="3" t="s">
        <v>7226</v>
      </c>
      <c r="E2305" s="5">
        <v>12248.0</v>
      </c>
      <c r="F2305" s="4">
        <v>4.0</v>
      </c>
      <c r="G2305" s="4">
        <v>85.0</v>
      </c>
      <c r="H2305" s="4">
        <v>21.0</v>
      </c>
      <c r="I2305" s="4">
        <v>70.0</v>
      </c>
      <c r="J2305" s="5">
        <v>0.00835099090115917</v>
      </c>
      <c r="K2305" s="5">
        <v>0.00289791848435747</v>
      </c>
      <c r="L2305" s="5">
        <v>0.463012588807179</v>
      </c>
      <c r="M2305" s="5">
        <v>0.0151128006979933</v>
      </c>
      <c r="N2305" s="4">
        <v>0.991792</v>
      </c>
      <c r="O2305" s="4">
        <v>15.05285</v>
      </c>
      <c r="P2305" s="4">
        <v>0.995167</v>
      </c>
      <c r="Q2305" s="4">
        <v>276.377193</v>
      </c>
      <c r="R2305" s="4">
        <v>0.8081905</v>
      </c>
      <c r="S2305" s="4">
        <v>221156.0</v>
      </c>
      <c r="T2305" s="4">
        <v>445030.0</v>
      </c>
      <c r="U2305" s="6">
        <f t="shared" si="1"/>
        <v>49.69462733</v>
      </c>
    </row>
    <row r="2306">
      <c r="A2306" s="2" t="s">
        <v>7227</v>
      </c>
      <c r="B2306" s="2" t="s">
        <v>4540</v>
      </c>
      <c r="C2306" s="2" t="s">
        <v>7228</v>
      </c>
      <c r="D2306" s="3" t="s">
        <v>7229</v>
      </c>
      <c r="E2306" s="5">
        <v>618.0</v>
      </c>
      <c r="F2306" s="4">
        <v>0.0</v>
      </c>
      <c r="G2306" s="4">
        <v>49.0</v>
      </c>
      <c r="H2306" s="4">
        <v>7.0</v>
      </c>
      <c r="I2306" s="4">
        <v>70.0</v>
      </c>
      <c r="J2306" s="5">
        <v>4.83091787439614E-4</v>
      </c>
      <c r="K2306" s="5">
        <v>0.0</v>
      </c>
      <c r="L2306" s="5">
        <v>0.00593944099378882</v>
      </c>
      <c r="M2306" s="5">
        <v>0.00408902691511387</v>
      </c>
      <c r="N2306" s="4">
        <v>0.999389</v>
      </c>
      <c r="O2306" s="4">
        <v>1.137472</v>
      </c>
      <c r="P2306" s="4">
        <v>0.999393</v>
      </c>
      <c r="Q2306" s="4">
        <v>1657.151079</v>
      </c>
      <c r="R2306" s="4">
        <v>1.192235</v>
      </c>
      <c r="S2306" s="4">
        <v>652078.0</v>
      </c>
      <c r="T2306" s="4">
        <v>1086650.0</v>
      </c>
      <c r="U2306" s="6">
        <f t="shared" si="1"/>
        <v>60.00809828</v>
      </c>
    </row>
    <row r="2307">
      <c r="A2307" s="2" t="s">
        <v>7230</v>
      </c>
      <c r="B2307" s="2" t="s">
        <v>4540</v>
      </c>
      <c r="C2307" s="2" t="s">
        <v>7231</v>
      </c>
      <c r="D2307" s="3" t="s">
        <v>7232</v>
      </c>
      <c r="E2307" s="5">
        <v>1664.0</v>
      </c>
      <c r="F2307" s="4">
        <v>2.0</v>
      </c>
      <c r="G2307" s="4">
        <v>110.0</v>
      </c>
      <c r="H2307" s="4">
        <v>34.0</v>
      </c>
      <c r="I2307" s="4">
        <v>80.0</v>
      </c>
      <c r="J2307" s="5">
        <v>0.00248493010132102</v>
      </c>
      <c r="K2307" s="5">
        <v>2.61852849386516E-4</v>
      </c>
      <c r="L2307" s="5">
        <v>0.0221506134838186</v>
      </c>
      <c r="M2307" s="5">
        <v>0.00518896156641443</v>
      </c>
      <c r="N2307" s="4">
        <v>0.997281</v>
      </c>
      <c r="O2307" s="4">
        <v>1.293312</v>
      </c>
      <c r="P2307" s="4">
        <v>0.997473</v>
      </c>
      <c r="Q2307" s="4">
        <v>424.614679</v>
      </c>
      <c r="R2307" s="4">
        <v>0.9432887</v>
      </c>
      <c r="S2307" s="4">
        <v>629420.0</v>
      </c>
      <c r="T2307" s="4">
        <v>1019852.0</v>
      </c>
      <c r="U2307" s="6">
        <f t="shared" si="1"/>
        <v>61.71679812</v>
      </c>
    </row>
    <row r="2308">
      <c r="A2308" s="2" t="s">
        <v>7233</v>
      </c>
      <c r="B2308" s="2" t="s">
        <v>4540</v>
      </c>
      <c r="C2308" s="2" t="s">
        <v>7234</v>
      </c>
      <c r="D2308" s="3" t="s">
        <v>7235</v>
      </c>
      <c r="E2308" s="5">
        <v>11289.0</v>
      </c>
      <c r="F2308" s="4">
        <v>21.0</v>
      </c>
      <c r="G2308" s="4">
        <v>109.0</v>
      </c>
      <c r="H2308" s="4">
        <v>51.0</v>
      </c>
      <c r="I2308" s="4">
        <v>70.0</v>
      </c>
      <c r="J2308" s="5">
        <v>0.015976989268104</v>
      </c>
      <c r="K2308" s="5">
        <v>0.00775887073382964</v>
      </c>
      <c r="L2308" s="5">
        <v>0.358237455283767</v>
      </c>
      <c r="M2308" s="5">
        <v>0.0185391085758484</v>
      </c>
      <c r="N2308" s="4">
        <v>0.986035</v>
      </c>
      <c r="O2308" s="4">
        <v>7.827022</v>
      </c>
      <c r="P2308" s="4">
        <v>0.991059</v>
      </c>
      <c r="Q2308" s="4">
        <v>146.309091</v>
      </c>
      <c r="R2308" s="4">
        <v>0.6365586</v>
      </c>
      <c r="S2308" s="4">
        <v>219104.0</v>
      </c>
      <c r="T2308" s="4">
        <v>483898.0</v>
      </c>
      <c r="U2308" s="6">
        <f t="shared" si="1"/>
        <v>45.27896375</v>
      </c>
    </row>
    <row r="2309">
      <c r="A2309" s="2" t="s">
        <v>7236</v>
      </c>
      <c r="B2309" s="2" t="s">
        <v>5706</v>
      </c>
      <c r="C2309" s="2" t="s">
        <v>7237</v>
      </c>
      <c r="D2309" s="3" t="s">
        <v>7238</v>
      </c>
      <c r="E2309" s="5">
        <v>398.0</v>
      </c>
      <c r="F2309" s="4">
        <v>0.0</v>
      </c>
      <c r="G2309" s="4">
        <v>46.0</v>
      </c>
      <c r="H2309" s="4">
        <v>7.0</v>
      </c>
      <c r="I2309" s="4">
        <v>70.0</v>
      </c>
      <c r="J2309" s="5">
        <v>3.00824496613745E-4</v>
      </c>
      <c r="K2309" s="5">
        <v>0.0</v>
      </c>
      <c r="L2309" s="5">
        <v>0.00310324217559443</v>
      </c>
      <c r="M2309" s="5">
        <v>0.00319428116799069</v>
      </c>
      <c r="N2309" s="4">
        <v>0.999913</v>
      </c>
      <c r="O2309" s="4">
        <v>1.144516</v>
      </c>
      <c r="P2309" s="4">
        <v>0.999913</v>
      </c>
      <c r="Q2309" s="4">
        <v>11435.590909</v>
      </c>
      <c r="R2309" s="4">
        <v>0.9795083</v>
      </c>
      <c r="S2309" s="4">
        <v>554372.0</v>
      </c>
      <c r="T2309" s="4">
        <v>969544.0</v>
      </c>
      <c r="U2309" s="6">
        <f t="shared" si="1"/>
        <v>57.17863243</v>
      </c>
    </row>
    <row r="2310">
      <c r="A2310" s="2" t="s">
        <v>7239</v>
      </c>
      <c r="B2310" s="2" t="s">
        <v>5706</v>
      </c>
      <c r="C2310" s="2" t="s">
        <v>7240</v>
      </c>
      <c r="D2310" s="3" t="s">
        <v>7241</v>
      </c>
      <c r="E2310" s="5">
        <v>3734.0</v>
      </c>
      <c r="F2310" s="4">
        <v>7.0</v>
      </c>
      <c r="G2310" s="4">
        <v>471.0</v>
      </c>
      <c r="H2310" s="4">
        <v>241.0</v>
      </c>
      <c r="I2310" s="4">
        <v>65.0</v>
      </c>
      <c r="J2310" s="5">
        <v>0.00521364448911419</v>
      </c>
      <c r="K2310" s="5">
        <v>2.10306485020554E-4</v>
      </c>
      <c r="L2310" s="5">
        <v>0.0250631530811123</v>
      </c>
      <c r="M2310" s="5">
        <v>0.0068740875510788</v>
      </c>
      <c r="N2310" s="4">
        <v>0.999573</v>
      </c>
      <c r="O2310" s="4">
        <v>1.495018</v>
      </c>
      <c r="P2310" s="4">
        <v>0.99958</v>
      </c>
      <c r="Q2310" s="4">
        <v>2423.791667</v>
      </c>
      <c r="R2310" s="4">
        <v>0.9081099</v>
      </c>
      <c r="S2310" s="4">
        <v>910730.0</v>
      </c>
      <c r="T2310" s="4">
        <v>1764250.0</v>
      </c>
      <c r="U2310" s="6">
        <f t="shared" si="1"/>
        <v>51.62136885</v>
      </c>
    </row>
    <row r="2311">
      <c r="A2311" s="2" t="s">
        <v>7242</v>
      </c>
      <c r="B2311" s="2" t="s">
        <v>5706</v>
      </c>
      <c r="C2311" s="2" t="s">
        <v>7243</v>
      </c>
      <c r="D2311" s="3" t="s">
        <v>7244</v>
      </c>
      <c r="E2311" s="5">
        <v>5267.0</v>
      </c>
      <c r="F2311" s="4">
        <v>132.0</v>
      </c>
      <c r="G2311" s="4">
        <v>1000.0</v>
      </c>
      <c r="H2311" s="4">
        <v>431.0</v>
      </c>
      <c r="I2311" s="4">
        <v>-5.0</v>
      </c>
      <c r="J2311" s="5">
        <v>0.0190722950600603</v>
      </c>
      <c r="K2311" s="5">
        <v>0.0</v>
      </c>
      <c r="L2311" s="5">
        <v>0.0408395076393116</v>
      </c>
      <c r="M2311" s="5">
        <v>0.0121011447831445</v>
      </c>
      <c r="N2311" s="4">
        <v>0.997558</v>
      </c>
      <c r="O2311" s="4">
        <v>1.868076</v>
      </c>
      <c r="P2311" s="4">
        <v>0.997709</v>
      </c>
      <c r="Q2311" s="4">
        <v>462.650519</v>
      </c>
      <c r="R2311" s="4">
        <v>0.2785075</v>
      </c>
      <c r="S2311" s="4">
        <v>627614.0</v>
      </c>
      <c r="T2311" s="4">
        <v>1670228.0</v>
      </c>
      <c r="U2311" s="6">
        <f t="shared" si="1"/>
        <v>37.57654644</v>
      </c>
    </row>
    <row r="2312">
      <c r="A2312" s="2" t="s">
        <v>7245</v>
      </c>
      <c r="B2312" s="2" t="s">
        <v>2839</v>
      </c>
      <c r="C2312" s="2" t="s">
        <v>7246</v>
      </c>
      <c r="D2312" s="3" t="s">
        <v>7247</v>
      </c>
      <c r="E2312" s="5">
        <v>256.0</v>
      </c>
      <c r="F2312" s="4">
        <v>10.0</v>
      </c>
      <c r="G2312" s="4">
        <v>61.0</v>
      </c>
      <c r="H2312" s="4">
        <v>22.0</v>
      </c>
      <c r="I2312" s="4">
        <v>70.0</v>
      </c>
      <c r="J2312" s="5">
        <v>0.00356112967455486</v>
      </c>
      <c r="K2312" s="5">
        <v>0.00166613264979173</v>
      </c>
      <c r="L2312" s="5">
        <v>0.00739689659907539</v>
      </c>
      <c r="M2312" s="5">
        <v>0.00487938847439008</v>
      </c>
      <c r="N2312" s="4">
        <v>0.999392</v>
      </c>
      <c r="O2312" s="4">
        <v>1.900185</v>
      </c>
      <c r="P2312" s="4">
        <v>0.999392</v>
      </c>
      <c r="Q2312" s="4">
        <v>1643.484848</v>
      </c>
      <c r="R2312" s="4">
        <v>1.044718</v>
      </c>
      <c r="S2312" s="4">
        <v>284012.0</v>
      </c>
      <c r="T2312" s="4">
        <v>428322.0</v>
      </c>
      <c r="U2312" s="6">
        <f t="shared" si="1"/>
        <v>66.30805796</v>
      </c>
    </row>
    <row r="2313">
      <c r="A2313" s="2" t="s">
        <v>7248</v>
      </c>
      <c r="B2313" s="2" t="s">
        <v>2839</v>
      </c>
      <c r="C2313" s="2" t="s">
        <v>7249</v>
      </c>
      <c r="D2313" s="3" t="s">
        <v>7250</v>
      </c>
      <c r="E2313" s="5">
        <v>18184.0</v>
      </c>
      <c r="F2313" s="4">
        <v>43.0</v>
      </c>
      <c r="G2313" s="4">
        <v>112.0</v>
      </c>
      <c r="H2313" s="4">
        <v>80.0</v>
      </c>
      <c r="I2313" s="4">
        <v>80.0</v>
      </c>
      <c r="J2313" s="5">
        <v>0.176302755015864</v>
      </c>
      <c r="K2313" s="5">
        <v>0.159252242587478</v>
      </c>
      <c r="L2313" s="5">
        <v>0.622469242884207</v>
      </c>
      <c r="M2313" s="5">
        <v>0.115610234872521</v>
      </c>
      <c r="N2313" s="4">
        <v>0.892548</v>
      </c>
      <c r="O2313" s="4">
        <v>168.1316</v>
      </c>
      <c r="P2313" s="4">
        <v>0.975516</v>
      </c>
      <c r="Q2313" s="4">
        <v>160.894068</v>
      </c>
      <c r="R2313" s="4">
        <v>1.304662</v>
      </c>
      <c r="S2313" s="4">
        <v>1674924.0</v>
      </c>
      <c r="T2313" s="4">
        <v>1871440.0</v>
      </c>
      <c r="U2313" s="6">
        <f t="shared" si="1"/>
        <v>89.49920917</v>
      </c>
    </row>
    <row r="2314">
      <c r="A2314" s="2" t="s">
        <v>7251</v>
      </c>
      <c r="B2314" s="2" t="s">
        <v>2839</v>
      </c>
      <c r="C2314" s="2" t="s">
        <v>7252</v>
      </c>
      <c r="D2314" s="3" t="s">
        <v>7253</v>
      </c>
      <c r="E2314" s="5">
        <v>3892.0</v>
      </c>
      <c r="F2314" s="4">
        <v>52.0</v>
      </c>
      <c r="G2314" s="4">
        <v>110.0</v>
      </c>
      <c r="H2314" s="4">
        <v>64.0</v>
      </c>
      <c r="I2314" s="4">
        <v>85.0</v>
      </c>
      <c r="J2314" s="5">
        <v>0.510306722391443</v>
      </c>
      <c r="K2314" s="5">
        <v>0.498406176949777</v>
      </c>
      <c r="L2314" s="5">
        <v>0.87178579018205</v>
      </c>
      <c r="M2314" s="5">
        <v>0.328327548345966</v>
      </c>
      <c r="N2314" s="4">
        <v>0.722139</v>
      </c>
      <c r="O2314" s="4">
        <v>2706.034</v>
      </c>
      <c r="P2314" s="4">
        <v>0.920039</v>
      </c>
      <c r="Q2314" s="4">
        <v>49.555556</v>
      </c>
      <c r="R2314" s="4">
        <v>1.132199</v>
      </c>
      <c r="S2314" s="4">
        <v>2066132.0</v>
      </c>
      <c r="T2314" s="4">
        <v>2224630.0</v>
      </c>
      <c r="U2314" s="6">
        <f t="shared" si="1"/>
        <v>92.8753096</v>
      </c>
    </row>
    <row r="2315">
      <c r="A2315" s="2" t="s">
        <v>7254</v>
      </c>
      <c r="B2315" s="2" t="s">
        <v>2735</v>
      </c>
      <c r="C2315" s="2" t="s">
        <v>7255</v>
      </c>
      <c r="D2315" s="3" t="s">
        <v>7256</v>
      </c>
      <c r="E2315" s="5">
        <v>277.0</v>
      </c>
      <c r="F2315" s="4">
        <v>1.0</v>
      </c>
      <c r="G2315" s="4">
        <v>42.0</v>
      </c>
      <c r="H2315" s="4">
        <v>7.0</v>
      </c>
      <c r="I2315" s="4">
        <v>70.0</v>
      </c>
      <c r="J2315" s="5">
        <v>9.16726326633956E-4</v>
      </c>
      <c r="K2315" s="5">
        <v>1.39691630725174E-4</v>
      </c>
      <c r="L2315" s="5">
        <v>0.00498524507150465</v>
      </c>
      <c r="M2315" s="5">
        <v>0.00308194660287416</v>
      </c>
      <c r="N2315" s="4">
        <v>0.99929</v>
      </c>
      <c r="O2315" s="4">
        <v>1.167301</v>
      </c>
      <c r="P2315" s="4">
        <v>0.999289</v>
      </c>
      <c r="Q2315" s="4">
        <v>1405.604938</v>
      </c>
      <c r="R2315" s="4">
        <v>0.7976279</v>
      </c>
      <c r="S2315" s="4">
        <v>286050.0</v>
      </c>
      <c r="T2315" s="4">
        <v>453090.0</v>
      </c>
      <c r="U2315" s="6">
        <f t="shared" si="1"/>
        <v>63.13315235</v>
      </c>
    </row>
    <row r="2316">
      <c r="A2316" s="2" t="s">
        <v>7257</v>
      </c>
      <c r="B2316" s="2" t="s">
        <v>2735</v>
      </c>
      <c r="C2316" s="2" t="s">
        <v>7258</v>
      </c>
      <c r="D2316" s="3" t="s">
        <v>7259</v>
      </c>
      <c r="E2316" s="5">
        <v>3732.0</v>
      </c>
      <c r="F2316" s="4">
        <v>11.0</v>
      </c>
      <c r="G2316" s="4">
        <v>172.0</v>
      </c>
      <c r="H2316" s="4">
        <v>67.0</v>
      </c>
      <c r="I2316" s="4">
        <v>85.0</v>
      </c>
      <c r="J2316" s="5">
        <v>0.0044021061452796</v>
      </c>
      <c r="K2316" s="5">
        <v>0.00113081625750302</v>
      </c>
      <c r="L2316" s="5">
        <v>0.0478476628955964</v>
      </c>
      <c r="M2316" s="5">
        <v>0.00598221993366551</v>
      </c>
      <c r="N2316" s="4">
        <v>0.990695</v>
      </c>
      <c r="O2316" s="4">
        <v>1.53925</v>
      </c>
      <c r="P2316" s="4">
        <v>0.991641</v>
      </c>
      <c r="Q2316" s="4">
        <v>131.079838</v>
      </c>
      <c r="R2316" s="4">
        <v>0.7028161</v>
      </c>
      <c r="S2316" s="4">
        <v>648348.0</v>
      </c>
      <c r="T2316" s="4">
        <v>1220000.0</v>
      </c>
      <c r="U2316" s="6">
        <f t="shared" si="1"/>
        <v>53.14327869</v>
      </c>
    </row>
    <row r="2317">
      <c r="A2317" s="2" t="s">
        <v>7260</v>
      </c>
      <c r="B2317" s="2" t="s">
        <v>2735</v>
      </c>
      <c r="C2317" s="2" t="s">
        <v>7261</v>
      </c>
      <c r="D2317" s="3" t="s">
        <v>7262</v>
      </c>
      <c r="E2317" s="5">
        <v>18609.0</v>
      </c>
      <c r="F2317" s="4">
        <v>125.0</v>
      </c>
      <c r="G2317" s="4">
        <v>291.0</v>
      </c>
      <c r="H2317" s="4">
        <v>154.0</v>
      </c>
      <c r="I2317" s="4">
        <v>95.0</v>
      </c>
      <c r="J2317" s="5">
        <v>0.0447128532360985</v>
      </c>
      <c r="K2317" s="5">
        <v>0.0364023093284716</v>
      </c>
      <c r="L2317" s="5">
        <v>0.473017319963537</v>
      </c>
      <c r="M2317" s="5">
        <v>0.0292920085080523</v>
      </c>
      <c r="N2317" s="4">
        <v>0.958157</v>
      </c>
      <c r="O2317" s="4">
        <v>9.696396</v>
      </c>
      <c r="P2317" s="4">
        <v>0.97927</v>
      </c>
      <c r="Q2317" s="4">
        <v>72.93128</v>
      </c>
      <c r="R2317" s="4">
        <v>0.5414124</v>
      </c>
      <c r="S2317" s="4">
        <v>230892.0</v>
      </c>
      <c r="T2317" s="4">
        <v>773872.0</v>
      </c>
      <c r="U2317" s="6">
        <f t="shared" si="1"/>
        <v>29.83594186</v>
      </c>
    </row>
    <row r="2318">
      <c r="A2318" s="2" t="s">
        <v>7263</v>
      </c>
      <c r="B2318" s="2" t="s">
        <v>7264</v>
      </c>
      <c r="C2318" s="2" t="s">
        <v>7265</v>
      </c>
      <c r="D2318" s="3" t="s">
        <v>7266</v>
      </c>
      <c r="E2318" s="5">
        <v>3231.0</v>
      </c>
      <c r="F2318" s="4">
        <v>2.0</v>
      </c>
      <c r="G2318" s="4">
        <v>116.0</v>
      </c>
      <c r="H2318" s="4">
        <v>72.0</v>
      </c>
      <c r="I2318" s="4">
        <v>90.0</v>
      </c>
      <c r="J2318" s="5">
        <v>0.00102143640258662</v>
      </c>
      <c r="K2318" s="5">
        <v>5.04601815649078E-5</v>
      </c>
      <c r="L2318" s="5">
        <v>0.0113963555516139</v>
      </c>
      <c r="M2318" s="5">
        <v>0.00353374180595461</v>
      </c>
      <c r="N2318" s="4">
        <v>0.999472</v>
      </c>
      <c r="O2318" s="4">
        <v>1.151215</v>
      </c>
      <c r="P2318" s="4">
        <v>0.999478</v>
      </c>
      <c r="Q2318" s="4">
        <v>1937.241071</v>
      </c>
      <c r="R2318" s="4">
        <v>0.7555277</v>
      </c>
      <c r="S2318" s="4">
        <v>1537614.0</v>
      </c>
      <c r="T2318" s="4">
        <v>2462506.0</v>
      </c>
      <c r="U2318" s="6">
        <f t="shared" si="1"/>
        <v>62.44102552</v>
      </c>
    </row>
    <row r="2319">
      <c r="A2319" s="2" t="s">
        <v>7267</v>
      </c>
      <c r="B2319" s="2" t="s">
        <v>7264</v>
      </c>
      <c r="C2319" s="2" t="s">
        <v>7268</v>
      </c>
      <c r="D2319" s="3" t="s">
        <v>7269</v>
      </c>
      <c r="E2319" s="5">
        <v>3148.0</v>
      </c>
      <c r="F2319" s="4">
        <v>18.0</v>
      </c>
      <c r="G2319" s="4">
        <v>442.0</v>
      </c>
      <c r="H2319" s="4">
        <v>187.0</v>
      </c>
      <c r="I2319" s="4">
        <v>70.0</v>
      </c>
      <c r="J2319" s="5">
        <v>0.00845791245791246</v>
      </c>
      <c r="K2319" s="5">
        <v>0.00114478114478114</v>
      </c>
      <c r="L2319" s="5">
        <v>0.0510572390572391</v>
      </c>
      <c r="M2319" s="5">
        <v>0.0131896745230079</v>
      </c>
      <c r="N2319" s="4">
        <v>0.996689</v>
      </c>
      <c r="O2319" s="4">
        <v>2.098798</v>
      </c>
      <c r="P2319" s="4">
        <v>0.997071</v>
      </c>
      <c r="Q2319" s="4">
        <v>378.413379</v>
      </c>
      <c r="R2319" s="4">
        <v>1.181879</v>
      </c>
      <c r="S2319" s="4">
        <v>840576.0</v>
      </c>
      <c r="T2319" s="4">
        <v>1387252.0</v>
      </c>
      <c r="U2319" s="6">
        <f t="shared" si="1"/>
        <v>60.59288435</v>
      </c>
    </row>
    <row r="2320">
      <c r="A2320" s="2" t="s">
        <v>7270</v>
      </c>
      <c r="B2320" s="2" t="s">
        <v>7264</v>
      </c>
      <c r="C2320" s="2" t="s">
        <v>7271</v>
      </c>
      <c r="D2320" s="3" t="s">
        <v>7272</v>
      </c>
      <c r="E2320" s="5">
        <v>11004.0</v>
      </c>
      <c r="F2320" s="4">
        <v>54.0</v>
      </c>
      <c r="G2320" s="4">
        <v>390.0</v>
      </c>
      <c r="H2320" s="4">
        <v>161.0</v>
      </c>
      <c r="I2320" s="4">
        <v>85.0</v>
      </c>
      <c r="J2320" s="5">
        <v>0.0485048356616148</v>
      </c>
      <c r="K2320" s="5">
        <v>0.0251046800311261</v>
      </c>
      <c r="L2320" s="5">
        <v>0.397598843887798</v>
      </c>
      <c r="M2320" s="5">
        <v>0.0547300552117686</v>
      </c>
      <c r="N2320" s="4">
        <v>0.981824</v>
      </c>
      <c r="O2320" s="4">
        <v>7.49575</v>
      </c>
      <c r="P2320" s="4">
        <v>0.986896</v>
      </c>
      <c r="Q2320" s="4">
        <v>97.189944</v>
      </c>
      <c r="R2320" s="4">
        <v>1.124803</v>
      </c>
      <c r="S2320" s="4">
        <v>300310.0</v>
      </c>
      <c r="T2320" s="4">
        <v>636934.0</v>
      </c>
      <c r="U2320" s="6">
        <f t="shared" si="1"/>
        <v>47.14931217</v>
      </c>
    </row>
    <row r="2321">
      <c r="A2321" s="2" t="s">
        <v>7273</v>
      </c>
      <c r="B2321" s="2" t="s">
        <v>5296</v>
      </c>
      <c r="C2321" s="2" t="s">
        <v>7274</v>
      </c>
      <c r="D2321" s="3" t="s">
        <v>7275</v>
      </c>
      <c r="E2321" s="5">
        <v>42.0</v>
      </c>
      <c r="F2321" s="4">
        <v>0.0</v>
      </c>
      <c r="G2321" s="4">
        <v>71.0</v>
      </c>
      <c r="H2321" s="4">
        <v>28.0</v>
      </c>
      <c r="I2321" s="4">
        <v>70.0</v>
      </c>
      <c r="J2321" s="5">
        <v>3.40553294853128E-4</v>
      </c>
      <c r="K2321" s="5">
        <v>0.0</v>
      </c>
      <c r="L2321" s="5">
        <v>5.19517526332067E-4</v>
      </c>
      <c r="M2321" s="5">
        <v>0.00351673402440169</v>
      </c>
      <c r="N2321" s="4">
        <v>0.999866</v>
      </c>
      <c r="O2321" s="4">
        <v>1.134579</v>
      </c>
      <c r="P2321" s="4">
        <v>0.999866</v>
      </c>
      <c r="Q2321" s="4">
        <v>7443.415584</v>
      </c>
      <c r="R2321" s="4">
        <v>0.8237778</v>
      </c>
      <c r="S2321" s="4">
        <v>1289938.0</v>
      </c>
      <c r="T2321" s="4">
        <v>2349120.0</v>
      </c>
      <c r="U2321" s="6">
        <f t="shared" si="1"/>
        <v>54.91154134</v>
      </c>
    </row>
    <row r="2322">
      <c r="A2322" s="2" t="s">
        <v>7276</v>
      </c>
      <c r="B2322" s="2" t="s">
        <v>5296</v>
      </c>
      <c r="C2322" s="2" t="s">
        <v>7277</v>
      </c>
      <c r="D2322" s="3" t="s">
        <v>7278</v>
      </c>
      <c r="E2322" s="5">
        <v>7017.0</v>
      </c>
      <c r="F2322" s="4">
        <v>67.0</v>
      </c>
      <c r="G2322" s="4">
        <v>1585.0</v>
      </c>
      <c r="H2322" s="4">
        <v>721.0</v>
      </c>
      <c r="I2322" s="4">
        <v>135.0</v>
      </c>
      <c r="J2322" s="5">
        <v>0.0138727761823557</v>
      </c>
      <c r="K2322" s="5">
        <v>0.00262452216580134</v>
      </c>
      <c r="L2322" s="5">
        <v>0.0333749622275896</v>
      </c>
      <c r="M2322" s="5">
        <v>0.0101346282666531</v>
      </c>
      <c r="N2322" s="4">
        <v>0.999024</v>
      </c>
      <c r="O2322" s="4">
        <v>1.26019</v>
      </c>
      <c r="P2322" s="4">
        <v>0.999091</v>
      </c>
      <c r="Q2322" s="4">
        <v>1156.235872</v>
      </c>
      <c r="R2322" s="4">
        <v>0.2271537</v>
      </c>
      <c r="S2322" s="4">
        <v>1124512.0</v>
      </c>
      <c r="T2322" s="4">
        <v>2241150.0</v>
      </c>
      <c r="U2322" s="6">
        <f t="shared" si="1"/>
        <v>50.17566874</v>
      </c>
    </row>
    <row r="2323">
      <c r="A2323" s="2" t="s">
        <v>7279</v>
      </c>
      <c r="B2323" s="2" t="s">
        <v>5296</v>
      </c>
      <c r="C2323" s="2" t="s">
        <v>7280</v>
      </c>
      <c r="D2323" s="3" t="s">
        <v>7281</v>
      </c>
      <c r="E2323" s="5">
        <v>60515.0</v>
      </c>
      <c r="F2323" s="4">
        <v>247.0</v>
      </c>
      <c r="G2323" s="4">
        <v>1943.0</v>
      </c>
      <c r="H2323" s="4">
        <v>761.0</v>
      </c>
      <c r="I2323" s="4">
        <v>135.0</v>
      </c>
      <c r="J2323" s="5">
        <v>0.0522205336035123</v>
      </c>
      <c r="K2323" s="5">
        <v>0.0283213019250253</v>
      </c>
      <c r="L2323" s="5">
        <v>0.286046732522796</v>
      </c>
      <c r="M2323" s="5">
        <v>0.0268226528199932</v>
      </c>
      <c r="N2323" s="4">
        <v>0.993567</v>
      </c>
      <c r="O2323" s="4">
        <v>3.54108</v>
      </c>
      <c r="P2323" s="4">
        <v>0.994879</v>
      </c>
      <c r="Q2323" s="4">
        <v>230.502469</v>
      </c>
      <c r="R2323" s="4">
        <v>0.2141553</v>
      </c>
      <c r="S2323" s="4">
        <v>652600.0</v>
      </c>
      <c r="T2323" s="4">
        <v>1621826.0</v>
      </c>
      <c r="U2323" s="6">
        <f t="shared" si="1"/>
        <v>40.23859526</v>
      </c>
    </row>
    <row r="2324">
      <c r="A2324" s="2" t="s">
        <v>7282</v>
      </c>
      <c r="B2324" s="2" t="s">
        <v>2579</v>
      </c>
      <c r="C2324" s="2" t="s">
        <v>7283</v>
      </c>
      <c r="D2324" s="3" t="s">
        <v>7284</v>
      </c>
      <c r="E2324" s="5">
        <v>2916.0</v>
      </c>
      <c r="F2324" s="4">
        <v>3.0</v>
      </c>
      <c r="G2324" s="4">
        <v>114.0</v>
      </c>
      <c r="H2324" s="4">
        <v>51.0</v>
      </c>
      <c r="I2324" s="4">
        <v>125.0</v>
      </c>
      <c r="J2324" s="5">
        <v>8.35890157841481E-4</v>
      </c>
      <c r="K2324" s="5">
        <v>3.47065504133012E-4</v>
      </c>
      <c r="L2324" s="5">
        <v>0.0111761609992879</v>
      </c>
      <c r="M2324" s="5">
        <v>0.00433098643185703</v>
      </c>
      <c r="N2324" s="4">
        <v>0.998867</v>
      </c>
      <c r="O2324" s="4">
        <v>1.060831</v>
      </c>
      <c r="P2324" s="4">
        <v>0.9989</v>
      </c>
      <c r="Q2324" s="4">
        <v>932.883614</v>
      </c>
      <c r="R2324" s="4">
        <v>0.3680118</v>
      </c>
      <c r="S2324" s="4">
        <v>1824714.0</v>
      </c>
      <c r="T2324" s="4">
        <v>2932392.0</v>
      </c>
      <c r="U2324" s="6">
        <f t="shared" si="1"/>
        <v>62.22612802</v>
      </c>
    </row>
    <row r="2325">
      <c r="A2325" s="2" t="s">
        <v>7285</v>
      </c>
      <c r="B2325" s="2" t="s">
        <v>2579</v>
      </c>
      <c r="C2325" s="2" t="s">
        <v>7286</v>
      </c>
      <c r="D2325" s="3" t="s">
        <v>7287</v>
      </c>
      <c r="E2325" s="5">
        <v>1948.0</v>
      </c>
      <c r="F2325" s="4">
        <v>6.0</v>
      </c>
      <c r="G2325" s="4">
        <v>244.0</v>
      </c>
      <c r="H2325" s="4">
        <v>90.0</v>
      </c>
      <c r="I2325" s="4">
        <v>80.0</v>
      </c>
      <c r="J2325" s="5">
        <v>0.00839378720238095</v>
      </c>
      <c r="K2325" s="5">
        <v>7.67299107142857E-4</v>
      </c>
      <c r="L2325" s="5">
        <v>0.0481693328373016</v>
      </c>
      <c r="M2325" s="5">
        <v>0.0103391617063492</v>
      </c>
      <c r="N2325" s="4">
        <v>0.996597</v>
      </c>
      <c r="O2325" s="4">
        <v>2.706691</v>
      </c>
      <c r="P2325" s="4">
        <v>0.996859</v>
      </c>
      <c r="Q2325" s="4">
        <v>342.932796</v>
      </c>
      <c r="R2325" s="4">
        <v>0.9920192</v>
      </c>
      <c r="S2325" s="4">
        <v>596188.0</v>
      </c>
      <c r="T2325" s="4">
        <v>1055774.0</v>
      </c>
      <c r="U2325" s="6">
        <f t="shared" si="1"/>
        <v>56.46928225</v>
      </c>
    </row>
    <row r="2326">
      <c r="A2326" s="2" t="s">
        <v>7288</v>
      </c>
      <c r="B2326" s="2" t="s">
        <v>2579</v>
      </c>
      <c r="C2326" s="2" t="s">
        <v>7289</v>
      </c>
      <c r="D2326" s="3" t="s">
        <v>7290</v>
      </c>
      <c r="E2326" s="5">
        <v>9959.0</v>
      </c>
      <c r="F2326" s="4">
        <v>83.0</v>
      </c>
      <c r="G2326" s="4">
        <v>306.0</v>
      </c>
      <c r="H2326" s="4">
        <v>153.0</v>
      </c>
      <c r="I2326" s="4">
        <v>80.0</v>
      </c>
      <c r="J2326" s="5">
        <v>0.0703452907269573</v>
      </c>
      <c r="K2326" s="5">
        <v>0.0400414125020986</v>
      </c>
      <c r="L2326" s="5">
        <v>0.488807431865242</v>
      </c>
      <c r="M2326" s="5">
        <v>0.0612793105378029</v>
      </c>
      <c r="N2326" s="4">
        <v>0.974201</v>
      </c>
      <c r="O2326" s="4">
        <v>15.02557</v>
      </c>
      <c r="P2326" s="4">
        <v>0.983719</v>
      </c>
      <c r="Q2326" s="4">
        <v>83.87715</v>
      </c>
      <c r="R2326" s="4">
        <v>0.7216585</v>
      </c>
      <c r="S2326" s="4">
        <v>399712.0</v>
      </c>
      <c r="T2326" s="4">
        <v>862290.0</v>
      </c>
      <c r="U2326" s="6">
        <f t="shared" si="1"/>
        <v>46.35470665</v>
      </c>
    </row>
    <row r="2327">
      <c r="A2327" s="2" t="s">
        <v>7291</v>
      </c>
      <c r="B2327" s="2" t="s">
        <v>6038</v>
      </c>
      <c r="C2327" s="2" t="s">
        <v>7292</v>
      </c>
      <c r="D2327" s="3" t="s">
        <v>7293</v>
      </c>
      <c r="E2327" s="5">
        <v>45.0</v>
      </c>
      <c r="F2327" s="4">
        <v>0.0</v>
      </c>
      <c r="G2327" s="4">
        <v>59.0</v>
      </c>
      <c r="H2327" s="4">
        <v>28.0</v>
      </c>
      <c r="I2327" s="4">
        <v>70.0</v>
      </c>
      <c r="J2327" s="5">
        <v>2.66907176430043E-4</v>
      </c>
      <c r="K2327" s="5">
        <v>0.0</v>
      </c>
      <c r="L2327" s="5">
        <v>3.57831599169948E-4</v>
      </c>
      <c r="M2327" s="5">
        <v>0.00390975017781591</v>
      </c>
      <c r="N2327" s="4">
        <v>0.99982</v>
      </c>
      <c r="O2327" s="4">
        <v>1.116076</v>
      </c>
      <c r="P2327" s="4">
        <v>0.999822</v>
      </c>
      <c r="Q2327" s="4">
        <v>5656.433333</v>
      </c>
      <c r="R2327" s="4">
        <v>1.076945</v>
      </c>
      <c r="S2327" s="4">
        <v>1517012.0</v>
      </c>
      <c r="T2327" s="4">
        <v>2352494.0</v>
      </c>
      <c r="U2327" s="6">
        <f t="shared" si="1"/>
        <v>64.48526542</v>
      </c>
    </row>
    <row r="2328">
      <c r="A2328" s="2" t="s">
        <v>7294</v>
      </c>
      <c r="B2328" s="2" t="s">
        <v>6038</v>
      </c>
      <c r="C2328" s="2" t="s">
        <v>7295</v>
      </c>
      <c r="D2328" s="3" t="s">
        <v>7296</v>
      </c>
      <c r="E2328" s="5">
        <v>5186.0</v>
      </c>
      <c r="F2328" s="4">
        <v>27.0</v>
      </c>
      <c r="G2328" s="4">
        <v>654.0</v>
      </c>
      <c r="H2328" s="4">
        <v>513.0</v>
      </c>
      <c r="I2328" s="4">
        <v>125.0</v>
      </c>
      <c r="J2328" s="5">
        <v>0.00806282118764333</v>
      </c>
      <c r="K2328" s="5">
        <v>9.35547648762306E-4</v>
      </c>
      <c r="L2328" s="5">
        <v>0.0224717429271296</v>
      </c>
      <c r="M2328" s="5">
        <v>0.00629402235270704</v>
      </c>
      <c r="N2328" s="4">
        <v>0.999569</v>
      </c>
      <c r="O2328" s="4">
        <v>1.184623</v>
      </c>
      <c r="P2328" s="4">
        <v>0.999582</v>
      </c>
      <c r="Q2328" s="4">
        <v>2454.394495</v>
      </c>
      <c r="R2328" s="4">
        <v>0.3292728</v>
      </c>
      <c r="S2328" s="4">
        <v>1208868.0</v>
      </c>
      <c r="T2328" s="4">
        <v>2183718.0</v>
      </c>
      <c r="U2328" s="6">
        <f t="shared" si="1"/>
        <v>55.35824681</v>
      </c>
    </row>
    <row r="2329">
      <c r="A2329" s="2" t="s">
        <v>7297</v>
      </c>
      <c r="B2329" s="2" t="s">
        <v>6038</v>
      </c>
      <c r="C2329" s="2" t="s">
        <v>7298</v>
      </c>
      <c r="D2329" s="3" t="s">
        <v>7299</v>
      </c>
      <c r="E2329" s="5">
        <v>6572.0</v>
      </c>
      <c r="F2329" s="4">
        <v>144.0</v>
      </c>
      <c r="G2329" s="4">
        <v>1569.0</v>
      </c>
      <c r="H2329" s="4">
        <v>740.0</v>
      </c>
      <c r="I2329" s="4">
        <v>60.0</v>
      </c>
      <c r="J2329" s="5">
        <v>0.0217802077697513</v>
      </c>
      <c r="K2329" s="5">
        <v>0.00536416801020089</v>
      </c>
      <c r="L2329" s="5">
        <v>0.0711615476426752</v>
      </c>
      <c r="M2329" s="5">
        <v>0.0259127649798402</v>
      </c>
      <c r="N2329" s="4">
        <v>0.998761</v>
      </c>
      <c r="O2329" s="4">
        <v>3.318816</v>
      </c>
      <c r="P2329" s="4">
        <v>0.998847</v>
      </c>
      <c r="Q2329" s="4">
        <v>923.186869</v>
      </c>
      <c r="R2329" s="4">
        <v>1.009681</v>
      </c>
      <c r="S2329" s="4">
        <v>860736.0</v>
      </c>
      <c r="T2329" s="4">
        <v>1867448.0</v>
      </c>
      <c r="U2329" s="6">
        <f t="shared" si="1"/>
        <v>46.09156453</v>
      </c>
    </row>
    <row r="2330">
      <c r="A2330" s="2" t="s">
        <v>7300</v>
      </c>
      <c r="B2330" s="2" t="s">
        <v>7301</v>
      </c>
      <c r="C2330" s="2" t="s">
        <v>7302</v>
      </c>
      <c r="D2330" s="3" t="s">
        <v>7303</v>
      </c>
      <c r="E2330" s="5">
        <v>682.0</v>
      </c>
      <c r="F2330" s="4">
        <v>0.0</v>
      </c>
      <c r="G2330" s="4">
        <v>56.0</v>
      </c>
      <c r="H2330" s="4">
        <v>18.0</v>
      </c>
      <c r="I2330" s="4">
        <v>75.0</v>
      </c>
      <c r="J2330" s="5">
        <v>0.00180693372534607</v>
      </c>
      <c r="K2330" s="5">
        <v>0.0</v>
      </c>
      <c r="L2330" s="5">
        <v>0.00791171546408592</v>
      </c>
      <c r="M2330" s="5">
        <v>0.00394564906692801</v>
      </c>
      <c r="N2330" s="4">
        <v>0.99924</v>
      </c>
      <c r="O2330" s="4">
        <v>1.166151</v>
      </c>
      <c r="P2330" s="4">
        <v>0.999276</v>
      </c>
      <c r="Q2330" s="4">
        <v>1451.58209</v>
      </c>
      <c r="R2330" s="4">
        <v>0.9467221</v>
      </c>
      <c r="S2330" s="4">
        <v>543104.0</v>
      </c>
      <c r="T2330" s="4">
        <v>864360.0</v>
      </c>
      <c r="U2330" s="6">
        <f t="shared" si="1"/>
        <v>62.83307881</v>
      </c>
    </row>
    <row r="2331">
      <c r="A2331" s="2" t="s">
        <v>7304</v>
      </c>
      <c r="B2331" s="2" t="s">
        <v>7301</v>
      </c>
      <c r="C2331" s="2" t="s">
        <v>7305</v>
      </c>
      <c r="D2331" s="3" t="s">
        <v>7306</v>
      </c>
      <c r="E2331" s="5">
        <v>885.0</v>
      </c>
      <c r="F2331" s="4">
        <v>2.0</v>
      </c>
      <c r="G2331" s="4">
        <v>89.0</v>
      </c>
      <c r="H2331" s="4">
        <v>32.0</v>
      </c>
      <c r="I2331" s="4">
        <v>80.0</v>
      </c>
      <c r="J2331" s="5">
        <v>0.00450183627532283</v>
      </c>
      <c r="K2331" s="5">
        <v>2.72479564032698E-4</v>
      </c>
      <c r="L2331" s="5">
        <v>0.027271650278403</v>
      </c>
      <c r="M2331" s="5">
        <v>0.00638549934841843</v>
      </c>
      <c r="N2331" s="4">
        <v>0.997165</v>
      </c>
      <c r="O2331" s="4">
        <v>2.034136</v>
      </c>
      <c r="P2331" s="4">
        <v>0.997324</v>
      </c>
      <c r="Q2331" s="4">
        <v>393.825472</v>
      </c>
      <c r="R2331" s="4">
        <v>0.8005709</v>
      </c>
      <c r="S2331" s="4">
        <v>344362.0</v>
      </c>
      <c r="T2331" s="4">
        <v>590476.0</v>
      </c>
      <c r="U2331" s="6">
        <f t="shared" si="1"/>
        <v>58.31938978</v>
      </c>
    </row>
    <row r="2332">
      <c r="A2332" s="2" t="s">
        <v>7307</v>
      </c>
      <c r="B2332" s="2" t="s">
        <v>7301</v>
      </c>
      <c r="C2332" s="2" t="s">
        <v>7308</v>
      </c>
      <c r="D2332" s="3" t="s">
        <v>7309</v>
      </c>
      <c r="E2332" s="5">
        <v>3638.0</v>
      </c>
      <c r="F2332" s="4">
        <v>12.0</v>
      </c>
      <c r="G2332" s="4">
        <v>77.0</v>
      </c>
      <c r="H2332" s="4">
        <v>33.0</v>
      </c>
      <c r="I2332" s="4">
        <v>115.0</v>
      </c>
      <c r="J2332" s="5">
        <v>0.0309728381374723</v>
      </c>
      <c r="K2332" s="5">
        <v>0.020509977827051</v>
      </c>
      <c r="L2332" s="5">
        <v>0.346105875831486</v>
      </c>
      <c r="M2332" s="5">
        <v>0.0139966740576497</v>
      </c>
      <c r="N2332" s="4">
        <v>0.99012</v>
      </c>
      <c r="O2332" s="4">
        <v>12.17829</v>
      </c>
      <c r="P2332" s="4">
        <v>0.991497</v>
      </c>
      <c r="Q2332" s="4">
        <v>133.103774</v>
      </c>
      <c r="R2332" s="4">
        <v>0.1522767</v>
      </c>
      <c r="S2332" s="4">
        <v>89820.0</v>
      </c>
      <c r="T2332" s="4">
        <v>222458.0</v>
      </c>
      <c r="U2332" s="6">
        <f t="shared" si="1"/>
        <v>40.37616089</v>
      </c>
    </row>
    <row r="2333">
      <c r="A2333" s="2" t="s">
        <v>7310</v>
      </c>
      <c r="B2333" s="2" t="s">
        <v>7311</v>
      </c>
      <c r="C2333" s="2" t="s">
        <v>7312</v>
      </c>
      <c r="D2333" s="3" t="s">
        <v>7313</v>
      </c>
      <c r="E2333" s="5">
        <v>588.0</v>
      </c>
      <c r="F2333" s="4">
        <v>0.0</v>
      </c>
      <c r="G2333" s="4">
        <v>54.0</v>
      </c>
      <c r="H2333" s="4">
        <v>12.0</v>
      </c>
      <c r="I2333" s="4">
        <v>80.0</v>
      </c>
      <c r="J2333" s="5">
        <v>0.00124078068003302</v>
      </c>
      <c r="K2333" s="5">
        <v>0.0</v>
      </c>
      <c r="L2333" s="5">
        <v>0.00739143169049711</v>
      </c>
      <c r="M2333" s="5">
        <v>0.00364246345554757</v>
      </c>
      <c r="N2333" s="4">
        <v>0.999272</v>
      </c>
      <c r="O2333" s="4">
        <v>1.144496</v>
      </c>
      <c r="P2333" s="4">
        <v>0.999287</v>
      </c>
      <c r="Q2333" s="4">
        <v>1434.315385</v>
      </c>
      <c r="R2333" s="4">
        <v>0.7277282</v>
      </c>
      <c r="S2333" s="4">
        <v>522004.0</v>
      </c>
      <c r="T2333" s="4">
        <v>834982.0</v>
      </c>
      <c r="U2333" s="6">
        <f t="shared" si="1"/>
        <v>62.51679677</v>
      </c>
    </row>
    <row r="2334">
      <c r="A2334" s="2" t="s">
        <v>7314</v>
      </c>
      <c r="B2334" s="2" t="s">
        <v>7311</v>
      </c>
      <c r="C2334" s="2" t="s">
        <v>7315</v>
      </c>
      <c r="D2334" s="3" t="s">
        <v>7316</v>
      </c>
      <c r="E2334" s="5">
        <v>966.0</v>
      </c>
      <c r="F2334" s="4">
        <v>2.0</v>
      </c>
      <c r="G2334" s="4">
        <v>100.0</v>
      </c>
      <c r="H2334" s="4">
        <v>38.0</v>
      </c>
      <c r="I2334" s="4">
        <v>95.0</v>
      </c>
      <c r="J2334" s="5">
        <v>0.00485295645848488</v>
      </c>
      <c r="K2334" s="5">
        <v>3.11753091551491E-4</v>
      </c>
      <c r="L2334" s="5">
        <v>0.0271744778135716</v>
      </c>
      <c r="M2334" s="5">
        <v>0.00550763795074301</v>
      </c>
      <c r="N2334" s="4">
        <v>0.996918</v>
      </c>
      <c r="O2334" s="4">
        <v>2.101668</v>
      </c>
      <c r="P2334" s="4">
        <v>0.997139</v>
      </c>
      <c r="Q2334" s="4">
        <v>370.171206</v>
      </c>
      <c r="R2334" s="4">
        <v>1.163336</v>
      </c>
      <c r="S2334" s="4">
        <v>401124.0</v>
      </c>
      <c r="T2334" s="4">
        <v>667618.0</v>
      </c>
      <c r="U2334" s="6">
        <f t="shared" si="1"/>
        <v>60.08286176</v>
      </c>
    </row>
    <row r="2335">
      <c r="A2335" s="2" t="s">
        <v>7317</v>
      </c>
      <c r="B2335" s="2" t="s">
        <v>7311</v>
      </c>
      <c r="C2335" s="2" t="s">
        <v>7318</v>
      </c>
      <c r="D2335" s="3" t="s">
        <v>7319</v>
      </c>
      <c r="E2335" s="5">
        <v>3523.0</v>
      </c>
      <c r="F2335" s="4">
        <v>14.0</v>
      </c>
      <c r="G2335" s="4">
        <v>66.0</v>
      </c>
      <c r="H2335" s="4">
        <v>31.0</v>
      </c>
      <c r="I2335" s="4">
        <v>70.0</v>
      </c>
      <c r="J2335" s="5">
        <v>0.0357002746174971</v>
      </c>
      <c r="K2335" s="5">
        <v>0.0222832483326795</v>
      </c>
      <c r="L2335" s="5">
        <v>0.385955276579051</v>
      </c>
      <c r="M2335" s="5">
        <v>0.041114162416634</v>
      </c>
      <c r="N2335" s="4">
        <v>0.988107</v>
      </c>
      <c r="O2335" s="4">
        <v>124.0209</v>
      </c>
      <c r="P2335" s="4">
        <v>0.990993</v>
      </c>
      <c r="Q2335" s="4">
        <v>136.626374</v>
      </c>
      <c r="R2335" s="4">
        <v>0.7883864</v>
      </c>
      <c r="S2335" s="4">
        <v>85918.0</v>
      </c>
      <c r="T2335" s="4">
        <v>211682.0</v>
      </c>
      <c r="U2335" s="6">
        <f t="shared" si="1"/>
        <v>40.58824085</v>
      </c>
    </row>
    <row r="2336">
      <c r="A2336" s="2" t="s">
        <v>7320</v>
      </c>
      <c r="B2336" s="2" t="s">
        <v>2787</v>
      </c>
      <c r="C2336" s="2" t="s">
        <v>7321</v>
      </c>
      <c r="D2336" s="3" t="s">
        <v>7322</v>
      </c>
      <c r="E2336" s="5">
        <v>442.0</v>
      </c>
      <c r="F2336" s="4">
        <v>1.0</v>
      </c>
      <c r="G2336" s="4">
        <v>53.0</v>
      </c>
      <c r="H2336" s="4">
        <v>12.0</v>
      </c>
      <c r="I2336" s="4">
        <v>65.0</v>
      </c>
      <c r="J2336" s="5">
        <v>5.05844031423644E-4</v>
      </c>
      <c r="K2336" s="5">
        <v>6.51465798045603E-5</v>
      </c>
      <c r="L2336" s="5">
        <v>0.00366736922782142</v>
      </c>
      <c r="M2336" s="5">
        <v>0.00340678290860318</v>
      </c>
      <c r="N2336" s="4">
        <v>0.999885</v>
      </c>
      <c r="O2336" s="4">
        <v>1.163357</v>
      </c>
      <c r="P2336" s="4">
        <v>0.999885</v>
      </c>
      <c r="Q2336" s="4">
        <v>8660.533333</v>
      </c>
      <c r="R2336" s="4">
        <v>0.921316</v>
      </c>
      <c r="S2336" s="4">
        <v>577480.0</v>
      </c>
      <c r="T2336" s="4">
        <v>1016894.0</v>
      </c>
      <c r="U2336" s="6">
        <f t="shared" si="1"/>
        <v>56.78861317</v>
      </c>
    </row>
    <row r="2337">
      <c r="A2337" s="2" t="s">
        <v>7323</v>
      </c>
      <c r="B2337" s="2" t="s">
        <v>2787</v>
      </c>
      <c r="C2337" s="2" t="s">
        <v>7324</v>
      </c>
      <c r="D2337" s="3" t="s">
        <v>7325</v>
      </c>
      <c r="E2337" s="5">
        <v>4157.0</v>
      </c>
      <c r="F2337" s="4">
        <v>31.0</v>
      </c>
      <c r="G2337" s="4">
        <v>694.0</v>
      </c>
      <c r="H2337" s="4">
        <v>337.0</v>
      </c>
      <c r="I2337" s="4">
        <v>75.0</v>
      </c>
      <c r="J2337" s="5">
        <v>0.00682018406446167</v>
      </c>
      <c r="K2337" s="5">
        <v>0.0013226326600558</v>
      </c>
      <c r="L2337" s="5">
        <v>0.0288448931427822</v>
      </c>
      <c r="M2337" s="5">
        <v>0.00906750947119996</v>
      </c>
      <c r="N2337" s="4">
        <v>0.999365</v>
      </c>
      <c r="O2337" s="4">
        <v>1.487867</v>
      </c>
      <c r="P2337" s="4">
        <v>0.999387</v>
      </c>
      <c r="Q2337" s="4">
        <v>1688.75</v>
      </c>
      <c r="R2337" s="4">
        <v>0.8743472</v>
      </c>
      <c r="S2337" s="4">
        <v>1006570.0</v>
      </c>
      <c r="T2337" s="4">
        <v>1829986.0</v>
      </c>
      <c r="U2337" s="6">
        <f t="shared" si="1"/>
        <v>55.00424593</v>
      </c>
    </row>
    <row r="2338">
      <c r="A2338" s="2" t="s">
        <v>7326</v>
      </c>
      <c r="B2338" s="2" t="s">
        <v>2787</v>
      </c>
      <c r="C2338" s="2" t="s">
        <v>7327</v>
      </c>
      <c r="D2338" s="3" t="s">
        <v>7328</v>
      </c>
      <c r="E2338" s="5">
        <v>72334.0</v>
      </c>
      <c r="F2338" s="4">
        <v>112.0</v>
      </c>
      <c r="G2338" s="4">
        <v>999.0</v>
      </c>
      <c r="H2338" s="4">
        <v>576.0</v>
      </c>
      <c r="I2338" s="4">
        <v>130.0</v>
      </c>
      <c r="J2338" s="5">
        <v>0.0279576920791491</v>
      </c>
      <c r="K2338" s="5">
        <v>0.00902353929865963</v>
      </c>
      <c r="L2338" s="5">
        <v>0.292136023700585</v>
      </c>
      <c r="M2338" s="5">
        <v>0.0161922871234179</v>
      </c>
      <c r="N2338" s="4">
        <v>0.996655</v>
      </c>
      <c r="O2338" s="4">
        <v>2.278939</v>
      </c>
      <c r="P2338" s="4">
        <v>0.997041</v>
      </c>
      <c r="Q2338" s="4">
        <v>368.950949</v>
      </c>
      <c r="R2338" s="4">
        <v>0.3470718</v>
      </c>
      <c r="S2338" s="4">
        <v>607890.0</v>
      </c>
      <c r="T2338" s="4">
        <v>1293364.0</v>
      </c>
      <c r="U2338" s="6">
        <f t="shared" si="1"/>
        <v>47.00068967</v>
      </c>
    </row>
    <row r="2339">
      <c r="A2339" s="2" t="s">
        <v>7329</v>
      </c>
      <c r="B2339" s="2" t="s">
        <v>438</v>
      </c>
      <c r="C2339" s="2" t="s">
        <v>7330</v>
      </c>
      <c r="D2339" s="3" t="s">
        <v>7331</v>
      </c>
      <c r="E2339" s="5">
        <v>312.0</v>
      </c>
      <c r="F2339" s="4">
        <v>1.0</v>
      </c>
      <c r="G2339" s="4">
        <v>43.0</v>
      </c>
      <c r="H2339" s="4">
        <v>8.0</v>
      </c>
      <c r="I2339" s="4">
        <v>75.0</v>
      </c>
      <c r="J2339" s="5">
        <v>7.47072249614871E-4</v>
      </c>
      <c r="K2339" s="5">
        <v>7.21311137559186E-5</v>
      </c>
      <c r="L2339" s="5">
        <v>0.00348805457233978</v>
      </c>
      <c r="M2339" s="5">
        <v>0.00331803123277226</v>
      </c>
      <c r="N2339" s="4">
        <v>0.999824</v>
      </c>
      <c r="O2339" s="4">
        <v>1.131928</v>
      </c>
      <c r="P2339" s="4">
        <v>0.999824</v>
      </c>
      <c r="Q2339" s="4">
        <v>5681.852941</v>
      </c>
      <c r="R2339" s="4">
        <v>0.865709</v>
      </c>
      <c r="S2339" s="4">
        <v>430410.0</v>
      </c>
      <c r="T2339" s="4">
        <v>778364.0</v>
      </c>
      <c r="U2339" s="6">
        <f t="shared" si="1"/>
        <v>55.29675062</v>
      </c>
    </row>
    <row r="2340">
      <c r="A2340" s="2" t="s">
        <v>7332</v>
      </c>
      <c r="B2340" s="2" t="s">
        <v>438</v>
      </c>
      <c r="C2340" s="2" t="s">
        <v>7333</v>
      </c>
      <c r="D2340" s="3" t="s">
        <v>7334</v>
      </c>
      <c r="E2340" s="5">
        <v>6149.0</v>
      </c>
      <c r="F2340" s="4">
        <v>36.0</v>
      </c>
      <c r="G2340" s="4">
        <v>949.0</v>
      </c>
      <c r="H2340" s="4">
        <v>446.0</v>
      </c>
      <c r="I2340" s="4">
        <v>75.0</v>
      </c>
      <c r="J2340" s="5">
        <v>0.0161400894778346</v>
      </c>
      <c r="K2340" s="5">
        <v>0.00214778504713635</v>
      </c>
      <c r="L2340" s="5">
        <v>0.0817069739610783</v>
      </c>
      <c r="M2340" s="5">
        <v>0.0193855432667731</v>
      </c>
      <c r="N2340" s="4">
        <v>0.996893</v>
      </c>
      <c r="O2340" s="4">
        <v>2.944651</v>
      </c>
      <c r="P2340" s="4">
        <v>0.997051</v>
      </c>
      <c r="Q2340" s="4">
        <v>356.508571</v>
      </c>
      <c r="R2340" s="4">
        <v>1.084521</v>
      </c>
      <c r="S2340" s="4">
        <v>720238.0</v>
      </c>
      <c r="T2340" s="4">
        <v>1359254.0</v>
      </c>
      <c r="U2340" s="6">
        <f t="shared" si="1"/>
        <v>52.98774181</v>
      </c>
    </row>
    <row r="2341">
      <c r="A2341" s="2" t="s">
        <v>7335</v>
      </c>
      <c r="B2341" s="2" t="s">
        <v>438</v>
      </c>
      <c r="C2341" s="2" t="s">
        <v>7336</v>
      </c>
      <c r="D2341" s="3" t="s">
        <v>7337</v>
      </c>
      <c r="E2341" s="5">
        <v>21670.0</v>
      </c>
      <c r="F2341" s="4">
        <v>138.0</v>
      </c>
      <c r="G2341" s="4">
        <v>696.0</v>
      </c>
      <c r="H2341" s="4">
        <v>339.0</v>
      </c>
      <c r="I2341" s="4">
        <v>70.0</v>
      </c>
      <c r="J2341" s="5">
        <v>0.073473878267075</v>
      </c>
      <c r="K2341" s="5">
        <v>0.0330944664149148</v>
      </c>
      <c r="L2341" s="5">
        <v>0.575659361898249</v>
      </c>
      <c r="M2341" s="5">
        <v>0.0697273348993488</v>
      </c>
      <c r="N2341" s="4">
        <v>0.979525</v>
      </c>
      <c r="O2341" s="4">
        <v>25.56102</v>
      </c>
      <c r="P2341" s="4">
        <v>0.984472</v>
      </c>
      <c r="Q2341" s="4">
        <v>79.933251</v>
      </c>
      <c r="R2341" s="4">
        <v>0.9982</v>
      </c>
      <c r="S2341" s="4">
        <v>460844.0</v>
      </c>
      <c r="T2341" s="4">
        <v>983528.0</v>
      </c>
      <c r="U2341" s="6">
        <f t="shared" si="1"/>
        <v>46.85621558</v>
      </c>
    </row>
    <row r="2342">
      <c r="A2342" s="2" t="s">
        <v>7338</v>
      </c>
      <c r="B2342" s="2" t="s">
        <v>5999</v>
      </c>
      <c r="C2342" s="2" t="s">
        <v>7339</v>
      </c>
      <c r="D2342" s="3" t="s">
        <v>7340</v>
      </c>
      <c r="E2342" s="5">
        <v>9.0</v>
      </c>
      <c r="F2342" s="4">
        <v>1.0</v>
      </c>
      <c r="G2342" s="4">
        <v>61.0</v>
      </c>
      <c r="H2342" s="4">
        <v>7.0</v>
      </c>
      <c r="I2342" s="4">
        <v>75.0</v>
      </c>
      <c r="J2342" s="5">
        <v>1.77412740561497E-4</v>
      </c>
      <c r="K2342" s="5">
        <v>4.36260837446303E-5</v>
      </c>
      <c r="L2342" s="5">
        <v>1.45420279148768E-4</v>
      </c>
      <c r="M2342" s="5">
        <v>0.00342028496557902</v>
      </c>
      <c r="N2342" s="4">
        <v>0.999915</v>
      </c>
      <c r="O2342" s="4">
        <v>1.137299</v>
      </c>
      <c r="P2342" s="4">
        <v>0.999915</v>
      </c>
      <c r="Q2342" s="4">
        <v>11806.275862</v>
      </c>
      <c r="R2342" s="4">
        <v>0.8374501</v>
      </c>
      <c r="S2342" s="4">
        <v>755552.0</v>
      </c>
      <c r="T2342" s="4">
        <v>1338536.0</v>
      </c>
      <c r="U2342" s="6">
        <f t="shared" si="1"/>
        <v>56.44614713</v>
      </c>
    </row>
    <row r="2343">
      <c r="A2343" s="2" t="s">
        <v>7341</v>
      </c>
      <c r="B2343" s="2" t="s">
        <v>5999</v>
      </c>
      <c r="C2343" s="2" t="s">
        <v>7342</v>
      </c>
      <c r="D2343" s="3" t="s">
        <v>7343</v>
      </c>
      <c r="E2343" s="5">
        <v>3909.0</v>
      </c>
      <c r="F2343" s="4">
        <v>22.0</v>
      </c>
      <c r="G2343" s="4">
        <v>735.0</v>
      </c>
      <c r="H2343" s="4">
        <v>316.0</v>
      </c>
      <c r="I2343" s="4">
        <v>75.0</v>
      </c>
      <c r="J2343" s="5">
        <v>0.00560442495412212</v>
      </c>
      <c r="K2343" s="5">
        <v>9.28327115767345E-4</v>
      </c>
      <c r="L2343" s="5">
        <v>0.0257002300355823</v>
      </c>
      <c r="M2343" s="5">
        <v>0.00902480421128811</v>
      </c>
      <c r="N2343" s="4">
        <v>0.999485</v>
      </c>
      <c r="O2343" s="4">
        <v>1.497542</v>
      </c>
      <c r="P2343" s="4">
        <v>0.999522</v>
      </c>
      <c r="Q2343" s="4">
        <v>2210.416268</v>
      </c>
      <c r="R2343" s="4">
        <v>0.8112216</v>
      </c>
      <c r="S2343" s="4">
        <v>1072122.0</v>
      </c>
      <c r="T2343" s="4">
        <v>2066042.0</v>
      </c>
      <c r="U2343" s="6">
        <f t="shared" si="1"/>
        <v>51.89255591</v>
      </c>
    </row>
    <row r="2344">
      <c r="A2344" s="2" t="s">
        <v>7344</v>
      </c>
      <c r="B2344" s="2" t="s">
        <v>5999</v>
      </c>
      <c r="C2344" s="2" t="s">
        <v>7345</v>
      </c>
      <c r="D2344" s="3" t="s">
        <v>7346</v>
      </c>
      <c r="E2344" s="5">
        <v>73681.0</v>
      </c>
      <c r="F2344" s="4">
        <v>145.0</v>
      </c>
      <c r="G2344" s="4">
        <v>1665.0</v>
      </c>
      <c r="H2344" s="4">
        <v>691.0</v>
      </c>
      <c r="I2344" s="4">
        <v>-5.0</v>
      </c>
      <c r="J2344" s="5">
        <v>0.0352571047226146</v>
      </c>
      <c r="K2344" s="5">
        <v>0.0</v>
      </c>
      <c r="L2344" s="5">
        <v>0.146349918964128</v>
      </c>
      <c r="M2344" s="5">
        <v>0.0192969379707231</v>
      </c>
      <c r="N2344" s="4">
        <v>0.996191</v>
      </c>
      <c r="O2344" s="4">
        <v>2.311011</v>
      </c>
      <c r="P2344" s="4">
        <v>0.996678</v>
      </c>
      <c r="Q2344" s="4">
        <v>341.806886</v>
      </c>
      <c r="R2344" s="4">
        <v>0.1840717</v>
      </c>
      <c r="S2344" s="4">
        <v>670426.0</v>
      </c>
      <c r="T2344" s="4">
        <v>1489740.0</v>
      </c>
      <c r="U2344" s="6">
        <f t="shared" si="1"/>
        <v>45.00288641</v>
      </c>
    </row>
    <row r="2345">
      <c r="A2345" s="2" t="s">
        <v>7347</v>
      </c>
      <c r="B2345" s="2" t="s">
        <v>620</v>
      </c>
      <c r="C2345" s="2" t="s">
        <v>7348</v>
      </c>
      <c r="D2345" s="3" t="s">
        <v>7349</v>
      </c>
      <c r="E2345" s="5">
        <v>12.0</v>
      </c>
      <c r="F2345" s="4">
        <v>0.0</v>
      </c>
      <c r="G2345" s="4">
        <v>43.0</v>
      </c>
      <c r="H2345" s="4">
        <v>11.0</v>
      </c>
      <c r="I2345" s="4">
        <v>110.0</v>
      </c>
      <c r="J2345" s="5">
        <v>1.7467354117477E-4</v>
      </c>
      <c r="K2345" s="5">
        <v>0.0</v>
      </c>
      <c r="L2345" s="5">
        <v>2.0880515266869E-4</v>
      </c>
      <c r="M2345" s="5">
        <v>0.0033228127660258</v>
      </c>
      <c r="N2345" s="4">
        <v>0.999921</v>
      </c>
      <c r="O2345" s="4">
        <v>1.068493</v>
      </c>
      <c r="P2345" s="4">
        <v>0.999921</v>
      </c>
      <c r="Q2345" s="4">
        <v>12717.461538</v>
      </c>
      <c r="R2345" s="4">
        <v>0.4209319</v>
      </c>
      <c r="S2345" s="4">
        <v>1102166.0</v>
      </c>
      <c r="T2345" s="4">
        <v>1972328.0</v>
      </c>
      <c r="U2345" s="6">
        <f t="shared" si="1"/>
        <v>55.8814761</v>
      </c>
    </row>
    <row r="2346">
      <c r="A2346" s="2" t="s">
        <v>7350</v>
      </c>
      <c r="B2346" s="2" t="s">
        <v>620</v>
      </c>
      <c r="C2346" s="2" t="s">
        <v>7351</v>
      </c>
      <c r="D2346" s="3" t="s">
        <v>7352</v>
      </c>
      <c r="E2346" s="5">
        <v>4152.0</v>
      </c>
      <c r="F2346" s="4">
        <v>41.0</v>
      </c>
      <c r="G2346" s="4">
        <v>473.0</v>
      </c>
      <c r="H2346" s="4">
        <v>332.0</v>
      </c>
      <c r="I2346" s="4">
        <v>-5.0</v>
      </c>
      <c r="J2346" s="5">
        <v>0.00542255325755351</v>
      </c>
      <c r="K2346" s="5">
        <v>0.0</v>
      </c>
      <c r="L2346" s="5">
        <v>0.00907001060568367</v>
      </c>
      <c r="M2346" s="5">
        <v>0.00446860287419639</v>
      </c>
      <c r="N2346" s="4">
        <v>0.999685</v>
      </c>
      <c r="O2346" s="4">
        <v>1.119424</v>
      </c>
      <c r="P2346" s="4">
        <v>0.999688</v>
      </c>
      <c r="Q2346" s="4">
        <v>3245.792683</v>
      </c>
      <c r="R2346" s="4">
        <v>0.2340856</v>
      </c>
      <c r="S2346" s="4">
        <v>1205560.0</v>
      </c>
      <c r="T2346" s="4">
        <v>2329566.0</v>
      </c>
      <c r="U2346" s="6">
        <f t="shared" si="1"/>
        <v>51.75041188</v>
      </c>
    </row>
    <row r="2347">
      <c r="A2347" s="2" t="s">
        <v>7353</v>
      </c>
      <c r="B2347" s="2" t="s">
        <v>620</v>
      </c>
      <c r="C2347" s="2" t="s">
        <v>7354</v>
      </c>
      <c r="D2347" s="3" t="s">
        <v>7355</v>
      </c>
      <c r="E2347" s="5">
        <v>4864.0</v>
      </c>
      <c r="F2347" s="4">
        <v>153.0</v>
      </c>
      <c r="G2347" s="4">
        <v>1557.0</v>
      </c>
      <c r="H2347" s="4">
        <v>730.0</v>
      </c>
      <c r="I2347" s="4">
        <v>145.0</v>
      </c>
      <c r="J2347" s="5">
        <v>0.0325250636901816</v>
      </c>
      <c r="K2347" s="5">
        <v>0.0113670937116255</v>
      </c>
      <c r="L2347" s="5">
        <v>0.0532065028133649</v>
      </c>
      <c r="M2347" s="5">
        <v>0.0172797419402137</v>
      </c>
      <c r="N2347" s="4">
        <v>0.996584</v>
      </c>
      <c r="O2347" s="4">
        <v>2.261183</v>
      </c>
      <c r="P2347" s="4">
        <v>0.997291</v>
      </c>
      <c r="Q2347" s="4">
        <v>435.896774</v>
      </c>
      <c r="R2347" s="4">
        <v>0.2646267</v>
      </c>
      <c r="S2347" s="4">
        <v>700636.0</v>
      </c>
      <c r="T2347" s="4">
        <v>1631802.0</v>
      </c>
      <c r="U2347" s="6">
        <f t="shared" si="1"/>
        <v>42.93633664</v>
      </c>
    </row>
    <row r="2348">
      <c r="A2348" s="2" t="s">
        <v>7356</v>
      </c>
      <c r="B2348" s="2" t="s">
        <v>671</v>
      </c>
      <c r="C2348" s="2" t="s">
        <v>7357</v>
      </c>
      <c r="D2348" s="3" t="s">
        <v>7358</v>
      </c>
      <c r="E2348" s="5">
        <v>1564.0</v>
      </c>
      <c r="F2348" s="4">
        <v>1.0</v>
      </c>
      <c r="G2348" s="4">
        <v>105.0</v>
      </c>
      <c r="H2348" s="4">
        <v>57.0</v>
      </c>
      <c r="I2348" s="4">
        <v>85.0</v>
      </c>
      <c r="J2348" s="5">
        <v>0.00112117719929936</v>
      </c>
      <c r="K2348" s="5">
        <v>4.04358989911243E-5</v>
      </c>
      <c r="L2348" s="5">
        <v>0.00679874501673495</v>
      </c>
      <c r="M2348" s="5">
        <v>0.00368518079441838</v>
      </c>
      <c r="N2348" s="4">
        <v>0.999718</v>
      </c>
      <c r="O2348" s="4">
        <v>1.145971</v>
      </c>
      <c r="P2348" s="4">
        <v>0.999718</v>
      </c>
      <c r="Q2348" s="4">
        <v>3539.065359</v>
      </c>
      <c r="R2348" s="4">
        <v>0.7510638</v>
      </c>
      <c r="S2348" s="4">
        <v>1250052.0</v>
      </c>
      <c r="T2348" s="4">
        <v>2080490.0</v>
      </c>
      <c r="U2348" s="6">
        <f t="shared" si="1"/>
        <v>60.08449932</v>
      </c>
    </row>
    <row r="2349">
      <c r="A2349" s="2" t="s">
        <v>7359</v>
      </c>
      <c r="B2349" s="2" t="s">
        <v>671</v>
      </c>
      <c r="C2349" s="2" t="s">
        <v>7360</v>
      </c>
      <c r="D2349" s="3" t="s">
        <v>7361</v>
      </c>
      <c r="E2349" s="5">
        <v>8379.0</v>
      </c>
      <c r="F2349" s="4">
        <v>329.0</v>
      </c>
      <c r="G2349" s="4">
        <v>2286.0</v>
      </c>
      <c r="H2349" s="4">
        <v>1266.0</v>
      </c>
      <c r="I2349" s="4">
        <v>85.0</v>
      </c>
      <c r="J2349" s="5">
        <v>0.0392026205222808</v>
      </c>
      <c r="K2349" s="5">
        <v>0.0126934470576407</v>
      </c>
      <c r="L2349" s="5">
        <v>0.0975681609348587</v>
      </c>
      <c r="M2349" s="5">
        <v>0.0317534913409134</v>
      </c>
      <c r="N2349" s="4">
        <v>0.994872</v>
      </c>
      <c r="O2349" s="4">
        <v>3.556622</v>
      </c>
      <c r="P2349" s="4">
        <v>0.995609</v>
      </c>
      <c r="Q2349" s="4">
        <v>259.501537</v>
      </c>
      <c r="R2349" s="4">
        <v>1.014093</v>
      </c>
      <c r="S2349" s="4">
        <v>1210560.0</v>
      </c>
      <c r="T2349" s="4">
        <v>2099668.0</v>
      </c>
      <c r="U2349" s="6">
        <f t="shared" si="1"/>
        <v>57.65482924</v>
      </c>
    </row>
    <row r="2350">
      <c r="A2350" s="2" t="s">
        <v>7362</v>
      </c>
      <c r="B2350" s="2" t="s">
        <v>671</v>
      </c>
      <c r="C2350" s="2" t="s">
        <v>7363</v>
      </c>
      <c r="D2350" s="3" t="s">
        <v>7364</v>
      </c>
      <c r="E2350" s="5">
        <v>14366.0</v>
      </c>
      <c r="F2350" s="4">
        <v>384.0</v>
      </c>
      <c r="G2350" s="4">
        <v>1271.0</v>
      </c>
      <c r="H2350" s="4">
        <v>718.0</v>
      </c>
      <c r="I2350" s="4">
        <v>70.0</v>
      </c>
      <c r="J2350" s="5">
        <v>0.170530232199485</v>
      </c>
      <c r="K2350" s="5">
        <v>0.0923689359692328</v>
      </c>
      <c r="L2350" s="5">
        <v>0.480891013716059</v>
      </c>
      <c r="M2350" s="5">
        <v>0.118355229548806</v>
      </c>
      <c r="N2350" s="4">
        <v>0.92899</v>
      </c>
      <c r="O2350" s="4">
        <v>34.75937</v>
      </c>
      <c r="P2350" s="4">
        <v>0.966379</v>
      </c>
      <c r="Q2350" s="4">
        <v>46.763198</v>
      </c>
      <c r="R2350" s="4">
        <v>1.010308</v>
      </c>
      <c r="S2350" s="4">
        <v>544960.0</v>
      </c>
      <c r="T2350" s="4">
        <v>1167736.0</v>
      </c>
      <c r="U2350" s="6">
        <f t="shared" si="1"/>
        <v>46.66808251</v>
      </c>
    </row>
    <row r="2351">
      <c r="A2351" s="2" t="s">
        <v>7365</v>
      </c>
      <c r="B2351" s="2" t="s">
        <v>3047</v>
      </c>
      <c r="C2351" s="2" t="s">
        <v>7366</v>
      </c>
      <c r="D2351" s="3" t="s">
        <v>7367</v>
      </c>
      <c r="E2351" s="5">
        <v>1478.0</v>
      </c>
      <c r="F2351" s="4">
        <v>0.0</v>
      </c>
      <c r="G2351" s="4">
        <v>90.0</v>
      </c>
      <c r="H2351" s="4">
        <v>44.0</v>
      </c>
      <c r="I2351" s="4">
        <v>65.0</v>
      </c>
      <c r="J2351" s="5">
        <v>7.33174148675828E-4</v>
      </c>
      <c r="K2351" s="5">
        <v>0.0</v>
      </c>
      <c r="L2351" s="5">
        <v>0.00687796613528054</v>
      </c>
      <c r="M2351" s="5">
        <v>0.00418900040621811</v>
      </c>
      <c r="N2351" s="4">
        <v>0.999757</v>
      </c>
      <c r="O2351" s="4">
        <v>1.193255</v>
      </c>
      <c r="P2351" s="4">
        <v>0.999763</v>
      </c>
      <c r="Q2351" s="4">
        <v>4330.043103</v>
      </c>
      <c r="R2351" s="4">
        <v>0.9728336</v>
      </c>
      <c r="S2351" s="4">
        <v>1141362.0</v>
      </c>
      <c r="T2351" s="4">
        <v>1990540.0</v>
      </c>
      <c r="U2351" s="6">
        <f t="shared" si="1"/>
        <v>57.33931496</v>
      </c>
    </row>
    <row r="2352">
      <c r="A2352" s="2" t="s">
        <v>7368</v>
      </c>
      <c r="B2352" s="2" t="s">
        <v>3047</v>
      </c>
      <c r="C2352" s="2" t="s">
        <v>7369</v>
      </c>
      <c r="D2352" s="3" t="s">
        <v>7370</v>
      </c>
      <c r="E2352" s="5">
        <v>6639.0</v>
      </c>
      <c r="F2352" s="4">
        <v>65.0</v>
      </c>
      <c r="G2352" s="4">
        <v>1105.0</v>
      </c>
      <c r="H2352" s="4">
        <v>491.0</v>
      </c>
      <c r="I2352" s="4">
        <v>160.0</v>
      </c>
      <c r="J2352" s="5">
        <v>0.01179495269694</v>
      </c>
      <c r="K2352" s="5">
        <v>0.0027065534088276</v>
      </c>
      <c r="L2352" s="5">
        <v>0.0322173525076291</v>
      </c>
      <c r="M2352" s="5">
        <v>0.0092116485325945</v>
      </c>
      <c r="N2352" s="4">
        <v>0.998403</v>
      </c>
      <c r="O2352" s="4">
        <v>1.279858</v>
      </c>
      <c r="P2352" s="4">
        <v>0.998465</v>
      </c>
      <c r="Q2352" s="4">
        <v>679.047218</v>
      </c>
      <c r="R2352" s="4">
        <v>0.2717184</v>
      </c>
      <c r="S2352" s="4">
        <v>993124.0</v>
      </c>
      <c r="T2352" s="4">
        <v>1867122.0</v>
      </c>
      <c r="U2352" s="6">
        <f t="shared" si="1"/>
        <v>53.19009684</v>
      </c>
    </row>
    <row r="2353">
      <c r="A2353" s="2" t="s">
        <v>7371</v>
      </c>
      <c r="B2353" s="2" t="s">
        <v>3047</v>
      </c>
      <c r="C2353" s="2" t="s">
        <v>7372</v>
      </c>
      <c r="D2353" s="3" t="s">
        <v>7373</v>
      </c>
      <c r="E2353" s="5">
        <v>29085.0</v>
      </c>
      <c r="F2353" s="4">
        <v>154.0</v>
      </c>
      <c r="G2353" s="4">
        <v>868.0</v>
      </c>
      <c r="H2353" s="4">
        <v>441.0</v>
      </c>
      <c r="I2353" s="4">
        <v>105.0</v>
      </c>
      <c r="J2353" s="5">
        <v>0.0603096902086515</v>
      </c>
      <c r="K2353" s="5">
        <v>0.0309487928959372</v>
      </c>
      <c r="L2353" s="5">
        <v>0.496252768703286</v>
      </c>
      <c r="M2353" s="5">
        <v>0.046858090681986</v>
      </c>
      <c r="N2353" s="4">
        <v>0.98549</v>
      </c>
      <c r="O2353" s="4">
        <v>10.29667</v>
      </c>
      <c r="P2353" s="4">
        <v>0.988026</v>
      </c>
      <c r="Q2353" s="4">
        <v>96.637462</v>
      </c>
      <c r="R2353" s="4">
        <v>0.6089448</v>
      </c>
      <c r="S2353" s="4">
        <v>356390.0</v>
      </c>
      <c r="T2353" s="4">
        <v>874002.0</v>
      </c>
      <c r="U2353" s="6">
        <f t="shared" si="1"/>
        <v>40.77679456</v>
      </c>
    </row>
    <row r="2354">
      <c r="A2354" s="2" t="s">
        <v>7374</v>
      </c>
      <c r="B2354" s="2" t="s">
        <v>7375</v>
      </c>
      <c r="C2354" s="2" t="s">
        <v>7376</v>
      </c>
      <c r="D2354" s="3" t="s">
        <v>7377</v>
      </c>
      <c r="E2354" s="5">
        <v>615.0</v>
      </c>
      <c r="F2354" s="4">
        <v>0.0</v>
      </c>
      <c r="G2354" s="4">
        <v>64.0</v>
      </c>
      <c r="H2354" s="4">
        <v>26.0</v>
      </c>
      <c r="I2354" s="4">
        <v>85.0</v>
      </c>
      <c r="J2354" s="5">
        <v>0.00147033385227469</v>
      </c>
      <c r="K2354" s="5">
        <v>0.0</v>
      </c>
      <c r="L2354" s="5">
        <v>0.00538991366702835</v>
      </c>
      <c r="M2354" s="5">
        <v>0.00384095233602239</v>
      </c>
      <c r="N2354" s="4">
        <v>0.999392</v>
      </c>
      <c r="O2354" s="4">
        <v>1.068806</v>
      </c>
      <c r="P2354" s="4">
        <v>0.999399</v>
      </c>
      <c r="Q2354" s="4">
        <v>1685.393333</v>
      </c>
      <c r="R2354" s="4">
        <v>0.6187728</v>
      </c>
      <c r="S2354" s="4">
        <v>671636.0</v>
      </c>
      <c r="T2354" s="4">
        <v>1107854.0</v>
      </c>
      <c r="U2354" s="6">
        <f t="shared" si="1"/>
        <v>60.624956</v>
      </c>
    </row>
    <row r="2355">
      <c r="A2355" s="2" t="s">
        <v>7378</v>
      </c>
      <c r="B2355" s="2" t="s">
        <v>7375</v>
      </c>
      <c r="C2355" s="2" t="s">
        <v>7379</v>
      </c>
      <c r="D2355" s="3" t="s">
        <v>7380</v>
      </c>
      <c r="E2355" s="5">
        <v>780.0</v>
      </c>
      <c r="F2355" s="4">
        <v>2.0</v>
      </c>
      <c r="G2355" s="4">
        <v>99.0</v>
      </c>
      <c r="H2355" s="4">
        <v>29.0</v>
      </c>
      <c r="I2355" s="4">
        <v>70.0</v>
      </c>
      <c r="J2355" s="5">
        <v>0.0020964770071163</v>
      </c>
      <c r="K2355" s="5">
        <v>1.0417277053994E-4</v>
      </c>
      <c r="L2355" s="5">
        <v>0.0145125690958455</v>
      </c>
      <c r="M2355" s="5">
        <v>0.00556022162756932</v>
      </c>
      <c r="N2355" s="4">
        <v>0.998441</v>
      </c>
      <c r="O2355" s="4">
        <v>1.316871</v>
      </c>
      <c r="P2355" s="4">
        <v>0.998569</v>
      </c>
      <c r="Q2355" s="4">
        <v>753.326733</v>
      </c>
      <c r="R2355" s="4">
        <v>0.9946175</v>
      </c>
      <c r="S2355" s="4">
        <v>526858.0</v>
      </c>
      <c r="T2355" s="4">
        <v>816180.0</v>
      </c>
      <c r="U2355" s="6">
        <f t="shared" si="1"/>
        <v>64.55169203</v>
      </c>
    </row>
    <row r="2356">
      <c r="A2356" s="2" t="s">
        <v>7381</v>
      </c>
      <c r="B2356" s="2" t="s">
        <v>7375</v>
      </c>
      <c r="C2356" s="2" t="s">
        <v>7382</v>
      </c>
      <c r="D2356" s="3" t="s">
        <v>7383</v>
      </c>
      <c r="E2356" s="5">
        <v>21285.0</v>
      </c>
      <c r="F2356" s="4">
        <v>17.0</v>
      </c>
      <c r="G2356" s="4">
        <v>118.0</v>
      </c>
      <c r="H2356" s="4">
        <v>45.0</v>
      </c>
      <c r="I2356" s="4">
        <v>110.0</v>
      </c>
      <c r="J2356" s="5">
        <v>0.0105180557441864</v>
      </c>
      <c r="K2356" s="5">
        <v>0.00534202544252796</v>
      </c>
      <c r="L2356" s="5">
        <v>0.356889552869452</v>
      </c>
      <c r="M2356" s="5">
        <v>0.00784704302292242</v>
      </c>
      <c r="N2356" s="4">
        <v>0.996007</v>
      </c>
      <c r="O2356" s="4">
        <v>2.0823</v>
      </c>
      <c r="P2356" s="4">
        <v>0.996844</v>
      </c>
      <c r="Q2356" s="4">
        <v>384.652941</v>
      </c>
      <c r="R2356" s="4">
        <v>0.197303</v>
      </c>
      <c r="S2356" s="4">
        <v>271922.0</v>
      </c>
      <c r="T2356" s="4">
        <v>706644.0</v>
      </c>
      <c r="U2356" s="6">
        <f t="shared" si="1"/>
        <v>38.48076259</v>
      </c>
    </row>
    <row r="2357">
      <c r="A2357" s="2" t="s">
        <v>7384</v>
      </c>
      <c r="B2357" s="2" t="s">
        <v>2462</v>
      </c>
      <c r="C2357" s="2" t="s">
        <v>7385</v>
      </c>
      <c r="D2357" s="3" t="s">
        <v>7386</v>
      </c>
      <c r="E2357" s="5">
        <v>512.0</v>
      </c>
      <c r="F2357" s="4">
        <v>0.0</v>
      </c>
      <c r="G2357" s="4">
        <v>38.0</v>
      </c>
      <c r="H2357" s="4">
        <v>8.0</v>
      </c>
      <c r="I2357" s="4">
        <v>75.0</v>
      </c>
      <c r="J2357" s="5">
        <v>4.180759466972E-4</v>
      </c>
      <c r="K2357" s="5">
        <v>0.0</v>
      </c>
      <c r="L2357" s="5">
        <v>0.00389450926923338</v>
      </c>
      <c r="M2357" s="5">
        <v>0.00338227207328005</v>
      </c>
      <c r="N2357" s="4">
        <v>0.999871</v>
      </c>
      <c r="O2357" s="4">
        <v>1.155961</v>
      </c>
      <c r="P2357" s="4">
        <v>0.999875</v>
      </c>
      <c r="Q2357" s="4">
        <v>8261.71875</v>
      </c>
      <c r="R2357" s="4">
        <v>1.017293</v>
      </c>
      <c r="S2357" s="4">
        <v>587028.0</v>
      </c>
      <c r="T2357" s="4">
        <v>1065278.0</v>
      </c>
      <c r="U2357" s="6">
        <f t="shared" si="1"/>
        <v>55.10561562</v>
      </c>
    </row>
    <row r="2358">
      <c r="A2358" s="2" t="s">
        <v>7387</v>
      </c>
      <c r="B2358" s="2" t="s">
        <v>2462</v>
      </c>
      <c r="C2358" s="2" t="s">
        <v>7388</v>
      </c>
      <c r="D2358" s="3" t="s">
        <v>7389</v>
      </c>
      <c r="E2358" s="5">
        <v>3833.0</v>
      </c>
      <c r="F2358" s="4">
        <v>83.0</v>
      </c>
      <c r="G2358" s="4">
        <v>640.0</v>
      </c>
      <c r="H2358" s="4">
        <v>273.0</v>
      </c>
      <c r="I2358" s="4">
        <v>75.0</v>
      </c>
      <c r="J2358" s="5">
        <v>0.0142638004580891</v>
      </c>
      <c r="K2358" s="5">
        <v>0.00526172014541175</v>
      </c>
      <c r="L2358" s="5">
        <v>0.058761478492929</v>
      </c>
      <c r="M2358" s="5">
        <v>0.0174536132299481</v>
      </c>
      <c r="N2358" s="4">
        <v>0.997702</v>
      </c>
      <c r="O2358" s="4">
        <v>2.646247</v>
      </c>
      <c r="P2358" s="4">
        <v>0.997811</v>
      </c>
      <c r="Q2358" s="4">
        <v>477.018219</v>
      </c>
      <c r="R2358" s="4">
        <v>1.061077</v>
      </c>
      <c r="S2358" s="4">
        <v>626490.0</v>
      </c>
      <c r="T2358" s="4">
        <v>1051746.0</v>
      </c>
      <c r="U2358" s="6">
        <f t="shared" si="1"/>
        <v>59.56666343</v>
      </c>
    </row>
    <row r="2359">
      <c r="A2359" s="2" t="s">
        <v>7390</v>
      </c>
      <c r="B2359" s="2" t="s">
        <v>2462</v>
      </c>
      <c r="C2359" s="2" t="s">
        <v>7391</v>
      </c>
      <c r="D2359" s="3" t="s">
        <v>7392</v>
      </c>
      <c r="E2359" s="5">
        <v>26252.0</v>
      </c>
      <c r="F2359" s="4">
        <v>231.0</v>
      </c>
      <c r="G2359" s="4">
        <v>889.0</v>
      </c>
      <c r="H2359" s="4">
        <v>402.0</v>
      </c>
      <c r="I2359" s="4">
        <v>80.0</v>
      </c>
      <c r="J2359" s="5">
        <v>0.138362602028197</v>
      </c>
      <c r="K2359" s="5">
        <v>0.104072883172562</v>
      </c>
      <c r="L2359" s="5">
        <v>0.528798746805178</v>
      </c>
      <c r="M2359" s="5">
        <v>0.104872619342073</v>
      </c>
      <c r="N2359" s="4">
        <v>0.942232</v>
      </c>
      <c r="O2359" s="4">
        <v>6.905059</v>
      </c>
      <c r="P2359" s="4">
        <v>0.970241</v>
      </c>
      <c r="Q2359" s="4">
        <v>55.591847</v>
      </c>
      <c r="R2359" s="4">
        <v>1.014385</v>
      </c>
      <c r="S2359" s="4">
        <v>454380.0</v>
      </c>
      <c r="T2359" s="4">
        <v>981158.0</v>
      </c>
      <c r="U2359" s="6">
        <f t="shared" si="1"/>
        <v>46.31058402</v>
      </c>
    </row>
    <row r="2360">
      <c r="A2360" s="2" t="s">
        <v>7393</v>
      </c>
      <c r="B2360" s="2" t="s">
        <v>840</v>
      </c>
      <c r="C2360" s="2" t="s">
        <v>7394</v>
      </c>
      <c r="D2360" s="3" t="s">
        <v>7395</v>
      </c>
      <c r="E2360" s="5">
        <v>3033.0</v>
      </c>
      <c r="F2360" s="4">
        <v>4.0</v>
      </c>
      <c r="G2360" s="4">
        <v>281.0</v>
      </c>
      <c r="H2360" s="4">
        <v>32.0</v>
      </c>
      <c r="I2360" s="4">
        <v>75.0</v>
      </c>
      <c r="J2360" s="5">
        <v>0.00248673646782152</v>
      </c>
      <c r="K2360" s="5">
        <v>7.82027984224414E-4</v>
      </c>
      <c r="L2360" s="5">
        <v>0.0233623827661286</v>
      </c>
      <c r="M2360" s="5">
        <v>0.00494252938231041</v>
      </c>
      <c r="N2360" s="4">
        <v>0.999452</v>
      </c>
      <c r="O2360" s="4">
        <v>1.747188</v>
      </c>
      <c r="P2360" s="4">
        <v>0.999463</v>
      </c>
      <c r="Q2360" s="4">
        <v>1901.069892</v>
      </c>
      <c r="R2360" s="4">
        <v>0.8920806</v>
      </c>
      <c r="S2360" s="4">
        <v>798438.0</v>
      </c>
      <c r="T2360" s="4">
        <v>1050214.0</v>
      </c>
      <c r="U2360" s="6">
        <f t="shared" si="1"/>
        <v>76.02621942</v>
      </c>
    </row>
    <row r="2361">
      <c r="A2361" s="2" t="s">
        <v>7396</v>
      </c>
      <c r="B2361" s="2" t="s">
        <v>840</v>
      </c>
      <c r="C2361" s="2" t="s">
        <v>7397</v>
      </c>
      <c r="D2361" s="3" t="s">
        <v>7398</v>
      </c>
      <c r="E2361" s="5">
        <v>110443.0</v>
      </c>
      <c r="F2361" s="4">
        <v>1934.0</v>
      </c>
      <c r="G2361" s="4">
        <v>12472.0</v>
      </c>
      <c r="H2361" s="4">
        <v>2431.0</v>
      </c>
      <c r="I2361" s="4">
        <v>350.0</v>
      </c>
      <c r="J2361" s="5">
        <v>0.0468211694429257</v>
      </c>
      <c r="K2361" s="5">
        <v>0.108996320869812</v>
      </c>
      <c r="L2361" s="5">
        <v>0.0123791628964137</v>
      </c>
      <c r="M2361" s="5">
        <v>4.79886546225489E-4</v>
      </c>
      <c r="N2361" s="4">
        <v>0.984206</v>
      </c>
      <c r="O2361" s="4">
        <v>1.165866</v>
      </c>
      <c r="P2361" s="4">
        <v>0.986743</v>
      </c>
      <c r="Q2361" s="4">
        <v>87.338855</v>
      </c>
      <c r="R2361" s="4">
        <v>0.004863861</v>
      </c>
      <c r="S2361" s="4">
        <v>1152164.0</v>
      </c>
      <c r="T2361" s="4">
        <v>1466198.0</v>
      </c>
      <c r="U2361" s="6">
        <f t="shared" si="1"/>
        <v>78.5817468</v>
      </c>
    </row>
    <row r="2362">
      <c r="A2362" s="2" t="s">
        <v>7399</v>
      </c>
      <c r="B2362" s="2" t="s">
        <v>840</v>
      </c>
      <c r="C2362" s="2" t="s">
        <v>7400</v>
      </c>
      <c r="D2362" s="3" t="s">
        <v>7401</v>
      </c>
      <c r="E2362" s="5">
        <v>46967.0</v>
      </c>
      <c r="F2362" s="4">
        <v>2425.0</v>
      </c>
      <c r="G2362" s="4">
        <v>9229.0</v>
      </c>
      <c r="H2362" s="4">
        <v>1807.0</v>
      </c>
      <c r="I2362" s="4">
        <v>350.0</v>
      </c>
      <c r="J2362" s="5">
        <v>0.0582094260293921</v>
      </c>
      <c r="K2362" s="5">
        <v>0.289383509849928</v>
      </c>
      <c r="L2362" s="5">
        <v>0.0160614977767983</v>
      </c>
      <c r="M2362" s="5">
        <v>8.03723052592007E-4</v>
      </c>
      <c r="N2362" s="4">
        <v>0.952344</v>
      </c>
      <c r="O2362" s="4">
        <v>2.390899</v>
      </c>
      <c r="P2362" s="4">
        <v>0.96706</v>
      </c>
      <c r="Q2362" s="4">
        <v>39.996808</v>
      </c>
      <c r="R2362" s="4">
        <v>0.01008416</v>
      </c>
      <c r="S2362" s="4">
        <v>1031202.0</v>
      </c>
      <c r="T2362" s="4">
        <v>1235810.0</v>
      </c>
      <c r="U2362" s="6">
        <f t="shared" si="1"/>
        <v>83.44340959</v>
      </c>
    </row>
    <row r="2363">
      <c r="A2363" s="2" t="s">
        <v>7402</v>
      </c>
      <c r="B2363" s="2" t="s">
        <v>5770</v>
      </c>
      <c r="C2363" s="2" t="s">
        <v>7403</v>
      </c>
      <c r="D2363" s="3" t="s">
        <v>7404</v>
      </c>
      <c r="E2363" s="5">
        <v>320.0</v>
      </c>
      <c r="F2363" s="4">
        <v>1.0</v>
      </c>
      <c r="G2363" s="4">
        <v>43.0</v>
      </c>
      <c r="H2363" s="4">
        <v>5.0</v>
      </c>
      <c r="I2363" s="4">
        <v>65.0</v>
      </c>
      <c r="J2363" s="5">
        <v>3.31706392456049E-4</v>
      </c>
      <c r="K2363" s="5">
        <v>7.32338788539329E-5</v>
      </c>
      <c r="L2363" s="5">
        <v>0.00298104965687774</v>
      </c>
      <c r="M2363" s="5">
        <v>0.00301982053391806</v>
      </c>
      <c r="N2363" s="4">
        <v>0.999931</v>
      </c>
      <c r="O2363" s="4">
        <v>1.112213</v>
      </c>
      <c r="P2363" s="4">
        <v>0.999931</v>
      </c>
      <c r="Q2363" s="4">
        <v>14449.0</v>
      </c>
      <c r="R2363" s="4">
        <v>0.8136325</v>
      </c>
      <c r="S2363" s="4">
        <v>504740.0</v>
      </c>
      <c r="T2363" s="4">
        <v>951238.0</v>
      </c>
      <c r="U2363" s="6">
        <f t="shared" si="1"/>
        <v>53.06137896</v>
      </c>
    </row>
    <row r="2364">
      <c r="A2364" s="2" t="s">
        <v>7405</v>
      </c>
      <c r="B2364" s="2" t="s">
        <v>5770</v>
      </c>
      <c r="C2364" s="2" t="s">
        <v>7406</v>
      </c>
      <c r="D2364" s="3" t="s">
        <v>7407</v>
      </c>
      <c r="E2364" s="5">
        <v>1471.0</v>
      </c>
      <c r="F2364" s="4">
        <v>7.0</v>
      </c>
      <c r="G2364" s="4">
        <v>198.0</v>
      </c>
      <c r="H2364" s="4">
        <v>97.0</v>
      </c>
      <c r="I2364" s="4">
        <v>95.0</v>
      </c>
      <c r="J2364" s="5">
        <v>0.00336233175681834</v>
      </c>
      <c r="K2364" s="5">
        <v>5.3675778045594E-4</v>
      </c>
      <c r="L2364" s="5">
        <v>0.0132569044267326</v>
      </c>
      <c r="M2364" s="5">
        <v>0.00454049820574365</v>
      </c>
      <c r="N2364" s="4">
        <v>0.999817</v>
      </c>
      <c r="O2364" s="4">
        <v>1.24605</v>
      </c>
      <c r="P2364" s="4">
        <v>0.99982</v>
      </c>
      <c r="Q2364" s="4">
        <v>5673.019231</v>
      </c>
      <c r="R2364" s="4">
        <v>0.5307798</v>
      </c>
      <c r="S2364" s="4">
        <v>653094.0</v>
      </c>
      <c r="T2364" s="4">
        <v>1232652.0</v>
      </c>
      <c r="U2364" s="6">
        <f t="shared" si="1"/>
        <v>52.98283701</v>
      </c>
    </row>
    <row r="2365">
      <c r="A2365" s="2" t="s">
        <v>7408</v>
      </c>
      <c r="B2365" s="2" t="s">
        <v>5770</v>
      </c>
      <c r="C2365" s="2" t="s">
        <v>7409</v>
      </c>
      <c r="D2365" s="3" t="s">
        <v>7410</v>
      </c>
      <c r="E2365" s="5">
        <v>4031.0</v>
      </c>
      <c r="F2365" s="4">
        <v>48.0</v>
      </c>
      <c r="G2365" s="4">
        <v>729.0</v>
      </c>
      <c r="H2365" s="4">
        <v>374.0</v>
      </c>
      <c r="I2365" s="4">
        <v>110.0</v>
      </c>
      <c r="J2365" s="5">
        <v>0.0132218782532464</v>
      </c>
      <c r="K2365" s="5">
        <v>0.00273615144375651</v>
      </c>
      <c r="L2365" s="5">
        <v>0.0441551147882308</v>
      </c>
      <c r="M2365" s="5">
        <v>0.010324776724563</v>
      </c>
      <c r="N2365" s="4">
        <v>0.998904</v>
      </c>
      <c r="O2365" s="4">
        <v>1.574482</v>
      </c>
      <c r="P2365" s="4">
        <v>0.998927</v>
      </c>
      <c r="Q2365" s="4">
        <v>952.17377</v>
      </c>
      <c r="R2365" s="4">
        <v>0.297072</v>
      </c>
      <c r="S2365" s="4">
        <v>661358.0</v>
      </c>
      <c r="T2365" s="4">
        <v>1495204.0</v>
      </c>
      <c r="U2365" s="6">
        <f t="shared" si="1"/>
        <v>44.23195765</v>
      </c>
    </row>
    <row r="2366">
      <c r="A2366" s="2" t="s">
        <v>7411</v>
      </c>
      <c r="B2366" s="2" t="s">
        <v>3603</v>
      </c>
      <c r="C2366" s="2" t="s">
        <v>7412</v>
      </c>
      <c r="D2366" s="3" t="s">
        <v>7413</v>
      </c>
      <c r="E2366" s="5">
        <v>932.0</v>
      </c>
      <c r="F2366" s="4">
        <v>1.0</v>
      </c>
      <c r="G2366" s="4">
        <v>78.0</v>
      </c>
      <c r="H2366" s="4">
        <v>18.0</v>
      </c>
      <c r="I2366" s="4">
        <v>85.0</v>
      </c>
      <c r="J2366" s="5">
        <v>7.09003661473015E-4</v>
      </c>
      <c r="K2366" s="5">
        <v>6.50776307632236E-5</v>
      </c>
      <c r="L2366" s="5">
        <v>0.00790179443003983</v>
      </c>
      <c r="M2366" s="5">
        <v>0.00401083713809131</v>
      </c>
      <c r="N2366" s="4">
        <v>0.999377</v>
      </c>
      <c r="O2366" s="4">
        <v>1.160168</v>
      </c>
      <c r="P2366" s="4">
        <v>0.99939</v>
      </c>
      <c r="Q2366" s="4">
        <v>1675.965318</v>
      </c>
      <c r="R2366" s="4">
        <v>0.7860499</v>
      </c>
      <c r="S2366" s="4">
        <v>776754.0</v>
      </c>
      <c r="T2366" s="4">
        <v>1227080.0</v>
      </c>
      <c r="U2366" s="6">
        <f t="shared" si="1"/>
        <v>63.30100727</v>
      </c>
    </row>
    <row r="2367">
      <c r="A2367" s="2" t="s">
        <v>7414</v>
      </c>
      <c r="B2367" s="2" t="s">
        <v>3603</v>
      </c>
      <c r="C2367" s="2" t="s">
        <v>7415</v>
      </c>
      <c r="D2367" s="3" t="s">
        <v>7416</v>
      </c>
      <c r="E2367" s="5">
        <v>2198.0</v>
      </c>
      <c r="F2367" s="4">
        <v>5.0</v>
      </c>
      <c r="G2367" s="4">
        <v>190.0</v>
      </c>
      <c r="H2367" s="4">
        <v>67.0</v>
      </c>
      <c r="I2367" s="4">
        <v>75.0</v>
      </c>
      <c r="J2367" s="5">
        <v>0.00506804152637486</v>
      </c>
      <c r="K2367" s="5">
        <v>8.0083239805462E-4</v>
      </c>
      <c r="L2367" s="5">
        <v>0.0364291058735503</v>
      </c>
      <c r="M2367" s="5">
        <v>0.00736531986531987</v>
      </c>
      <c r="N2367" s="4">
        <v>0.995796</v>
      </c>
      <c r="O2367" s="4">
        <v>1.774831</v>
      </c>
      <c r="P2367" s="4">
        <v>0.996286</v>
      </c>
      <c r="Q2367" s="4">
        <v>300.24911</v>
      </c>
      <c r="R2367" s="4">
        <v>0.9824373</v>
      </c>
      <c r="S2367" s="4">
        <v>680648.0</v>
      </c>
      <c r="T2367" s="4">
        <v>1204374.0</v>
      </c>
      <c r="U2367" s="6">
        <f t="shared" si="1"/>
        <v>56.51467069</v>
      </c>
    </row>
    <row r="2368">
      <c r="A2368" s="2" t="s">
        <v>7417</v>
      </c>
      <c r="B2368" s="2" t="s">
        <v>3603</v>
      </c>
      <c r="C2368" s="2" t="s">
        <v>7418</v>
      </c>
      <c r="D2368" s="3" t="s">
        <v>7419</v>
      </c>
      <c r="E2368" s="5">
        <v>9693.0</v>
      </c>
      <c r="F2368" s="4">
        <v>61.0</v>
      </c>
      <c r="G2368" s="4">
        <v>218.0</v>
      </c>
      <c r="H2368" s="4">
        <v>118.0</v>
      </c>
      <c r="I2368" s="4">
        <v>75.0</v>
      </c>
      <c r="J2368" s="5">
        <v>0.0573731120243369</v>
      </c>
      <c r="K2368" s="5">
        <v>0.0326092757645301</v>
      </c>
      <c r="L2368" s="5">
        <v>0.453327640497412</v>
      </c>
      <c r="M2368" s="5">
        <v>0.0465923039974382</v>
      </c>
      <c r="N2368" s="4">
        <v>0.971048</v>
      </c>
      <c r="O2368" s="4">
        <v>23.64357</v>
      </c>
      <c r="P2368" s="4">
        <v>0.983148</v>
      </c>
      <c r="Q2368" s="4">
        <v>86.941463</v>
      </c>
      <c r="R2368" s="4">
        <v>0.6961393</v>
      </c>
      <c r="S2368" s="4">
        <v>336198.0</v>
      </c>
      <c r="T2368" s="4">
        <v>851302.0</v>
      </c>
      <c r="U2368" s="6">
        <f t="shared" si="1"/>
        <v>39.4922131</v>
      </c>
    </row>
    <row r="2369">
      <c r="A2369" s="2" t="s">
        <v>7420</v>
      </c>
      <c r="B2369" s="2" t="s">
        <v>2787</v>
      </c>
      <c r="C2369" s="2" t="s">
        <v>7421</v>
      </c>
      <c r="D2369" s="3" t="s">
        <v>7422</v>
      </c>
      <c r="E2369" s="5">
        <v>1073.0</v>
      </c>
      <c r="F2369" s="4">
        <v>0.0</v>
      </c>
      <c r="G2369" s="4">
        <v>72.0</v>
      </c>
      <c r="H2369" s="4">
        <v>15.0</v>
      </c>
      <c r="I2369" s="4">
        <v>80.0</v>
      </c>
      <c r="J2369" s="5">
        <v>8.37092631584962E-4</v>
      </c>
      <c r="K2369" s="5">
        <v>0.0</v>
      </c>
      <c r="L2369" s="5">
        <v>0.00703957762534248</v>
      </c>
      <c r="M2369" s="5">
        <v>0.00418546315792481</v>
      </c>
      <c r="N2369" s="4">
        <v>0.999414</v>
      </c>
      <c r="O2369" s="4">
        <v>1.108147</v>
      </c>
      <c r="P2369" s="4">
        <v>0.999422</v>
      </c>
      <c r="Q2369" s="4">
        <v>1747.949749</v>
      </c>
      <c r="R2369" s="4">
        <v>0.6982961</v>
      </c>
      <c r="S2369" s="4">
        <v>922826.0</v>
      </c>
      <c r="T2369" s="4">
        <v>1489080.0</v>
      </c>
      <c r="U2369" s="6">
        <f t="shared" si="1"/>
        <v>61.97289602</v>
      </c>
    </row>
    <row r="2370">
      <c r="A2370" s="2" t="s">
        <v>7423</v>
      </c>
      <c r="B2370" s="2" t="s">
        <v>2787</v>
      </c>
      <c r="C2370" s="2" t="s">
        <v>7424</v>
      </c>
      <c r="D2370" s="3" t="s">
        <v>7425</v>
      </c>
      <c r="E2370" s="5">
        <v>1499.0</v>
      </c>
      <c r="F2370" s="4">
        <v>1.0</v>
      </c>
      <c r="G2370" s="4">
        <v>141.0</v>
      </c>
      <c r="H2370" s="4">
        <v>45.0</v>
      </c>
      <c r="I2370" s="4">
        <v>80.0</v>
      </c>
      <c r="J2370" s="5">
        <v>0.00368085570276128</v>
      </c>
      <c r="K2370" s="5">
        <v>8.97769683600313E-5</v>
      </c>
      <c r="L2370" s="5">
        <v>0.0253363429993203</v>
      </c>
      <c r="M2370" s="5">
        <v>0.00565594900668197</v>
      </c>
      <c r="N2370" s="4">
        <v>0.997731</v>
      </c>
      <c r="O2370" s="4">
        <v>1.515767</v>
      </c>
      <c r="P2370" s="4">
        <v>0.997862</v>
      </c>
      <c r="Q2370" s="4">
        <v>491.926752</v>
      </c>
      <c r="R2370" s="4">
        <v>1.045695</v>
      </c>
      <c r="S2370" s="4">
        <v>616184.0</v>
      </c>
      <c r="T2370" s="4">
        <v>980526.0</v>
      </c>
      <c r="U2370" s="6">
        <f t="shared" si="1"/>
        <v>62.84218878</v>
      </c>
    </row>
    <row r="2371">
      <c r="A2371" s="2" t="s">
        <v>7426</v>
      </c>
      <c r="B2371" s="2" t="s">
        <v>2787</v>
      </c>
      <c r="C2371" s="2" t="s">
        <v>7427</v>
      </c>
      <c r="D2371" s="3" t="s">
        <v>7428</v>
      </c>
      <c r="E2371" s="5">
        <v>4432.0</v>
      </c>
      <c r="F2371" s="4">
        <v>15.0</v>
      </c>
      <c r="G2371" s="4">
        <v>80.0</v>
      </c>
      <c r="H2371" s="4">
        <v>20.0</v>
      </c>
      <c r="I2371" s="4">
        <v>75.0</v>
      </c>
      <c r="J2371" s="5">
        <v>0.0223605348086676</v>
      </c>
      <c r="K2371" s="5">
        <v>0.0247233748271093</v>
      </c>
      <c r="L2371" s="5">
        <v>0.342381281696634</v>
      </c>
      <c r="M2371" s="5">
        <v>0.035154449054864</v>
      </c>
      <c r="N2371" s="4">
        <v>0.991781</v>
      </c>
      <c r="O2371" s="4">
        <v>32.24182</v>
      </c>
      <c r="P2371" s="4">
        <v>0.99393</v>
      </c>
      <c r="Q2371" s="4">
        <v>212.875</v>
      </c>
      <c r="R2371" s="4">
        <v>0.4713755</v>
      </c>
      <c r="S2371" s="4">
        <v>90328.0</v>
      </c>
      <c r="T2371" s="4">
        <v>182502.0</v>
      </c>
      <c r="U2371" s="6">
        <f t="shared" si="1"/>
        <v>49.49425212</v>
      </c>
    </row>
    <row r="2372">
      <c r="A2372" s="2" t="s">
        <v>7429</v>
      </c>
      <c r="B2372" s="2" t="s">
        <v>7430</v>
      </c>
      <c r="C2372" s="2" t="s">
        <v>7431</v>
      </c>
      <c r="D2372" s="3" t="s">
        <v>7432</v>
      </c>
      <c r="E2372" s="5">
        <v>1162.0</v>
      </c>
      <c r="F2372" s="4">
        <v>2.0</v>
      </c>
      <c r="G2372" s="4">
        <v>102.0</v>
      </c>
      <c r="H2372" s="4">
        <v>25.0</v>
      </c>
      <c r="I2372" s="4">
        <v>70.0</v>
      </c>
      <c r="J2372" s="5">
        <v>6.42325162884989E-4</v>
      </c>
      <c r="K2372" s="5">
        <v>1.68034430796917E-4</v>
      </c>
      <c r="L2372" s="5">
        <v>0.00753444705831337</v>
      </c>
      <c r="M2372" s="5">
        <v>0.00429842914909532</v>
      </c>
      <c r="N2372" s="4">
        <v>0.999532</v>
      </c>
      <c r="O2372" s="4">
        <v>1.14878</v>
      </c>
      <c r="P2372" s="4">
        <v>0.999537</v>
      </c>
      <c r="Q2372" s="4">
        <v>2183.642857</v>
      </c>
      <c r="R2372" s="4">
        <v>0.8739076</v>
      </c>
      <c r="S2372" s="4">
        <v>898996.0</v>
      </c>
      <c r="T2372" s="4">
        <v>1447920.0</v>
      </c>
      <c r="U2372" s="6">
        <f t="shared" si="1"/>
        <v>62.08878944</v>
      </c>
    </row>
    <row r="2373">
      <c r="A2373" s="2" t="s">
        <v>7433</v>
      </c>
      <c r="B2373" s="2" t="s">
        <v>7430</v>
      </c>
      <c r="C2373" s="2" t="s">
        <v>7434</v>
      </c>
      <c r="D2373" s="3" t="s">
        <v>7435</v>
      </c>
      <c r="E2373" s="5">
        <v>4280.0</v>
      </c>
      <c r="F2373" s="4">
        <v>15.0</v>
      </c>
      <c r="G2373" s="4">
        <v>489.0</v>
      </c>
      <c r="H2373" s="4">
        <v>195.0</v>
      </c>
      <c r="I2373" s="4">
        <v>70.0</v>
      </c>
      <c r="J2373" s="5">
        <v>0.00566748977432079</v>
      </c>
      <c r="K2373" s="5">
        <v>0.00111075802675732</v>
      </c>
      <c r="L2373" s="5">
        <v>0.0357541638849126</v>
      </c>
      <c r="M2373" s="5">
        <v>0.00925923226504261</v>
      </c>
      <c r="N2373" s="4">
        <v>0.997571</v>
      </c>
      <c r="O2373" s="4">
        <v>1.522618</v>
      </c>
      <c r="P2373" s="4">
        <v>0.997677</v>
      </c>
      <c r="Q2373" s="4">
        <v>448.700132</v>
      </c>
      <c r="R2373" s="4">
        <v>0.9572559</v>
      </c>
      <c r="S2373" s="4">
        <v>940986.0</v>
      </c>
      <c r="T2373" s="4">
        <v>1570780.0</v>
      </c>
      <c r="U2373" s="6">
        <f t="shared" si="1"/>
        <v>59.90565197</v>
      </c>
    </row>
    <row r="2374">
      <c r="A2374" s="2" t="s">
        <v>7436</v>
      </c>
      <c r="B2374" s="2" t="s">
        <v>7430</v>
      </c>
      <c r="C2374" s="2" t="s">
        <v>7437</v>
      </c>
      <c r="D2374" s="3" t="s">
        <v>7438</v>
      </c>
      <c r="E2374" s="5">
        <v>40323.0</v>
      </c>
      <c r="F2374" s="4">
        <v>97.0</v>
      </c>
      <c r="G2374" s="4">
        <v>507.0</v>
      </c>
      <c r="H2374" s="4">
        <v>271.0</v>
      </c>
      <c r="I2374" s="4">
        <v>70.0</v>
      </c>
      <c r="J2374" s="5">
        <v>0.0321887886334871</v>
      </c>
      <c r="K2374" s="5">
        <v>0.0126893398113747</v>
      </c>
      <c r="L2374" s="5">
        <v>0.441252602784469</v>
      </c>
      <c r="M2374" s="5">
        <v>0.0285795941697628</v>
      </c>
      <c r="N2374" s="4">
        <v>0.991102</v>
      </c>
      <c r="O2374" s="4">
        <v>7.343391</v>
      </c>
      <c r="P2374" s="4">
        <v>0.99314</v>
      </c>
      <c r="Q2374" s="4">
        <v>179.408072</v>
      </c>
      <c r="R2374" s="4">
        <v>0.8897936</v>
      </c>
      <c r="S2374" s="4">
        <v>390208.0</v>
      </c>
      <c r="T2374" s="4">
        <v>903840.0</v>
      </c>
      <c r="U2374" s="6">
        <f t="shared" si="1"/>
        <v>43.17224287</v>
      </c>
    </row>
    <row r="2375">
      <c r="A2375" s="2" t="s">
        <v>7439</v>
      </c>
      <c r="B2375" s="2" t="s">
        <v>658</v>
      </c>
      <c r="C2375" s="2" t="s">
        <v>7440</v>
      </c>
      <c r="D2375" s="3" t="s">
        <v>7441</v>
      </c>
      <c r="E2375" s="5">
        <v>2876.0</v>
      </c>
      <c r="F2375" s="4">
        <v>0.0</v>
      </c>
      <c r="G2375" s="4">
        <v>58.0</v>
      </c>
      <c r="H2375" s="4">
        <v>22.0</v>
      </c>
      <c r="I2375" s="4">
        <v>75.0</v>
      </c>
      <c r="J2375" s="5">
        <v>2.33769061785483E-4</v>
      </c>
      <c r="K2375" s="5">
        <v>0.0</v>
      </c>
      <c r="L2375" s="5">
        <v>0.0101001043954988</v>
      </c>
      <c r="M2375" s="5">
        <v>0.00279241947776632</v>
      </c>
      <c r="N2375" s="4">
        <v>0.999752</v>
      </c>
      <c r="O2375" s="4">
        <v>1.180537</v>
      </c>
      <c r="P2375" s="4">
        <v>0.999752</v>
      </c>
      <c r="Q2375" s="4">
        <v>4038.279221</v>
      </c>
      <c r="R2375" s="4">
        <v>0.9313287</v>
      </c>
      <c r="S2375" s="4">
        <v>1383728.0</v>
      </c>
      <c r="T2375" s="4">
        <v>2298042.0</v>
      </c>
      <c r="U2375" s="6">
        <f t="shared" si="1"/>
        <v>60.21334684</v>
      </c>
    </row>
    <row r="2376">
      <c r="A2376" s="2" t="s">
        <v>7442</v>
      </c>
      <c r="B2376" s="2" t="s">
        <v>658</v>
      </c>
      <c r="C2376" s="2" t="s">
        <v>7443</v>
      </c>
      <c r="D2376" s="3" t="s">
        <v>7444</v>
      </c>
      <c r="E2376" s="5">
        <v>102605.0</v>
      </c>
      <c r="F2376" s="4">
        <v>86.0</v>
      </c>
      <c r="G2376" s="4">
        <v>2910.0</v>
      </c>
      <c r="H2376" s="4">
        <v>371.0</v>
      </c>
      <c r="I2376" s="4">
        <v>-5.0</v>
      </c>
      <c r="J2376" s="5">
        <v>0.019141938216375</v>
      </c>
      <c r="K2376" s="5">
        <v>0.0</v>
      </c>
      <c r="L2376" s="5">
        <v>0.164501548561294</v>
      </c>
      <c r="M2376" s="5">
        <v>0.0184007464859571</v>
      </c>
      <c r="N2376" s="4">
        <v>0.994718</v>
      </c>
      <c r="O2376" s="4">
        <v>2.048322</v>
      </c>
      <c r="P2376" s="4">
        <v>0.99524</v>
      </c>
      <c r="Q2376" s="4">
        <v>228.789272</v>
      </c>
      <c r="R2376" s="4">
        <v>0.1101303</v>
      </c>
      <c r="S2376" s="4">
        <v>689002.0</v>
      </c>
      <c r="T2376" s="4">
        <v>1175206.0</v>
      </c>
      <c r="U2376" s="6">
        <f t="shared" si="1"/>
        <v>58.62818944</v>
      </c>
    </row>
    <row r="2377">
      <c r="A2377" s="2" t="s">
        <v>7445</v>
      </c>
      <c r="B2377" s="2" t="s">
        <v>658</v>
      </c>
      <c r="C2377" s="2" t="s">
        <v>7446</v>
      </c>
      <c r="D2377" s="3" t="s">
        <v>7447</v>
      </c>
      <c r="E2377" s="5">
        <v>63121.0</v>
      </c>
      <c r="F2377" s="4">
        <v>1099.0</v>
      </c>
      <c r="G2377" s="4">
        <v>8599.0</v>
      </c>
      <c r="H2377" s="4">
        <v>1465.0</v>
      </c>
      <c r="I2377" s="4">
        <v>-5.0</v>
      </c>
      <c r="J2377" s="5">
        <v>0.120092229684906</v>
      </c>
      <c r="K2377" s="5">
        <v>0.0</v>
      </c>
      <c r="L2377" s="5">
        <v>0.408614797628994</v>
      </c>
      <c r="M2377" s="5">
        <v>0.0824760012765851</v>
      </c>
      <c r="N2377" s="4">
        <v>0.95401</v>
      </c>
      <c r="O2377" s="4">
        <v>10.80677</v>
      </c>
      <c r="P2377" s="4">
        <v>0.972174</v>
      </c>
      <c r="Q2377" s="4">
        <v>49.44251</v>
      </c>
      <c r="R2377" s="4">
        <v>0.1749726</v>
      </c>
      <c r="S2377" s="4">
        <v>792294.0</v>
      </c>
      <c r="T2377" s="4">
        <v>1486194.0</v>
      </c>
      <c r="U2377" s="6">
        <f t="shared" si="1"/>
        <v>53.3102677</v>
      </c>
    </row>
    <row r="2378">
      <c r="A2378" s="2" t="s">
        <v>7448</v>
      </c>
      <c r="B2378" s="2" t="s">
        <v>2631</v>
      </c>
      <c r="C2378" s="2" t="s">
        <v>7449</v>
      </c>
      <c r="D2378" s="3" t="s">
        <v>7450</v>
      </c>
      <c r="E2378" s="5">
        <v>1095.0</v>
      </c>
      <c r="F2378" s="4">
        <v>50.0</v>
      </c>
      <c r="G2378" s="4">
        <v>288.0</v>
      </c>
      <c r="H2378" s="4">
        <v>180.0</v>
      </c>
      <c r="I2378" s="4">
        <v>130.0</v>
      </c>
      <c r="J2378" s="5">
        <v>0.00870450553261952</v>
      </c>
      <c r="K2378" s="5">
        <v>0.00301338494873889</v>
      </c>
      <c r="L2378" s="5">
        <v>0.0175171647329537</v>
      </c>
      <c r="M2378" s="5">
        <v>0.00739547320959062</v>
      </c>
      <c r="N2378" s="4">
        <v>0.999495</v>
      </c>
      <c r="O2378" s="4">
        <v>1.643219</v>
      </c>
      <c r="P2378" s="4">
        <v>0.999524</v>
      </c>
      <c r="Q2378" s="4">
        <v>2223.933333</v>
      </c>
      <c r="R2378" s="4">
        <v>1.265088</v>
      </c>
      <c r="S2378" s="4">
        <v>597532.0</v>
      </c>
      <c r="T2378" s="4">
        <v>1574648.0</v>
      </c>
      <c r="U2378" s="6">
        <f t="shared" si="1"/>
        <v>37.94702054</v>
      </c>
    </row>
    <row r="2379">
      <c r="A2379" s="2" t="s">
        <v>7451</v>
      </c>
      <c r="B2379" s="2" t="s">
        <v>2631</v>
      </c>
      <c r="C2379" s="2" t="s">
        <v>7452</v>
      </c>
      <c r="D2379" s="3" t="s">
        <v>7453</v>
      </c>
      <c r="E2379" s="5">
        <v>929.0</v>
      </c>
      <c r="F2379" s="4">
        <v>443.0</v>
      </c>
      <c r="G2379" s="4">
        <v>506.0</v>
      </c>
      <c r="H2379" s="4">
        <v>591.0</v>
      </c>
      <c r="I2379" s="4">
        <v>150.0</v>
      </c>
      <c r="J2379" s="5">
        <v>0.504550994476571</v>
      </c>
      <c r="K2379" s="5">
        <v>0.493823959062659</v>
      </c>
      <c r="L2379" s="5">
        <v>0.659898521034843</v>
      </c>
      <c r="M2379" s="5">
        <v>0.171062071588483</v>
      </c>
      <c r="N2379" s="4">
        <v>0.694206</v>
      </c>
      <c r="O2379" s="4">
        <v>122.7093</v>
      </c>
      <c r="P2379" s="4">
        <v>0.848836</v>
      </c>
      <c r="Q2379" s="4">
        <v>11.902413</v>
      </c>
      <c r="R2379" s="4">
        <v>1.543824</v>
      </c>
      <c r="S2379" s="4">
        <v>376196.0</v>
      </c>
      <c r="T2379" s="4">
        <v>745830.0</v>
      </c>
      <c r="U2379" s="6">
        <f t="shared" si="1"/>
        <v>50.43991258</v>
      </c>
    </row>
    <row r="2380">
      <c r="A2380" s="2" t="s">
        <v>7454</v>
      </c>
      <c r="B2380" s="2" t="s">
        <v>2631</v>
      </c>
      <c r="C2380" s="2" t="s">
        <v>7455</v>
      </c>
      <c r="D2380" s="3" t="s">
        <v>7456</v>
      </c>
      <c r="E2380" s="5">
        <v>248.0</v>
      </c>
      <c r="F2380" s="4">
        <v>152.0</v>
      </c>
      <c r="G2380" s="4">
        <v>93.0</v>
      </c>
      <c r="H2380" s="4">
        <v>208.0</v>
      </c>
      <c r="I2380" s="4">
        <v>90.0</v>
      </c>
      <c r="J2380" s="5">
        <v>0.613079992119003</v>
      </c>
      <c r="K2380" s="5">
        <v>0.461998817850458</v>
      </c>
      <c r="L2380" s="5">
        <v>0.91649837454438</v>
      </c>
      <c r="M2380" s="5">
        <v>0.221431386070338</v>
      </c>
      <c r="N2380" s="4">
        <v>0.517589</v>
      </c>
      <c r="O2380" s="4">
        <v>265.4106</v>
      </c>
      <c r="P2380" s="4">
        <v>0.818193</v>
      </c>
      <c r="Q2380" s="4">
        <v>13.117939</v>
      </c>
      <c r="R2380" s="4">
        <v>1.031989</v>
      </c>
      <c r="S2380" s="4">
        <v>247996.0</v>
      </c>
      <c r="T2380" s="4">
        <v>731904.0</v>
      </c>
      <c r="U2380" s="6">
        <f t="shared" si="1"/>
        <v>33.88367873</v>
      </c>
    </row>
    <row r="2381">
      <c r="A2381" s="2" t="s">
        <v>7457</v>
      </c>
      <c r="B2381" s="2" t="s">
        <v>2774</v>
      </c>
      <c r="C2381" s="2" t="s">
        <v>7458</v>
      </c>
      <c r="D2381" s="3" t="s">
        <v>7459</v>
      </c>
      <c r="E2381" s="5">
        <v>980.0</v>
      </c>
      <c r="F2381" s="4">
        <v>2.0</v>
      </c>
      <c r="G2381" s="4">
        <v>136.0</v>
      </c>
      <c r="H2381" s="4">
        <v>22.0</v>
      </c>
      <c r="I2381" s="4">
        <v>80.0</v>
      </c>
      <c r="J2381" s="5">
        <v>0.00287682408435413</v>
      </c>
      <c r="K2381" s="5">
        <v>0.00106117391597711</v>
      </c>
      <c r="L2381" s="5">
        <v>0.0170523900948923</v>
      </c>
      <c r="M2381" s="5">
        <v>0.00525066400044164</v>
      </c>
      <c r="N2381" s="4">
        <v>0.999482</v>
      </c>
      <c r="O2381" s="4">
        <v>1.842516</v>
      </c>
      <c r="P2381" s="4">
        <v>0.999482</v>
      </c>
      <c r="Q2381" s="4">
        <v>1928.404762</v>
      </c>
      <c r="R2381" s="4">
        <v>0.8032283</v>
      </c>
      <c r="S2381" s="4">
        <v>396250.0</v>
      </c>
      <c r="T2381" s="4">
        <v>558690.0</v>
      </c>
      <c r="U2381" s="6">
        <f t="shared" si="1"/>
        <v>70.92484204</v>
      </c>
    </row>
    <row r="2382">
      <c r="A2382" s="2" t="s">
        <v>7460</v>
      </c>
      <c r="B2382" s="2" t="s">
        <v>2774</v>
      </c>
      <c r="C2382" s="2" t="s">
        <v>7461</v>
      </c>
      <c r="D2382" s="3" t="s">
        <v>7462</v>
      </c>
      <c r="E2382" s="5">
        <v>53240.0</v>
      </c>
      <c r="F2382" s="4">
        <v>855.0</v>
      </c>
      <c r="G2382" s="4">
        <v>4363.0</v>
      </c>
      <c r="H2382" s="4">
        <v>1407.0</v>
      </c>
      <c r="I2382" s="4">
        <v>200.0</v>
      </c>
      <c r="J2382" s="5">
        <v>0.147091554182323</v>
      </c>
      <c r="K2382" s="5">
        <v>0.116069441353216</v>
      </c>
      <c r="L2382" s="5">
        <v>0.245525719747058</v>
      </c>
      <c r="M2382" s="5">
        <v>0.0144211256726149</v>
      </c>
      <c r="N2382" s="4">
        <v>0.976564</v>
      </c>
      <c r="O2382" s="4">
        <v>2.948633</v>
      </c>
      <c r="P2382" s="4">
        <v>0.980137</v>
      </c>
      <c r="Q2382" s="4">
        <v>56.738809</v>
      </c>
      <c r="R2382" s="4">
        <v>0.03143848</v>
      </c>
      <c r="S2382" s="4">
        <v>1003874.0</v>
      </c>
      <c r="T2382" s="4">
        <v>1462410.0</v>
      </c>
      <c r="U2382" s="6">
        <f t="shared" si="1"/>
        <v>68.64518158</v>
      </c>
    </row>
    <row r="2383">
      <c r="A2383" s="2" t="s">
        <v>7463</v>
      </c>
      <c r="B2383" s="2" t="s">
        <v>2774</v>
      </c>
      <c r="C2383" s="2" t="s">
        <v>7464</v>
      </c>
      <c r="D2383" s="3" t="s">
        <v>7465</v>
      </c>
      <c r="E2383" s="5">
        <v>12026.0</v>
      </c>
      <c r="F2383" s="4">
        <v>361.0</v>
      </c>
      <c r="G2383" s="4">
        <v>1707.0</v>
      </c>
      <c r="H2383" s="4">
        <v>460.0</v>
      </c>
      <c r="I2383" s="4">
        <v>-105.0</v>
      </c>
      <c r="J2383" s="5">
        <v>0.159654434963051</v>
      </c>
      <c r="K2383" s="5">
        <v>0.0</v>
      </c>
      <c r="L2383" s="5">
        <v>0.174582336375378</v>
      </c>
      <c r="M2383" s="5">
        <v>0.00753806085501937</v>
      </c>
      <c r="N2383" s="4">
        <v>0.923571</v>
      </c>
      <c r="O2383" s="4">
        <v>56.31664</v>
      </c>
      <c r="P2383" s="4">
        <v>0.958336</v>
      </c>
      <c r="Q2383" s="4">
        <v>34.974853</v>
      </c>
      <c r="R2383" s="4">
        <v>0.1207659</v>
      </c>
      <c r="S2383" s="4">
        <v>791710.0</v>
      </c>
      <c r="T2383" s="4">
        <v>1339832.0</v>
      </c>
      <c r="U2383" s="6">
        <f t="shared" si="1"/>
        <v>59.09024415</v>
      </c>
    </row>
    <row r="2384">
      <c r="A2384" s="2" t="s">
        <v>7466</v>
      </c>
      <c r="B2384" s="2" t="s">
        <v>2826</v>
      </c>
      <c r="C2384" s="2" t="s">
        <v>7467</v>
      </c>
      <c r="D2384" s="3" t="s">
        <v>7468</v>
      </c>
      <c r="E2384" s="5">
        <v>413.0</v>
      </c>
      <c r="F2384" s="4">
        <v>1.0</v>
      </c>
      <c r="G2384" s="4">
        <v>59.0</v>
      </c>
      <c r="H2384" s="4">
        <v>17.0</v>
      </c>
      <c r="I2384" s="4">
        <v>80.0</v>
      </c>
      <c r="J2384" s="5">
        <v>0.00115495023170889</v>
      </c>
      <c r="K2384" s="5">
        <v>9.58464922579996E-5</v>
      </c>
      <c r="L2384" s="5">
        <v>0.00478273996367418</v>
      </c>
      <c r="M2384" s="5">
        <v>0.00382427504109418</v>
      </c>
      <c r="N2384" s="4">
        <v>0.999702</v>
      </c>
      <c r="O2384" s="4">
        <v>1.153748</v>
      </c>
      <c r="P2384" s="4">
        <v>0.999701</v>
      </c>
      <c r="Q2384" s="4">
        <v>3348.790323</v>
      </c>
      <c r="R2384" s="4">
        <v>0.6212089</v>
      </c>
      <c r="S2384" s="4">
        <v>487784.0</v>
      </c>
      <c r="T2384" s="4">
        <v>799996.0</v>
      </c>
      <c r="U2384" s="6">
        <f t="shared" si="1"/>
        <v>60.97330487</v>
      </c>
    </row>
    <row r="2385">
      <c r="A2385" s="2" t="s">
        <v>7469</v>
      </c>
      <c r="B2385" s="2" t="s">
        <v>2826</v>
      </c>
      <c r="C2385" s="2" t="s">
        <v>7470</v>
      </c>
      <c r="D2385" s="3" t="s">
        <v>7471</v>
      </c>
      <c r="E2385" s="5">
        <v>53479.0</v>
      </c>
      <c r="F2385" s="4">
        <v>19.0</v>
      </c>
      <c r="G2385" s="4">
        <v>505.0</v>
      </c>
      <c r="H2385" s="4">
        <v>207.0</v>
      </c>
      <c r="I2385" s="4">
        <v>80.0</v>
      </c>
      <c r="J2385" s="5">
        <v>0.0154824737536573</v>
      </c>
      <c r="K2385" s="5">
        <v>0.0025959497447077</v>
      </c>
      <c r="L2385" s="5">
        <v>0.475811772130113</v>
      </c>
      <c r="M2385" s="5">
        <v>0.0183365842464575</v>
      </c>
      <c r="N2385" s="4">
        <v>0.994857</v>
      </c>
      <c r="O2385" s="4">
        <v>3.450025</v>
      </c>
      <c r="P2385" s="4">
        <v>0.995186</v>
      </c>
      <c r="Q2385" s="4">
        <v>221.001608</v>
      </c>
      <c r="R2385" s="4">
        <v>1.163713</v>
      </c>
      <c r="S2385" s="4">
        <v>518486.0</v>
      </c>
      <c r="T2385" s="4">
        <v>1014258.0</v>
      </c>
      <c r="U2385" s="6">
        <f t="shared" si="1"/>
        <v>51.11973482</v>
      </c>
    </row>
    <row r="2386">
      <c r="A2386" s="2" t="s">
        <v>7472</v>
      </c>
      <c r="B2386" s="2" t="s">
        <v>2826</v>
      </c>
      <c r="C2386" s="2" t="s">
        <v>7473</v>
      </c>
      <c r="D2386" s="3" t="s">
        <v>7474</v>
      </c>
      <c r="E2386" s="5">
        <v>9841.0</v>
      </c>
      <c r="F2386" s="4">
        <v>80.0</v>
      </c>
      <c r="G2386" s="4">
        <v>381.0</v>
      </c>
      <c r="H2386" s="4">
        <v>194.0</v>
      </c>
      <c r="I2386" s="4">
        <v>120.0</v>
      </c>
      <c r="J2386" s="5">
        <v>0.0832073040945499</v>
      </c>
      <c r="K2386" s="5">
        <v>0.0456505909370974</v>
      </c>
      <c r="L2386" s="5">
        <v>0.51445135271383</v>
      </c>
      <c r="M2386" s="5">
        <v>0.0490953901305103</v>
      </c>
      <c r="N2386" s="4">
        <v>0.973956</v>
      </c>
      <c r="O2386" s="4">
        <v>20.27629</v>
      </c>
      <c r="P2386" s="4">
        <v>0.982029</v>
      </c>
      <c r="Q2386" s="4">
        <v>73.688312</v>
      </c>
      <c r="R2386" s="4">
        <v>0.5064223</v>
      </c>
      <c r="S2386" s="4">
        <v>225396.0</v>
      </c>
      <c r="T2386" s="4">
        <v>610356.0</v>
      </c>
      <c r="U2386" s="6">
        <f t="shared" si="1"/>
        <v>36.92861215</v>
      </c>
    </row>
    <row r="2387">
      <c r="A2387" s="2" t="s">
        <v>7475</v>
      </c>
      <c r="B2387" s="2" t="s">
        <v>100</v>
      </c>
      <c r="C2387" s="2" t="s">
        <v>7476</v>
      </c>
      <c r="D2387" s="3" t="s">
        <v>7477</v>
      </c>
      <c r="E2387" s="5">
        <v>235.0</v>
      </c>
      <c r="F2387" s="4">
        <v>0.0</v>
      </c>
      <c r="G2387" s="4">
        <v>49.0</v>
      </c>
      <c r="H2387" s="4">
        <v>8.0</v>
      </c>
      <c r="I2387" s="4">
        <v>70.0</v>
      </c>
      <c r="J2387" s="5">
        <v>8.86032648620761E-4</v>
      </c>
      <c r="K2387" s="5">
        <v>0.0</v>
      </c>
      <c r="L2387" s="5">
        <v>0.00293288022296619</v>
      </c>
      <c r="M2387" s="5">
        <v>0.00365628662595403</v>
      </c>
      <c r="N2387" s="4">
        <v>0.999752</v>
      </c>
      <c r="O2387" s="4">
        <v>1.181826</v>
      </c>
      <c r="P2387" s="4">
        <v>0.999763</v>
      </c>
      <c r="Q2387" s="4">
        <v>4435.45</v>
      </c>
      <c r="R2387" s="4">
        <v>1.323227</v>
      </c>
      <c r="S2387" s="4">
        <v>402536.0</v>
      </c>
      <c r="T2387" s="4">
        <v>666950.0</v>
      </c>
      <c r="U2387" s="6">
        <f t="shared" si="1"/>
        <v>60.35474923</v>
      </c>
    </row>
    <row r="2388">
      <c r="A2388" s="2" t="s">
        <v>7478</v>
      </c>
      <c r="B2388" s="2" t="s">
        <v>100</v>
      </c>
      <c r="C2388" s="2" t="s">
        <v>7479</v>
      </c>
      <c r="D2388" s="3" t="s">
        <v>7480</v>
      </c>
      <c r="E2388" s="5">
        <v>3678.0</v>
      </c>
      <c r="F2388" s="4">
        <v>9.0</v>
      </c>
      <c r="G2388" s="4">
        <v>342.0</v>
      </c>
      <c r="H2388" s="4">
        <v>141.0</v>
      </c>
      <c r="I2388" s="4">
        <v>80.0</v>
      </c>
      <c r="J2388" s="5">
        <v>0.00507461010429973</v>
      </c>
      <c r="K2388" s="5">
        <v>0.00102474837514213</v>
      </c>
      <c r="L2388" s="5">
        <v>0.035252045987338</v>
      </c>
      <c r="M2388" s="5">
        <v>0.00731010570349678</v>
      </c>
      <c r="N2388" s="4">
        <v>0.997856</v>
      </c>
      <c r="O2388" s="4">
        <v>1.630856</v>
      </c>
      <c r="P2388" s="4">
        <v>0.997996</v>
      </c>
      <c r="Q2388" s="4">
        <v>530.887218</v>
      </c>
      <c r="R2388" s="4">
        <v>0.9105726</v>
      </c>
      <c r="S2388" s="4">
        <v>799496.0</v>
      </c>
      <c r="T2388" s="4">
        <v>1393940.0</v>
      </c>
      <c r="U2388" s="6">
        <f t="shared" si="1"/>
        <v>57.35512289</v>
      </c>
    </row>
    <row r="2389">
      <c r="A2389" s="2" t="s">
        <v>7481</v>
      </c>
      <c r="B2389" s="2" t="s">
        <v>100</v>
      </c>
      <c r="C2389" s="2" t="s">
        <v>7482</v>
      </c>
      <c r="D2389" s="3" t="s">
        <v>7483</v>
      </c>
      <c r="E2389" s="5">
        <v>21387.0</v>
      </c>
      <c r="F2389" s="4">
        <v>46.0</v>
      </c>
      <c r="G2389" s="4">
        <v>303.0</v>
      </c>
      <c r="H2389" s="4">
        <v>156.0</v>
      </c>
      <c r="I2389" s="4">
        <v>95.0</v>
      </c>
      <c r="J2389" s="5">
        <v>0.0302147373328283</v>
      </c>
      <c r="K2389" s="5">
        <v>0.0105620465604149</v>
      </c>
      <c r="L2389" s="5">
        <v>0.44261530841176</v>
      </c>
      <c r="M2389" s="5">
        <v>0.0211095247807465</v>
      </c>
      <c r="N2389" s="4">
        <v>0.986817</v>
      </c>
      <c r="O2389" s="4">
        <v>6.906545</v>
      </c>
      <c r="P2389" s="4">
        <v>0.99057</v>
      </c>
      <c r="Q2389" s="4">
        <v>138.322981</v>
      </c>
      <c r="R2389" s="4">
        <v>0.6783883</v>
      </c>
      <c r="S2389" s="4">
        <v>370960.0</v>
      </c>
      <c r="T2389" s="4">
        <v>882134.0</v>
      </c>
      <c r="U2389" s="6">
        <f t="shared" si="1"/>
        <v>42.05256798</v>
      </c>
    </row>
    <row r="2390">
      <c r="A2390" s="2" t="s">
        <v>7484</v>
      </c>
      <c r="B2390" s="2" t="s">
        <v>3330</v>
      </c>
      <c r="C2390" s="2" t="s">
        <v>7485</v>
      </c>
      <c r="D2390" s="3" t="s">
        <v>7486</v>
      </c>
      <c r="E2390" s="5">
        <v>382.0</v>
      </c>
      <c r="F2390" s="4">
        <v>1.0</v>
      </c>
      <c r="G2390" s="4">
        <v>47.0</v>
      </c>
      <c r="H2390" s="4">
        <v>17.0</v>
      </c>
      <c r="I2390" s="4">
        <v>75.0</v>
      </c>
      <c r="J2390" s="5">
        <v>0.00175772963289716</v>
      </c>
      <c r="K2390" s="5">
        <v>9.42843481247517E-5</v>
      </c>
      <c r="L2390" s="5">
        <v>0.00563685709860122</v>
      </c>
      <c r="M2390" s="5">
        <v>0.00393973883235569</v>
      </c>
      <c r="N2390" s="4">
        <v>0.998977</v>
      </c>
      <c r="O2390" s="4">
        <v>1.135436</v>
      </c>
      <c r="P2390" s="4">
        <v>0.99901</v>
      </c>
      <c r="Q2390" s="4">
        <v>1044.858156</v>
      </c>
      <c r="R2390" s="4">
        <v>0.7228022</v>
      </c>
      <c r="S2390" s="4">
        <v>497248.0</v>
      </c>
      <c r="T2390" s="4">
        <v>731538.0</v>
      </c>
      <c r="U2390" s="6">
        <f t="shared" si="1"/>
        <v>67.97295561</v>
      </c>
    </row>
    <row r="2391">
      <c r="A2391" s="2" t="s">
        <v>7487</v>
      </c>
      <c r="B2391" s="2" t="s">
        <v>3330</v>
      </c>
      <c r="C2391" s="2" t="s">
        <v>7488</v>
      </c>
      <c r="D2391" s="3" t="s">
        <v>7489</v>
      </c>
      <c r="E2391" s="5">
        <v>476.0</v>
      </c>
      <c r="F2391" s="4">
        <v>1.0</v>
      </c>
      <c r="G2391" s="4">
        <v>65.0</v>
      </c>
      <c r="H2391" s="4">
        <v>14.0</v>
      </c>
      <c r="I2391" s="4">
        <v>85.0</v>
      </c>
      <c r="J2391" s="5">
        <v>0.00158798902843944</v>
      </c>
      <c r="K2391" s="5">
        <v>2.9674542450636E-4</v>
      </c>
      <c r="L2391" s="5">
        <v>0.00895048361484048</v>
      </c>
      <c r="M2391" s="5">
        <v>0.0040501740371814</v>
      </c>
      <c r="N2391" s="4">
        <v>0.998169</v>
      </c>
      <c r="O2391" s="4">
        <v>1.384877</v>
      </c>
      <c r="P2391" s="4">
        <v>0.998424</v>
      </c>
      <c r="Q2391" s="4">
        <v>722.526316</v>
      </c>
      <c r="R2391" s="4">
        <v>1.136063</v>
      </c>
      <c r="S2391" s="4">
        <v>592540.0</v>
      </c>
      <c r="T2391" s="4">
        <v>864264.0</v>
      </c>
      <c r="U2391" s="6">
        <f t="shared" si="1"/>
        <v>68.56006961</v>
      </c>
    </row>
    <row r="2392">
      <c r="A2392" s="2" t="s">
        <v>7490</v>
      </c>
      <c r="B2392" s="2" t="s">
        <v>3330</v>
      </c>
      <c r="C2392" s="2" t="s">
        <v>7491</v>
      </c>
      <c r="D2392" s="3" t="s">
        <v>7492</v>
      </c>
      <c r="E2392" s="5">
        <v>3832.0</v>
      </c>
      <c r="F2392" s="4">
        <v>1.0</v>
      </c>
      <c r="G2392" s="4">
        <v>48.0</v>
      </c>
      <c r="H2392" s="4">
        <v>8.0</v>
      </c>
      <c r="I2392" s="4">
        <v>85.0</v>
      </c>
      <c r="J2392" s="5">
        <v>0.0080085806220951</v>
      </c>
      <c r="K2392" s="5">
        <v>0.00200214515552378</v>
      </c>
      <c r="L2392" s="5">
        <v>0.326564175902753</v>
      </c>
      <c r="M2392" s="5">
        <v>0.0180908115838398</v>
      </c>
      <c r="N2392" s="4">
        <v>0.992228</v>
      </c>
      <c r="O2392" s="4">
        <v>8.277245</v>
      </c>
      <c r="P2392" s="4">
        <v>0.995431</v>
      </c>
      <c r="Q2392" s="4">
        <v>311.931818</v>
      </c>
      <c r="R2392" s="4">
        <v>0.3610305</v>
      </c>
      <c r="S2392" s="4">
        <v>99968.0</v>
      </c>
      <c r="T2392" s="4">
        <v>228578.0</v>
      </c>
      <c r="U2392" s="6">
        <f t="shared" si="1"/>
        <v>43.73474263</v>
      </c>
    </row>
    <row r="2393">
      <c r="A2393" s="2" t="s">
        <v>7493</v>
      </c>
      <c r="B2393" s="2" t="s">
        <v>2462</v>
      </c>
      <c r="C2393" s="2" t="s">
        <v>7494</v>
      </c>
      <c r="D2393" s="3" t="s">
        <v>7495</v>
      </c>
      <c r="E2393" s="5">
        <v>14.0</v>
      </c>
      <c r="F2393" s="4">
        <v>0.0</v>
      </c>
      <c r="G2393" s="4">
        <v>50.0</v>
      </c>
      <c r="H2393" s="4">
        <v>13.0</v>
      </c>
      <c r="I2393" s="4">
        <v>70.0</v>
      </c>
      <c r="J2393" s="5">
        <v>5.23543990086741E-4</v>
      </c>
      <c r="K2393" s="5">
        <v>0.0</v>
      </c>
      <c r="L2393" s="5">
        <v>6.62949194547708E-4</v>
      </c>
      <c r="M2393" s="5">
        <v>0.00373296158612144</v>
      </c>
      <c r="N2393" s="4">
        <v>0.999617</v>
      </c>
      <c r="O2393" s="4">
        <v>1.130722</v>
      </c>
      <c r="P2393" s="4">
        <v>0.999617</v>
      </c>
      <c r="Q2393" s="4">
        <v>2609.089431</v>
      </c>
      <c r="R2393" s="4">
        <v>1.057828</v>
      </c>
      <c r="S2393" s="4">
        <v>779442.0</v>
      </c>
      <c r="T2393" s="4">
        <v>1209226.0</v>
      </c>
      <c r="U2393" s="6">
        <f t="shared" si="1"/>
        <v>64.45792598</v>
      </c>
    </row>
    <row r="2394">
      <c r="A2394" s="2" t="s">
        <v>7496</v>
      </c>
      <c r="B2394" s="2" t="s">
        <v>2462</v>
      </c>
      <c r="C2394" s="2" t="s">
        <v>7497</v>
      </c>
      <c r="D2394" s="3" t="s">
        <v>7498</v>
      </c>
      <c r="E2394" s="5">
        <v>3711.0</v>
      </c>
      <c r="F2394" s="4">
        <v>2.0</v>
      </c>
      <c r="G2394" s="4">
        <v>281.0</v>
      </c>
      <c r="H2394" s="4">
        <v>88.0</v>
      </c>
      <c r="I2394" s="4">
        <v>70.0</v>
      </c>
      <c r="J2394" s="5">
        <v>0.0020668301269961</v>
      </c>
      <c r="K2394" s="5">
        <v>3.66737918605139E-4</v>
      </c>
      <c r="L2394" s="5">
        <v>0.0250403411710466</v>
      </c>
      <c r="M2394" s="5">
        <v>0.00604855610042332</v>
      </c>
      <c r="N2394" s="4">
        <v>0.997682</v>
      </c>
      <c r="O2394" s="4">
        <v>1.312795</v>
      </c>
      <c r="P2394" s="4">
        <v>0.997851</v>
      </c>
      <c r="Q2394" s="4">
        <v>497.367105</v>
      </c>
      <c r="R2394" s="4">
        <v>0.9238397</v>
      </c>
      <c r="S2394" s="4">
        <v>1224746.0</v>
      </c>
      <c r="T2394" s="4">
        <v>1954038.0</v>
      </c>
      <c r="U2394" s="6">
        <f t="shared" si="1"/>
        <v>62.67769613</v>
      </c>
    </row>
    <row r="2395">
      <c r="A2395" s="2" t="s">
        <v>7499</v>
      </c>
      <c r="B2395" s="2" t="s">
        <v>2462</v>
      </c>
      <c r="C2395" s="2" t="s">
        <v>7500</v>
      </c>
      <c r="D2395" s="3" t="s">
        <v>7501</v>
      </c>
      <c r="E2395" s="5">
        <v>18833.0</v>
      </c>
      <c r="F2395" s="4">
        <v>25.0</v>
      </c>
      <c r="G2395" s="4">
        <v>251.0</v>
      </c>
      <c r="H2395" s="4">
        <v>115.0</v>
      </c>
      <c r="I2395" s="4">
        <v>70.0</v>
      </c>
      <c r="J2395" s="5">
        <v>0.0227695566305063</v>
      </c>
      <c r="K2395" s="5">
        <v>0.00510919655379683</v>
      </c>
      <c r="L2395" s="5">
        <v>0.388055643014569</v>
      </c>
      <c r="M2395" s="5">
        <v>0.0232275238286058</v>
      </c>
      <c r="N2395" s="4">
        <v>0.984943</v>
      </c>
      <c r="O2395" s="4">
        <v>7.047467</v>
      </c>
      <c r="P2395" s="4">
        <v>0.989546</v>
      </c>
      <c r="Q2395" s="4">
        <v>121.460573</v>
      </c>
      <c r="R2395" s="4">
        <v>0.9494145</v>
      </c>
      <c r="S2395" s="4">
        <v>384370.0</v>
      </c>
      <c r="T2395" s="4">
        <v>812522.0</v>
      </c>
      <c r="U2395" s="6">
        <f t="shared" si="1"/>
        <v>47.30579603</v>
      </c>
    </row>
    <row r="2396">
      <c r="A2396" s="2" t="s">
        <v>7502</v>
      </c>
      <c r="B2396" s="2" t="s">
        <v>3616</v>
      </c>
      <c r="C2396" s="2" t="s">
        <v>7503</v>
      </c>
      <c r="D2396" s="3" t="s">
        <v>7504</v>
      </c>
      <c r="E2396" s="5">
        <v>1563.0</v>
      </c>
      <c r="F2396" s="4">
        <v>2.0</v>
      </c>
      <c r="G2396" s="4">
        <v>100.0</v>
      </c>
      <c r="H2396" s="4">
        <v>45.0</v>
      </c>
      <c r="I2396" s="4">
        <v>70.0</v>
      </c>
      <c r="J2396" s="5">
        <v>7.60941650917538E-4</v>
      </c>
      <c r="K2396" s="5">
        <v>1.61005286340235E-4</v>
      </c>
      <c r="L2396" s="5">
        <v>0.00730848996208709</v>
      </c>
      <c r="M2396" s="5">
        <v>0.00463848563027819</v>
      </c>
      <c r="N2396" s="4">
        <v>0.999607</v>
      </c>
      <c r="O2396" s="4">
        <v>1.188663</v>
      </c>
      <c r="P2396" s="4">
        <v>0.999615</v>
      </c>
      <c r="Q2396" s="4">
        <v>2647.642857</v>
      </c>
      <c r="R2396" s="4">
        <v>0.9087503</v>
      </c>
      <c r="S2396" s="4">
        <v>1238842.0</v>
      </c>
      <c r="T2396" s="4">
        <v>2093190.0</v>
      </c>
      <c r="U2396" s="6">
        <f t="shared" si="1"/>
        <v>59.18440275</v>
      </c>
    </row>
    <row r="2397">
      <c r="A2397" s="2" t="s">
        <v>7505</v>
      </c>
      <c r="B2397" s="2" t="s">
        <v>3616</v>
      </c>
      <c r="C2397" s="2" t="s">
        <v>7506</v>
      </c>
      <c r="D2397" s="3" t="s">
        <v>7507</v>
      </c>
      <c r="E2397" s="5">
        <v>8901.0</v>
      </c>
      <c r="F2397" s="4">
        <v>75.0</v>
      </c>
      <c r="G2397" s="4">
        <v>1635.0</v>
      </c>
      <c r="H2397" s="4">
        <v>737.0</v>
      </c>
      <c r="I2397" s="4">
        <v>80.0</v>
      </c>
      <c r="J2397" s="5">
        <v>0.0215536425392364</v>
      </c>
      <c r="K2397" s="5">
        <v>0.00346392597798079</v>
      </c>
      <c r="L2397" s="5">
        <v>0.0927178496134926</v>
      </c>
      <c r="M2397" s="5">
        <v>0.0246222768798313</v>
      </c>
      <c r="N2397" s="4">
        <v>0.995929</v>
      </c>
      <c r="O2397" s="4">
        <v>2.728655</v>
      </c>
      <c r="P2397" s="4">
        <v>0.996157</v>
      </c>
      <c r="Q2397" s="4">
        <v>275.302857</v>
      </c>
      <c r="R2397" s="4">
        <v>1.022985</v>
      </c>
      <c r="S2397" s="4">
        <v>1069288.0</v>
      </c>
      <c r="T2397" s="4">
        <v>1996576.0</v>
      </c>
      <c r="U2397" s="6">
        <f t="shared" si="1"/>
        <v>53.55608802</v>
      </c>
    </row>
    <row r="2398">
      <c r="A2398" s="2" t="s">
        <v>7508</v>
      </c>
      <c r="B2398" s="2" t="s">
        <v>3616</v>
      </c>
      <c r="C2398" s="2" t="s">
        <v>7509</v>
      </c>
      <c r="D2398" s="3" t="s">
        <v>7510</v>
      </c>
      <c r="E2398" s="5">
        <v>21736.0</v>
      </c>
      <c r="F2398" s="4">
        <v>176.0</v>
      </c>
      <c r="G2398" s="4">
        <v>816.0</v>
      </c>
      <c r="H2398" s="4">
        <v>409.0</v>
      </c>
      <c r="I2398" s="4">
        <v>70.0</v>
      </c>
      <c r="J2398" s="5">
        <v>0.0887262685536762</v>
      </c>
      <c r="K2398" s="5">
        <v>0.0431895063859165</v>
      </c>
      <c r="L2398" s="5">
        <v>0.57866758715913</v>
      </c>
      <c r="M2398" s="5">
        <v>0.0845978598550224</v>
      </c>
      <c r="N2398" s="4">
        <v>0.974668</v>
      </c>
      <c r="O2398" s="4">
        <v>27.58806</v>
      </c>
      <c r="P2398" s="4">
        <v>0.98164</v>
      </c>
      <c r="Q2398" s="4">
        <v>69.148148</v>
      </c>
      <c r="R2398" s="4">
        <v>1.155924</v>
      </c>
      <c r="S2398" s="4">
        <v>440360.0</v>
      </c>
      <c r="T2398" s="4">
        <v>1144216.0</v>
      </c>
      <c r="U2398" s="6">
        <f t="shared" si="1"/>
        <v>38.48574045</v>
      </c>
    </row>
    <row r="2399">
      <c r="A2399" s="2" t="s">
        <v>7511</v>
      </c>
      <c r="B2399" s="2" t="s">
        <v>2540</v>
      </c>
      <c r="C2399" s="2" t="s">
        <v>7512</v>
      </c>
      <c r="D2399" s="3" t="s">
        <v>7513</v>
      </c>
      <c r="E2399" s="5">
        <v>1536.0</v>
      </c>
      <c r="F2399" s="4">
        <v>0.0</v>
      </c>
      <c r="G2399" s="4">
        <v>104.0</v>
      </c>
      <c r="H2399" s="4">
        <v>41.0</v>
      </c>
      <c r="I2399" s="4">
        <v>75.0</v>
      </c>
      <c r="J2399" s="5">
        <v>8.2728371915431E-4</v>
      </c>
      <c r="K2399" s="5">
        <v>0.0</v>
      </c>
      <c r="L2399" s="5">
        <v>0.00932285114277742</v>
      </c>
      <c r="M2399" s="5">
        <v>0.00454271770044497</v>
      </c>
      <c r="N2399" s="4">
        <v>0.99941</v>
      </c>
      <c r="O2399" s="4">
        <v>1.193944</v>
      </c>
      <c r="P2399" s="4">
        <v>0.999414</v>
      </c>
      <c r="Q2399" s="4">
        <v>1720.559322</v>
      </c>
      <c r="R2399" s="4">
        <v>1.044321</v>
      </c>
      <c r="S2399" s="4">
        <v>1025194.0</v>
      </c>
      <c r="T2399" s="4">
        <v>1670754.0</v>
      </c>
      <c r="U2399" s="6">
        <f t="shared" si="1"/>
        <v>61.3611579</v>
      </c>
    </row>
    <row r="2400">
      <c r="A2400" s="2" t="s">
        <v>7514</v>
      </c>
      <c r="B2400" s="2" t="s">
        <v>2540</v>
      </c>
      <c r="C2400" s="2" t="s">
        <v>7515</v>
      </c>
      <c r="D2400" s="3" t="s">
        <v>7516</v>
      </c>
      <c r="E2400" s="5">
        <v>4073.0</v>
      </c>
      <c r="F2400" s="4">
        <v>34.0</v>
      </c>
      <c r="G2400" s="4">
        <v>572.0</v>
      </c>
      <c r="H2400" s="4">
        <v>240.0</v>
      </c>
      <c r="I2400" s="4">
        <v>85.0</v>
      </c>
      <c r="J2400" s="5">
        <v>0.0127473645274644</v>
      </c>
      <c r="K2400" s="5">
        <v>0.00282966524875162</v>
      </c>
      <c r="L2400" s="5">
        <v>0.0670843351211393</v>
      </c>
      <c r="M2400" s="5">
        <v>0.0160440170149806</v>
      </c>
      <c r="N2400" s="4">
        <v>0.994362</v>
      </c>
      <c r="O2400" s="4">
        <v>2.387408</v>
      </c>
      <c r="P2400" s="4">
        <v>0.995284</v>
      </c>
      <c r="Q2400" s="4">
        <v>242.240046</v>
      </c>
      <c r="R2400" s="4">
        <v>1.178028</v>
      </c>
      <c r="S2400" s="4">
        <v>752642.0</v>
      </c>
      <c r="T2400" s="4">
        <v>1349540.0</v>
      </c>
      <c r="U2400" s="6">
        <f t="shared" si="1"/>
        <v>55.77026246</v>
      </c>
    </row>
    <row r="2401">
      <c r="A2401" s="2" t="s">
        <v>7517</v>
      </c>
      <c r="B2401" s="2" t="s">
        <v>2540</v>
      </c>
      <c r="C2401" s="2" t="s">
        <v>7518</v>
      </c>
      <c r="D2401" s="3" t="s">
        <v>7519</v>
      </c>
      <c r="E2401" s="5">
        <v>11452.0</v>
      </c>
      <c r="F2401" s="4">
        <v>157.0</v>
      </c>
      <c r="G2401" s="4">
        <v>441.0</v>
      </c>
      <c r="H2401" s="4">
        <v>236.0</v>
      </c>
      <c r="I2401" s="4">
        <v>70.0</v>
      </c>
      <c r="J2401" s="5">
        <v>0.0992106885102491</v>
      </c>
      <c r="K2401" s="5">
        <v>0.0536214883591467</v>
      </c>
      <c r="L2401" s="5">
        <v>0.499393602004096</v>
      </c>
      <c r="M2401" s="5">
        <v>0.0787124480585323</v>
      </c>
      <c r="N2401" s="4">
        <v>0.958315</v>
      </c>
      <c r="O2401" s="4">
        <v>7.004914</v>
      </c>
      <c r="P2401" s="4">
        <v>0.976637</v>
      </c>
      <c r="Q2401" s="4">
        <v>62.288181</v>
      </c>
      <c r="R2401" s="4">
        <v>1.026809</v>
      </c>
      <c r="S2401" s="4">
        <v>283404.0</v>
      </c>
      <c r="T2401" s="4">
        <v>785824.0</v>
      </c>
      <c r="U2401" s="6">
        <f t="shared" si="1"/>
        <v>36.06456408</v>
      </c>
    </row>
    <row r="2402">
      <c r="A2402" s="2" t="s">
        <v>7520</v>
      </c>
      <c r="B2402" s="2" t="s">
        <v>438</v>
      </c>
      <c r="C2402" s="2" t="s">
        <v>7521</v>
      </c>
      <c r="D2402" s="3" t="s">
        <v>7522</v>
      </c>
      <c r="E2402" s="5">
        <v>7.0</v>
      </c>
      <c r="F2402" s="4">
        <v>0.0</v>
      </c>
      <c r="G2402" s="4">
        <v>47.0</v>
      </c>
      <c r="H2402" s="4">
        <v>3.0</v>
      </c>
      <c r="I2402" s="4">
        <v>70.0</v>
      </c>
      <c r="J2402" s="5">
        <v>1.23661294589962E-4</v>
      </c>
      <c r="K2402" s="5">
        <v>0.0</v>
      </c>
      <c r="L2402" s="5">
        <v>8.62753218069503E-5</v>
      </c>
      <c r="M2402" s="5">
        <v>0.00322094534745948</v>
      </c>
      <c r="N2402" s="4">
        <v>0.999893</v>
      </c>
      <c r="O2402" s="4">
        <v>1.113234</v>
      </c>
      <c r="P2402" s="4">
        <v>0.999893</v>
      </c>
      <c r="Q2402" s="4">
        <v>9359.378378</v>
      </c>
      <c r="R2402" s="4">
        <v>0.7064842</v>
      </c>
      <c r="S2402" s="4">
        <v>762060.0</v>
      </c>
      <c r="T2402" s="4">
        <v>1453304.0</v>
      </c>
      <c r="U2402" s="6">
        <f t="shared" si="1"/>
        <v>52.43637945</v>
      </c>
    </row>
    <row r="2403">
      <c r="A2403" s="2" t="s">
        <v>7523</v>
      </c>
      <c r="B2403" s="2" t="s">
        <v>438</v>
      </c>
      <c r="C2403" s="2" t="s">
        <v>7524</v>
      </c>
      <c r="D2403" s="3" t="s">
        <v>7525</v>
      </c>
      <c r="E2403" s="5">
        <v>4565.0</v>
      </c>
      <c r="F2403" s="4">
        <v>98.0</v>
      </c>
      <c r="G2403" s="4">
        <v>1082.0</v>
      </c>
      <c r="H2403" s="4">
        <v>288.0</v>
      </c>
      <c r="I2403" s="4">
        <v>70.0</v>
      </c>
      <c r="J2403" s="5">
        <v>0.0106657997801824</v>
      </c>
      <c r="K2403" s="5">
        <v>0.00573022286206701</v>
      </c>
      <c r="L2403" s="5">
        <v>0.0443840719928585</v>
      </c>
      <c r="M2403" s="5">
        <v>0.0189425016899126</v>
      </c>
      <c r="N2403" s="4">
        <v>0.998539</v>
      </c>
      <c r="O2403" s="4">
        <v>3.075449</v>
      </c>
      <c r="P2403" s="4">
        <v>0.998701</v>
      </c>
      <c r="Q2403" s="4">
        <v>850.019868</v>
      </c>
      <c r="R2403" s="4">
        <v>0.8336353</v>
      </c>
      <c r="S2403" s="4">
        <v>948056.0</v>
      </c>
      <c r="T2403" s="4">
        <v>1800460.0</v>
      </c>
      <c r="U2403" s="6">
        <f t="shared" si="1"/>
        <v>52.65632116</v>
      </c>
    </row>
    <row r="2404">
      <c r="A2404" s="2" t="s">
        <v>7526</v>
      </c>
      <c r="B2404" s="2" t="s">
        <v>438</v>
      </c>
      <c r="C2404" s="2" t="s">
        <v>7527</v>
      </c>
      <c r="D2404" s="3" t="s">
        <v>7528</v>
      </c>
      <c r="E2404" s="5">
        <v>31200.0</v>
      </c>
      <c r="F2404" s="4">
        <v>358.0</v>
      </c>
      <c r="G2404" s="4">
        <v>1212.0</v>
      </c>
      <c r="H2404" s="4">
        <v>344.0</v>
      </c>
      <c r="I2404" s="4">
        <v>195.0</v>
      </c>
      <c r="J2404" s="5">
        <v>0.0999343207863387</v>
      </c>
      <c r="K2404" s="5">
        <v>0.220795397925443</v>
      </c>
      <c r="L2404" s="5">
        <v>0.189948815509354</v>
      </c>
      <c r="M2404" s="5">
        <v>0.00620555329075508</v>
      </c>
      <c r="N2404" s="4">
        <v>0.942204</v>
      </c>
      <c r="O2404" s="4">
        <v>1.491006</v>
      </c>
      <c r="P2404" s="4">
        <v>0.976928</v>
      </c>
      <c r="Q2404" s="4">
        <v>83.207179</v>
      </c>
      <c r="R2404" s="4">
        <v>0.002641127</v>
      </c>
      <c r="S2404" s="4">
        <v>1626556.0</v>
      </c>
      <c r="T2404" s="4">
        <v>2155760.0</v>
      </c>
      <c r="U2404" s="6">
        <f t="shared" si="1"/>
        <v>75.45162727</v>
      </c>
    </row>
    <row r="2405">
      <c r="A2405" s="2" t="s">
        <v>7529</v>
      </c>
      <c r="B2405" s="2" t="s">
        <v>5411</v>
      </c>
      <c r="C2405" s="2" t="s">
        <v>7530</v>
      </c>
      <c r="D2405" s="3" t="s">
        <v>7531</v>
      </c>
      <c r="E2405" s="5">
        <v>432.0</v>
      </c>
      <c r="F2405" s="4">
        <v>0.0</v>
      </c>
      <c r="G2405" s="4">
        <v>51.0</v>
      </c>
      <c r="H2405" s="4">
        <v>12.0</v>
      </c>
      <c r="I2405" s="4">
        <v>80.0</v>
      </c>
      <c r="J2405" s="5">
        <v>7.62188405924803E-4</v>
      </c>
      <c r="K2405" s="5">
        <v>0.0</v>
      </c>
      <c r="L2405" s="5">
        <v>0.00405766197605054</v>
      </c>
      <c r="M2405" s="5">
        <v>0.00368317634308171</v>
      </c>
      <c r="N2405" s="4">
        <v>0.999734</v>
      </c>
      <c r="O2405" s="4">
        <v>1.084044</v>
      </c>
      <c r="P2405" s="4">
        <v>0.999734</v>
      </c>
      <c r="Q2405" s="4">
        <v>3763.133333</v>
      </c>
      <c r="R2405" s="4">
        <v>0.5184368</v>
      </c>
      <c r="S2405" s="4">
        <v>525194.0</v>
      </c>
      <c r="T2405" s="4">
        <v>880108.0</v>
      </c>
      <c r="U2405" s="6">
        <f t="shared" si="1"/>
        <v>59.67381276</v>
      </c>
    </row>
    <row r="2406">
      <c r="A2406" s="2" t="s">
        <v>7532</v>
      </c>
      <c r="B2406" s="2" t="s">
        <v>5411</v>
      </c>
      <c r="C2406" s="2" t="s">
        <v>7533</v>
      </c>
      <c r="D2406" s="3" t="s">
        <v>7534</v>
      </c>
      <c r="E2406" s="5">
        <v>2352.0</v>
      </c>
      <c r="F2406" s="4">
        <v>10.0</v>
      </c>
      <c r="G2406" s="4">
        <v>217.0</v>
      </c>
      <c r="H2406" s="4">
        <v>84.0</v>
      </c>
      <c r="I2406" s="4">
        <v>80.0</v>
      </c>
      <c r="J2406" s="5">
        <v>0.00716651748299591</v>
      </c>
      <c r="K2406" s="5">
        <v>0.00259408548509399</v>
      </c>
      <c r="L2406" s="5">
        <v>0.0385064909149995</v>
      </c>
      <c r="M2406" s="5">
        <v>0.00905364340731703</v>
      </c>
      <c r="N2406" s="4">
        <v>0.997024</v>
      </c>
      <c r="O2406" s="4">
        <v>2.443605</v>
      </c>
      <c r="P2406" s="4">
        <v>0.997268</v>
      </c>
      <c r="Q2406" s="4">
        <v>397.752294</v>
      </c>
      <c r="R2406" s="4">
        <v>0.8809483</v>
      </c>
      <c r="S2406" s="4">
        <v>562062.0</v>
      </c>
      <c r="T2406" s="4">
        <v>1017922.0</v>
      </c>
      <c r="U2406" s="6">
        <f t="shared" si="1"/>
        <v>55.21660795</v>
      </c>
    </row>
    <row r="2407">
      <c r="A2407" s="2" t="s">
        <v>7535</v>
      </c>
      <c r="B2407" s="2" t="s">
        <v>5411</v>
      </c>
      <c r="C2407" s="2" t="s">
        <v>7536</v>
      </c>
      <c r="D2407" s="3" t="s">
        <v>7537</v>
      </c>
      <c r="E2407" s="5">
        <v>18419.0</v>
      </c>
      <c r="F2407" s="4">
        <v>44.0</v>
      </c>
      <c r="G2407" s="4">
        <v>258.0</v>
      </c>
      <c r="H2407" s="4">
        <v>138.0</v>
      </c>
      <c r="I2407" s="4">
        <v>80.0</v>
      </c>
      <c r="J2407" s="5">
        <v>0.0362267573696145</v>
      </c>
      <c r="K2407" s="5">
        <v>0.0171609977324263</v>
      </c>
      <c r="L2407" s="5">
        <v>0.474539682539683</v>
      </c>
      <c r="M2407" s="5">
        <v>0.031546485260771</v>
      </c>
      <c r="N2407" s="4">
        <v>0.98558</v>
      </c>
      <c r="O2407" s="4">
        <v>15.1493</v>
      </c>
      <c r="P2407" s="4">
        <v>0.989512</v>
      </c>
      <c r="Q2407" s="4">
        <v>119.408482</v>
      </c>
      <c r="R2407" s="4">
        <v>0.8827632</v>
      </c>
      <c r="S2407" s="4">
        <v>347884.0</v>
      </c>
      <c r="T2407" s="4">
        <v>825902.0</v>
      </c>
      <c r="U2407" s="6">
        <f t="shared" si="1"/>
        <v>42.12170451</v>
      </c>
    </row>
    <row r="2408">
      <c r="A2408" s="2" t="s">
        <v>7538</v>
      </c>
      <c r="B2408" s="2" t="s">
        <v>3369</v>
      </c>
      <c r="C2408" s="2" t="s">
        <v>7539</v>
      </c>
      <c r="D2408" s="3" t="s">
        <v>7540</v>
      </c>
      <c r="E2408" s="5">
        <v>381.0</v>
      </c>
      <c r="F2408" s="4">
        <v>2.0</v>
      </c>
      <c r="G2408" s="4">
        <v>49.0</v>
      </c>
      <c r="H2408" s="4">
        <v>5.0</v>
      </c>
      <c r="I2408" s="4">
        <v>70.0</v>
      </c>
      <c r="J2408" s="5">
        <v>2.27871176828033E-4</v>
      </c>
      <c r="K2408" s="5">
        <v>1.3021210104459E-4</v>
      </c>
      <c r="L2408" s="5">
        <v>0.0031033884082294</v>
      </c>
      <c r="M2408" s="5">
        <v>0.00384125698081542</v>
      </c>
      <c r="N2408" s="4">
        <v>0.999913</v>
      </c>
      <c r="O2408" s="4">
        <v>1.139409</v>
      </c>
      <c r="P2408" s="4">
        <v>0.99992</v>
      </c>
      <c r="Q2408" s="4">
        <v>13765.05</v>
      </c>
      <c r="R2408" s="4">
        <v>0.8817212</v>
      </c>
      <c r="S2408" s="4">
        <v>609244.0</v>
      </c>
      <c r="T2408" s="4">
        <v>1108842.0</v>
      </c>
      <c r="U2408" s="6">
        <f t="shared" si="1"/>
        <v>54.94416698</v>
      </c>
    </row>
    <row r="2409">
      <c r="A2409" s="2" t="s">
        <v>7541</v>
      </c>
      <c r="B2409" s="2" t="s">
        <v>3369</v>
      </c>
      <c r="C2409" s="2" t="s">
        <v>7542</v>
      </c>
      <c r="D2409" s="3" t="s">
        <v>7543</v>
      </c>
      <c r="E2409" s="5">
        <v>3801.0</v>
      </c>
      <c r="F2409" s="4">
        <v>11.0</v>
      </c>
      <c r="G2409" s="4">
        <v>537.0</v>
      </c>
      <c r="H2409" s="4">
        <v>225.0</v>
      </c>
      <c r="I2409" s="4">
        <v>65.0</v>
      </c>
      <c r="J2409" s="5">
        <v>0.00446799903640306</v>
      </c>
      <c r="K2409" s="5">
        <v>6.63609215986619E-4</v>
      </c>
      <c r="L2409" s="5">
        <v>0.0252285133789981</v>
      </c>
      <c r="M2409" s="5">
        <v>0.00825193514810758</v>
      </c>
      <c r="N2409" s="4">
        <v>0.999484</v>
      </c>
      <c r="O2409" s="4">
        <v>1.515118</v>
      </c>
      <c r="P2409" s="4">
        <v>0.999495</v>
      </c>
      <c r="Q2409" s="4">
        <v>2017.059908</v>
      </c>
      <c r="R2409" s="4">
        <v>1.015525</v>
      </c>
      <c r="S2409" s="4">
        <v>1013554.0</v>
      </c>
      <c r="T2409" s="4">
        <v>1908850.0</v>
      </c>
      <c r="U2409" s="6">
        <f t="shared" si="1"/>
        <v>53.09762422</v>
      </c>
    </row>
    <row r="2410">
      <c r="A2410" s="2" t="s">
        <v>7544</v>
      </c>
      <c r="B2410" s="2" t="s">
        <v>3369</v>
      </c>
      <c r="C2410" s="2" t="s">
        <v>7545</v>
      </c>
      <c r="D2410" s="3" t="s">
        <v>7546</v>
      </c>
      <c r="E2410" s="5">
        <v>80797.0</v>
      </c>
      <c r="F2410" s="4">
        <v>154.0</v>
      </c>
      <c r="G2410" s="4">
        <v>1637.0</v>
      </c>
      <c r="H2410" s="4">
        <v>691.0</v>
      </c>
      <c r="I2410" s="4">
        <v>150.0</v>
      </c>
      <c r="J2410" s="5">
        <v>0.0322184682906806</v>
      </c>
      <c r="K2410" s="5">
        <v>0.0121130073727917</v>
      </c>
      <c r="L2410" s="5">
        <v>0.208312941065029</v>
      </c>
      <c r="M2410" s="5">
        <v>0.0148600432579214</v>
      </c>
      <c r="N2410" s="4">
        <v>0.995265</v>
      </c>
      <c r="O2410" s="4">
        <v>1.803893</v>
      </c>
      <c r="P2410" s="4">
        <v>0.995872</v>
      </c>
      <c r="Q2410" s="4">
        <v>271.903261</v>
      </c>
      <c r="R2410" s="4">
        <v>0.1508703</v>
      </c>
      <c r="S2410" s="4">
        <v>729716.0</v>
      </c>
      <c r="T2410" s="4">
        <v>1600138.0</v>
      </c>
      <c r="U2410" s="6">
        <f t="shared" si="1"/>
        <v>45.60331671</v>
      </c>
    </row>
    <row r="2411">
      <c r="A2411" s="2" t="s">
        <v>7547</v>
      </c>
      <c r="B2411" s="2" t="s">
        <v>74</v>
      </c>
      <c r="C2411" s="2" t="s">
        <v>7548</v>
      </c>
      <c r="D2411" s="3" t="s">
        <v>7549</v>
      </c>
      <c r="E2411" s="5">
        <v>615.0</v>
      </c>
      <c r="F2411" s="4">
        <v>13.0</v>
      </c>
      <c r="G2411" s="4">
        <v>153.0</v>
      </c>
      <c r="H2411" s="4">
        <v>47.0</v>
      </c>
      <c r="I2411" s="4">
        <v>70.0</v>
      </c>
      <c r="J2411" s="5">
        <v>0.00328856191187594</v>
      </c>
      <c r="K2411" s="5">
        <v>0.00103354802944672</v>
      </c>
      <c r="L2411" s="5">
        <v>0.00962609051061971</v>
      </c>
      <c r="M2411" s="5">
        <v>0.00571739978107574</v>
      </c>
      <c r="N2411" s="4">
        <v>0.999726</v>
      </c>
      <c r="O2411" s="4">
        <v>1.786042</v>
      </c>
      <c r="P2411" s="4">
        <v>0.99975</v>
      </c>
      <c r="Q2411" s="4">
        <v>4324.428571</v>
      </c>
      <c r="R2411" s="4">
        <v>1.015533</v>
      </c>
      <c r="S2411" s="4">
        <v>466742.0</v>
      </c>
      <c r="T2411" s="4">
        <v>820040.0</v>
      </c>
      <c r="U2411" s="6">
        <f t="shared" si="1"/>
        <v>56.91697966</v>
      </c>
    </row>
    <row r="2412">
      <c r="A2412" s="2" t="s">
        <v>7550</v>
      </c>
      <c r="B2412" s="2" t="s">
        <v>74</v>
      </c>
      <c r="C2412" s="2" t="s">
        <v>7551</v>
      </c>
      <c r="D2412" s="3" t="s">
        <v>7552</v>
      </c>
      <c r="E2412" s="5">
        <v>3054.0</v>
      </c>
      <c r="F2412" s="4">
        <v>991.0</v>
      </c>
      <c r="G2412" s="4">
        <v>1956.0</v>
      </c>
      <c r="H2412" s="4">
        <v>1016.0</v>
      </c>
      <c r="I2412" s="4">
        <v>80.0</v>
      </c>
      <c r="J2412" s="5">
        <v>0.463086637672193</v>
      </c>
      <c r="K2412" s="5">
        <v>0.435808782050116</v>
      </c>
      <c r="L2412" s="5">
        <v>0.587665823521919</v>
      </c>
      <c r="M2412" s="5">
        <v>0.364772320589109</v>
      </c>
      <c r="N2412" s="4">
        <v>0.755826</v>
      </c>
      <c r="O2412" s="4">
        <v>30.71456</v>
      </c>
      <c r="P2412" s="4">
        <v>0.90018</v>
      </c>
      <c r="Q2412" s="4">
        <v>20.814718</v>
      </c>
      <c r="R2412" s="4">
        <v>1.073313</v>
      </c>
      <c r="S2412" s="4">
        <v>1408568.0</v>
      </c>
      <c r="T2412" s="4">
        <v>1979814.0</v>
      </c>
      <c r="U2412" s="6">
        <f t="shared" si="1"/>
        <v>71.14648144</v>
      </c>
    </row>
    <row r="2413">
      <c r="A2413" s="2" t="s">
        <v>7553</v>
      </c>
      <c r="B2413" s="2" t="s">
        <v>74</v>
      </c>
      <c r="C2413" s="2" t="s">
        <v>7554</v>
      </c>
      <c r="D2413" s="3" t="s">
        <v>7555</v>
      </c>
      <c r="E2413" s="5">
        <v>877.0</v>
      </c>
      <c r="F2413" s="4">
        <v>431.0</v>
      </c>
      <c r="G2413" s="4">
        <v>686.0</v>
      </c>
      <c r="H2413" s="4">
        <v>343.0</v>
      </c>
      <c r="I2413" s="4">
        <v>75.0</v>
      </c>
      <c r="J2413" s="5">
        <v>0.752871112822699</v>
      </c>
      <c r="K2413" s="5">
        <v>0.791024248009133</v>
      </c>
      <c r="L2413" s="5">
        <v>0.899844581677143</v>
      </c>
      <c r="M2413" s="5">
        <v>0.612004346211506</v>
      </c>
      <c r="N2413" s="4">
        <v>0.56355</v>
      </c>
      <c r="O2413" s="4">
        <v>70.27659</v>
      </c>
      <c r="P2413" s="4">
        <v>0.827243</v>
      </c>
      <c r="Q2413" s="4">
        <v>14.798253</v>
      </c>
      <c r="R2413" s="4">
        <v>1.079179</v>
      </c>
      <c r="S2413" s="4">
        <v>1826050.0</v>
      </c>
      <c r="T2413" s="4">
        <v>2155284.0</v>
      </c>
      <c r="U2413" s="6">
        <f t="shared" si="1"/>
        <v>84.72433331</v>
      </c>
    </row>
    <row r="2414">
      <c r="A2414" s="2" t="s">
        <v>7556</v>
      </c>
      <c r="B2414" s="2" t="s">
        <v>2553</v>
      </c>
      <c r="C2414" s="2" t="s">
        <v>7557</v>
      </c>
      <c r="D2414" s="3" t="s">
        <v>7558</v>
      </c>
      <c r="E2414" s="5">
        <v>13.0</v>
      </c>
      <c r="F2414" s="4">
        <v>1.0</v>
      </c>
      <c r="G2414" s="4">
        <v>67.0</v>
      </c>
      <c r="H2414" s="4">
        <v>14.0</v>
      </c>
      <c r="I2414" s="4">
        <v>70.0</v>
      </c>
      <c r="J2414" s="5">
        <v>2.61157905566357E-4</v>
      </c>
      <c r="K2414" s="5">
        <v>2.90175450629285E-5</v>
      </c>
      <c r="L2414" s="5">
        <v>1.58277518525065E-4</v>
      </c>
      <c r="M2414" s="5">
        <v>0.00361927925693981</v>
      </c>
      <c r="N2414" s="4">
        <v>0.999846</v>
      </c>
      <c r="O2414" s="4">
        <v>1.141052</v>
      </c>
      <c r="P2414" s="4">
        <v>0.999846</v>
      </c>
      <c r="Q2414" s="4">
        <v>6507.155172</v>
      </c>
      <c r="R2414" s="4">
        <v>0.8771033</v>
      </c>
      <c r="S2414" s="4">
        <v>849262.0</v>
      </c>
      <c r="T2414" s="4">
        <v>1583260.0</v>
      </c>
      <c r="U2414" s="6">
        <f t="shared" si="1"/>
        <v>53.64008438</v>
      </c>
    </row>
    <row r="2415">
      <c r="A2415" s="2" t="s">
        <v>7559</v>
      </c>
      <c r="B2415" s="2" t="s">
        <v>2553</v>
      </c>
      <c r="C2415" s="2" t="s">
        <v>7560</v>
      </c>
      <c r="D2415" s="3" t="s">
        <v>7561</v>
      </c>
      <c r="E2415" s="5">
        <v>4293.0</v>
      </c>
      <c r="F2415" s="4">
        <v>7.0</v>
      </c>
      <c r="G2415" s="4">
        <v>582.0</v>
      </c>
      <c r="H2415" s="4">
        <v>249.0</v>
      </c>
      <c r="I2415" s="4">
        <v>90.0</v>
      </c>
      <c r="J2415" s="5">
        <v>0.00578799799462581</v>
      </c>
      <c r="K2415" s="5">
        <v>5.27869661288055E-4</v>
      </c>
      <c r="L2415" s="5">
        <v>0.03166952706592</v>
      </c>
      <c r="M2415" s="5">
        <v>0.00744588009666116</v>
      </c>
      <c r="N2415" s="4">
        <v>0.999105</v>
      </c>
      <c r="O2415" s="4">
        <v>1.437222</v>
      </c>
      <c r="P2415" s="4">
        <v>0.999131</v>
      </c>
      <c r="Q2415" s="4">
        <v>1175.050157</v>
      </c>
      <c r="R2415" s="4">
        <v>0.6527617</v>
      </c>
      <c r="S2415" s="4">
        <v>928496.0</v>
      </c>
      <c r="T2415" s="4">
        <v>1798630.0</v>
      </c>
      <c r="U2415" s="6">
        <f t="shared" si="1"/>
        <v>51.62240149</v>
      </c>
    </row>
    <row r="2416">
      <c r="A2416" s="2" t="s">
        <v>7562</v>
      </c>
      <c r="B2416" s="2" t="s">
        <v>2553</v>
      </c>
      <c r="C2416" s="2" t="s">
        <v>7563</v>
      </c>
      <c r="D2416" s="3" t="s">
        <v>7564</v>
      </c>
      <c r="E2416" s="5">
        <v>53099.0</v>
      </c>
      <c r="F2416" s="4">
        <v>79.0</v>
      </c>
      <c r="G2416" s="4">
        <v>912.0</v>
      </c>
      <c r="H2416" s="4">
        <v>397.0</v>
      </c>
      <c r="I2416" s="4">
        <v>60.0</v>
      </c>
      <c r="J2416" s="5">
        <v>0.0282875988304166</v>
      </c>
      <c r="K2416" s="5">
        <v>0.00706571797709051</v>
      </c>
      <c r="L2416" s="5">
        <v>0.475702708216138</v>
      </c>
      <c r="M2416" s="5">
        <v>0.0346115091458703</v>
      </c>
      <c r="N2416" s="4">
        <v>0.994944</v>
      </c>
      <c r="O2416" s="4">
        <v>6.572687</v>
      </c>
      <c r="P2416" s="4">
        <v>0.995667</v>
      </c>
      <c r="Q2416" s="4">
        <v>259.665041</v>
      </c>
      <c r="R2416" s="4">
        <v>0.9718134</v>
      </c>
      <c r="S2416" s="4">
        <v>731068.0</v>
      </c>
      <c r="T2416" s="4">
        <v>1688228.0</v>
      </c>
      <c r="U2416" s="6">
        <f t="shared" si="1"/>
        <v>43.30386654</v>
      </c>
    </row>
    <row r="2417">
      <c r="A2417" s="2" t="s">
        <v>7565</v>
      </c>
      <c r="B2417" s="2" t="s">
        <v>7566</v>
      </c>
      <c r="C2417" s="2" t="s">
        <v>7567</v>
      </c>
      <c r="D2417" s="3" t="s">
        <v>7568</v>
      </c>
      <c r="E2417" s="5">
        <v>1051.0</v>
      </c>
      <c r="F2417" s="4">
        <v>0.0</v>
      </c>
      <c r="G2417" s="4">
        <v>133.0</v>
      </c>
      <c r="H2417" s="4">
        <v>28.0</v>
      </c>
      <c r="I2417" s="4">
        <v>75.0</v>
      </c>
      <c r="J2417" s="5">
        <v>6.79806671754252E-4</v>
      </c>
      <c r="K2417" s="5">
        <v>0.0</v>
      </c>
      <c r="L2417" s="5">
        <v>0.00523012552301255</v>
      </c>
      <c r="M2417" s="5">
        <v>0.00398454426637895</v>
      </c>
      <c r="N2417" s="4">
        <v>0.999808</v>
      </c>
      <c r="O2417" s="4">
        <v>1.136249</v>
      </c>
      <c r="P2417" s="4">
        <v>0.999815</v>
      </c>
      <c r="Q2417" s="4">
        <v>5603.703704</v>
      </c>
      <c r="R2417" s="4">
        <v>0.7665471</v>
      </c>
      <c r="S2417" s="4">
        <v>1030314.0</v>
      </c>
      <c r="T2417" s="4">
        <v>1748126.0</v>
      </c>
      <c r="U2417" s="6">
        <f t="shared" si="1"/>
        <v>58.93820011</v>
      </c>
    </row>
    <row r="2418">
      <c r="A2418" s="2" t="s">
        <v>7569</v>
      </c>
      <c r="B2418" s="2" t="s">
        <v>7566</v>
      </c>
      <c r="C2418" s="2" t="s">
        <v>7570</v>
      </c>
      <c r="D2418" s="3" t="s">
        <v>7571</v>
      </c>
      <c r="E2418" s="5">
        <v>7500.0</v>
      </c>
      <c r="F2418" s="4">
        <v>90.0</v>
      </c>
      <c r="G2418" s="4">
        <v>1394.0</v>
      </c>
      <c r="H2418" s="4">
        <v>688.0</v>
      </c>
      <c r="I2418" s="4">
        <v>65.0</v>
      </c>
      <c r="J2418" s="5">
        <v>0.0156974385720909</v>
      </c>
      <c r="K2418" s="5">
        <v>0.00273334878689538</v>
      </c>
      <c r="L2418" s="5">
        <v>0.0620363931386185</v>
      </c>
      <c r="M2418" s="5">
        <v>0.0173128187297172</v>
      </c>
      <c r="N2418" s="4">
        <v>0.998538</v>
      </c>
      <c r="O2418" s="4">
        <v>2.088836</v>
      </c>
      <c r="P2418" s="4">
        <v>0.998579</v>
      </c>
      <c r="Q2418" s="4">
        <v>725.151675</v>
      </c>
      <c r="R2418" s="4">
        <v>1.035214</v>
      </c>
      <c r="S2418" s="4">
        <v>993744.0</v>
      </c>
      <c r="T2418" s="4">
        <v>1786866.0</v>
      </c>
      <c r="U2418" s="6">
        <f t="shared" si="1"/>
        <v>55.61379533</v>
      </c>
    </row>
    <row r="2419">
      <c r="A2419" s="2" t="s">
        <v>7572</v>
      </c>
      <c r="B2419" s="2" t="s">
        <v>7566</v>
      </c>
      <c r="C2419" s="2" t="s">
        <v>7573</v>
      </c>
      <c r="D2419" s="3" t="s">
        <v>7574</v>
      </c>
      <c r="E2419" s="5">
        <v>37965.0</v>
      </c>
      <c r="F2419" s="4">
        <v>171.0</v>
      </c>
      <c r="G2419" s="4">
        <v>1051.0</v>
      </c>
      <c r="H2419" s="4">
        <v>546.0</v>
      </c>
      <c r="I2419" s="4">
        <v>65.0</v>
      </c>
      <c r="J2419" s="5">
        <v>0.0510160329540756</v>
      </c>
      <c r="K2419" s="5">
        <v>0.0182993124358758</v>
      </c>
      <c r="L2419" s="5">
        <v>0.478890709462046</v>
      </c>
      <c r="M2419" s="5">
        <v>0.0501278654885687</v>
      </c>
      <c r="N2419" s="4">
        <v>0.99174</v>
      </c>
      <c r="O2419" s="4">
        <v>11.62485</v>
      </c>
      <c r="P2419" s="4">
        <v>0.993159</v>
      </c>
      <c r="Q2419" s="4">
        <v>166.481818</v>
      </c>
      <c r="R2419" s="4">
        <v>1.000755</v>
      </c>
      <c r="S2419" s="4">
        <v>393408.0</v>
      </c>
      <c r="T2419" s="4">
        <v>873364.0</v>
      </c>
      <c r="U2419" s="6">
        <f t="shared" si="1"/>
        <v>45.04513582</v>
      </c>
    </row>
    <row r="2420">
      <c r="A2420" s="2" t="s">
        <v>7575</v>
      </c>
      <c r="B2420" s="2" t="s">
        <v>7576</v>
      </c>
      <c r="C2420" s="2" t="s">
        <v>7577</v>
      </c>
      <c r="D2420" s="3" t="s">
        <v>7578</v>
      </c>
      <c r="E2420" s="5">
        <v>1720.0</v>
      </c>
      <c r="F2420" s="4">
        <v>2.0</v>
      </c>
      <c r="G2420" s="4">
        <v>113.0</v>
      </c>
      <c r="H2420" s="4">
        <v>56.0</v>
      </c>
      <c r="I2420" s="4">
        <v>115.0</v>
      </c>
      <c r="J2420" s="5">
        <v>7.25788781770377E-4</v>
      </c>
      <c r="K2420" s="5">
        <v>9.414712971078E-5</v>
      </c>
      <c r="L2420" s="5">
        <v>0.00694976993865031</v>
      </c>
      <c r="M2420" s="5">
        <v>0.00373849693251534</v>
      </c>
      <c r="N2420" s="4">
        <v>0.999728</v>
      </c>
      <c r="O2420" s="4">
        <v>1.067033</v>
      </c>
      <c r="P2420" s="4">
        <v>0.999728</v>
      </c>
      <c r="Q2420" s="4">
        <v>3679.240506</v>
      </c>
      <c r="R2420" s="4">
        <v>0.3408026</v>
      </c>
      <c r="S2420" s="4">
        <v>1344310.0</v>
      </c>
      <c r="T2420" s="4">
        <v>2337116.0</v>
      </c>
      <c r="U2420" s="6">
        <f t="shared" si="1"/>
        <v>57.52003752</v>
      </c>
    </row>
    <row r="2421">
      <c r="A2421" s="2" t="s">
        <v>7579</v>
      </c>
      <c r="B2421" s="2" t="s">
        <v>7576</v>
      </c>
      <c r="C2421" s="2" t="s">
        <v>7580</v>
      </c>
      <c r="D2421" s="3" t="s">
        <v>7581</v>
      </c>
      <c r="E2421" s="5">
        <v>9220.0</v>
      </c>
      <c r="F2421" s="4">
        <v>95.0</v>
      </c>
      <c r="G2421" s="4">
        <v>1695.0</v>
      </c>
      <c r="H2421" s="4">
        <v>852.0</v>
      </c>
      <c r="I2421" s="4">
        <v>85.0</v>
      </c>
      <c r="J2421" s="5">
        <v>0.0145591671268194</v>
      </c>
      <c r="K2421" s="5">
        <v>0.0030301303427663</v>
      </c>
      <c r="L2421" s="5">
        <v>0.0615242223746239</v>
      </c>
      <c r="M2421" s="5">
        <v>0.0166421361043371</v>
      </c>
      <c r="N2421" s="4">
        <v>0.998292</v>
      </c>
      <c r="O2421" s="4">
        <v>1.736022</v>
      </c>
      <c r="P2421" s="4">
        <v>0.998347</v>
      </c>
      <c r="Q2421" s="4">
        <v>625.496902</v>
      </c>
      <c r="R2421" s="4">
        <v>0.8248217</v>
      </c>
      <c r="S2421" s="4">
        <v>1273268.0</v>
      </c>
      <c r="T2421" s="4">
        <v>2294660.0</v>
      </c>
      <c r="U2421" s="6">
        <f t="shared" si="1"/>
        <v>55.48830764</v>
      </c>
    </row>
    <row r="2422">
      <c r="A2422" s="2" t="s">
        <v>7582</v>
      </c>
      <c r="B2422" s="2" t="s">
        <v>7576</v>
      </c>
      <c r="C2422" s="2" t="s">
        <v>7583</v>
      </c>
      <c r="D2422" s="3" t="s">
        <v>7584</v>
      </c>
      <c r="E2422" s="5">
        <v>38815.0</v>
      </c>
      <c r="F2422" s="4">
        <v>325.0</v>
      </c>
      <c r="G2422" s="4">
        <v>1454.0</v>
      </c>
      <c r="H2422" s="4">
        <v>740.0</v>
      </c>
      <c r="I2422" s="4">
        <v>130.0</v>
      </c>
      <c r="J2422" s="5">
        <v>0.0717809620600766</v>
      </c>
      <c r="K2422" s="5">
        <v>0.0424561002039347</v>
      </c>
      <c r="L2422" s="5">
        <v>0.465368125618366</v>
      </c>
      <c r="M2422" s="5">
        <v>0.0472616892251156</v>
      </c>
      <c r="N2422" s="4">
        <v>0.982945</v>
      </c>
      <c r="O2422" s="4">
        <v>6.343662</v>
      </c>
      <c r="P2422" s="4">
        <v>0.98665</v>
      </c>
      <c r="Q2422" s="4">
        <v>89.645222</v>
      </c>
      <c r="R2422" s="4">
        <v>0.4680394</v>
      </c>
      <c r="S2422" s="4">
        <v>537220.0</v>
      </c>
      <c r="T2422" s="4">
        <v>1351506.0</v>
      </c>
      <c r="U2422" s="6">
        <f t="shared" si="1"/>
        <v>39.74973104</v>
      </c>
    </row>
    <row r="2423">
      <c r="A2423" s="2" t="s">
        <v>7585</v>
      </c>
      <c r="B2423" s="2" t="s">
        <v>5732</v>
      </c>
      <c r="C2423" s="2" t="s">
        <v>7586</v>
      </c>
      <c r="D2423" s="3" t="s">
        <v>7587</v>
      </c>
      <c r="E2423" s="5">
        <v>31.0</v>
      </c>
      <c r="F2423" s="4">
        <v>0.0</v>
      </c>
      <c r="G2423" s="4">
        <v>65.0</v>
      </c>
      <c r="H2423" s="4">
        <v>26.0</v>
      </c>
      <c r="I2423" s="4">
        <v>65.0</v>
      </c>
      <c r="J2423" s="5">
        <v>5.00043176418847E-4</v>
      </c>
      <c r="K2423" s="5">
        <v>0.0</v>
      </c>
      <c r="L2423" s="5">
        <v>4.19714955307386E-4</v>
      </c>
      <c r="M2423" s="5">
        <v>0.00369308996559944</v>
      </c>
      <c r="N2423" s="4">
        <v>0.999899</v>
      </c>
      <c r="O2423" s="4">
        <v>1.158824</v>
      </c>
      <c r="P2423" s="4">
        <v>0.999901</v>
      </c>
      <c r="Q2423" s="4">
        <v>10329.854167</v>
      </c>
      <c r="R2423" s="4">
        <v>0.8336986</v>
      </c>
      <c r="S2423" s="4">
        <v>1105158.0</v>
      </c>
      <c r="T2423" s="4">
        <v>2096554.0</v>
      </c>
      <c r="U2423" s="6">
        <f t="shared" si="1"/>
        <v>52.71307107</v>
      </c>
    </row>
    <row r="2424">
      <c r="A2424" s="2" t="s">
        <v>7588</v>
      </c>
      <c r="B2424" s="2" t="s">
        <v>5732</v>
      </c>
      <c r="C2424" s="2" t="s">
        <v>7589</v>
      </c>
      <c r="D2424" s="3" t="s">
        <v>7590</v>
      </c>
      <c r="E2424" s="5">
        <v>5761.0</v>
      </c>
      <c r="F2424" s="4">
        <v>59.0</v>
      </c>
      <c r="G2424" s="4">
        <v>718.0</v>
      </c>
      <c r="H2424" s="4">
        <v>515.0</v>
      </c>
      <c r="I2424" s="4">
        <v>65.0</v>
      </c>
      <c r="J2424" s="5">
        <v>0.00999494604156138</v>
      </c>
      <c r="K2424" s="5">
        <v>0.00171438198016074</v>
      </c>
      <c r="L2424" s="5">
        <v>0.0371733507744448</v>
      </c>
      <c r="M2424" s="5">
        <v>0.0104983599409381</v>
      </c>
      <c r="N2424" s="4">
        <v>0.999306</v>
      </c>
      <c r="O2424" s="4">
        <v>1.742667</v>
      </c>
      <c r="P2424" s="4">
        <v>0.999357</v>
      </c>
      <c r="Q2424" s="4">
        <v>1661.943709</v>
      </c>
      <c r="R2424" s="4">
        <v>0.9620348</v>
      </c>
      <c r="S2424" s="4">
        <v>1132604.0</v>
      </c>
      <c r="T2424" s="4">
        <v>2174784.0</v>
      </c>
      <c r="U2424" s="6">
        <f t="shared" si="1"/>
        <v>52.0789191</v>
      </c>
    </row>
    <row r="2425">
      <c r="A2425" s="2" t="s">
        <v>7591</v>
      </c>
      <c r="B2425" s="2" t="s">
        <v>5732</v>
      </c>
      <c r="C2425" s="2" t="s">
        <v>7592</v>
      </c>
      <c r="D2425" s="3" t="s">
        <v>7593</v>
      </c>
      <c r="E2425" s="5">
        <v>35741.0</v>
      </c>
      <c r="F2425" s="4">
        <v>153.0</v>
      </c>
      <c r="G2425" s="4">
        <v>793.0</v>
      </c>
      <c r="H2425" s="4">
        <v>390.0</v>
      </c>
      <c r="I2425" s="4">
        <v>65.0</v>
      </c>
      <c r="J2425" s="5">
        <v>0.0741825179278456</v>
      </c>
      <c r="K2425" s="5">
        <v>0.0456502478057424</v>
      </c>
      <c r="L2425" s="5">
        <v>0.407875792563059</v>
      </c>
      <c r="M2425" s="5">
        <v>0.062615942630894</v>
      </c>
      <c r="N2425" s="4">
        <v>0.976008</v>
      </c>
      <c r="O2425" s="4">
        <v>11.70149</v>
      </c>
      <c r="P2425" s="4">
        <v>0.991673</v>
      </c>
      <c r="Q2425" s="4">
        <v>214.699538</v>
      </c>
      <c r="R2425" s="4">
        <v>0.9328409</v>
      </c>
      <c r="S2425" s="4">
        <v>605280.0</v>
      </c>
      <c r="T2425" s="4">
        <v>2346120.0</v>
      </c>
      <c r="U2425" s="6">
        <f t="shared" si="1"/>
        <v>25.79919186</v>
      </c>
    </row>
    <row r="2426">
      <c r="A2426" s="2" t="s">
        <v>7594</v>
      </c>
      <c r="B2426" s="2" t="s">
        <v>3655</v>
      </c>
      <c r="C2426" s="2" t="s">
        <v>7595</v>
      </c>
      <c r="D2426" s="3" t="s">
        <v>7596</v>
      </c>
      <c r="E2426" s="5">
        <v>398.0</v>
      </c>
      <c r="F2426" s="4">
        <v>0.0</v>
      </c>
      <c r="G2426" s="4">
        <v>42.0</v>
      </c>
      <c r="H2426" s="4">
        <v>7.0</v>
      </c>
      <c r="I2426" s="4">
        <v>70.0</v>
      </c>
      <c r="J2426" s="5">
        <v>3.06153689151954E-4</v>
      </c>
      <c r="K2426" s="5">
        <v>0.0</v>
      </c>
      <c r="L2426" s="5">
        <v>0.00328133954014146</v>
      </c>
      <c r="M2426" s="5">
        <v>0.00367776931712027</v>
      </c>
      <c r="N2426" s="4">
        <v>0.999925</v>
      </c>
      <c r="O2426" s="4">
        <v>1.10693</v>
      </c>
      <c r="P2426" s="4">
        <v>0.999925</v>
      </c>
      <c r="Q2426" s="4">
        <v>13348.473684</v>
      </c>
      <c r="R2426" s="4">
        <v>0.762555</v>
      </c>
      <c r="S2426" s="4">
        <v>552060.0</v>
      </c>
      <c r="T2426" s="4">
        <v>1013896.0</v>
      </c>
      <c r="U2426" s="6">
        <f t="shared" si="1"/>
        <v>54.44937153</v>
      </c>
    </row>
    <row r="2427">
      <c r="A2427" s="2" t="s">
        <v>7597</v>
      </c>
      <c r="B2427" s="2" t="s">
        <v>3655</v>
      </c>
      <c r="C2427" s="2" t="s">
        <v>7598</v>
      </c>
      <c r="D2427" s="3" t="s">
        <v>7599</v>
      </c>
      <c r="E2427" s="5">
        <v>3138.0</v>
      </c>
      <c r="F2427" s="4">
        <v>17.0</v>
      </c>
      <c r="G2427" s="4">
        <v>508.0</v>
      </c>
      <c r="H2427" s="4">
        <v>215.0</v>
      </c>
      <c r="I2427" s="4">
        <v>65.0</v>
      </c>
      <c r="J2427" s="5">
        <v>0.00571841922835591</v>
      </c>
      <c r="K2427" s="5">
        <v>5.4526374050926E-4</v>
      </c>
      <c r="L2427" s="5">
        <v>0.0252492732100142</v>
      </c>
      <c r="M2427" s="5">
        <v>0.00886122078797461</v>
      </c>
      <c r="N2427" s="4">
        <v>0.999562</v>
      </c>
      <c r="O2427" s="4">
        <v>1.564625</v>
      </c>
      <c r="P2427" s="4">
        <v>0.999579</v>
      </c>
      <c r="Q2427" s="4">
        <v>2453.141892</v>
      </c>
      <c r="R2427" s="4">
        <v>0.8837692</v>
      </c>
      <c r="S2427" s="4">
        <v>835630.0</v>
      </c>
      <c r="T2427" s="4">
        <v>1570088.0</v>
      </c>
      <c r="U2427" s="6">
        <f t="shared" si="1"/>
        <v>53.22185763</v>
      </c>
    </row>
    <row r="2428">
      <c r="A2428" s="2" t="s">
        <v>7600</v>
      </c>
      <c r="B2428" s="2" t="s">
        <v>3655</v>
      </c>
      <c r="C2428" s="2" t="s">
        <v>7601</v>
      </c>
      <c r="D2428" s="3" t="s">
        <v>7602</v>
      </c>
      <c r="E2428" s="5">
        <v>37769.0</v>
      </c>
      <c r="F2428" s="4">
        <v>314.0</v>
      </c>
      <c r="G2428" s="4">
        <v>2095.0</v>
      </c>
      <c r="H2428" s="4">
        <v>1105.0</v>
      </c>
      <c r="I2428" s="4">
        <v>65.0</v>
      </c>
      <c r="J2428" s="5">
        <v>0.0785857960699366</v>
      </c>
      <c r="K2428" s="5">
        <v>0.0328485223580381</v>
      </c>
      <c r="L2428" s="5">
        <v>0.324094847593997</v>
      </c>
      <c r="M2428" s="5">
        <v>0.0589548197431533</v>
      </c>
      <c r="N2428" s="4">
        <v>0.975225</v>
      </c>
      <c r="O2428" s="4">
        <v>13.66003</v>
      </c>
      <c r="P2428" s="4">
        <v>0.989436</v>
      </c>
      <c r="Q2428" s="4">
        <v>145.568248</v>
      </c>
      <c r="R2428" s="4">
        <v>1.035465</v>
      </c>
      <c r="S2428" s="4">
        <v>776894.0</v>
      </c>
      <c r="T2428" s="4">
        <v>1703696.0</v>
      </c>
      <c r="U2428" s="6">
        <f t="shared" si="1"/>
        <v>45.60050619</v>
      </c>
    </row>
    <row r="2429">
      <c r="A2429" s="2" t="s">
        <v>7603</v>
      </c>
      <c r="B2429" s="2" t="s">
        <v>5219</v>
      </c>
      <c r="C2429" s="2" t="s">
        <v>7604</v>
      </c>
      <c r="D2429" s="3" t="s">
        <v>7605</v>
      </c>
      <c r="E2429" s="5">
        <v>126.0</v>
      </c>
      <c r="F2429" s="4">
        <v>0.0</v>
      </c>
      <c r="G2429" s="4">
        <v>34.0</v>
      </c>
      <c r="H2429" s="4">
        <v>13.0</v>
      </c>
      <c r="I2429" s="4">
        <v>80.0</v>
      </c>
      <c r="J2429" s="5">
        <v>0.00191862989629301</v>
      </c>
      <c r="K2429" s="5">
        <v>0.0</v>
      </c>
      <c r="L2429" s="5">
        <v>0.00286784679235375</v>
      </c>
      <c r="M2429" s="5">
        <v>0.002857748740268</v>
      </c>
      <c r="N2429" s="4">
        <v>0.999756</v>
      </c>
      <c r="O2429" s="4">
        <v>1.082828</v>
      </c>
      <c r="P2429" s="4">
        <v>0.999756</v>
      </c>
      <c r="Q2429" s="4">
        <v>4103.666667</v>
      </c>
      <c r="R2429" s="4">
        <v>0.9085123</v>
      </c>
      <c r="S2429" s="4">
        <v>238124.0</v>
      </c>
      <c r="T2429" s="4">
        <v>365908.0</v>
      </c>
      <c r="U2429" s="6">
        <f t="shared" si="1"/>
        <v>65.07756048</v>
      </c>
    </row>
    <row r="2430">
      <c r="A2430" s="2" t="s">
        <v>7606</v>
      </c>
      <c r="B2430" s="2" t="s">
        <v>5219</v>
      </c>
      <c r="C2430" s="2" t="s">
        <v>7607</v>
      </c>
      <c r="D2430" s="3" t="s">
        <v>7608</v>
      </c>
      <c r="E2430" s="5">
        <v>170.0</v>
      </c>
      <c r="F2430" s="4">
        <v>0.0</v>
      </c>
      <c r="G2430" s="4">
        <v>35.0</v>
      </c>
      <c r="H2430" s="4">
        <v>10.0</v>
      </c>
      <c r="I2430" s="4">
        <v>90.0</v>
      </c>
      <c r="J2430" s="5">
        <v>0.00222038235736866</v>
      </c>
      <c r="K2430" s="5">
        <v>0.0</v>
      </c>
      <c r="L2430" s="5">
        <v>0.00846755983742285</v>
      </c>
      <c r="M2430" s="5">
        <v>0.00351874153244016</v>
      </c>
      <c r="N2430" s="4">
        <v>0.998808</v>
      </c>
      <c r="O2430" s="4">
        <v>1.470506</v>
      </c>
      <c r="P2430" s="4">
        <v>0.998901</v>
      </c>
      <c r="Q2430" s="4">
        <v>994.528302</v>
      </c>
      <c r="R2430" s="4">
        <v>0.4009652</v>
      </c>
      <c r="S2430" s="4">
        <v>211176.0</v>
      </c>
      <c r="T2430" s="4">
        <v>341968.0</v>
      </c>
      <c r="U2430" s="6">
        <f t="shared" si="1"/>
        <v>61.75314649</v>
      </c>
    </row>
    <row r="2431">
      <c r="A2431" s="2" t="s">
        <v>7609</v>
      </c>
      <c r="B2431" s="2" t="s">
        <v>5219</v>
      </c>
      <c r="C2431" s="2" t="s">
        <v>7610</v>
      </c>
      <c r="D2431" s="3" t="s">
        <v>7611</v>
      </c>
      <c r="E2431" s="5">
        <v>5150.0</v>
      </c>
      <c r="F2431" s="4">
        <v>12.0</v>
      </c>
      <c r="G2431" s="4">
        <v>82.0</v>
      </c>
      <c r="H2431" s="4">
        <v>16.0</v>
      </c>
      <c r="I2431" s="4">
        <v>100.0</v>
      </c>
      <c r="J2431" s="5">
        <v>0.0157624137464484</v>
      </c>
      <c r="K2431" s="5">
        <v>0.0163036125016912</v>
      </c>
      <c r="L2431" s="5">
        <v>0.419023136246787</v>
      </c>
      <c r="M2431" s="5">
        <v>0.0184684075226627</v>
      </c>
      <c r="N2431" s="4">
        <v>0.993412</v>
      </c>
      <c r="O2431" s="4">
        <v>7.78749</v>
      </c>
      <c r="P2431" s="4">
        <v>0.995487</v>
      </c>
      <c r="Q2431" s="4">
        <v>297.142857</v>
      </c>
      <c r="R2431" s="4">
        <v>0.09528834</v>
      </c>
      <c r="S2431" s="4">
        <v>366048.0</v>
      </c>
      <c r="T2431" s="4">
        <v>514426.0</v>
      </c>
      <c r="U2431" s="6">
        <f t="shared" si="1"/>
        <v>71.15659006</v>
      </c>
    </row>
    <row r="2432">
      <c r="A2432" s="2" t="s">
        <v>7612</v>
      </c>
      <c r="B2432" s="2" t="s">
        <v>7430</v>
      </c>
      <c r="C2432" s="2" t="s">
        <v>7613</v>
      </c>
      <c r="D2432" s="3" t="s">
        <v>7614</v>
      </c>
      <c r="E2432" s="5">
        <v>250.0</v>
      </c>
      <c r="F2432" s="4">
        <v>2.0</v>
      </c>
      <c r="G2432" s="4">
        <v>47.0</v>
      </c>
      <c r="H2432" s="4">
        <v>13.0</v>
      </c>
      <c r="I2432" s="4">
        <v>70.0</v>
      </c>
      <c r="J2432" s="5">
        <v>0.00167830290010741</v>
      </c>
      <c r="K2432" s="5">
        <v>2.75987588017663E-4</v>
      </c>
      <c r="L2432" s="5">
        <v>0.00469178899630027</v>
      </c>
      <c r="M2432" s="5">
        <v>0.00355800214822771</v>
      </c>
      <c r="N2432" s="4">
        <v>0.999692</v>
      </c>
      <c r="O2432" s="4">
        <v>1.249638</v>
      </c>
      <c r="P2432" s="4">
        <v>0.999692</v>
      </c>
      <c r="Q2432" s="4">
        <v>3249.731707</v>
      </c>
      <c r="R2432" s="4">
        <v>1.099829</v>
      </c>
      <c r="S2432" s="4">
        <v>319296.0</v>
      </c>
      <c r="T2432" s="4">
        <v>499838.0</v>
      </c>
      <c r="U2432" s="6">
        <f t="shared" si="1"/>
        <v>63.87989709</v>
      </c>
    </row>
    <row r="2433">
      <c r="A2433" s="2" t="s">
        <v>7615</v>
      </c>
      <c r="B2433" s="2" t="s">
        <v>7430</v>
      </c>
      <c r="C2433" s="2" t="s">
        <v>7616</v>
      </c>
      <c r="D2433" s="3" t="s">
        <v>7617</v>
      </c>
      <c r="E2433" s="5">
        <v>41332.0</v>
      </c>
      <c r="F2433" s="4">
        <v>7.0</v>
      </c>
      <c r="G2433" s="4">
        <v>183.0</v>
      </c>
      <c r="H2433" s="4">
        <v>72.0</v>
      </c>
      <c r="I2433" s="4">
        <v>85.0</v>
      </c>
      <c r="J2433" s="5">
        <v>0.00766201483991696</v>
      </c>
      <c r="K2433" s="5">
        <v>0.00175025369368698</v>
      </c>
      <c r="L2433" s="5">
        <v>0.447915987822703</v>
      </c>
      <c r="M2433" s="5">
        <v>0.0086860994479253</v>
      </c>
      <c r="N2433" s="4">
        <v>0.995771</v>
      </c>
      <c r="O2433" s="4">
        <v>2.510723</v>
      </c>
      <c r="P2433" s="4">
        <v>0.996035</v>
      </c>
      <c r="Q2433" s="4">
        <v>265.654135</v>
      </c>
      <c r="R2433" s="4">
        <v>1.085117</v>
      </c>
      <c r="S2433" s="4">
        <v>460090.0</v>
      </c>
      <c r="T2433" s="4">
        <v>823410.0</v>
      </c>
      <c r="U2433" s="6">
        <f t="shared" si="1"/>
        <v>55.87617347</v>
      </c>
    </row>
    <row r="2434">
      <c r="A2434" s="2" t="s">
        <v>7618</v>
      </c>
      <c r="B2434" s="2" t="s">
        <v>7430</v>
      </c>
      <c r="C2434" s="2" t="s">
        <v>7619</v>
      </c>
      <c r="D2434" s="3" t="s">
        <v>7620</v>
      </c>
      <c r="E2434" s="5">
        <v>8177.0</v>
      </c>
      <c r="F2434" s="4">
        <v>42.0</v>
      </c>
      <c r="G2434" s="4">
        <v>234.0</v>
      </c>
      <c r="H2434" s="4">
        <v>125.0</v>
      </c>
      <c r="I2434" s="4">
        <v>85.0</v>
      </c>
      <c r="J2434" s="5">
        <v>0.0614510107295416</v>
      </c>
      <c r="K2434" s="5">
        <v>0.0252598298072719</v>
      </c>
      <c r="L2434" s="5">
        <v>0.467559113383337</v>
      </c>
      <c r="M2434" s="5">
        <v>0.0459453096094985</v>
      </c>
      <c r="N2434" s="4">
        <v>0.974766</v>
      </c>
      <c r="O2434" s="4">
        <v>23.42433</v>
      </c>
      <c r="P2434" s="4">
        <v>0.983077</v>
      </c>
      <c r="Q2434" s="4">
        <v>79.792135</v>
      </c>
      <c r="R2434" s="4">
        <v>0.6077259</v>
      </c>
      <c r="S2434" s="4">
        <v>249986.0</v>
      </c>
      <c r="T2434" s="4">
        <v>722016.0</v>
      </c>
      <c r="U2434" s="6">
        <f t="shared" si="1"/>
        <v>34.62333245</v>
      </c>
    </row>
    <row r="2435">
      <c r="A2435" s="2" t="s">
        <v>7621</v>
      </c>
      <c r="B2435" s="2" t="s">
        <v>5512</v>
      </c>
      <c r="C2435" s="2" t="s">
        <v>7622</v>
      </c>
      <c r="D2435" s="3" t="s">
        <v>7623</v>
      </c>
      <c r="E2435" s="5">
        <v>152.0</v>
      </c>
      <c r="F2435" s="4">
        <v>0.0</v>
      </c>
      <c r="G2435" s="4">
        <v>44.0</v>
      </c>
      <c r="H2435" s="4">
        <v>7.0</v>
      </c>
      <c r="I2435" s="4">
        <v>80.0</v>
      </c>
      <c r="J2435" s="5">
        <v>6.42059443582186E-4</v>
      </c>
      <c r="K2435" s="5">
        <v>0.0</v>
      </c>
      <c r="L2435" s="5">
        <v>0.00166328784990976</v>
      </c>
      <c r="M2435" s="5">
        <v>0.00419108093487899</v>
      </c>
      <c r="N2435" s="4">
        <v>0.999924</v>
      </c>
      <c r="O2435" s="4">
        <v>1.127642</v>
      </c>
      <c r="P2435" s="4">
        <v>0.999929</v>
      </c>
      <c r="Q2435" s="4">
        <v>15138.230769</v>
      </c>
      <c r="R2435" s="4">
        <v>0.6247937</v>
      </c>
      <c r="S2435" s="4">
        <v>427148.0</v>
      </c>
      <c r="T2435" s="4">
        <v>922032.0</v>
      </c>
      <c r="U2435" s="6">
        <f t="shared" si="1"/>
        <v>46.32680861</v>
      </c>
    </row>
    <row r="2436">
      <c r="A2436" s="2" t="s">
        <v>7624</v>
      </c>
      <c r="B2436" s="2" t="s">
        <v>5512</v>
      </c>
      <c r="C2436" s="2" t="s">
        <v>7625</v>
      </c>
      <c r="D2436" s="3" t="s">
        <v>7626</v>
      </c>
      <c r="E2436" s="5">
        <v>2932.0</v>
      </c>
      <c r="F2436" s="4">
        <v>15.0</v>
      </c>
      <c r="G2436" s="4">
        <v>404.0</v>
      </c>
      <c r="H2436" s="4">
        <v>136.0</v>
      </c>
      <c r="I2436" s="4">
        <v>100.0</v>
      </c>
      <c r="J2436" s="5">
        <v>0.00337254006318755</v>
      </c>
      <c r="K2436" s="5">
        <v>0.00162155989494119</v>
      </c>
      <c r="L2436" s="5">
        <v>0.0222019210028802</v>
      </c>
      <c r="M2436" s="5">
        <v>0.00944514229885932</v>
      </c>
      <c r="N2436" s="4">
        <v>0.999645</v>
      </c>
      <c r="O2436" s="4">
        <v>1.289419</v>
      </c>
      <c r="P2436" s="4">
        <v>0.999683</v>
      </c>
      <c r="Q2436" s="4">
        <v>3398.626087</v>
      </c>
      <c r="R2436" s="4">
        <v>0.4099426</v>
      </c>
      <c r="S2436" s="4">
        <v>897540.0</v>
      </c>
      <c r="T2436" s="4">
        <v>1847066.0</v>
      </c>
      <c r="U2436" s="6">
        <f t="shared" si="1"/>
        <v>48.59274114</v>
      </c>
    </row>
    <row r="2437">
      <c r="A2437" s="2" t="s">
        <v>7627</v>
      </c>
      <c r="B2437" s="2" t="s">
        <v>5512</v>
      </c>
      <c r="C2437" s="2" t="s">
        <v>7628</v>
      </c>
      <c r="D2437" s="3" t="s">
        <v>7629</v>
      </c>
      <c r="E2437" s="5">
        <v>7602.0</v>
      </c>
      <c r="F2437" s="4">
        <v>78.0</v>
      </c>
      <c r="G2437" s="4">
        <v>1570.0</v>
      </c>
      <c r="H2437" s="4">
        <v>703.0</v>
      </c>
      <c r="I2437" s="4">
        <v>160.0</v>
      </c>
      <c r="J2437" s="5">
        <v>0.0188352691428803</v>
      </c>
      <c r="K2437" s="5">
        <v>0.00893762591776302</v>
      </c>
      <c r="L2437" s="5">
        <v>0.0401611747366713</v>
      </c>
      <c r="M2437" s="5">
        <v>0.01410819800695</v>
      </c>
      <c r="N2437" s="4">
        <v>0.998213</v>
      </c>
      <c r="O2437" s="4">
        <v>1.439191</v>
      </c>
      <c r="P2437" s="4">
        <v>0.998467</v>
      </c>
      <c r="Q2437" s="4">
        <v>728.229541</v>
      </c>
      <c r="R2437" s="4">
        <v>0.1708039</v>
      </c>
      <c r="S2437" s="4">
        <v>985930.0</v>
      </c>
      <c r="T2437" s="4">
        <v>1804832.0</v>
      </c>
      <c r="U2437" s="6">
        <f t="shared" si="1"/>
        <v>54.62724508</v>
      </c>
    </row>
    <row r="2438">
      <c r="A2438" s="2" t="s">
        <v>7630</v>
      </c>
      <c r="B2438" s="2" t="s">
        <v>2865</v>
      </c>
      <c r="C2438" s="2" t="s">
        <v>7631</v>
      </c>
      <c r="D2438" s="3" t="s">
        <v>7632</v>
      </c>
      <c r="E2438" s="5">
        <v>797.0</v>
      </c>
      <c r="F2438" s="4">
        <v>0.0</v>
      </c>
      <c r="G2438" s="4">
        <v>71.0</v>
      </c>
      <c r="H2438" s="4">
        <v>22.0</v>
      </c>
      <c r="I2438" s="4">
        <v>70.0</v>
      </c>
      <c r="J2438" s="5">
        <v>8.53623836429413E-4</v>
      </c>
      <c r="K2438" s="5">
        <v>0.0</v>
      </c>
      <c r="L2438" s="5">
        <v>0.00505128517810929</v>
      </c>
      <c r="M2438" s="5">
        <v>0.00389957047816484</v>
      </c>
      <c r="N2438" s="4">
        <v>0.999839</v>
      </c>
      <c r="O2438" s="4">
        <v>1.168062</v>
      </c>
      <c r="P2438" s="4">
        <v>0.999845</v>
      </c>
      <c r="Q2438" s="4">
        <v>6678.581818</v>
      </c>
      <c r="R2438" s="4">
        <v>1.068252</v>
      </c>
      <c r="S2438" s="4">
        <v>823002.0</v>
      </c>
      <c r="T2438" s="4">
        <v>1328520.0</v>
      </c>
      <c r="U2438" s="6">
        <f t="shared" si="1"/>
        <v>61.94878511</v>
      </c>
    </row>
    <row r="2439">
      <c r="A2439" s="2" t="s">
        <v>7633</v>
      </c>
      <c r="B2439" s="2" t="s">
        <v>2865</v>
      </c>
      <c r="C2439" s="2" t="s">
        <v>7634</v>
      </c>
      <c r="D2439" s="3" t="s">
        <v>7635</v>
      </c>
      <c r="E2439" s="5">
        <v>9914.0</v>
      </c>
      <c r="F2439" s="4">
        <v>73.0</v>
      </c>
      <c r="G2439" s="4">
        <v>1684.0</v>
      </c>
      <c r="H2439" s="4">
        <v>818.0</v>
      </c>
      <c r="I2439" s="4">
        <v>95.0</v>
      </c>
      <c r="J2439" s="5">
        <v>0.0174158163207032</v>
      </c>
      <c r="K2439" s="5">
        <v>0.00313183160751365</v>
      </c>
      <c r="L2439" s="5">
        <v>0.0752187827660172</v>
      </c>
      <c r="M2439" s="5">
        <v>0.0177653205044739</v>
      </c>
      <c r="N2439" s="4">
        <v>0.997669</v>
      </c>
      <c r="O2439" s="4">
        <v>1.876724</v>
      </c>
      <c r="P2439" s="4">
        <v>0.997769</v>
      </c>
      <c r="Q2439" s="4">
        <v>463.954011</v>
      </c>
      <c r="R2439" s="4">
        <v>0.8243264</v>
      </c>
      <c r="S2439" s="4">
        <v>1158724.0</v>
      </c>
      <c r="T2439" s="4">
        <v>2047418.0</v>
      </c>
      <c r="U2439" s="6">
        <f t="shared" si="1"/>
        <v>56.59440329</v>
      </c>
    </row>
    <row r="2440">
      <c r="A2440" s="2" t="s">
        <v>7636</v>
      </c>
      <c r="B2440" s="2" t="s">
        <v>2865</v>
      </c>
      <c r="C2440" s="2" t="s">
        <v>7637</v>
      </c>
      <c r="D2440" s="3" t="s">
        <v>7638</v>
      </c>
      <c r="E2440" s="5">
        <v>45778.0</v>
      </c>
      <c r="F2440" s="4">
        <v>186.0</v>
      </c>
      <c r="G2440" s="4">
        <v>1317.0</v>
      </c>
      <c r="H2440" s="4">
        <v>659.0</v>
      </c>
      <c r="I2440" s="4">
        <v>65.0</v>
      </c>
      <c r="J2440" s="5">
        <v>0.0535608575914344</v>
      </c>
      <c r="K2440" s="5">
        <v>0.0193228322137287</v>
      </c>
      <c r="L2440" s="5">
        <v>0.499356549043832</v>
      </c>
      <c r="M2440" s="5">
        <v>0.0546611587264819</v>
      </c>
      <c r="N2440" s="4">
        <v>0.988896</v>
      </c>
      <c r="O2440" s="4">
        <v>10.65925</v>
      </c>
      <c r="P2440" s="4">
        <v>0.991017</v>
      </c>
      <c r="Q2440" s="4">
        <v>130.305579</v>
      </c>
      <c r="R2440" s="4">
        <v>0.9929511</v>
      </c>
      <c r="S2440" s="4">
        <v>584734.0</v>
      </c>
      <c r="T2440" s="4">
        <v>1359622.0</v>
      </c>
      <c r="U2440" s="6">
        <f t="shared" si="1"/>
        <v>43.0071005</v>
      </c>
    </row>
    <row r="2441">
      <c r="A2441" s="2" t="s">
        <v>7639</v>
      </c>
      <c r="B2441" s="2" t="s">
        <v>5732</v>
      </c>
      <c r="C2441" s="2" t="s">
        <v>7640</v>
      </c>
      <c r="D2441" s="3" t="s">
        <v>7641</v>
      </c>
      <c r="E2441" s="5">
        <v>6655.0</v>
      </c>
      <c r="F2441" s="4">
        <v>44.0</v>
      </c>
      <c r="G2441" s="4">
        <v>746.0</v>
      </c>
      <c r="H2441" s="4">
        <v>510.0</v>
      </c>
      <c r="I2441" s="4">
        <v>125.0</v>
      </c>
      <c r="J2441" s="5">
        <v>0.00871029644938916</v>
      </c>
      <c r="K2441" s="5">
        <v>0.00255360583161735</v>
      </c>
      <c r="L2441" s="5">
        <v>0.0374914043127144</v>
      </c>
      <c r="M2441" s="5">
        <v>0.00862694433025625</v>
      </c>
      <c r="N2441" s="4">
        <v>0.999358</v>
      </c>
      <c r="O2441" s="4">
        <v>1.305785</v>
      </c>
      <c r="P2441" s="4">
        <v>0.999374</v>
      </c>
      <c r="Q2441" s="4">
        <v>1637.253125</v>
      </c>
      <c r="R2441" s="4">
        <v>0.4810857</v>
      </c>
      <c r="S2441" s="4">
        <v>1163020.0</v>
      </c>
      <c r="T2441" s="4">
        <v>2025740.0</v>
      </c>
      <c r="U2441" s="6">
        <f t="shared" si="1"/>
        <v>57.41210619</v>
      </c>
    </row>
    <row r="2442">
      <c r="A2442" s="2" t="s">
        <v>7642</v>
      </c>
      <c r="B2442" s="2" t="s">
        <v>5732</v>
      </c>
      <c r="C2442" s="2" t="s">
        <v>7643</v>
      </c>
      <c r="D2442" s="3" t="s">
        <v>7644</v>
      </c>
      <c r="E2442" s="5">
        <v>16962.0</v>
      </c>
      <c r="F2442" s="4">
        <v>2823.0</v>
      </c>
      <c r="G2442" s="4">
        <v>9303.0</v>
      </c>
      <c r="H2442" s="4">
        <v>4407.0</v>
      </c>
      <c r="I2442" s="4">
        <v>195.0</v>
      </c>
      <c r="J2442" s="5">
        <v>0.188948948689853</v>
      </c>
      <c r="K2442" s="5">
        <v>0.201487450713096</v>
      </c>
      <c r="L2442" s="5">
        <v>0.231189011500997</v>
      </c>
      <c r="M2442" s="5">
        <v>0.038799685944281</v>
      </c>
      <c r="N2442" s="4">
        <v>0.947687</v>
      </c>
      <c r="O2442" s="4">
        <v>5.240115</v>
      </c>
      <c r="P2442" s="4">
        <v>0.969275</v>
      </c>
      <c r="Q2442" s="4">
        <v>46.959166</v>
      </c>
      <c r="R2442" s="4">
        <v>0.2632753</v>
      </c>
      <c r="S2442" s="4">
        <v>1238118.0</v>
      </c>
      <c r="T2442" s="4">
        <v>2229608.0</v>
      </c>
      <c r="U2442" s="6">
        <f t="shared" si="1"/>
        <v>55.53074801</v>
      </c>
    </row>
    <row r="2443">
      <c r="A2443" s="2" t="s">
        <v>7645</v>
      </c>
      <c r="B2443" s="2" t="s">
        <v>5732</v>
      </c>
      <c r="C2443" s="2" t="s">
        <v>7646</v>
      </c>
      <c r="D2443" s="3" t="s">
        <v>7647</v>
      </c>
      <c r="E2443" s="5">
        <v>7523.0</v>
      </c>
      <c r="F2443" s="4">
        <v>641.0</v>
      </c>
      <c r="G2443" s="4">
        <v>1408.0</v>
      </c>
      <c r="H2443" s="4">
        <v>633.0</v>
      </c>
      <c r="I2443" s="4">
        <v>130.0</v>
      </c>
      <c r="J2443" s="5">
        <v>0.36552680663829</v>
      </c>
      <c r="K2443" s="5">
        <v>0.446534984934717</v>
      </c>
      <c r="L2443" s="5">
        <v>0.610148739777129</v>
      </c>
      <c r="M2443" s="5">
        <v>0.159051126309245</v>
      </c>
      <c r="N2443" s="4">
        <v>0.797945</v>
      </c>
      <c r="O2443" s="4">
        <v>15.54019</v>
      </c>
      <c r="P2443" s="4">
        <v>0.924807</v>
      </c>
      <c r="Q2443" s="4">
        <v>25.269054</v>
      </c>
      <c r="R2443" s="4">
        <v>0.6297855</v>
      </c>
      <c r="S2443" s="4">
        <v>607912.0</v>
      </c>
      <c r="T2443" s="4">
        <v>2526912.0</v>
      </c>
      <c r="U2443" s="6">
        <f t="shared" si="1"/>
        <v>24.05750576</v>
      </c>
    </row>
    <row r="2444">
      <c r="A2444" s="2" t="s">
        <v>7648</v>
      </c>
      <c r="B2444" s="2" t="s">
        <v>5809</v>
      </c>
      <c r="C2444" s="2" t="s">
        <v>7649</v>
      </c>
      <c r="D2444" s="3" t="s">
        <v>7650</v>
      </c>
      <c r="E2444" s="5">
        <v>82.0</v>
      </c>
      <c r="F2444" s="4">
        <v>1.0</v>
      </c>
      <c r="G2444" s="4">
        <v>112.0</v>
      </c>
      <c r="H2444" s="4">
        <v>65.0</v>
      </c>
      <c r="I2444" s="4">
        <v>70.0</v>
      </c>
      <c r="J2444" s="5">
        <v>7.51905343643997E-4</v>
      </c>
      <c r="K2444" s="5">
        <v>2.94560856272906E-5</v>
      </c>
      <c r="L2444" s="5">
        <v>9.90654669254668E-4</v>
      </c>
      <c r="M2444" s="5">
        <v>0.00410369782397043</v>
      </c>
      <c r="N2444" s="4">
        <v>0.99978</v>
      </c>
      <c r="O2444" s="4">
        <v>1.161566</v>
      </c>
      <c r="P2444" s="4">
        <v>0.999782</v>
      </c>
      <c r="Q2444" s="4">
        <v>4618.935252</v>
      </c>
      <c r="R2444" s="4">
        <v>0.8533725</v>
      </c>
      <c r="S2444" s="4">
        <v>1459158.0</v>
      </c>
      <c r="T2444" s="4">
        <v>2500804.0</v>
      </c>
      <c r="U2444" s="6">
        <f t="shared" si="1"/>
        <v>58.34755543</v>
      </c>
    </row>
    <row r="2445">
      <c r="A2445" s="2" t="s">
        <v>7651</v>
      </c>
      <c r="B2445" s="2" t="s">
        <v>5809</v>
      </c>
      <c r="C2445" s="2" t="s">
        <v>7652</v>
      </c>
      <c r="D2445" s="3" t="s">
        <v>7653</v>
      </c>
      <c r="E2445" s="5">
        <v>7470.0</v>
      </c>
      <c r="F2445" s="4">
        <v>66.0</v>
      </c>
      <c r="G2445" s="4">
        <v>918.0</v>
      </c>
      <c r="H2445" s="4">
        <v>738.0</v>
      </c>
      <c r="I2445" s="4">
        <v>95.0</v>
      </c>
      <c r="J2445" s="5">
        <v>0.0106113874493259</v>
      </c>
      <c r="K2445" s="5">
        <v>0.00196706511454291</v>
      </c>
      <c r="L2445" s="5">
        <v>0.0412198234329019</v>
      </c>
      <c r="M2445" s="5">
        <v>0.00920510082727849</v>
      </c>
      <c r="N2445" s="4">
        <v>0.99909</v>
      </c>
      <c r="O2445" s="4">
        <v>1.396946</v>
      </c>
      <c r="P2445" s="4">
        <v>0.99911</v>
      </c>
      <c r="Q2445" s="4">
        <v>1149.180723</v>
      </c>
      <c r="R2445" s="4">
        <v>0.6215353</v>
      </c>
      <c r="S2445" s="4">
        <v>1352188.0</v>
      </c>
      <c r="T2445" s="4">
        <v>2394060.0</v>
      </c>
      <c r="U2445" s="6">
        <f t="shared" si="1"/>
        <v>56.48095704</v>
      </c>
    </row>
    <row r="2446">
      <c r="A2446" s="2" t="s">
        <v>7654</v>
      </c>
      <c r="B2446" s="2" t="s">
        <v>5809</v>
      </c>
      <c r="C2446" s="2" t="s">
        <v>7655</v>
      </c>
      <c r="D2446" s="3" t="s">
        <v>7656</v>
      </c>
      <c r="E2446" s="5">
        <v>70998.0</v>
      </c>
      <c r="F2446" s="4">
        <v>191.0</v>
      </c>
      <c r="G2446" s="4">
        <v>1623.0</v>
      </c>
      <c r="H2446" s="4">
        <v>777.0</v>
      </c>
      <c r="I2446" s="4">
        <v>65.0</v>
      </c>
      <c r="J2446" s="5">
        <v>0.0378345965261518</v>
      </c>
      <c r="K2446" s="5">
        <v>0.0118867939921516</v>
      </c>
      <c r="L2446" s="5">
        <v>0.443201194390282</v>
      </c>
      <c r="M2446" s="5">
        <v>0.042892806735578</v>
      </c>
      <c r="N2446" s="4">
        <v>0.994742</v>
      </c>
      <c r="O2446" s="4">
        <v>6.825673</v>
      </c>
      <c r="P2446" s="4">
        <v>0.99536</v>
      </c>
      <c r="Q2446" s="4">
        <v>239.629336</v>
      </c>
      <c r="R2446" s="4">
        <v>0.9886171</v>
      </c>
      <c r="S2446" s="4">
        <v>742314.0</v>
      </c>
      <c r="T2446" s="4">
        <v>1652508.0</v>
      </c>
      <c r="U2446" s="6">
        <f t="shared" si="1"/>
        <v>44.92044819</v>
      </c>
    </row>
    <row r="2447">
      <c r="A2447" s="2" t="s">
        <v>7657</v>
      </c>
      <c r="B2447" s="2" t="s">
        <v>4651</v>
      </c>
      <c r="C2447" s="2" t="s">
        <v>7658</v>
      </c>
      <c r="D2447" s="3" t="s">
        <v>7659</v>
      </c>
      <c r="E2447" s="5">
        <v>277.0</v>
      </c>
      <c r="F2447" s="4">
        <v>1.0</v>
      </c>
      <c r="G2447" s="4">
        <v>45.0</v>
      </c>
      <c r="H2447" s="4">
        <v>10.0</v>
      </c>
      <c r="I2447" s="4">
        <v>75.0</v>
      </c>
      <c r="J2447" s="5">
        <v>8.47368559342074E-4</v>
      </c>
      <c r="K2447" s="5">
        <v>4.59812396542211E-5</v>
      </c>
      <c r="L2447" s="5">
        <v>0.00411203657479177</v>
      </c>
      <c r="M2447" s="5">
        <v>0.00277201187629733</v>
      </c>
      <c r="N2447" s="4">
        <v>0.999782</v>
      </c>
      <c r="O2447" s="4">
        <v>1.108007</v>
      </c>
      <c r="P2447" s="4">
        <v>0.999782</v>
      </c>
      <c r="Q2447" s="4">
        <v>4589.484848</v>
      </c>
      <c r="R2447" s="4">
        <v>0.8559213</v>
      </c>
      <c r="S2447" s="4">
        <v>344768.0</v>
      </c>
      <c r="T2447" s="4">
        <v>518344.0</v>
      </c>
      <c r="U2447" s="6">
        <f t="shared" si="1"/>
        <v>66.51335792</v>
      </c>
    </row>
    <row r="2448">
      <c r="A2448" s="2" t="s">
        <v>7660</v>
      </c>
      <c r="B2448" s="2" t="s">
        <v>4651</v>
      </c>
      <c r="C2448" s="2" t="s">
        <v>7661</v>
      </c>
      <c r="D2448" s="3" t="s">
        <v>7662</v>
      </c>
      <c r="E2448" s="5">
        <v>4054.0</v>
      </c>
      <c r="F2448" s="4">
        <v>27.0</v>
      </c>
      <c r="G2448" s="4">
        <v>639.0</v>
      </c>
      <c r="H2448" s="4">
        <v>311.0</v>
      </c>
      <c r="I2448" s="4">
        <v>80.0</v>
      </c>
      <c r="J2448" s="5">
        <v>0.023034699078612</v>
      </c>
      <c r="K2448" s="5">
        <v>0.00451981093031867</v>
      </c>
      <c r="L2448" s="5">
        <v>0.0819937267202509</v>
      </c>
      <c r="M2448" s="5">
        <v>0.0222777668866671</v>
      </c>
      <c r="N2448" s="4">
        <v>0.990831</v>
      </c>
      <c r="O2448" s="4">
        <v>4.782171</v>
      </c>
      <c r="P2448" s="4">
        <v>0.994166</v>
      </c>
      <c r="Q2448" s="4">
        <v>211.710588</v>
      </c>
      <c r="R2448" s="4">
        <v>1.174235</v>
      </c>
      <c r="S2448" s="4">
        <v>784194.0</v>
      </c>
      <c r="T2448" s="4">
        <v>1238740.0</v>
      </c>
      <c r="U2448" s="6">
        <f t="shared" si="1"/>
        <v>63.30577845</v>
      </c>
    </row>
    <row r="2449">
      <c r="A2449" s="2" t="s">
        <v>7663</v>
      </c>
      <c r="B2449" s="2" t="s">
        <v>4651</v>
      </c>
      <c r="C2449" s="2" t="s">
        <v>7664</v>
      </c>
      <c r="D2449" s="3" t="s">
        <v>7665</v>
      </c>
      <c r="E2449" s="5">
        <v>9516.0</v>
      </c>
      <c r="F2449" s="4">
        <v>64.0</v>
      </c>
      <c r="G2449" s="4">
        <v>246.0</v>
      </c>
      <c r="H2449" s="4">
        <v>136.0</v>
      </c>
      <c r="I2449" s="4">
        <v>80.0</v>
      </c>
      <c r="J2449" s="5">
        <v>0.164795095191997</v>
      </c>
      <c r="K2449" s="5">
        <v>0.121974830590513</v>
      </c>
      <c r="L2449" s="5">
        <v>0.634656340755082</v>
      </c>
      <c r="M2449" s="5">
        <v>0.104808002581478</v>
      </c>
      <c r="N2449" s="4">
        <v>0.893784</v>
      </c>
      <c r="O2449" s="4">
        <v>83.36945</v>
      </c>
      <c r="P2449" s="4">
        <v>0.969007</v>
      </c>
      <c r="Q2449" s="4">
        <v>62.896714</v>
      </c>
      <c r="R2449" s="4">
        <v>0.9069308</v>
      </c>
      <c r="S2449" s="4">
        <v>1584858.0</v>
      </c>
      <c r="T2449" s="4">
        <v>1840952.0</v>
      </c>
      <c r="U2449" s="6">
        <f t="shared" si="1"/>
        <v>86.08904523</v>
      </c>
    </row>
    <row r="2450">
      <c r="A2450" s="2" t="s">
        <v>7666</v>
      </c>
      <c r="B2450" s="2" t="s">
        <v>3369</v>
      </c>
      <c r="C2450" s="2" t="s">
        <v>7667</v>
      </c>
      <c r="D2450" s="3" t="s">
        <v>7668</v>
      </c>
      <c r="E2450" s="5">
        <v>544.0</v>
      </c>
      <c r="F2450" s="4">
        <v>0.0</v>
      </c>
      <c r="G2450" s="4">
        <v>54.0</v>
      </c>
      <c r="H2450" s="4">
        <v>10.0</v>
      </c>
      <c r="I2450" s="4">
        <v>90.0</v>
      </c>
      <c r="J2450" s="5">
        <v>3.33130508975828E-4</v>
      </c>
      <c r="K2450" s="5">
        <v>0.0</v>
      </c>
      <c r="L2450" s="5">
        <v>0.0041335377440266</v>
      </c>
      <c r="M2450" s="5">
        <v>0.00420492285309284</v>
      </c>
      <c r="N2450" s="4">
        <v>0.999754</v>
      </c>
      <c r="O2450" s="4">
        <v>1.086319</v>
      </c>
      <c r="P2450" s="4">
        <v>0.999754</v>
      </c>
      <c r="Q2450" s="4">
        <v>4063.833333</v>
      </c>
      <c r="R2450" s="4">
        <v>0.5866499</v>
      </c>
      <c r="S2450" s="4">
        <v>669536.0</v>
      </c>
      <c r="T2450" s="4">
        <v>1139508.0</v>
      </c>
      <c r="U2450" s="6">
        <f t="shared" si="1"/>
        <v>58.75658618</v>
      </c>
    </row>
    <row r="2451">
      <c r="A2451" s="2" t="s">
        <v>7669</v>
      </c>
      <c r="B2451" s="2" t="s">
        <v>3369</v>
      </c>
      <c r="C2451" s="2" t="s">
        <v>7670</v>
      </c>
      <c r="D2451" s="3" t="s">
        <v>7671</v>
      </c>
      <c r="E2451" s="5">
        <v>3368.0</v>
      </c>
      <c r="F2451" s="4">
        <v>5.0</v>
      </c>
      <c r="G2451" s="4">
        <v>326.0</v>
      </c>
      <c r="H2451" s="4">
        <v>130.0</v>
      </c>
      <c r="I2451" s="4">
        <v>70.0</v>
      </c>
      <c r="J2451" s="5">
        <v>0.00293541836989668</v>
      </c>
      <c r="K2451" s="5">
        <v>1.64965660457003E-4</v>
      </c>
      <c r="L2451" s="5">
        <v>0.0219768223247058</v>
      </c>
      <c r="M2451" s="5">
        <v>0.00581018759991946</v>
      </c>
      <c r="N2451" s="4">
        <v>0.998812</v>
      </c>
      <c r="O2451" s="4">
        <v>1.347077</v>
      </c>
      <c r="P2451" s="4">
        <v>0.998835</v>
      </c>
      <c r="Q2451" s="4">
        <v>876.100642</v>
      </c>
      <c r="R2451" s="4">
        <v>0.9297308</v>
      </c>
      <c r="S2451" s="4">
        <v>1063804.0</v>
      </c>
      <c r="T2451" s="4">
        <v>1873096.0</v>
      </c>
      <c r="U2451" s="6">
        <f t="shared" si="1"/>
        <v>56.79388563</v>
      </c>
    </row>
    <row r="2452">
      <c r="A2452" s="2" t="s">
        <v>7672</v>
      </c>
      <c r="B2452" s="2" t="s">
        <v>3369</v>
      </c>
      <c r="C2452" s="2" t="s">
        <v>7673</v>
      </c>
      <c r="D2452" s="3" t="s">
        <v>7674</v>
      </c>
      <c r="E2452" s="5">
        <v>44632.0</v>
      </c>
      <c r="F2452" s="4">
        <v>71.0</v>
      </c>
      <c r="G2452" s="4">
        <v>391.0</v>
      </c>
      <c r="H2452" s="4">
        <v>182.0</v>
      </c>
      <c r="I2452" s="4">
        <v>110.0</v>
      </c>
      <c r="J2452" s="5">
        <v>0.0168711436874579</v>
      </c>
      <c r="K2452" s="5">
        <v>0.00874694000257684</v>
      </c>
      <c r="L2452" s="5">
        <v>0.39241693270153</v>
      </c>
      <c r="M2452" s="5">
        <v>0.0131633573361201</v>
      </c>
      <c r="N2452" s="4">
        <v>0.995034</v>
      </c>
      <c r="O2452" s="4">
        <v>2.603247</v>
      </c>
      <c r="P2452" s="4">
        <v>0.996217</v>
      </c>
      <c r="Q2452" s="4">
        <v>317.384793</v>
      </c>
      <c r="R2452" s="4">
        <v>0.3145762</v>
      </c>
      <c r="S2452" s="4">
        <v>497906.0</v>
      </c>
      <c r="T2452" s="4">
        <v>1111758.0</v>
      </c>
      <c r="U2452" s="6">
        <f t="shared" si="1"/>
        <v>44.7854659</v>
      </c>
    </row>
    <row r="2453">
      <c r="A2453" s="2" t="s">
        <v>7675</v>
      </c>
      <c r="B2453" s="2" t="s">
        <v>2709</v>
      </c>
      <c r="C2453" s="2" t="s">
        <v>7676</v>
      </c>
      <c r="D2453" s="3" t="s">
        <v>7677</v>
      </c>
      <c r="E2453" s="5">
        <v>283.0</v>
      </c>
      <c r="F2453" s="4">
        <v>0.0</v>
      </c>
      <c r="G2453" s="4">
        <v>42.0</v>
      </c>
      <c r="H2453" s="4">
        <v>18.0</v>
      </c>
      <c r="I2453" s="4">
        <v>70.0</v>
      </c>
      <c r="J2453" s="5">
        <v>0.00189892538086401</v>
      </c>
      <c r="K2453" s="5">
        <v>0.0</v>
      </c>
      <c r="L2453" s="5">
        <v>0.00474731345216003</v>
      </c>
      <c r="M2453" s="5">
        <v>0.00346697739991081</v>
      </c>
      <c r="N2453" s="4">
        <v>0.999436</v>
      </c>
      <c r="O2453" s="4">
        <v>1.113761</v>
      </c>
      <c r="P2453" s="4">
        <v>0.999443</v>
      </c>
      <c r="Q2453" s="4">
        <v>1817.197368</v>
      </c>
      <c r="R2453" s="4">
        <v>1.226297</v>
      </c>
      <c r="S2453" s="4">
        <v>371958.0</v>
      </c>
      <c r="T2453" s="4">
        <v>568370.0</v>
      </c>
      <c r="U2453" s="6">
        <f t="shared" si="1"/>
        <v>65.4429333</v>
      </c>
    </row>
    <row r="2454">
      <c r="A2454" s="2" t="s">
        <v>7678</v>
      </c>
      <c r="B2454" s="2" t="s">
        <v>2709</v>
      </c>
      <c r="C2454" s="2" t="s">
        <v>7679</v>
      </c>
      <c r="D2454" s="3" t="s">
        <v>7680</v>
      </c>
      <c r="E2454" s="5">
        <v>736.0</v>
      </c>
      <c r="F2454" s="4">
        <v>1.0</v>
      </c>
      <c r="G2454" s="4">
        <v>62.0</v>
      </c>
      <c r="H2454" s="4">
        <v>18.0</v>
      </c>
      <c r="I2454" s="4">
        <v>95.0</v>
      </c>
      <c r="J2454" s="5">
        <v>0.00317664645793539</v>
      </c>
      <c r="K2454" s="5">
        <v>1.24574370899427E-4</v>
      </c>
      <c r="L2454" s="5">
        <v>0.0198073249730089</v>
      </c>
      <c r="M2454" s="5">
        <v>0.00433934058633004</v>
      </c>
      <c r="N2454" s="4">
        <v>0.997806</v>
      </c>
      <c r="O2454" s="4">
        <v>1.475473</v>
      </c>
      <c r="P2454" s="4">
        <v>0.997969</v>
      </c>
      <c r="Q2454" s="4">
        <v>529.588889</v>
      </c>
      <c r="R2454" s="4">
        <v>0.6756126</v>
      </c>
      <c r="S2454" s="4">
        <v>371116.0</v>
      </c>
      <c r="T2454" s="4">
        <v>583254.0</v>
      </c>
      <c r="U2454" s="6">
        <f t="shared" si="1"/>
        <v>63.6285392</v>
      </c>
    </row>
    <row r="2455">
      <c r="A2455" s="2" t="s">
        <v>7681</v>
      </c>
      <c r="B2455" s="2" t="s">
        <v>2709</v>
      </c>
      <c r="C2455" s="2" t="s">
        <v>7682</v>
      </c>
      <c r="D2455" s="3" t="s">
        <v>7683</v>
      </c>
      <c r="E2455" s="5">
        <v>6779.0</v>
      </c>
      <c r="F2455" s="4">
        <v>8.0</v>
      </c>
      <c r="G2455" s="4">
        <v>91.0</v>
      </c>
      <c r="H2455" s="4">
        <v>16.0</v>
      </c>
      <c r="I2455" s="4">
        <v>120.0</v>
      </c>
      <c r="J2455" s="5">
        <v>0.0121682906021283</v>
      </c>
      <c r="K2455" s="5">
        <v>0.00992321853531498</v>
      </c>
      <c r="L2455" s="5">
        <v>0.362219927259665</v>
      </c>
      <c r="M2455" s="5">
        <v>0.00686992052444883</v>
      </c>
      <c r="N2455" s="4">
        <v>0.994134</v>
      </c>
      <c r="O2455" s="4">
        <v>3.891842</v>
      </c>
      <c r="P2455" s="4">
        <v>0.995824</v>
      </c>
      <c r="Q2455" s="4">
        <v>317.942029</v>
      </c>
      <c r="R2455" s="4">
        <v>0.05198241</v>
      </c>
      <c r="S2455" s="4">
        <v>104910.0</v>
      </c>
      <c r="T2455" s="4">
        <v>285538.0</v>
      </c>
      <c r="U2455" s="6">
        <f t="shared" si="1"/>
        <v>36.7411693</v>
      </c>
    </row>
    <row r="2456">
      <c r="A2456" s="2" t="s">
        <v>7684</v>
      </c>
      <c r="B2456" s="2" t="s">
        <v>7685</v>
      </c>
      <c r="C2456" s="2" t="s">
        <v>7686</v>
      </c>
      <c r="D2456" s="3" t="s">
        <v>7687</v>
      </c>
      <c r="E2456" s="5">
        <v>256.0</v>
      </c>
      <c r="F2456" s="4">
        <v>2.0</v>
      </c>
      <c r="G2456" s="4">
        <v>43.0</v>
      </c>
      <c r="H2456" s="4">
        <v>10.0</v>
      </c>
      <c r="I2456" s="4">
        <v>70.0</v>
      </c>
      <c r="J2456" s="5">
        <v>8.98199390908538E-4</v>
      </c>
      <c r="K2456" s="5">
        <v>1.07596802035919E-4</v>
      </c>
      <c r="L2456" s="5">
        <v>0.00271331066003621</v>
      </c>
      <c r="M2456" s="5">
        <v>0.0039530129443631</v>
      </c>
      <c r="N2456" s="4">
        <v>0.999859</v>
      </c>
      <c r="O2456" s="4">
        <v>1.105099</v>
      </c>
      <c r="P2456" s="4">
        <v>0.999859</v>
      </c>
      <c r="Q2456" s="4">
        <v>7088.733333</v>
      </c>
      <c r="R2456" s="4">
        <v>0.7630686</v>
      </c>
      <c r="S2456" s="4">
        <v>479658.0</v>
      </c>
      <c r="T2456" s="4">
        <v>929532.0</v>
      </c>
      <c r="U2456" s="6">
        <f t="shared" si="1"/>
        <v>51.60209654</v>
      </c>
    </row>
    <row r="2457">
      <c r="A2457" s="2" t="s">
        <v>7688</v>
      </c>
      <c r="B2457" s="2" t="s">
        <v>7685</v>
      </c>
      <c r="C2457" s="2" t="s">
        <v>7689</v>
      </c>
      <c r="D2457" s="3" t="s">
        <v>7690</v>
      </c>
      <c r="E2457" s="5">
        <v>1141.0</v>
      </c>
      <c r="F2457" s="4">
        <v>7.0</v>
      </c>
      <c r="G2457" s="4">
        <v>96.0</v>
      </c>
      <c r="H2457" s="4">
        <v>21.0</v>
      </c>
      <c r="I2457" s="4">
        <v>80.0</v>
      </c>
      <c r="J2457" s="5">
        <v>0.00158597865402199</v>
      </c>
      <c r="K2457" s="5">
        <v>9.83144930937103E-4</v>
      </c>
      <c r="L2457" s="5">
        <v>0.0119110233608182</v>
      </c>
      <c r="M2457" s="5">
        <v>0.0052151185842713</v>
      </c>
      <c r="N2457" s="4">
        <v>0.999052</v>
      </c>
      <c r="O2457" s="4">
        <v>1.31075</v>
      </c>
      <c r="P2457" s="4">
        <v>0.999096</v>
      </c>
      <c r="Q2457" s="4">
        <v>1157.212264</v>
      </c>
      <c r="R2457" s="4">
        <v>0.7707193</v>
      </c>
      <c r="S2457" s="4">
        <v>640690.0</v>
      </c>
      <c r="T2457" s="4">
        <v>1360818.0</v>
      </c>
      <c r="U2457" s="6">
        <f t="shared" si="1"/>
        <v>47.08124084</v>
      </c>
    </row>
    <row r="2458">
      <c r="A2458" s="2" t="s">
        <v>7691</v>
      </c>
      <c r="B2458" s="2" t="s">
        <v>7685</v>
      </c>
      <c r="C2458" s="2" t="s">
        <v>7692</v>
      </c>
      <c r="D2458" s="3" t="s">
        <v>7693</v>
      </c>
      <c r="E2458" s="5">
        <v>1567.0</v>
      </c>
      <c r="F2458" s="4">
        <v>16.0</v>
      </c>
      <c r="G2458" s="4">
        <v>189.0</v>
      </c>
      <c r="H2458" s="4">
        <v>47.0</v>
      </c>
      <c r="I2458" s="4">
        <v>100.0</v>
      </c>
      <c r="J2458" s="5">
        <v>0.0045399041923667</v>
      </c>
      <c r="K2458" s="5">
        <v>0.00255487022135947</v>
      </c>
      <c r="L2458" s="5">
        <v>0.0287360280534769</v>
      </c>
      <c r="M2458" s="5">
        <v>0.00606781677572873</v>
      </c>
      <c r="N2458" s="4">
        <v>0.996788</v>
      </c>
      <c r="O2458" s="4">
        <v>1.427368</v>
      </c>
      <c r="P2458" s="4">
        <v>0.997169</v>
      </c>
      <c r="Q2458" s="4">
        <v>387.766585</v>
      </c>
      <c r="R2458" s="4">
        <v>0.2109655</v>
      </c>
      <c r="S2458" s="4">
        <v>618946.0</v>
      </c>
      <c r="T2458" s="4">
        <v>1299146.0</v>
      </c>
      <c r="U2458" s="6">
        <f t="shared" si="1"/>
        <v>47.64252825</v>
      </c>
    </row>
    <row r="2459">
      <c r="A2459" s="2" t="s">
        <v>7694</v>
      </c>
      <c r="B2459" s="2" t="s">
        <v>2423</v>
      </c>
      <c r="C2459" s="2" t="s">
        <v>7695</v>
      </c>
      <c r="D2459" s="3" t="s">
        <v>7696</v>
      </c>
      <c r="E2459" s="5">
        <v>1710.0</v>
      </c>
      <c r="F2459" s="4">
        <v>186.0</v>
      </c>
      <c r="G2459" s="4">
        <v>757.0</v>
      </c>
      <c r="H2459" s="4">
        <v>393.0</v>
      </c>
      <c r="I2459" s="4">
        <v>80.0</v>
      </c>
      <c r="J2459" s="5">
        <v>0.0566600674790174</v>
      </c>
      <c r="K2459" s="5">
        <v>0.0348269804533921</v>
      </c>
      <c r="L2459" s="5">
        <v>0.100251884486332</v>
      </c>
      <c r="M2459" s="5">
        <v>0.0484807926460884</v>
      </c>
      <c r="N2459" s="4">
        <v>0.993894</v>
      </c>
      <c r="O2459" s="4">
        <v>20.26003</v>
      </c>
      <c r="P2459" s="4">
        <v>0.994749</v>
      </c>
      <c r="Q2459" s="4">
        <v>219.229814</v>
      </c>
      <c r="R2459" s="4">
        <v>1.005432</v>
      </c>
      <c r="S2459" s="4">
        <v>271374.0</v>
      </c>
      <c r="T2459" s="4">
        <v>441766.0</v>
      </c>
      <c r="U2459" s="6">
        <f t="shared" si="1"/>
        <v>61.429354</v>
      </c>
    </row>
    <row r="2460">
      <c r="A2460" s="2" t="s">
        <v>7697</v>
      </c>
      <c r="B2460" s="2" t="s">
        <v>2423</v>
      </c>
      <c r="C2460" s="2" t="s">
        <v>7698</v>
      </c>
      <c r="D2460" s="3" t="s">
        <v>7699</v>
      </c>
      <c r="E2460" s="5">
        <v>3120.0</v>
      </c>
      <c r="F2460" s="4">
        <v>445.0</v>
      </c>
      <c r="G2460" s="4">
        <v>650.0</v>
      </c>
      <c r="H2460" s="4">
        <v>483.0</v>
      </c>
      <c r="I2460" s="4">
        <v>80.0</v>
      </c>
      <c r="J2460" s="5">
        <v>0.608888239875389</v>
      </c>
      <c r="K2460" s="5">
        <v>0.605497144340602</v>
      </c>
      <c r="L2460" s="5">
        <v>0.875584112149533</v>
      </c>
      <c r="M2460" s="5">
        <v>0.410322559709242</v>
      </c>
      <c r="N2460" s="4">
        <v>0.660141</v>
      </c>
      <c r="O2460" s="4">
        <v>1059.089</v>
      </c>
      <c r="P2460" s="4">
        <v>0.871656</v>
      </c>
      <c r="Q2460" s="4">
        <v>17.392051</v>
      </c>
      <c r="R2460" s="4">
        <v>0.9544192</v>
      </c>
      <c r="S2460" s="4">
        <v>565396.0</v>
      </c>
      <c r="T2460" s="4">
        <v>1839534.0</v>
      </c>
      <c r="U2460" s="6">
        <f t="shared" si="1"/>
        <v>30.73582766</v>
      </c>
    </row>
    <row r="2461">
      <c r="A2461" s="2" t="s">
        <v>7700</v>
      </c>
      <c r="B2461" s="2" t="s">
        <v>2423</v>
      </c>
      <c r="C2461" s="2" t="s">
        <v>7701</v>
      </c>
      <c r="D2461" s="3" t="s">
        <v>7702</v>
      </c>
      <c r="E2461" s="5">
        <v>1311.0</v>
      </c>
      <c r="F2461" s="4">
        <v>194.0</v>
      </c>
      <c r="G2461" s="4">
        <v>344.0</v>
      </c>
      <c r="H2461" s="4">
        <v>189.0</v>
      </c>
      <c r="I2461" s="4">
        <v>75.0</v>
      </c>
      <c r="J2461" s="5">
        <v>0.553883475186053</v>
      </c>
      <c r="K2461" s="5">
        <v>0.636836478763209</v>
      </c>
      <c r="L2461" s="5">
        <v>0.890567822046791</v>
      </c>
      <c r="M2461" s="5">
        <v>0.432938612721516</v>
      </c>
      <c r="N2461" s="4">
        <v>0.62637</v>
      </c>
      <c r="O2461" s="4">
        <v>2381.834</v>
      </c>
      <c r="P2461" s="4">
        <v>0.87594</v>
      </c>
      <c r="Q2461" s="4">
        <v>20.812793</v>
      </c>
      <c r="R2461" s="4">
        <v>0.9394606</v>
      </c>
      <c r="S2461" s="4">
        <v>669530.0</v>
      </c>
      <c r="T2461" s="4">
        <v>1800184.0</v>
      </c>
      <c r="U2461" s="6">
        <f t="shared" si="1"/>
        <v>37.19230923</v>
      </c>
    </row>
    <row r="2462">
      <c r="A2462" s="2" t="s">
        <v>7703</v>
      </c>
      <c r="B2462" s="2" t="s">
        <v>5499</v>
      </c>
      <c r="C2462" s="2" t="s">
        <v>7704</v>
      </c>
      <c r="D2462" s="3" t="s">
        <v>7705</v>
      </c>
      <c r="E2462" s="5">
        <v>38.0</v>
      </c>
      <c r="F2462" s="4">
        <v>0.0</v>
      </c>
      <c r="G2462" s="4">
        <v>68.0</v>
      </c>
      <c r="H2462" s="4">
        <v>29.0</v>
      </c>
      <c r="I2462" s="4">
        <v>75.0</v>
      </c>
      <c r="J2462" s="5">
        <v>5.30210613739497E-4</v>
      </c>
      <c r="K2462" s="5">
        <v>0.0</v>
      </c>
      <c r="L2462" s="5">
        <v>7.29039593891808E-4</v>
      </c>
      <c r="M2462" s="5">
        <v>0.00392273008758831</v>
      </c>
      <c r="N2462" s="4">
        <v>0.999661</v>
      </c>
      <c r="O2462" s="4">
        <v>1.125744</v>
      </c>
      <c r="P2462" s="4">
        <v>0.999663</v>
      </c>
      <c r="Q2462" s="4">
        <v>2983.968944</v>
      </c>
      <c r="R2462" s="4">
        <v>0.8379083</v>
      </c>
      <c r="S2462" s="4">
        <v>1102422.0</v>
      </c>
      <c r="T2462" s="4">
        <v>1864148.0</v>
      </c>
      <c r="U2462" s="6">
        <f t="shared" si="1"/>
        <v>59.13811564</v>
      </c>
    </row>
    <row r="2463">
      <c r="A2463" s="2" t="s">
        <v>7706</v>
      </c>
      <c r="B2463" s="2" t="s">
        <v>5499</v>
      </c>
      <c r="C2463" s="2" t="s">
        <v>7707</v>
      </c>
      <c r="D2463" s="3" t="s">
        <v>7708</v>
      </c>
      <c r="E2463" s="5">
        <v>5093.0</v>
      </c>
      <c r="F2463" s="4">
        <v>10.0</v>
      </c>
      <c r="G2463" s="4">
        <v>594.0</v>
      </c>
      <c r="H2463" s="4">
        <v>268.0</v>
      </c>
      <c r="I2463" s="4">
        <v>135.0</v>
      </c>
      <c r="J2463" s="5">
        <v>0.0062959855097676</v>
      </c>
      <c r="K2463" s="5">
        <v>8.18657197531749E-4</v>
      </c>
      <c r="L2463" s="5">
        <v>0.0285302033339814</v>
      </c>
      <c r="M2463" s="5">
        <v>0.00618597844884927</v>
      </c>
      <c r="N2463" s="4">
        <v>0.998375</v>
      </c>
      <c r="O2463" s="4">
        <v>1.21246</v>
      </c>
      <c r="P2463" s="4">
        <v>0.998429</v>
      </c>
      <c r="Q2463" s="4">
        <v>657.183051</v>
      </c>
      <c r="R2463" s="4">
        <v>0.3321439</v>
      </c>
      <c r="S2463" s="4">
        <v>1059580.0</v>
      </c>
      <c r="T2463" s="4">
        <v>1912468.0</v>
      </c>
      <c r="U2463" s="6">
        <f t="shared" si="1"/>
        <v>55.40380283</v>
      </c>
    </row>
    <row r="2464">
      <c r="A2464" s="2" t="s">
        <v>7709</v>
      </c>
      <c r="B2464" s="2" t="s">
        <v>5499</v>
      </c>
      <c r="C2464" s="2" t="s">
        <v>7710</v>
      </c>
      <c r="D2464" s="3" t="s">
        <v>7711</v>
      </c>
      <c r="E2464" s="5">
        <v>45540.0</v>
      </c>
      <c r="F2464" s="4">
        <v>85.0</v>
      </c>
      <c r="G2464" s="4">
        <v>761.0</v>
      </c>
      <c r="H2464" s="4">
        <v>343.0</v>
      </c>
      <c r="I2464" s="4">
        <v>80.0</v>
      </c>
      <c r="J2464" s="5">
        <v>0.0301171757086798</v>
      </c>
      <c r="K2464" s="5">
        <v>0.0116626876320628</v>
      </c>
      <c r="L2464" s="5">
        <v>0.447339535138992</v>
      </c>
      <c r="M2464" s="5">
        <v>0.0314892566065695</v>
      </c>
      <c r="N2464" s="4">
        <v>0.991985</v>
      </c>
      <c r="O2464" s="4">
        <v>6.28001</v>
      </c>
      <c r="P2464" s="4">
        <v>0.993518</v>
      </c>
      <c r="Q2464" s="4">
        <v>180.78129</v>
      </c>
      <c r="R2464" s="4">
        <v>0.7897093</v>
      </c>
      <c r="S2464" s="4">
        <v>606366.0</v>
      </c>
      <c r="T2464" s="4">
        <v>1356640.0</v>
      </c>
      <c r="U2464" s="6">
        <f t="shared" si="1"/>
        <v>44.6961611</v>
      </c>
    </row>
    <row r="2465">
      <c r="A2465" s="2" t="s">
        <v>7712</v>
      </c>
      <c r="B2465" s="2" t="s">
        <v>5973</v>
      </c>
      <c r="C2465" s="2" t="s">
        <v>7713</v>
      </c>
      <c r="D2465" s="3" t="s">
        <v>7714</v>
      </c>
      <c r="E2465" s="5">
        <v>1072.0</v>
      </c>
      <c r="F2465" s="4">
        <v>4.0</v>
      </c>
      <c r="G2465" s="4">
        <v>208.0</v>
      </c>
      <c r="H2465" s="4">
        <v>31.0</v>
      </c>
      <c r="I2465" s="4">
        <v>70.0</v>
      </c>
      <c r="J2465" s="5">
        <v>6.74693112889914E-4</v>
      </c>
      <c r="K2465" s="5">
        <v>1.28824898577686E-4</v>
      </c>
      <c r="L2465" s="5">
        <v>0.00636919032459508</v>
      </c>
      <c r="M2465" s="5">
        <v>0.00526435305882713</v>
      </c>
      <c r="N2465" s="4">
        <v>0.999728</v>
      </c>
      <c r="O2465" s="4">
        <v>1.203325</v>
      </c>
      <c r="P2465" s="4">
        <v>0.999734</v>
      </c>
      <c r="Q2465" s="4">
        <v>3828.739496</v>
      </c>
      <c r="R2465" s="4">
        <v>0.8793109</v>
      </c>
      <c r="S2465" s="4">
        <v>1058556.0</v>
      </c>
      <c r="T2465" s="4">
        <v>1848182.0</v>
      </c>
      <c r="U2465" s="6">
        <f t="shared" si="1"/>
        <v>57.27552806</v>
      </c>
    </row>
    <row r="2466">
      <c r="A2466" s="2" t="s">
        <v>7715</v>
      </c>
      <c r="B2466" s="2" t="s">
        <v>5973</v>
      </c>
      <c r="C2466" s="2" t="s">
        <v>7716</v>
      </c>
      <c r="D2466" s="3" t="s">
        <v>7717</v>
      </c>
      <c r="E2466" s="5">
        <v>13204.0</v>
      </c>
      <c r="F2466" s="4">
        <v>1811.0</v>
      </c>
      <c r="G2466" s="4">
        <v>3067.0</v>
      </c>
      <c r="H2466" s="4">
        <v>1886.0</v>
      </c>
      <c r="I2466" s="4">
        <v>190.0</v>
      </c>
      <c r="J2466" s="5">
        <v>0.470520985061482</v>
      </c>
      <c r="K2466" s="5">
        <v>0.656439483757325</v>
      </c>
      <c r="L2466" s="5">
        <v>0.675078757494665</v>
      </c>
      <c r="M2466" s="5">
        <v>0.0525558077300904</v>
      </c>
      <c r="N2466" s="4">
        <v>0.821654</v>
      </c>
      <c r="O2466" s="4">
        <v>14.90812</v>
      </c>
      <c r="P2466" s="4">
        <v>0.901687</v>
      </c>
      <c r="Q2466" s="4">
        <v>16.316536</v>
      </c>
      <c r="R2466" s="4">
        <v>0.04555868</v>
      </c>
      <c r="S2466" s="4">
        <v>2018724.0</v>
      </c>
      <c r="T2466" s="4">
        <v>2228974.0</v>
      </c>
      <c r="U2466" s="6">
        <f t="shared" si="1"/>
        <v>90.56740904</v>
      </c>
    </row>
    <row r="2467">
      <c r="A2467" s="2" t="s">
        <v>7718</v>
      </c>
      <c r="B2467" s="2" t="s">
        <v>5973</v>
      </c>
      <c r="C2467" s="2" t="s">
        <v>7719</v>
      </c>
      <c r="D2467" s="3" t="s">
        <v>7720</v>
      </c>
      <c r="E2467" s="5">
        <v>6279.0</v>
      </c>
      <c r="F2467" s="4">
        <v>991.0</v>
      </c>
      <c r="G2467" s="4">
        <v>1571.0</v>
      </c>
      <c r="H2467" s="4">
        <v>834.0</v>
      </c>
      <c r="I2467" s="4">
        <v>855.0</v>
      </c>
      <c r="J2467" s="5">
        <v>0.00110480861211786</v>
      </c>
      <c r="K2467" s="5">
        <v>0.782608695652174</v>
      </c>
      <c r="L2467" s="5">
        <v>0.00370515083332211</v>
      </c>
      <c r="M2467" s="5">
        <v>4.17671548483583E-4</v>
      </c>
      <c r="N2467" s="4">
        <v>0.781599</v>
      </c>
      <c r="O2467" s="4">
        <v>35.28561</v>
      </c>
      <c r="P2467" s="4">
        <v>0.897391</v>
      </c>
      <c r="Q2467" s="4">
        <v>19.625189</v>
      </c>
      <c r="R2467" s="4">
        <v>0.01798596</v>
      </c>
      <c r="S2467" s="4">
        <v>2144710.0</v>
      </c>
      <c r="T2467" s="4">
        <v>2295358.0</v>
      </c>
      <c r="U2467" s="6">
        <f t="shared" si="1"/>
        <v>93.43684079</v>
      </c>
    </row>
    <row r="2468">
      <c r="A2468" s="2" t="s">
        <v>7721</v>
      </c>
      <c r="B2468" s="2" t="s">
        <v>2800</v>
      </c>
      <c r="C2468" s="2" t="s">
        <v>7722</v>
      </c>
      <c r="D2468" s="3" t="s">
        <v>7723</v>
      </c>
      <c r="E2468" s="5">
        <v>1277.0</v>
      </c>
      <c r="F2468" s="4">
        <v>4.0</v>
      </c>
      <c r="G2468" s="4">
        <v>86.0</v>
      </c>
      <c r="H2468" s="4">
        <v>23.0</v>
      </c>
      <c r="I2468" s="4">
        <v>80.0</v>
      </c>
      <c r="J2468" s="5">
        <v>8.04972690451153E-4</v>
      </c>
      <c r="K2468" s="5">
        <v>2.97613142596377E-4</v>
      </c>
      <c r="L2468" s="5">
        <v>0.00882068666438024</v>
      </c>
      <c r="M2468" s="5">
        <v>0.00435648952543459</v>
      </c>
      <c r="N2468" s="4">
        <v>0.999231</v>
      </c>
      <c r="O2468" s="4">
        <v>1.140299</v>
      </c>
      <c r="P2468" s="4">
        <v>0.999244</v>
      </c>
      <c r="Q2468" s="4">
        <v>1342.574713</v>
      </c>
      <c r="R2468" s="4">
        <v>0.6490098</v>
      </c>
      <c r="S2468" s="4">
        <v>957282.0</v>
      </c>
      <c r="T2468" s="4">
        <v>1536356.0</v>
      </c>
      <c r="U2468" s="6">
        <f t="shared" si="1"/>
        <v>62.30860556</v>
      </c>
    </row>
    <row r="2469">
      <c r="A2469" s="2" t="s">
        <v>7724</v>
      </c>
      <c r="B2469" s="2" t="s">
        <v>2800</v>
      </c>
      <c r="C2469" s="2" t="s">
        <v>7725</v>
      </c>
      <c r="D2469" s="3" t="s">
        <v>7726</v>
      </c>
      <c r="E2469" s="5">
        <v>2864.0</v>
      </c>
      <c r="F2469" s="4">
        <v>21.0</v>
      </c>
      <c r="G2469" s="4">
        <v>318.0</v>
      </c>
      <c r="H2469" s="4">
        <v>122.0</v>
      </c>
      <c r="I2469" s="4">
        <v>95.0</v>
      </c>
      <c r="J2469" s="5">
        <v>0.0083300983436853</v>
      </c>
      <c r="K2469" s="5">
        <v>0.00252868357487923</v>
      </c>
      <c r="L2469" s="5">
        <v>0.048373878536922</v>
      </c>
      <c r="M2469" s="5">
        <v>0.00939764492753623</v>
      </c>
      <c r="N2469" s="4">
        <v>0.994785</v>
      </c>
      <c r="O2469" s="4">
        <v>1.830711</v>
      </c>
      <c r="P2469" s="4">
        <v>0.995417</v>
      </c>
      <c r="Q2469" s="4">
        <v>243.857143</v>
      </c>
      <c r="R2469" s="4">
        <v>0.7440252</v>
      </c>
      <c r="S2469" s="4">
        <v>785900.0</v>
      </c>
      <c r="T2469" s="4">
        <v>1369212.0</v>
      </c>
      <c r="U2469" s="6">
        <f t="shared" si="1"/>
        <v>57.39797781</v>
      </c>
    </row>
    <row r="2470">
      <c r="A2470" s="2" t="s">
        <v>7727</v>
      </c>
      <c r="B2470" s="2" t="s">
        <v>2800</v>
      </c>
      <c r="C2470" s="2" t="s">
        <v>7728</v>
      </c>
      <c r="D2470" s="3" t="s">
        <v>7729</v>
      </c>
      <c r="E2470" s="5">
        <v>10589.0</v>
      </c>
      <c r="F2470" s="4">
        <v>96.0</v>
      </c>
      <c r="G2470" s="4">
        <v>336.0</v>
      </c>
      <c r="H2470" s="4">
        <v>148.0</v>
      </c>
      <c r="I2470" s="4">
        <v>125.0</v>
      </c>
      <c r="J2470" s="5">
        <v>0.0688614805338997</v>
      </c>
      <c r="K2470" s="5">
        <v>0.0576138640148681</v>
      </c>
      <c r="L2470" s="5">
        <v>0.461683280635273</v>
      </c>
      <c r="M2470" s="5">
        <v>0.0365909584610557</v>
      </c>
      <c r="N2470" s="4">
        <v>0.967398</v>
      </c>
      <c r="O2470" s="4">
        <v>6.553432</v>
      </c>
      <c r="P2470" s="4">
        <v>0.982387</v>
      </c>
      <c r="Q2470" s="4">
        <v>83.544681</v>
      </c>
      <c r="R2470" s="4">
        <v>0.3009865</v>
      </c>
      <c r="S2470" s="4">
        <v>327868.0</v>
      </c>
      <c r="T2470" s="4">
        <v>817076.0</v>
      </c>
      <c r="U2470" s="6">
        <f t="shared" si="1"/>
        <v>40.12698941</v>
      </c>
    </row>
    <row r="2471">
      <c r="A2471" s="2" t="s">
        <v>7730</v>
      </c>
      <c r="B2471" s="2" t="s">
        <v>5745</v>
      </c>
      <c r="C2471" s="2" t="s">
        <v>7731</v>
      </c>
      <c r="D2471" s="3" t="s">
        <v>7732</v>
      </c>
      <c r="E2471" s="5">
        <v>36.0</v>
      </c>
      <c r="F2471" s="4">
        <v>0.0</v>
      </c>
      <c r="G2471" s="4">
        <v>70.0</v>
      </c>
      <c r="H2471" s="4">
        <v>20.0</v>
      </c>
      <c r="I2471" s="4">
        <v>65.0</v>
      </c>
      <c r="J2471" s="5">
        <v>2.35390362115272E-4</v>
      </c>
      <c r="K2471" s="5">
        <v>0.0</v>
      </c>
      <c r="L2471" s="5">
        <v>3.95532985521563E-4</v>
      </c>
      <c r="M2471" s="5">
        <v>0.00371415120550736</v>
      </c>
      <c r="N2471" s="4">
        <v>0.999882</v>
      </c>
      <c r="O2471" s="4">
        <v>1.140003</v>
      </c>
      <c r="P2471" s="4">
        <v>0.999884</v>
      </c>
      <c r="Q2471" s="4">
        <v>8747.474576</v>
      </c>
      <c r="R2471" s="4">
        <v>0.8619932</v>
      </c>
      <c r="S2471" s="4">
        <v>1142692.0</v>
      </c>
      <c r="T2471" s="4">
        <v>2038756.0</v>
      </c>
      <c r="U2471" s="6">
        <f t="shared" si="1"/>
        <v>56.04849232</v>
      </c>
    </row>
    <row r="2472">
      <c r="A2472" s="2" t="s">
        <v>7733</v>
      </c>
      <c r="B2472" s="2" t="s">
        <v>5745</v>
      </c>
      <c r="C2472" s="2" t="s">
        <v>7734</v>
      </c>
      <c r="D2472" s="3" t="s">
        <v>7735</v>
      </c>
      <c r="E2472" s="5">
        <v>4013.0</v>
      </c>
      <c r="F2472" s="4">
        <v>14.0</v>
      </c>
      <c r="G2472" s="4">
        <v>635.0</v>
      </c>
      <c r="H2472" s="4">
        <v>257.0</v>
      </c>
      <c r="I2472" s="4">
        <v>95.0</v>
      </c>
      <c r="J2472" s="5">
        <v>0.00436236981860818</v>
      </c>
      <c r="K2472" s="5">
        <v>7.56517690875233E-4</v>
      </c>
      <c r="L2472" s="5">
        <v>0.0240555383129871</v>
      </c>
      <c r="M2472" s="5">
        <v>0.00751344920339334</v>
      </c>
      <c r="N2472" s="4">
        <v>0.999414</v>
      </c>
      <c r="O2472" s="4">
        <v>1.276641</v>
      </c>
      <c r="P2472" s="4">
        <v>0.999422</v>
      </c>
      <c r="Q2472" s="4">
        <v>1755.057034</v>
      </c>
      <c r="R2472" s="4">
        <v>0.5262789</v>
      </c>
      <c r="S2472" s="4">
        <v>1076292.0</v>
      </c>
      <c r="T2472" s="4">
        <v>2127534.0</v>
      </c>
      <c r="U2472" s="6">
        <f t="shared" si="1"/>
        <v>50.58870975</v>
      </c>
    </row>
    <row r="2473">
      <c r="A2473" s="2" t="s">
        <v>7736</v>
      </c>
      <c r="B2473" s="2" t="s">
        <v>5745</v>
      </c>
      <c r="C2473" s="2" t="s">
        <v>7737</v>
      </c>
      <c r="D2473" s="3" t="s">
        <v>7738</v>
      </c>
      <c r="E2473" s="5">
        <v>74639.0</v>
      </c>
      <c r="F2473" s="4">
        <v>145.0</v>
      </c>
      <c r="G2473" s="4">
        <v>1425.0</v>
      </c>
      <c r="H2473" s="4">
        <v>580.0</v>
      </c>
      <c r="I2473" s="4">
        <v>5.0</v>
      </c>
      <c r="J2473" s="5">
        <v>0.0305299715766008</v>
      </c>
      <c r="K2473" s="5">
        <v>4.77372959668554E-4</v>
      </c>
      <c r="L2473" s="5">
        <v>0.454800663942575</v>
      </c>
      <c r="M2473" s="5">
        <v>0.0225547774522299</v>
      </c>
      <c r="N2473" s="4">
        <v>0.995635</v>
      </c>
      <c r="O2473" s="4">
        <v>2.152325</v>
      </c>
      <c r="P2473" s="4">
        <v>0.99615</v>
      </c>
      <c r="Q2473" s="4">
        <v>293.027273</v>
      </c>
      <c r="R2473" s="4">
        <v>0.190006</v>
      </c>
      <c r="S2473" s="4">
        <v>658506.0</v>
      </c>
      <c r="T2473" s="4">
        <v>1551864.0</v>
      </c>
      <c r="U2473" s="6">
        <f t="shared" si="1"/>
        <v>42.43322868</v>
      </c>
    </row>
    <row r="2474">
      <c r="A2474" s="2" t="s">
        <v>7739</v>
      </c>
      <c r="B2474" s="2" t="s">
        <v>3137</v>
      </c>
      <c r="C2474" s="2" t="s">
        <v>7740</v>
      </c>
      <c r="D2474" s="3" t="s">
        <v>7741</v>
      </c>
      <c r="E2474" s="5">
        <v>799.0</v>
      </c>
      <c r="F2474" s="4">
        <v>0.0</v>
      </c>
      <c r="G2474" s="4">
        <v>66.0</v>
      </c>
      <c r="H2474" s="4">
        <v>8.0</v>
      </c>
      <c r="I2474" s="4">
        <v>75.0</v>
      </c>
      <c r="J2474" s="5">
        <v>2.65001879664495E-4</v>
      </c>
      <c r="K2474" s="5">
        <v>0.0</v>
      </c>
      <c r="L2474" s="5">
        <v>0.00541713144709515</v>
      </c>
      <c r="M2474" s="5">
        <v>0.0039010741820378</v>
      </c>
      <c r="N2474" s="4">
        <v>0.999765</v>
      </c>
      <c r="O2474" s="4">
        <v>1.128721</v>
      </c>
      <c r="P2474" s="4">
        <v>0.999765</v>
      </c>
      <c r="Q2474" s="4">
        <v>4248.289474</v>
      </c>
      <c r="R2474" s="4">
        <v>0.8513528</v>
      </c>
      <c r="S2474" s="4">
        <v>737102.0</v>
      </c>
      <c r="T2474" s="4">
        <v>1234594.0</v>
      </c>
      <c r="U2474" s="6">
        <f t="shared" si="1"/>
        <v>59.70399986</v>
      </c>
    </row>
    <row r="2475">
      <c r="A2475" s="2" t="s">
        <v>7742</v>
      </c>
      <c r="B2475" s="2" t="s">
        <v>3137</v>
      </c>
      <c r="C2475" s="2" t="s">
        <v>7743</v>
      </c>
      <c r="D2475" s="3" t="s">
        <v>7744</v>
      </c>
      <c r="E2475" s="5">
        <v>4288.0</v>
      </c>
      <c r="F2475" s="4">
        <v>14.0</v>
      </c>
      <c r="G2475" s="4">
        <v>525.0</v>
      </c>
      <c r="H2475" s="4">
        <v>225.0</v>
      </c>
      <c r="I2475" s="4">
        <v>115.0</v>
      </c>
      <c r="J2475" s="5">
        <v>0.00478947639472348</v>
      </c>
      <c r="K2475" s="5">
        <v>0.00115997047347886</v>
      </c>
      <c r="L2475" s="5">
        <v>0.0267455348493878</v>
      </c>
      <c r="M2475" s="5">
        <v>0.00625354060754986</v>
      </c>
      <c r="N2475" s="4">
        <v>0.998948</v>
      </c>
      <c r="O2475" s="4">
        <v>1.204958</v>
      </c>
      <c r="P2475" s="4">
        <v>0.998969</v>
      </c>
      <c r="Q2475" s="4">
        <v>990.388753</v>
      </c>
      <c r="R2475" s="4">
        <v>0.4477026</v>
      </c>
      <c r="S2475" s="4">
        <v>1019776.0</v>
      </c>
      <c r="T2475" s="4">
        <v>1785428.0</v>
      </c>
      <c r="U2475" s="6">
        <f t="shared" si="1"/>
        <v>57.11661294</v>
      </c>
    </row>
    <row r="2476">
      <c r="A2476" s="2" t="s">
        <v>7745</v>
      </c>
      <c r="B2476" s="2" t="s">
        <v>3137</v>
      </c>
      <c r="C2476" s="2" t="s">
        <v>7746</v>
      </c>
      <c r="D2476" s="3" t="s">
        <v>7747</v>
      </c>
      <c r="E2476" s="5">
        <v>41242.0</v>
      </c>
      <c r="F2476" s="4">
        <v>84.0</v>
      </c>
      <c r="G2476" s="4">
        <v>601.0</v>
      </c>
      <c r="H2476" s="4">
        <v>338.0</v>
      </c>
      <c r="I2476" s="4">
        <v>65.0</v>
      </c>
      <c r="J2476" s="5">
        <v>0.031662742459917</v>
      </c>
      <c r="K2476" s="5">
        <v>0.00963486190529581</v>
      </c>
      <c r="L2476" s="5">
        <v>0.438210561722166</v>
      </c>
      <c r="M2476" s="5">
        <v>0.0289793325111186</v>
      </c>
      <c r="N2476" s="4">
        <v>0.992022</v>
      </c>
      <c r="O2476" s="4">
        <v>6.913236</v>
      </c>
      <c r="P2476" s="4">
        <v>0.993592</v>
      </c>
      <c r="Q2476" s="4">
        <v>186.289362</v>
      </c>
      <c r="R2476" s="4">
        <v>1.014263</v>
      </c>
      <c r="S2476" s="4">
        <v>468008.0</v>
      </c>
      <c r="T2476" s="4">
        <v>1116268.0</v>
      </c>
      <c r="U2476" s="6">
        <f t="shared" si="1"/>
        <v>41.92613243</v>
      </c>
    </row>
    <row r="2477">
      <c r="A2477" s="2" t="s">
        <v>7748</v>
      </c>
      <c r="B2477" s="2" t="s">
        <v>2644</v>
      </c>
      <c r="C2477" s="2" t="s">
        <v>7749</v>
      </c>
      <c r="D2477" s="3" t="s">
        <v>7750</v>
      </c>
      <c r="E2477" s="5">
        <v>592.0</v>
      </c>
      <c r="F2477" s="4">
        <v>0.0</v>
      </c>
      <c r="G2477" s="4">
        <v>55.0</v>
      </c>
      <c r="H2477" s="4">
        <v>8.0</v>
      </c>
      <c r="I2477" s="4">
        <v>70.0</v>
      </c>
      <c r="J2477" s="5">
        <v>3.05510848784728E-4</v>
      </c>
      <c r="K2477" s="5">
        <v>0.0</v>
      </c>
      <c r="L2477" s="5">
        <v>0.00399368820885604</v>
      </c>
      <c r="M2477" s="5">
        <v>0.00387400354644552</v>
      </c>
      <c r="N2477" s="4">
        <v>0.999801</v>
      </c>
      <c r="O2477" s="4">
        <v>1.111838</v>
      </c>
      <c r="P2477" s="4">
        <v>0.999801</v>
      </c>
      <c r="Q2477" s="4">
        <v>5015.444444</v>
      </c>
      <c r="R2477" s="4">
        <v>1.058271</v>
      </c>
      <c r="S2477" s="4">
        <v>729066.0</v>
      </c>
      <c r="T2477" s="4">
        <v>1215732.0</v>
      </c>
      <c r="U2477" s="6">
        <f t="shared" si="1"/>
        <v>59.96930244</v>
      </c>
    </row>
    <row r="2478">
      <c r="A2478" s="2" t="s">
        <v>7751</v>
      </c>
      <c r="B2478" s="2" t="s">
        <v>2644</v>
      </c>
      <c r="C2478" s="2" t="s">
        <v>7752</v>
      </c>
      <c r="D2478" s="3" t="s">
        <v>7753</v>
      </c>
      <c r="E2478" s="5">
        <v>4039.0</v>
      </c>
      <c r="F2478" s="4">
        <v>9.0</v>
      </c>
      <c r="G2478" s="4">
        <v>465.0</v>
      </c>
      <c r="H2478" s="4">
        <v>218.0</v>
      </c>
      <c r="I2478" s="4">
        <v>65.0</v>
      </c>
      <c r="J2478" s="5">
        <v>0.00501641140605287</v>
      </c>
      <c r="K2478" s="5">
        <v>8.06747525722931E-4</v>
      </c>
      <c r="L2478" s="5">
        <v>0.0281532267387797</v>
      </c>
      <c r="M2478" s="5">
        <v>0.00765781841394944</v>
      </c>
      <c r="N2478" s="4">
        <v>0.998517</v>
      </c>
      <c r="O2478" s="4">
        <v>1.478482</v>
      </c>
      <c r="P2478" s="4">
        <v>0.998556</v>
      </c>
      <c r="Q2478" s="4">
        <v>709.971223</v>
      </c>
      <c r="R2478" s="4">
        <v>0.9284663</v>
      </c>
      <c r="S2478" s="4">
        <v>997718.0</v>
      </c>
      <c r="T2478" s="4">
        <v>1802224.0</v>
      </c>
      <c r="U2478" s="6">
        <f t="shared" si="1"/>
        <v>55.36037696</v>
      </c>
    </row>
    <row r="2479">
      <c r="A2479" s="2" t="s">
        <v>7754</v>
      </c>
      <c r="B2479" s="2" t="s">
        <v>2644</v>
      </c>
      <c r="C2479" s="2" t="s">
        <v>7755</v>
      </c>
      <c r="D2479" s="3" t="s">
        <v>7756</v>
      </c>
      <c r="E2479" s="5">
        <v>53395.0</v>
      </c>
      <c r="F2479" s="4">
        <v>96.0</v>
      </c>
      <c r="G2479" s="4">
        <v>598.0</v>
      </c>
      <c r="H2479" s="4">
        <v>313.0</v>
      </c>
      <c r="I2479" s="4">
        <v>70.0</v>
      </c>
      <c r="J2479" s="5">
        <v>0.0239304098750359</v>
      </c>
      <c r="K2479" s="5">
        <v>0.00852854686005083</v>
      </c>
      <c r="L2479" s="5">
        <v>0.42956171603989</v>
      </c>
      <c r="M2479" s="5">
        <v>0.0234608408806766</v>
      </c>
      <c r="N2479" s="4">
        <v>0.992097</v>
      </c>
      <c r="O2479" s="4">
        <v>5.010761</v>
      </c>
      <c r="P2479" s="4">
        <v>0.993996</v>
      </c>
      <c r="Q2479" s="4">
        <v>200.494005</v>
      </c>
      <c r="R2479" s="4">
        <v>0.8862052</v>
      </c>
      <c r="S2479" s="4">
        <v>625548.0</v>
      </c>
      <c r="T2479" s="4">
        <v>1452604.0</v>
      </c>
      <c r="U2479" s="6">
        <f t="shared" si="1"/>
        <v>43.06390455</v>
      </c>
    </row>
    <row r="2480">
      <c r="A2480" s="2" t="s">
        <v>7757</v>
      </c>
      <c r="B2480" s="2" t="s">
        <v>6051</v>
      </c>
      <c r="C2480" s="2" t="s">
        <v>7758</v>
      </c>
      <c r="D2480" s="3" t="s">
        <v>7759</v>
      </c>
      <c r="E2480" s="5">
        <v>13.0</v>
      </c>
      <c r="F2480" s="4">
        <v>0.0</v>
      </c>
      <c r="G2480" s="4">
        <v>58.0</v>
      </c>
      <c r="H2480" s="4">
        <v>9.0</v>
      </c>
      <c r="I2480" s="4">
        <v>75.0</v>
      </c>
      <c r="J2480" s="5">
        <v>3.07314074984634E-4</v>
      </c>
      <c r="K2480" s="5">
        <v>0.0</v>
      </c>
      <c r="L2480" s="5">
        <v>2.04876049989756E-4</v>
      </c>
      <c r="M2480" s="5">
        <v>0.00467900743579546</v>
      </c>
      <c r="N2480" s="4">
        <v>0.999806</v>
      </c>
      <c r="O2480" s="4">
        <v>1.129852</v>
      </c>
      <c r="P2480" s="4">
        <v>0.999806</v>
      </c>
      <c r="Q2480" s="4">
        <v>5158.3125</v>
      </c>
      <c r="R2480" s="4">
        <v>0.8653276</v>
      </c>
      <c r="S2480" s="4">
        <v>758122.0</v>
      </c>
      <c r="T2480" s="4">
        <v>1225490.0</v>
      </c>
      <c r="U2480" s="6">
        <f t="shared" si="1"/>
        <v>61.8627651</v>
      </c>
    </row>
    <row r="2481">
      <c r="A2481" s="2" t="s">
        <v>7760</v>
      </c>
      <c r="B2481" s="2" t="s">
        <v>6051</v>
      </c>
      <c r="C2481" s="2" t="s">
        <v>7761</v>
      </c>
      <c r="D2481" s="3" t="s">
        <v>7762</v>
      </c>
      <c r="E2481" s="5">
        <v>2608.0</v>
      </c>
      <c r="F2481" s="4">
        <v>10.0</v>
      </c>
      <c r="G2481" s="4">
        <v>217.0</v>
      </c>
      <c r="H2481" s="4">
        <v>91.0</v>
      </c>
      <c r="I2481" s="4">
        <v>70.0</v>
      </c>
      <c r="J2481" s="5">
        <v>0.00260308784339428</v>
      </c>
      <c r="K2481" s="5">
        <v>7.97620740612498E-4</v>
      </c>
      <c r="L2481" s="5">
        <v>0.0210225621556783</v>
      </c>
      <c r="M2481" s="5">
        <v>0.00574719750697145</v>
      </c>
      <c r="N2481" s="4">
        <v>0.99854</v>
      </c>
      <c r="O2481" s="4">
        <v>1.431774</v>
      </c>
      <c r="P2481" s="4">
        <v>0.998618</v>
      </c>
      <c r="Q2481" s="4">
        <v>762.296912</v>
      </c>
      <c r="R2481" s="4">
        <v>0.9042693</v>
      </c>
      <c r="S2481" s="4">
        <v>859342.0</v>
      </c>
      <c r="T2481" s="4">
        <v>1532804.0</v>
      </c>
      <c r="U2481" s="6">
        <f t="shared" si="1"/>
        <v>56.06339754</v>
      </c>
    </row>
    <row r="2482">
      <c r="A2482" s="2" t="s">
        <v>7763</v>
      </c>
      <c r="B2482" s="2" t="s">
        <v>6051</v>
      </c>
      <c r="C2482" s="2" t="s">
        <v>7764</v>
      </c>
      <c r="D2482" s="3" t="s">
        <v>7765</v>
      </c>
      <c r="E2482" s="5">
        <v>3224.0</v>
      </c>
      <c r="F2482" s="4">
        <v>31.0</v>
      </c>
      <c r="G2482" s="4">
        <v>360.0</v>
      </c>
      <c r="H2482" s="4">
        <v>167.0</v>
      </c>
      <c r="I2482" s="4">
        <v>65.0</v>
      </c>
      <c r="J2482" s="5">
        <v>0.0118936887208185</v>
      </c>
      <c r="K2482" s="5">
        <v>0.00319198141738207</v>
      </c>
      <c r="L2482" s="5">
        <v>0.0549091962611122</v>
      </c>
      <c r="M2482" s="5">
        <v>0.0126764357562912</v>
      </c>
      <c r="N2482" s="4">
        <v>0.994046</v>
      </c>
      <c r="O2482" s="4">
        <v>2.780252</v>
      </c>
      <c r="P2482" s="4">
        <v>0.995383</v>
      </c>
      <c r="Q2482" s="4">
        <v>254.081365</v>
      </c>
      <c r="R2482" s="4">
        <v>0.9734567</v>
      </c>
      <c r="S2482" s="4">
        <v>809444.0</v>
      </c>
      <c r="T2482" s="4">
        <v>1589176.0</v>
      </c>
      <c r="U2482" s="6">
        <f t="shared" si="1"/>
        <v>50.93482408</v>
      </c>
    </row>
    <row r="2483">
      <c r="A2483" s="2" t="s">
        <v>7766</v>
      </c>
      <c r="B2483" s="2" t="s">
        <v>5783</v>
      </c>
      <c r="C2483" s="2" t="s">
        <v>7767</v>
      </c>
      <c r="D2483" s="3" t="s">
        <v>7768</v>
      </c>
      <c r="E2483" s="5">
        <v>178.0</v>
      </c>
      <c r="F2483" s="4">
        <v>1.0</v>
      </c>
      <c r="G2483" s="4">
        <v>33.0</v>
      </c>
      <c r="H2483" s="4">
        <v>9.0</v>
      </c>
      <c r="I2483" s="4">
        <v>85.0</v>
      </c>
      <c r="J2483" s="5">
        <v>6.49397503427376E-4</v>
      </c>
      <c r="K2483" s="5">
        <v>8.41811578516969E-5</v>
      </c>
      <c r="L2483" s="5">
        <v>0.00232700772061476</v>
      </c>
      <c r="M2483" s="5">
        <v>0.00274791350987325</v>
      </c>
      <c r="N2483" s="4">
        <v>0.999885</v>
      </c>
      <c r="O2483" s="4">
        <v>1.069845</v>
      </c>
      <c r="P2483" s="4">
        <v>0.999891</v>
      </c>
      <c r="Q2483" s="4">
        <v>9739.529412</v>
      </c>
      <c r="R2483" s="4">
        <v>1.077414</v>
      </c>
      <c r="S2483" s="4">
        <v>363074.0</v>
      </c>
      <c r="T2483" s="4">
        <v>627174.0</v>
      </c>
      <c r="U2483" s="6">
        <f t="shared" si="1"/>
        <v>57.89047378</v>
      </c>
    </row>
    <row r="2484">
      <c r="A2484" s="2" t="s">
        <v>7769</v>
      </c>
      <c r="B2484" s="2" t="s">
        <v>5783</v>
      </c>
      <c r="C2484" s="2" t="s">
        <v>7770</v>
      </c>
      <c r="D2484" s="3" t="s">
        <v>7771</v>
      </c>
      <c r="E2484" s="5">
        <v>3837.0</v>
      </c>
      <c r="F2484" s="4">
        <v>8.0</v>
      </c>
      <c r="G2484" s="4">
        <v>521.0</v>
      </c>
      <c r="H2484" s="4">
        <v>216.0</v>
      </c>
      <c r="I2484" s="4">
        <v>-5.0</v>
      </c>
      <c r="J2484" s="5">
        <v>0.00459548047366838</v>
      </c>
      <c r="K2484" s="5">
        <v>0.0</v>
      </c>
      <c r="L2484" s="5">
        <v>0.0103328218747929</v>
      </c>
      <c r="M2484" s="5">
        <v>0.00520974048151867</v>
      </c>
      <c r="N2484" s="4">
        <v>0.999211</v>
      </c>
      <c r="O2484" s="4">
        <v>1.173558</v>
      </c>
      <c r="P2484" s="4">
        <v>0.999229</v>
      </c>
      <c r="Q2484" s="4">
        <v>1317.432432</v>
      </c>
      <c r="R2484" s="4">
        <v>0.3170476</v>
      </c>
      <c r="S2484" s="4">
        <v>968292.0</v>
      </c>
      <c r="T2484" s="4">
        <v>1696246.0</v>
      </c>
      <c r="U2484" s="6">
        <f t="shared" si="1"/>
        <v>57.08440875</v>
      </c>
    </row>
    <row r="2485">
      <c r="A2485" s="2" t="s">
        <v>7772</v>
      </c>
      <c r="B2485" s="2" t="s">
        <v>5783</v>
      </c>
      <c r="C2485" s="2" t="s">
        <v>7773</v>
      </c>
      <c r="D2485" s="3" t="s">
        <v>7774</v>
      </c>
      <c r="E2485" s="5">
        <v>61926.0</v>
      </c>
      <c r="F2485" s="4">
        <v>51.0</v>
      </c>
      <c r="G2485" s="4">
        <v>709.0</v>
      </c>
      <c r="H2485" s="4">
        <v>323.0</v>
      </c>
      <c r="I2485" s="4">
        <v>105.0</v>
      </c>
      <c r="J2485" s="5">
        <v>0.0186772481075086</v>
      </c>
      <c r="K2485" s="5">
        <v>0.00582553544316065</v>
      </c>
      <c r="L2485" s="5">
        <v>0.42746077724057</v>
      </c>
      <c r="M2485" s="5">
        <v>0.0164159496914943</v>
      </c>
      <c r="N2485" s="4">
        <v>0.996562</v>
      </c>
      <c r="O2485" s="4">
        <v>2.699437</v>
      </c>
      <c r="P2485" s="4">
        <v>0.996995</v>
      </c>
      <c r="Q2485" s="4">
        <v>372.109312</v>
      </c>
      <c r="R2485" s="4">
        <v>0.473022</v>
      </c>
      <c r="S2485" s="4">
        <v>705434.0</v>
      </c>
      <c r="T2485" s="4">
        <v>1491408.0</v>
      </c>
      <c r="U2485" s="6">
        <f t="shared" si="1"/>
        <v>47.29986697</v>
      </c>
    </row>
    <row r="2486">
      <c r="A2486" s="2" t="s">
        <v>7775</v>
      </c>
      <c r="B2486" s="2" t="s">
        <v>5770</v>
      </c>
      <c r="C2486" s="2" t="s">
        <v>7776</v>
      </c>
      <c r="D2486" s="3" t="s">
        <v>7777</v>
      </c>
      <c r="E2486" s="5">
        <v>10.0</v>
      </c>
      <c r="F2486" s="4">
        <v>0.0</v>
      </c>
      <c r="G2486" s="4">
        <v>69.0</v>
      </c>
      <c r="H2486" s="4">
        <v>15.0</v>
      </c>
      <c r="I2486" s="4">
        <v>70.0</v>
      </c>
      <c r="J2486" s="5">
        <v>3.70337794360681E-4</v>
      </c>
      <c r="K2486" s="5">
        <v>0.0</v>
      </c>
      <c r="L2486" s="5">
        <v>2.22202676616409E-4</v>
      </c>
      <c r="M2486" s="5">
        <v>0.00411074951740356</v>
      </c>
      <c r="N2486" s="4">
        <v>0.999802</v>
      </c>
      <c r="O2486" s="4">
        <v>1.10841</v>
      </c>
      <c r="P2486" s="4">
        <v>0.999805</v>
      </c>
      <c r="Q2486" s="4">
        <v>5180.554217</v>
      </c>
      <c r="R2486" s="4">
        <v>0.8206252</v>
      </c>
      <c r="S2486" s="4">
        <v>970882.0</v>
      </c>
      <c r="T2486" s="4">
        <v>1678170.0</v>
      </c>
      <c r="U2486" s="6">
        <f t="shared" si="1"/>
        <v>57.85361435</v>
      </c>
    </row>
    <row r="2487">
      <c r="A2487" s="2" t="s">
        <v>7778</v>
      </c>
      <c r="B2487" s="2" t="s">
        <v>5770</v>
      </c>
      <c r="C2487" s="2" t="s">
        <v>7779</v>
      </c>
      <c r="D2487" s="3" t="s">
        <v>7780</v>
      </c>
      <c r="E2487" s="5">
        <v>3639.0</v>
      </c>
      <c r="F2487" s="4">
        <v>13.0</v>
      </c>
      <c r="G2487" s="4">
        <v>488.0</v>
      </c>
      <c r="H2487" s="4">
        <v>179.0</v>
      </c>
      <c r="I2487" s="4">
        <v>115.0</v>
      </c>
      <c r="J2487" s="5">
        <v>0.00354207652880838</v>
      </c>
      <c r="K2487" s="5">
        <v>7.74354758594362E-4</v>
      </c>
      <c r="L2487" s="5">
        <v>0.0182916909782248</v>
      </c>
      <c r="M2487" s="5">
        <v>0.0052946777751508</v>
      </c>
      <c r="N2487" s="4">
        <v>0.999296</v>
      </c>
      <c r="O2487" s="4">
        <v>1.16189</v>
      </c>
      <c r="P2487" s="4">
        <v>0.999318</v>
      </c>
      <c r="Q2487" s="4">
        <v>1507.865132</v>
      </c>
      <c r="R2487" s="4">
        <v>0.3771347</v>
      </c>
      <c r="S2487" s="4">
        <v>1121462.0</v>
      </c>
      <c r="T2487" s="4">
        <v>1992958.0</v>
      </c>
      <c r="U2487" s="6">
        <f t="shared" si="1"/>
        <v>56.271231</v>
      </c>
    </row>
    <row r="2488">
      <c r="A2488" s="2" t="s">
        <v>7781</v>
      </c>
      <c r="B2488" s="2" t="s">
        <v>5770</v>
      </c>
      <c r="C2488" s="2" t="s">
        <v>7782</v>
      </c>
      <c r="D2488" s="3" t="s">
        <v>7783</v>
      </c>
      <c r="E2488" s="5">
        <v>87579.0</v>
      </c>
      <c r="F2488" s="4">
        <v>70.0</v>
      </c>
      <c r="G2488" s="4">
        <v>759.0</v>
      </c>
      <c r="H2488" s="4">
        <v>404.0</v>
      </c>
      <c r="I2488" s="4">
        <v>-5.0</v>
      </c>
      <c r="J2488" s="5">
        <v>0.021032241480611</v>
      </c>
      <c r="K2488" s="5">
        <v>0.0</v>
      </c>
      <c r="L2488" s="5">
        <v>0.110274676850764</v>
      </c>
      <c r="M2488" s="5">
        <v>0.0122328510575793</v>
      </c>
      <c r="N2488" s="4">
        <v>0.997883</v>
      </c>
      <c r="O2488" s="4">
        <v>2.151574</v>
      </c>
      <c r="P2488" s="4">
        <v>0.99816</v>
      </c>
      <c r="Q2488" s="4">
        <v>606.533708</v>
      </c>
      <c r="R2488" s="4">
        <v>0.2916222</v>
      </c>
      <c r="S2488" s="4">
        <v>820934.0</v>
      </c>
      <c r="T2488" s="4">
        <v>1788042.0</v>
      </c>
      <c r="U2488" s="6">
        <f t="shared" si="1"/>
        <v>45.9124562</v>
      </c>
    </row>
    <row r="2489">
      <c r="A2489" s="2" t="s">
        <v>7784</v>
      </c>
      <c r="B2489" s="2" t="s">
        <v>2657</v>
      </c>
      <c r="C2489" s="2" t="s">
        <v>7785</v>
      </c>
      <c r="D2489" s="3" t="s">
        <v>7786</v>
      </c>
      <c r="E2489" s="5">
        <v>1219.0</v>
      </c>
      <c r="F2489" s="4">
        <v>0.0</v>
      </c>
      <c r="G2489" s="4">
        <v>100.0</v>
      </c>
      <c r="H2489" s="4">
        <v>22.0</v>
      </c>
      <c r="I2489" s="4">
        <v>80.0</v>
      </c>
      <c r="J2489" s="5">
        <v>5.58682997946175E-4</v>
      </c>
      <c r="K2489" s="5">
        <v>0.0</v>
      </c>
      <c r="L2489" s="5">
        <v>0.00762203232912281</v>
      </c>
      <c r="M2489" s="5">
        <v>0.00413159378957338</v>
      </c>
      <c r="N2489" s="4">
        <v>0.999489</v>
      </c>
      <c r="O2489" s="4">
        <v>1.191699</v>
      </c>
      <c r="P2489" s="4">
        <v>0.999492</v>
      </c>
      <c r="Q2489" s="4">
        <v>1976.904762</v>
      </c>
      <c r="R2489" s="4">
        <v>0.9995979</v>
      </c>
      <c r="S2489" s="4">
        <v>937924.0</v>
      </c>
      <c r="T2489" s="4">
        <v>1477514.0</v>
      </c>
      <c r="U2489" s="6">
        <f t="shared" si="1"/>
        <v>63.47987227</v>
      </c>
    </row>
    <row r="2490">
      <c r="A2490" s="2" t="s">
        <v>7787</v>
      </c>
      <c r="B2490" s="2" t="s">
        <v>2657</v>
      </c>
      <c r="C2490" s="2" t="s">
        <v>7788</v>
      </c>
      <c r="D2490" s="3" t="s">
        <v>7789</v>
      </c>
      <c r="E2490" s="5">
        <v>5389.0</v>
      </c>
      <c r="F2490" s="4">
        <v>12.0</v>
      </c>
      <c r="G2490" s="4">
        <v>580.0</v>
      </c>
      <c r="H2490" s="4">
        <v>269.0</v>
      </c>
      <c r="I2490" s="4">
        <v>70.0</v>
      </c>
      <c r="J2490" s="5">
        <v>0.00803904679873672</v>
      </c>
      <c r="K2490" s="5">
        <v>0.0010156860202705</v>
      </c>
      <c r="L2490" s="5">
        <v>0.0484225994770298</v>
      </c>
      <c r="M2490" s="5">
        <v>0.0105026256564141</v>
      </c>
      <c r="N2490" s="4">
        <v>0.997114</v>
      </c>
      <c r="O2490" s="4">
        <v>1.777321</v>
      </c>
      <c r="P2490" s="4">
        <v>0.997237</v>
      </c>
      <c r="Q2490" s="4">
        <v>376.558167</v>
      </c>
      <c r="R2490" s="4">
        <v>1.049722</v>
      </c>
      <c r="S2490" s="4">
        <v>1035624.0</v>
      </c>
      <c r="T2490" s="4">
        <v>1711146.0</v>
      </c>
      <c r="U2490" s="6">
        <f t="shared" si="1"/>
        <v>60.52224649</v>
      </c>
    </row>
    <row r="2491">
      <c r="A2491" s="2" t="s">
        <v>7790</v>
      </c>
      <c r="B2491" s="2" t="s">
        <v>2657</v>
      </c>
      <c r="C2491" s="2" t="s">
        <v>7791</v>
      </c>
      <c r="D2491" s="3" t="s">
        <v>7792</v>
      </c>
      <c r="E2491" s="5">
        <v>25492.0</v>
      </c>
      <c r="F2491" s="4">
        <v>108.0</v>
      </c>
      <c r="G2491" s="4">
        <v>532.0</v>
      </c>
      <c r="H2491" s="4">
        <v>292.0</v>
      </c>
      <c r="I2491" s="4">
        <v>95.0</v>
      </c>
      <c r="J2491" s="5">
        <v>0.060227025261324</v>
      </c>
      <c r="K2491" s="5">
        <v>0.0291539634146341</v>
      </c>
      <c r="L2491" s="5">
        <v>0.542056837979094</v>
      </c>
      <c r="M2491" s="5">
        <v>0.0428870862369338</v>
      </c>
      <c r="N2491" s="4">
        <v>0.979337</v>
      </c>
      <c r="O2491" s="4">
        <v>14.79833</v>
      </c>
      <c r="P2491" s="4">
        <v>0.984608</v>
      </c>
      <c r="Q2491" s="4">
        <v>80.823597</v>
      </c>
      <c r="R2491" s="4">
        <v>0.7218531</v>
      </c>
      <c r="S2491" s="4">
        <v>531848.0</v>
      </c>
      <c r="T2491" s="4">
        <v>1241770.0</v>
      </c>
      <c r="U2491" s="6">
        <f t="shared" si="1"/>
        <v>42.82983161</v>
      </c>
    </row>
    <row r="2492">
      <c r="A2492" s="2" t="s">
        <v>7793</v>
      </c>
      <c r="B2492" s="2" t="s">
        <v>7794</v>
      </c>
      <c r="C2492" s="2" t="s">
        <v>7795</v>
      </c>
      <c r="D2492" s="3" t="s">
        <v>7796</v>
      </c>
      <c r="E2492" s="5">
        <v>24.0</v>
      </c>
      <c r="F2492" s="4">
        <v>1.0</v>
      </c>
      <c r="G2492" s="4">
        <v>62.0</v>
      </c>
      <c r="H2492" s="4">
        <v>18.0</v>
      </c>
      <c r="I2492" s="4">
        <v>75.0</v>
      </c>
      <c r="J2492" s="5">
        <v>3.57934716684729E-4</v>
      </c>
      <c r="K2492" s="5">
        <v>6.16443123179256E-5</v>
      </c>
      <c r="L2492" s="5">
        <v>2.38623144456486E-4</v>
      </c>
      <c r="M2492" s="5">
        <v>0.00354951927379023</v>
      </c>
      <c r="N2492" s="4">
        <v>0.999876</v>
      </c>
      <c r="O2492" s="4">
        <v>1.13447</v>
      </c>
      <c r="P2492" s="4">
        <v>0.99988</v>
      </c>
      <c r="Q2492" s="4">
        <v>8633.637931</v>
      </c>
      <c r="R2492" s="4">
        <v>0.7994881</v>
      </c>
      <c r="S2492" s="4">
        <v>1124192.0</v>
      </c>
      <c r="T2492" s="4">
        <v>1991556.0</v>
      </c>
      <c r="U2492" s="6">
        <f t="shared" si="1"/>
        <v>56.44792313</v>
      </c>
    </row>
    <row r="2493">
      <c r="A2493" s="2" t="s">
        <v>7797</v>
      </c>
      <c r="B2493" s="2" t="s">
        <v>7794</v>
      </c>
      <c r="C2493" s="2" t="s">
        <v>7798</v>
      </c>
      <c r="D2493" s="3" t="s">
        <v>7799</v>
      </c>
      <c r="E2493" s="5">
        <v>7183.0</v>
      </c>
      <c r="F2493" s="4">
        <v>478.0</v>
      </c>
      <c r="G2493" s="4">
        <v>1724.0</v>
      </c>
      <c r="H2493" s="4">
        <v>764.0</v>
      </c>
      <c r="I2493" s="4">
        <v>65.0</v>
      </c>
      <c r="J2493" s="5">
        <v>0.0278303525592827</v>
      </c>
      <c r="K2493" s="5">
        <v>0.0220278251671014</v>
      </c>
      <c r="L2493" s="5">
        <v>0.0651552785368712</v>
      </c>
      <c r="M2493" s="5">
        <v>0.0329501279943859</v>
      </c>
      <c r="N2493" s="4">
        <v>0.996587</v>
      </c>
      <c r="O2493" s="4">
        <v>5.510805</v>
      </c>
      <c r="P2493" s="4">
        <v>0.997375</v>
      </c>
      <c r="Q2493" s="4">
        <v>471.693575</v>
      </c>
      <c r="R2493" s="4">
        <v>0.9681174</v>
      </c>
      <c r="S2493" s="4">
        <v>1470004.0</v>
      </c>
      <c r="T2493" s="4">
        <v>2566840.0</v>
      </c>
      <c r="U2493" s="6">
        <f t="shared" si="1"/>
        <v>57.2690156</v>
      </c>
    </row>
    <row r="2494">
      <c r="A2494" s="2" t="s">
        <v>7800</v>
      </c>
      <c r="B2494" s="2" t="s">
        <v>7794</v>
      </c>
      <c r="C2494" s="2" t="s">
        <v>7801</v>
      </c>
      <c r="D2494" s="3" t="s">
        <v>7802</v>
      </c>
      <c r="E2494" s="5">
        <v>29724.0</v>
      </c>
      <c r="F2494" s="4">
        <v>634.0</v>
      </c>
      <c r="G2494" s="4">
        <v>1611.0</v>
      </c>
      <c r="H2494" s="4">
        <v>635.0</v>
      </c>
      <c r="I2494" s="4">
        <v>70.0</v>
      </c>
      <c r="J2494" s="5">
        <v>0.333103315303979</v>
      </c>
      <c r="K2494" s="5">
        <v>0.32676090640634</v>
      </c>
      <c r="L2494" s="5">
        <v>0.7691769075429</v>
      </c>
      <c r="M2494" s="5">
        <v>0.302974336076637</v>
      </c>
      <c r="N2494" s="4">
        <v>0.908852</v>
      </c>
      <c r="O2494" s="4">
        <v>256.4457</v>
      </c>
      <c r="P2494" s="4">
        <v>0.963363</v>
      </c>
      <c r="Q2494" s="4">
        <v>50.242707</v>
      </c>
      <c r="R2494" s="4">
        <v>1.010405</v>
      </c>
      <c r="S2494" s="4">
        <v>2159160.0</v>
      </c>
      <c r="T2494" s="4">
        <v>2414620.0</v>
      </c>
      <c r="U2494" s="6">
        <f t="shared" si="1"/>
        <v>89.42028145</v>
      </c>
    </row>
    <row r="2495">
      <c r="A2495" s="2" t="s">
        <v>7803</v>
      </c>
      <c r="B2495" s="2" t="s">
        <v>2449</v>
      </c>
      <c r="C2495" s="2" t="s">
        <v>7804</v>
      </c>
      <c r="D2495" s="3" t="s">
        <v>7805</v>
      </c>
      <c r="E2495" s="5">
        <v>770.0</v>
      </c>
      <c r="F2495" s="4">
        <v>1.0</v>
      </c>
      <c r="G2495" s="4">
        <v>56.0</v>
      </c>
      <c r="H2495" s="4">
        <v>9.0</v>
      </c>
      <c r="I2495" s="4">
        <v>80.0</v>
      </c>
      <c r="J2495" s="5">
        <v>4.73367545567156E-4</v>
      </c>
      <c r="K2495" s="5">
        <v>5.30879490355689E-5</v>
      </c>
      <c r="L2495" s="5">
        <v>0.00776411254645196</v>
      </c>
      <c r="M2495" s="5">
        <v>0.00425588391435144</v>
      </c>
      <c r="N2495" s="4">
        <v>0.998928</v>
      </c>
      <c r="O2495" s="4">
        <v>1.149339</v>
      </c>
      <c r="P2495" s="4">
        <v>0.998945</v>
      </c>
      <c r="Q2495" s="4">
        <v>962.785408</v>
      </c>
      <c r="R2495" s="4">
        <v>1.015022</v>
      </c>
      <c r="S2495" s="4">
        <v>686206.0</v>
      </c>
      <c r="T2495" s="4">
        <v>1070650.0</v>
      </c>
      <c r="U2495" s="6">
        <f t="shared" si="1"/>
        <v>64.09246719</v>
      </c>
    </row>
    <row r="2496">
      <c r="A2496" s="2" t="s">
        <v>7806</v>
      </c>
      <c r="B2496" s="2" t="s">
        <v>2449</v>
      </c>
      <c r="C2496" s="2" t="s">
        <v>7807</v>
      </c>
      <c r="D2496" s="3" t="s">
        <v>7808</v>
      </c>
      <c r="E2496" s="5">
        <v>958.0</v>
      </c>
      <c r="F2496" s="4">
        <v>0.0</v>
      </c>
      <c r="G2496" s="4">
        <v>89.0</v>
      </c>
      <c r="H2496" s="4">
        <v>23.0</v>
      </c>
      <c r="I2496" s="4">
        <v>90.0</v>
      </c>
      <c r="J2496" s="5">
        <v>0.00259673644727984</v>
      </c>
      <c r="K2496" s="5">
        <v>0.0</v>
      </c>
      <c r="L2496" s="5">
        <v>0.0202449267463854</v>
      </c>
      <c r="M2496" s="5">
        <v>0.00488090276664636</v>
      </c>
      <c r="N2496" s="4">
        <v>0.99775</v>
      </c>
      <c r="O2496" s="4">
        <v>1.500049</v>
      </c>
      <c r="P2496" s="4">
        <v>0.997931</v>
      </c>
      <c r="Q2496" s="4">
        <v>520.983122</v>
      </c>
      <c r="R2496" s="4">
        <v>0.8950616</v>
      </c>
      <c r="S2496" s="4">
        <v>522916.0</v>
      </c>
      <c r="T2496" s="4">
        <v>814454.0</v>
      </c>
      <c r="U2496" s="6">
        <f t="shared" si="1"/>
        <v>64.20448546</v>
      </c>
    </row>
    <row r="2497">
      <c r="A2497" s="2" t="s">
        <v>7809</v>
      </c>
      <c r="B2497" s="2" t="s">
        <v>2449</v>
      </c>
      <c r="C2497" s="2" t="s">
        <v>7810</v>
      </c>
      <c r="D2497" s="3" t="s">
        <v>7811</v>
      </c>
      <c r="E2497" s="5">
        <v>5364.0</v>
      </c>
      <c r="F2497" s="4">
        <v>7.0</v>
      </c>
      <c r="G2497" s="4">
        <v>72.0</v>
      </c>
      <c r="H2497" s="4">
        <v>18.0</v>
      </c>
      <c r="I2497" s="4">
        <v>80.0</v>
      </c>
      <c r="J2497" s="5">
        <v>0.0100918471482027</v>
      </c>
      <c r="K2497" s="5">
        <v>0.0086177571153192</v>
      </c>
      <c r="L2497" s="5">
        <v>0.375836262614809</v>
      </c>
      <c r="M2497" s="5">
        <v>0.018822995804513</v>
      </c>
      <c r="N2497" s="4">
        <v>0.993106</v>
      </c>
      <c r="O2497" s="4">
        <v>14.71792</v>
      </c>
      <c r="P2497" s="4">
        <v>0.994779</v>
      </c>
      <c r="Q2497" s="4">
        <v>228.144737</v>
      </c>
      <c r="R2497" s="4">
        <v>0.5626902</v>
      </c>
      <c r="S2497" s="4">
        <v>167618.0</v>
      </c>
      <c r="T2497" s="4">
        <v>433822.0</v>
      </c>
      <c r="U2497" s="6">
        <f t="shared" si="1"/>
        <v>38.63750571</v>
      </c>
    </row>
    <row r="2498">
      <c r="A2498" s="2" t="s">
        <v>7812</v>
      </c>
      <c r="B2498" s="2" t="s">
        <v>3124</v>
      </c>
      <c r="C2498" s="2" t="s">
        <v>7813</v>
      </c>
      <c r="D2498" s="3" t="s">
        <v>7814</v>
      </c>
      <c r="E2498" s="5">
        <v>157.0</v>
      </c>
      <c r="F2498" s="4">
        <v>0.0</v>
      </c>
      <c r="G2498" s="4">
        <v>33.0</v>
      </c>
      <c r="H2498" s="4">
        <v>10.0</v>
      </c>
      <c r="I2498" s="4">
        <v>75.0</v>
      </c>
      <c r="J2498" s="5">
        <v>0.00120641459467412</v>
      </c>
      <c r="K2498" s="5">
        <v>0.0</v>
      </c>
      <c r="L2498" s="5">
        <v>0.00325633858074641</v>
      </c>
      <c r="M2498" s="5">
        <v>0.00283458388504732</v>
      </c>
      <c r="N2498" s="4">
        <v>0.999527</v>
      </c>
      <c r="O2498" s="4">
        <v>1.141385</v>
      </c>
      <c r="P2498" s="4">
        <v>0.999527</v>
      </c>
      <c r="Q2498" s="4">
        <v>2111.104167</v>
      </c>
      <c r="R2498" s="4">
        <v>0.7371201</v>
      </c>
      <c r="S2498" s="4">
        <v>248898.0</v>
      </c>
      <c r="T2498" s="4">
        <v>361080.0</v>
      </c>
      <c r="U2498" s="6">
        <f t="shared" si="1"/>
        <v>68.93153872</v>
      </c>
    </row>
    <row r="2499">
      <c r="A2499" s="2" t="s">
        <v>7815</v>
      </c>
      <c r="B2499" s="2" t="s">
        <v>3124</v>
      </c>
      <c r="C2499" s="2" t="s">
        <v>7816</v>
      </c>
      <c r="D2499" s="3" t="s">
        <v>7817</v>
      </c>
      <c r="E2499" s="5">
        <v>1602.0</v>
      </c>
      <c r="F2499" s="4">
        <v>1.0</v>
      </c>
      <c r="G2499" s="4">
        <v>74.0</v>
      </c>
      <c r="H2499" s="4">
        <v>16.0</v>
      </c>
      <c r="I2499" s="4">
        <v>75.0</v>
      </c>
      <c r="J2499" s="5">
        <v>0.00224299533857952</v>
      </c>
      <c r="K2499" s="5">
        <v>3.94717056789133E-4</v>
      </c>
      <c r="L2499" s="5">
        <v>0.0239148413613353</v>
      </c>
      <c r="M2499" s="5">
        <v>0.00503734148664227</v>
      </c>
      <c r="N2499" s="4">
        <v>0.99545</v>
      </c>
      <c r="O2499" s="4">
        <v>1.391647</v>
      </c>
      <c r="P2499" s="4">
        <v>0.995784</v>
      </c>
      <c r="Q2499" s="4">
        <v>250.858054</v>
      </c>
      <c r="R2499" s="4">
        <v>1.091929</v>
      </c>
      <c r="S2499" s="4">
        <v>600136.0</v>
      </c>
      <c r="T2499" s="4">
        <v>961164.0</v>
      </c>
      <c r="U2499" s="6">
        <f t="shared" si="1"/>
        <v>62.43846003</v>
      </c>
    </row>
    <row r="2500">
      <c r="A2500" s="2" t="s">
        <v>7818</v>
      </c>
      <c r="B2500" s="2" t="s">
        <v>3124</v>
      </c>
      <c r="C2500" s="2" t="s">
        <v>7819</v>
      </c>
      <c r="D2500" s="3" t="s">
        <v>7820</v>
      </c>
      <c r="E2500" s="5">
        <v>10902.0</v>
      </c>
      <c r="F2500" s="4">
        <v>12.0</v>
      </c>
      <c r="G2500" s="4">
        <v>66.0</v>
      </c>
      <c r="H2500" s="4">
        <v>29.0</v>
      </c>
      <c r="I2500" s="4">
        <v>70.0</v>
      </c>
      <c r="J2500" s="5">
        <v>0.00922649471835601</v>
      </c>
      <c r="K2500" s="5">
        <v>0.00524232654452046</v>
      </c>
      <c r="L2500" s="5">
        <v>0.360567219732117</v>
      </c>
      <c r="M2500" s="5">
        <v>0.0113234253361642</v>
      </c>
      <c r="N2500" s="4">
        <v>0.987605</v>
      </c>
      <c r="O2500" s="4">
        <v>8.64038</v>
      </c>
      <c r="P2500" s="4">
        <v>0.992309</v>
      </c>
      <c r="Q2500" s="4">
        <v>175.278302</v>
      </c>
      <c r="R2500" s="4">
        <v>0.9651192</v>
      </c>
      <c r="S2500" s="4">
        <v>209440.0</v>
      </c>
      <c r="T2500" s="4">
        <v>473772.0</v>
      </c>
      <c r="U2500" s="6">
        <f t="shared" si="1"/>
        <v>44.2069181</v>
      </c>
    </row>
    <row r="2501">
      <c r="A2501" s="2" t="s">
        <v>7821</v>
      </c>
      <c r="B2501" s="2" t="s">
        <v>2709</v>
      </c>
      <c r="C2501" s="2" t="s">
        <v>7822</v>
      </c>
      <c r="D2501" s="3" t="s">
        <v>7823</v>
      </c>
      <c r="E2501" s="5">
        <v>178.0</v>
      </c>
      <c r="F2501" s="4">
        <v>0.0</v>
      </c>
      <c r="G2501" s="4">
        <v>35.0</v>
      </c>
      <c r="H2501" s="4">
        <v>11.0</v>
      </c>
      <c r="I2501" s="4">
        <v>-280.0</v>
      </c>
      <c r="J2501" s="5">
        <v>7.25954794303711E-4</v>
      </c>
      <c r="K2501" s="5">
        <v>0.0</v>
      </c>
      <c r="L2501" s="5">
        <v>7.64162941372327E-5</v>
      </c>
      <c r="M2501" s="5">
        <v>0.00253811262670094</v>
      </c>
      <c r="N2501" s="4">
        <v>0.999929</v>
      </c>
      <c r="O2501" s="4">
        <v>1.063161</v>
      </c>
      <c r="P2501" s="4">
        <v>0.999929</v>
      </c>
      <c r="Q2501" s="4">
        <v>14018.230769</v>
      </c>
      <c r="R2501" s="4">
        <v>0.7695929</v>
      </c>
      <c r="S2501" s="4">
        <v>398766.0</v>
      </c>
      <c r="T2501" s="4">
        <v>610954.0</v>
      </c>
      <c r="U2501" s="6">
        <f t="shared" si="1"/>
        <v>65.26939835</v>
      </c>
    </row>
    <row r="2502">
      <c r="A2502" s="2" t="s">
        <v>7824</v>
      </c>
      <c r="B2502" s="2" t="s">
        <v>2709</v>
      </c>
      <c r="C2502" s="2" t="s">
        <v>7825</v>
      </c>
      <c r="D2502" s="3" t="s">
        <v>7826</v>
      </c>
      <c r="E2502" s="5">
        <v>1650.0</v>
      </c>
      <c r="F2502" s="4">
        <v>4.0</v>
      </c>
      <c r="G2502" s="4">
        <v>173.0</v>
      </c>
      <c r="H2502" s="4">
        <v>59.0</v>
      </c>
      <c r="I2502" s="4">
        <v>110.0</v>
      </c>
      <c r="J2502" s="5">
        <v>0.0016542525549974</v>
      </c>
      <c r="K2502" s="5">
        <v>8.3723078699694E-4</v>
      </c>
      <c r="L2502" s="5">
        <v>0.0135198337086437</v>
      </c>
      <c r="M2502" s="5">
        <v>0.00495987066227842</v>
      </c>
      <c r="N2502" s="4">
        <v>0.9993</v>
      </c>
      <c r="O2502" s="4">
        <v>1.133895</v>
      </c>
      <c r="P2502" s="4">
        <v>0.999322</v>
      </c>
      <c r="Q2502" s="4">
        <v>1520.646018</v>
      </c>
      <c r="R2502" s="4">
        <v>0.4193579</v>
      </c>
      <c r="S2502" s="4">
        <v>859440.0</v>
      </c>
      <c r="T2502" s="4">
        <v>1530072.0</v>
      </c>
      <c r="U2502" s="6">
        <f t="shared" si="1"/>
        <v>56.16990573</v>
      </c>
    </row>
    <row r="2503">
      <c r="A2503" s="2" t="s">
        <v>7827</v>
      </c>
      <c r="B2503" s="2" t="s">
        <v>2709</v>
      </c>
      <c r="C2503" s="2" t="s">
        <v>7828</v>
      </c>
      <c r="D2503" s="3" t="s">
        <v>7829</v>
      </c>
      <c r="E2503" s="5">
        <v>2254.0</v>
      </c>
      <c r="F2503" s="4">
        <v>12.0</v>
      </c>
      <c r="G2503" s="4">
        <v>286.0</v>
      </c>
      <c r="H2503" s="4">
        <v>132.0</v>
      </c>
      <c r="I2503" s="4">
        <v>90.0</v>
      </c>
      <c r="J2503" s="5">
        <v>0.00832402746983012</v>
      </c>
      <c r="K2503" s="5">
        <v>0.00178025214844066</v>
      </c>
      <c r="L2503" s="5">
        <v>0.038658445138563</v>
      </c>
      <c r="M2503" s="5">
        <v>0.00854521031251517</v>
      </c>
      <c r="N2503" s="4">
        <v>0.996124</v>
      </c>
      <c r="O2503" s="4">
        <v>1.648519</v>
      </c>
      <c r="P2503" s="4">
        <v>0.996806</v>
      </c>
      <c r="Q2503" s="4">
        <v>354.436047</v>
      </c>
      <c r="R2503" s="4">
        <v>0.5905952</v>
      </c>
      <c r="S2503" s="4">
        <v>524260.0</v>
      </c>
      <c r="T2503" s="4">
        <v>1058132.0</v>
      </c>
      <c r="U2503" s="6">
        <f t="shared" si="1"/>
        <v>49.54580336</v>
      </c>
    </row>
    <row r="2504">
      <c r="A2504" s="2" t="s">
        <v>7830</v>
      </c>
      <c r="B2504" s="2" t="s">
        <v>7831</v>
      </c>
      <c r="C2504" s="2" t="s">
        <v>7832</v>
      </c>
      <c r="D2504" s="3" t="s">
        <v>7833</v>
      </c>
      <c r="E2504" s="5">
        <v>210.0</v>
      </c>
      <c r="F2504" s="4">
        <v>0.0</v>
      </c>
      <c r="G2504" s="4">
        <v>41.0</v>
      </c>
      <c r="H2504" s="4">
        <v>14.0</v>
      </c>
      <c r="I2504" s="4">
        <v>70.0</v>
      </c>
      <c r="J2504" s="5">
        <v>0.00149525515566939</v>
      </c>
      <c r="K2504" s="5">
        <v>0.0</v>
      </c>
      <c r="L2504" s="5">
        <v>0.00350126578530505</v>
      </c>
      <c r="M2504" s="5">
        <v>0.00388618295409123</v>
      </c>
      <c r="N2504" s="4">
        <v>0.999747</v>
      </c>
      <c r="O2504" s="4">
        <v>1.155305</v>
      </c>
      <c r="P2504" s="4">
        <v>0.999754</v>
      </c>
      <c r="Q2504" s="4">
        <v>4197.9375</v>
      </c>
      <c r="R2504" s="4">
        <v>0.8776817</v>
      </c>
      <c r="S2504" s="4">
        <v>314588.0</v>
      </c>
      <c r="T2504" s="4">
        <v>480738.0</v>
      </c>
      <c r="U2504" s="6">
        <f t="shared" si="1"/>
        <v>65.43855489</v>
      </c>
    </row>
    <row r="2505">
      <c r="A2505" s="2" t="s">
        <v>7834</v>
      </c>
      <c r="B2505" s="2" t="s">
        <v>7831</v>
      </c>
      <c r="C2505" s="2" t="s">
        <v>7835</v>
      </c>
      <c r="D2505" s="3" t="s">
        <v>7836</v>
      </c>
      <c r="E2505" s="5">
        <v>335.0</v>
      </c>
      <c r="F2505" s="4">
        <v>2.0</v>
      </c>
      <c r="G2505" s="4">
        <v>63.0</v>
      </c>
      <c r="H2505" s="4">
        <v>36.0</v>
      </c>
      <c r="I2505" s="4">
        <v>80.0</v>
      </c>
      <c r="J2505" s="5">
        <v>0.00491627979761097</v>
      </c>
      <c r="K2505" s="5">
        <v>5.73783318554066E-4</v>
      </c>
      <c r="L2505" s="5">
        <v>0.0131187731469407</v>
      </c>
      <c r="M2505" s="5">
        <v>0.00490323926764384</v>
      </c>
      <c r="N2505" s="4">
        <v>0.99781</v>
      </c>
      <c r="O2505" s="4">
        <v>1.776262</v>
      </c>
      <c r="P2505" s="4">
        <v>0.997963</v>
      </c>
      <c r="Q2505" s="4">
        <v>527.319444</v>
      </c>
      <c r="R2505" s="4">
        <v>0.6920991</v>
      </c>
      <c r="S2505" s="4">
        <v>273664.0</v>
      </c>
      <c r="T2505" s="4">
        <v>441346.0</v>
      </c>
      <c r="U2505" s="6">
        <f t="shared" si="1"/>
        <v>62.00667957</v>
      </c>
    </row>
    <row r="2506">
      <c r="A2506" s="2" t="s">
        <v>7837</v>
      </c>
      <c r="B2506" s="2" t="s">
        <v>7831</v>
      </c>
      <c r="C2506" s="2" t="s">
        <v>7838</v>
      </c>
      <c r="D2506" s="3" t="s">
        <v>7839</v>
      </c>
      <c r="E2506" s="5">
        <v>3804.0</v>
      </c>
      <c r="F2506" s="4">
        <v>10.0</v>
      </c>
      <c r="G2506" s="4">
        <v>86.0</v>
      </c>
      <c r="H2506" s="4">
        <v>23.0</v>
      </c>
      <c r="I2506" s="4">
        <v>420.0</v>
      </c>
      <c r="J2506" s="5">
        <v>0.0175383256576872</v>
      </c>
      <c r="K2506" s="5">
        <v>0.0209450507854394</v>
      </c>
      <c r="L2506" s="5">
        <v>0.0651693899438521</v>
      </c>
      <c r="M2506" s="5">
        <v>0.00593022522238345</v>
      </c>
      <c r="N2506" s="4">
        <v>0.978962</v>
      </c>
      <c r="O2506" s="4">
        <v>3.713654</v>
      </c>
      <c r="P2506" s="4">
        <v>0.990096</v>
      </c>
      <c r="Q2506" s="4">
        <v>164.473118</v>
      </c>
      <c r="R2506" s="4">
        <v>0.3302649</v>
      </c>
      <c r="S2506" s="4">
        <v>112338.0</v>
      </c>
      <c r="T2506" s="4">
        <v>194806.0</v>
      </c>
      <c r="U2506" s="6">
        <f t="shared" si="1"/>
        <v>57.66660164</v>
      </c>
    </row>
    <row r="2507">
      <c r="A2507" s="2" t="s">
        <v>7840</v>
      </c>
      <c r="B2507" s="2" t="s">
        <v>5846</v>
      </c>
      <c r="C2507" s="2" t="s">
        <v>7841</v>
      </c>
      <c r="D2507" s="3" t="s">
        <v>7842</v>
      </c>
      <c r="E2507" s="5">
        <v>130.0</v>
      </c>
      <c r="F2507" s="4">
        <v>0.0</v>
      </c>
      <c r="G2507" s="4">
        <v>40.0</v>
      </c>
      <c r="H2507" s="4">
        <v>3.0</v>
      </c>
      <c r="I2507" s="4">
        <v>80.0</v>
      </c>
      <c r="J2507" s="5">
        <v>4.52114208646876E-4</v>
      </c>
      <c r="K2507" s="5">
        <v>0.0</v>
      </c>
      <c r="L2507" s="5">
        <v>0.00242915600239084</v>
      </c>
      <c r="M2507" s="5">
        <v>0.00290425906910451</v>
      </c>
      <c r="N2507" s="4">
        <v>0.999861</v>
      </c>
      <c r="O2507" s="4">
        <v>1.131756</v>
      </c>
      <c r="P2507" s="4">
        <v>0.999861</v>
      </c>
      <c r="Q2507" s="4">
        <v>7211.833333</v>
      </c>
      <c r="R2507" s="4">
        <v>0.9925825</v>
      </c>
      <c r="S2507" s="4">
        <v>287688.0</v>
      </c>
      <c r="T2507" s="4">
        <v>450328.0</v>
      </c>
      <c r="U2507" s="6">
        <f t="shared" si="1"/>
        <v>63.88410225</v>
      </c>
    </row>
    <row r="2508">
      <c r="A2508" s="2" t="s">
        <v>7843</v>
      </c>
      <c r="B2508" s="2" t="s">
        <v>5846</v>
      </c>
      <c r="C2508" s="2" t="s">
        <v>7844</v>
      </c>
      <c r="D2508" s="3" t="s">
        <v>7845</v>
      </c>
      <c r="E2508" s="5">
        <v>2632.0</v>
      </c>
      <c r="F2508" s="4">
        <v>2.0</v>
      </c>
      <c r="G2508" s="4">
        <v>198.0</v>
      </c>
      <c r="H2508" s="4">
        <v>73.0</v>
      </c>
      <c r="I2508" s="4">
        <v>70.0</v>
      </c>
      <c r="J2508" s="5">
        <v>0.00318170326144032</v>
      </c>
      <c r="K2508" s="5">
        <v>6.22338046247496E-4</v>
      </c>
      <c r="L2508" s="5">
        <v>0.0264182500632062</v>
      </c>
      <c r="M2508" s="5">
        <v>0.00600945175907738</v>
      </c>
      <c r="N2508" s="4">
        <v>0.998064</v>
      </c>
      <c r="O2508" s="4">
        <v>1.510485</v>
      </c>
      <c r="P2508" s="4">
        <v>0.998155</v>
      </c>
      <c r="Q2508" s="4">
        <v>568.698661</v>
      </c>
      <c r="R2508" s="4">
        <v>0.9378711</v>
      </c>
      <c r="S2508" s="4">
        <v>763714.0</v>
      </c>
      <c r="T2508" s="4">
        <v>1264938.0</v>
      </c>
      <c r="U2508" s="6">
        <f t="shared" si="1"/>
        <v>60.37560734</v>
      </c>
    </row>
    <row r="2509">
      <c r="A2509" s="2" t="s">
        <v>7846</v>
      </c>
      <c r="B2509" s="2" t="s">
        <v>5846</v>
      </c>
      <c r="C2509" s="2" t="s">
        <v>7847</v>
      </c>
      <c r="D2509" s="3" t="s">
        <v>7848</v>
      </c>
      <c r="E2509" s="5">
        <v>24453.0</v>
      </c>
      <c r="F2509" s="4">
        <v>28.0</v>
      </c>
      <c r="G2509" s="4">
        <v>274.0</v>
      </c>
      <c r="H2509" s="4">
        <v>111.0</v>
      </c>
      <c r="I2509" s="4">
        <v>90.0</v>
      </c>
      <c r="J2509" s="5">
        <v>0.0182363289476944</v>
      </c>
      <c r="K2509" s="5">
        <v>0.00920488614683218</v>
      </c>
      <c r="L2509" s="5">
        <v>0.417007358953393</v>
      </c>
      <c r="M2509" s="5">
        <v>0.01710894719889</v>
      </c>
      <c r="N2509" s="4">
        <v>0.98689</v>
      </c>
      <c r="O2509" s="4">
        <v>4.798792</v>
      </c>
      <c r="P2509" s="4">
        <v>0.991072</v>
      </c>
      <c r="Q2509" s="4">
        <v>144.541436</v>
      </c>
      <c r="R2509" s="4">
        <v>0.6379233</v>
      </c>
      <c r="S2509" s="4">
        <v>470338.0</v>
      </c>
      <c r="T2509" s="4">
        <v>976266.0</v>
      </c>
      <c r="U2509" s="6">
        <f t="shared" si="1"/>
        <v>48.17723858</v>
      </c>
    </row>
    <row r="2510">
      <c r="A2510" s="2" t="s">
        <v>7849</v>
      </c>
      <c r="B2510" s="2" t="s">
        <v>1257</v>
      </c>
      <c r="C2510" s="2" t="s">
        <v>7850</v>
      </c>
      <c r="D2510" s="3" t="s">
        <v>7851</v>
      </c>
      <c r="E2510" s="5">
        <v>99.0</v>
      </c>
      <c r="F2510" s="4">
        <v>0.0</v>
      </c>
      <c r="G2510" s="4">
        <v>42.0</v>
      </c>
      <c r="H2510" s="4">
        <v>12.0</v>
      </c>
      <c r="I2510" s="4">
        <v>75.0</v>
      </c>
      <c r="J2510" s="5">
        <v>0.00170153906953257</v>
      </c>
      <c r="K2510" s="5">
        <v>0.0</v>
      </c>
      <c r="L2510" s="5">
        <v>0.00234922168309658</v>
      </c>
      <c r="M2510" s="5">
        <v>0.0029420159395789</v>
      </c>
      <c r="N2510" s="4">
        <v>0.99968</v>
      </c>
      <c r="O2510" s="4">
        <v>1.156797</v>
      </c>
      <c r="P2510" s="4">
        <v>0.99968</v>
      </c>
      <c r="Q2510" s="4">
        <v>3121.827586</v>
      </c>
      <c r="R2510" s="4">
        <v>0.66262</v>
      </c>
      <c r="S2510" s="4">
        <v>228586.0</v>
      </c>
      <c r="T2510" s="4">
        <v>329846.0</v>
      </c>
      <c r="U2510" s="6">
        <f t="shared" si="1"/>
        <v>69.30082523</v>
      </c>
    </row>
    <row r="2511">
      <c r="A2511" s="2" t="s">
        <v>7852</v>
      </c>
      <c r="B2511" s="2" t="s">
        <v>1257</v>
      </c>
      <c r="C2511" s="2" t="s">
        <v>7853</v>
      </c>
      <c r="D2511" s="3" t="s">
        <v>7854</v>
      </c>
      <c r="E2511" s="5">
        <v>337.0</v>
      </c>
      <c r="F2511" s="4">
        <v>1.0</v>
      </c>
      <c r="G2511" s="4">
        <v>31.0</v>
      </c>
      <c r="H2511" s="4">
        <v>12.0</v>
      </c>
      <c r="I2511" s="4">
        <v>85.0</v>
      </c>
      <c r="J2511" s="5">
        <v>0.00289913026092172</v>
      </c>
      <c r="K2511" s="5">
        <v>5.83158385817588E-4</v>
      </c>
      <c r="L2511" s="5">
        <v>0.0144789896364424</v>
      </c>
      <c r="M2511" s="5">
        <v>0.00331567196507714</v>
      </c>
      <c r="N2511" s="4">
        <v>0.997254</v>
      </c>
      <c r="O2511" s="4">
        <v>2.266033</v>
      </c>
      <c r="P2511" s="4">
        <v>0.997548</v>
      </c>
      <c r="Q2511" s="4">
        <v>446.669173</v>
      </c>
      <c r="R2511" s="4">
        <v>1.160324</v>
      </c>
      <c r="S2511" s="4">
        <v>268702.0</v>
      </c>
      <c r="T2511" s="4">
        <v>436322.0</v>
      </c>
      <c r="U2511" s="6">
        <f t="shared" si="1"/>
        <v>61.58341775</v>
      </c>
    </row>
    <row r="2512">
      <c r="A2512" s="2" t="s">
        <v>7855</v>
      </c>
      <c r="B2512" s="2" t="s">
        <v>1257</v>
      </c>
      <c r="C2512" s="2" t="s">
        <v>7856</v>
      </c>
      <c r="D2512" s="3" t="s">
        <v>7857</v>
      </c>
      <c r="E2512" s="5">
        <v>2593.0</v>
      </c>
      <c r="F2512" s="4">
        <v>4.0</v>
      </c>
      <c r="G2512" s="4">
        <v>47.0</v>
      </c>
      <c r="H2512" s="4">
        <v>12.0</v>
      </c>
      <c r="I2512" s="4">
        <v>95.0</v>
      </c>
      <c r="J2512" s="5">
        <v>0.0164556962025316</v>
      </c>
      <c r="K2512" s="5">
        <v>0.00778967867575463</v>
      </c>
      <c r="L2512" s="5">
        <v>0.311392405063291</v>
      </c>
      <c r="M2512" s="5">
        <v>0.0209347614410906</v>
      </c>
      <c r="N2512" s="4">
        <v>0.991977</v>
      </c>
      <c r="O2512" s="4">
        <v>19.15042</v>
      </c>
      <c r="P2512" s="4">
        <v>0.993984</v>
      </c>
      <c r="Q2512" s="4">
        <v>223.955556</v>
      </c>
      <c r="R2512" s="4">
        <v>0.3801797</v>
      </c>
      <c r="S2512" s="4">
        <v>91494.0</v>
      </c>
      <c r="T2512" s="4">
        <v>197884.0</v>
      </c>
      <c r="U2512" s="6">
        <f t="shared" si="1"/>
        <v>46.23617877</v>
      </c>
    </row>
    <row r="2513">
      <c r="A2513" s="2" t="s">
        <v>7858</v>
      </c>
      <c r="B2513" s="2" t="s">
        <v>3434</v>
      </c>
      <c r="C2513" s="2" t="s">
        <v>7859</v>
      </c>
      <c r="D2513" s="3" t="s">
        <v>7860</v>
      </c>
      <c r="E2513" s="5">
        <v>603.0</v>
      </c>
      <c r="F2513" s="4">
        <v>0.0</v>
      </c>
      <c r="G2513" s="4">
        <v>72.0</v>
      </c>
      <c r="H2513" s="4">
        <v>7.0</v>
      </c>
      <c r="I2513" s="4">
        <v>65.0</v>
      </c>
      <c r="J2513" s="5">
        <v>3.4723631460512E-4</v>
      </c>
      <c r="K2513" s="5">
        <v>0.0</v>
      </c>
      <c r="L2513" s="5">
        <v>0.00606536159927126</v>
      </c>
      <c r="M2513" s="5">
        <v>0.00354902570901597</v>
      </c>
      <c r="N2513" s="4">
        <v>0.999855</v>
      </c>
      <c r="O2513" s="4">
        <v>1.232869</v>
      </c>
      <c r="P2513" s="4">
        <v>0.999855</v>
      </c>
      <c r="Q2513" s="4">
        <v>6898.71875</v>
      </c>
      <c r="R2513" s="4">
        <v>1.053412</v>
      </c>
      <c r="S2513" s="4">
        <v>480818.0</v>
      </c>
      <c r="T2513" s="4">
        <v>786584.0</v>
      </c>
      <c r="U2513" s="6">
        <f t="shared" si="1"/>
        <v>61.12735576</v>
      </c>
    </row>
    <row r="2514">
      <c r="A2514" s="2" t="s">
        <v>7861</v>
      </c>
      <c r="B2514" s="2" t="s">
        <v>3434</v>
      </c>
      <c r="C2514" s="2" t="s">
        <v>7862</v>
      </c>
      <c r="D2514" s="3" t="s">
        <v>7863</v>
      </c>
      <c r="E2514" s="5">
        <v>39762.0</v>
      </c>
      <c r="F2514" s="4">
        <v>4487.0</v>
      </c>
      <c r="G2514" s="4">
        <v>13477.0</v>
      </c>
      <c r="H2514" s="4">
        <v>5950.0</v>
      </c>
      <c r="I2514" s="4">
        <v>195.0</v>
      </c>
      <c r="J2514" s="5">
        <v>0.401606586684731</v>
      </c>
      <c r="K2514" s="5">
        <v>0.35793853443058</v>
      </c>
      <c r="L2514" s="5">
        <v>0.365229904638979</v>
      </c>
      <c r="M2514" s="5">
        <v>0.0327530434155199</v>
      </c>
      <c r="N2514" s="4">
        <v>0.966509</v>
      </c>
      <c r="O2514" s="4">
        <v>2.543548</v>
      </c>
      <c r="P2514" s="4">
        <v>0.970306</v>
      </c>
      <c r="Q2514" s="4">
        <v>37.359105</v>
      </c>
      <c r="R2514" s="4">
        <v>0.02454428</v>
      </c>
      <c r="S2514" s="4">
        <v>1878232.0</v>
      </c>
      <c r="T2514" s="4">
        <v>2395986.0</v>
      </c>
      <c r="U2514" s="6">
        <f t="shared" si="1"/>
        <v>78.39077524</v>
      </c>
    </row>
    <row r="2515">
      <c r="A2515" s="2" t="s">
        <v>7864</v>
      </c>
      <c r="B2515" s="2" t="s">
        <v>3434</v>
      </c>
      <c r="C2515" s="2" t="s">
        <v>7865</v>
      </c>
      <c r="D2515" s="3" t="s">
        <v>7866</v>
      </c>
      <c r="E2515" s="5">
        <v>24058.0</v>
      </c>
      <c r="F2515" s="4">
        <v>3037.0</v>
      </c>
      <c r="G2515" s="4">
        <v>8705.0</v>
      </c>
      <c r="H2515" s="4">
        <v>3207.0</v>
      </c>
      <c r="I2515" s="4">
        <v>-10.0</v>
      </c>
      <c r="J2515" s="5">
        <v>0.417941679693751</v>
      </c>
      <c r="K2515" s="5">
        <v>0.0</v>
      </c>
      <c r="L2515" s="5">
        <v>0.723840179219852</v>
      </c>
      <c r="M2515" s="5">
        <v>0.19424305461528</v>
      </c>
      <c r="N2515" s="4">
        <v>0.958314</v>
      </c>
      <c r="O2515" s="4">
        <v>4.406557</v>
      </c>
      <c r="P2515" s="4">
        <v>0.966983</v>
      </c>
      <c r="Q2515" s="4">
        <v>36.397244</v>
      </c>
      <c r="R2515" s="4">
        <v>0.03412884</v>
      </c>
      <c r="S2515" s="4">
        <v>1941778.0</v>
      </c>
      <c r="T2515" s="4">
        <v>2567512.0</v>
      </c>
      <c r="U2515" s="6">
        <f t="shared" si="1"/>
        <v>75.62877992</v>
      </c>
    </row>
    <row r="2516">
      <c r="A2516" s="2" t="s">
        <v>7867</v>
      </c>
      <c r="B2516" s="2" t="s">
        <v>5986</v>
      </c>
      <c r="C2516" s="2" t="s">
        <v>7868</v>
      </c>
      <c r="D2516" s="3" t="s">
        <v>7869</v>
      </c>
      <c r="E2516" s="5">
        <v>531.0</v>
      </c>
      <c r="F2516" s="4">
        <v>1.0</v>
      </c>
      <c r="G2516" s="4">
        <v>57.0</v>
      </c>
      <c r="H2516" s="4">
        <v>10.0</v>
      </c>
      <c r="I2516" s="4">
        <v>75.0</v>
      </c>
      <c r="J2516" s="5">
        <v>6.97562569526796E-4</v>
      </c>
      <c r="K2516" s="5">
        <v>1.10141458346336E-4</v>
      </c>
      <c r="L2516" s="5">
        <v>0.00484989554918367</v>
      </c>
      <c r="M2516" s="5">
        <v>0.00378152340322421</v>
      </c>
      <c r="N2516" s="4">
        <v>0.99983</v>
      </c>
      <c r="O2516" s="4">
        <v>1.150444</v>
      </c>
      <c r="P2516" s="4">
        <v>0.99983</v>
      </c>
      <c r="Q2516" s="4">
        <v>5891.913043</v>
      </c>
      <c r="R2516" s="4">
        <v>0.6711107</v>
      </c>
      <c r="S2516" s="4">
        <v>606976.0</v>
      </c>
      <c r="T2516" s="4">
        <v>934072.0</v>
      </c>
      <c r="U2516" s="6">
        <f t="shared" si="1"/>
        <v>64.98171447</v>
      </c>
    </row>
    <row r="2517">
      <c r="A2517" s="2" t="s">
        <v>7870</v>
      </c>
      <c r="B2517" s="2" t="s">
        <v>5986</v>
      </c>
      <c r="C2517" s="2" t="s">
        <v>7871</v>
      </c>
      <c r="D2517" s="3" t="s">
        <v>7872</v>
      </c>
      <c r="E2517" s="5">
        <v>10467.0</v>
      </c>
      <c r="F2517" s="4">
        <v>77.0</v>
      </c>
      <c r="G2517" s="4">
        <v>1796.0</v>
      </c>
      <c r="H2517" s="4">
        <v>882.0</v>
      </c>
      <c r="I2517" s="4">
        <v>170.0</v>
      </c>
      <c r="J2517" s="5">
        <v>0.02119909812275</v>
      </c>
      <c r="K2517" s="5">
        <v>0.00433748147040871</v>
      </c>
      <c r="L2517" s="5">
        <v>0.0560459409295315</v>
      </c>
      <c r="M2517" s="5">
        <v>0.0130049702903696</v>
      </c>
      <c r="N2517" s="4">
        <v>0.996417</v>
      </c>
      <c r="O2517" s="4">
        <v>1.433542</v>
      </c>
      <c r="P2517" s="4">
        <v>0.996588</v>
      </c>
      <c r="Q2517" s="4">
        <v>306.97678</v>
      </c>
      <c r="R2517" s="4">
        <v>0.282698</v>
      </c>
      <c r="S2517" s="4">
        <v>1131180.0</v>
      </c>
      <c r="T2517" s="4">
        <v>2018066.0</v>
      </c>
      <c r="U2517" s="6">
        <f t="shared" si="1"/>
        <v>56.05267618</v>
      </c>
    </row>
    <row r="2518">
      <c r="A2518" s="2" t="s">
        <v>7873</v>
      </c>
      <c r="B2518" s="2" t="s">
        <v>5986</v>
      </c>
      <c r="C2518" s="2" t="s">
        <v>7874</v>
      </c>
      <c r="D2518" s="3" t="s">
        <v>7875</v>
      </c>
      <c r="E2518" s="5">
        <v>36631.0</v>
      </c>
      <c r="F2518" s="4">
        <v>215.0</v>
      </c>
      <c r="G2518" s="4">
        <v>1179.0</v>
      </c>
      <c r="H2518" s="4">
        <v>626.0</v>
      </c>
      <c r="I2518" s="4">
        <v>75.0</v>
      </c>
      <c r="J2518" s="5">
        <v>0.0671594876883109</v>
      </c>
      <c r="K2518" s="5">
        <v>0.026835013519757</v>
      </c>
      <c r="L2518" s="5">
        <v>0.502412348802157</v>
      </c>
      <c r="M2518" s="5">
        <v>0.0584568541759765</v>
      </c>
      <c r="N2518" s="4">
        <v>0.982556</v>
      </c>
      <c r="O2518" s="4">
        <v>14.26235</v>
      </c>
      <c r="P2518" s="4">
        <v>0.986417</v>
      </c>
      <c r="Q2518" s="4">
        <v>89.756338</v>
      </c>
      <c r="R2518" s="4">
        <v>1.093692</v>
      </c>
      <c r="S2518" s="4">
        <v>542368.0</v>
      </c>
      <c r="T2518" s="4">
        <v>1341984.0</v>
      </c>
      <c r="U2518" s="6">
        <f t="shared" si="1"/>
        <v>40.41538498</v>
      </c>
    </row>
    <row r="2519">
      <c r="A2519" s="2" t="s">
        <v>7876</v>
      </c>
      <c r="B2519" s="2" t="s">
        <v>2956</v>
      </c>
      <c r="C2519" s="2" t="s">
        <v>7877</v>
      </c>
      <c r="D2519" s="3" t="s">
        <v>7878</v>
      </c>
      <c r="E2519" s="5">
        <v>5.0</v>
      </c>
      <c r="F2519" s="4">
        <v>0.0</v>
      </c>
      <c r="G2519" s="4">
        <v>56.0</v>
      </c>
      <c r="H2519" s="4">
        <v>12.0</v>
      </c>
      <c r="I2519" s="4">
        <v>70.0</v>
      </c>
      <c r="J2519" s="5">
        <v>3.02813883730896E-4</v>
      </c>
      <c r="K2519" s="5">
        <v>0.0</v>
      </c>
      <c r="L2519" s="5">
        <v>8.28453078131695E-5</v>
      </c>
      <c r="M2519" s="5">
        <v>0.00343665190687045</v>
      </c>
      <c r="N2519" s="4">
        <v>0.999954</v>
      </c>
      <c r="O2519" s="4">
        <v>1.177442</v>
      </c>
      <c r="P2519" s="4">
        <v>0.999954</v>
      </c>
      <c r="Q2519" s="4">
        <v>21783.875</v>
      </c>
      <c r="R2519" s="4">
        <v>1.044408</v>
      </c>
      <c r="S2519" s="4">
        <v>753078.0</v>
      </c>
      <c r="T2519" s="4">
        <v>1214266.0</v>
      </c>
      <c r="U2519" s="6">
        <f t="shared" si="1"/>
        <v>62.01919514</v>
      </c>
    </row>
    <row r="2520">
      <c r="A2520" s="2" t="s">
        <v>7879</v>
      </c>
      <c r="B2520" s="2" t="s">
        <v>2956</v>
      </c>
      <c r="C2520" s="2" t="s">
        <v>7880</v>
      </c>
      <c r="D2520" s="3" t="s">
        <v>7881</v>
      </c>
      <c r="E2520" s="5">
        <v>8102.0</v>
      </c>
      <c r="F2520" s="4">
        <v>422.0</v>
      </c>
      <c r="G2520" s="4">
        <v>2647.0</v>
      </c>
      <c r="H2520" s="4">
        <v>1478.0</v>
      </c>
      <c r="I2520" s="4">
        <v>0.0</v>
      </c>
      <c r="J2520" s="5">
        <v>0.0406426746889494</v>
      </c>
      <c r="K2520" s="5">
        <v>9.79687025837453E-5</v>
      </c>
      <c r="L2520" s="5">
        <v>0.0784705412890292</v>
      </c>
      <c r="M2520" s="5">
        <v>0.0207263542978392</v>
      </c>
      <c r="N2520" s="4">
        <v>0.996561</v>
      </c>
      <c r="O2520" s="4">
        <v>1.36156</v>
      </c>
      <c r="P2520" s="4">
        <v>0.99712</v>
      </c>
      <c r="Q2520" s="4">
        <v>402.329126</v>
      </c>
      <c r="R2520" s="4">
        <v>0.1052547</v>
      </c>
      <c r="S2520" s="4">
        <v>1221134.0</v>
      </c>
      <c r="T2520" s="4">
        <v>2195814.0</v>
      </c>
      <c r="U2520" s="6">
        <f t="shared" si="1"/>
        <v>55.6119052</v>
      </c>
    </row>
    <row r="2521">
      <c r="A2521" s="2" t="s">
        <v>7882</v>
      </c>
      <c r="B2521" s="2" t="s">
        <v>2956</v>
      </c>
      <c r="C2521" s="2" t="s">
        <v>7883</v>
      </c>
      <c r="D2521" s="3" t="s">
        <v>7884</v>
      </c>
      <c r="E2521" s="5">
        <v>16437.0</v>
      </c>
      <c r="F2521" s="4">
        <v>391.0</v>
      </c>
      <c r="G2521" s="4">
        <v>1338.0</v>
      </c>
      <c r="H2521" s="4">
        <v>678.0</v>
      </c>
      <c r="I2521" s="4">
        <v>70.0</v>
      </c>
      <c r="J2521" s="5">
        <v>0.263198163733741</v>
      </c>
      <c r="K2521" s="5">
        <v>0.2112070535942</v>
      </c>
      <c r="L2521" s="5">
        <v>0.626407257623784</v>
      </c>
      <c r="M2521" s="5">
        <v>0.214510389720795</v>
      </c>
      <c r="N2521" s="4">
        <v>0.911244</v>
      </c>
      <c r="O2521" s="4">
        <v>102.2951</v>
      </c>
      <c r="P2521" s="4">
        <v>0.966154</v>
      </c>
      <c r="Q2521" s="4">
        <v>53.601481</v>
      </c>
      <c r="R2521" s="4">
        <v>0.9766105</v>
      </c>
      <c r="S2521" s="4">
        <v>1365130.0</v>
      </c>
      <c r="T2521" s="4">
        <v>2212050.0</v>
      </c>
      <c r="U2521" s="6">
        <f t="shared" si="1"/>
        <v>61.71334283</v>
      </c>
    </row>
    <row r="2522">
      <c r="A2522" s="2" t="s">
        <v>7885</v>
      </c>
      <c r="B2522" s="2" t="s">
        <v>412</v>
      </c>
      <c r="C2522" s="2" t="s">
        <v>7886</v>
      </c>
      <c r="D2522" s="3" t="s">
        <v>7887</v>
      </c>
      <c r="E2522" s="5">
        <v>24.0</v>
      </c>
      <c r="F2522" s="4">
        <v>0.0</v>
      </c>
      <c r="G2522" s="4">
        <v>80.0</v>
      </c>
      <c r="H2522" s="4">
        <v>18.0</v>
      </c>
      <c r="I2522" s="4">
        <v>75.0</v>
      </c>
      <c r="J2522" s="5">
        <v>4.33807936988791E-4</v>
      </c>
      <c r="K2522" s="5">
        <v>0.0</v>
      </c>
      <c r="L2522" s="5">
        <v>5.6467737049379E-4</v>
      </c>
      <c r="M2522" s="5">
        <v>0.00376613147531051</v>
      </c>
      <c r="N2522" s="4">
        <v>0.999766</v>
      </c>
      <c r="O2522" s="4">
        <v>1.161755</v>
      </c>
      <c r="P2522" s="4">
        <v>0.999766</v>
      </c>
      <c r="Q2522" s="4">
        <v>4277.770833</v>
      </c>
      <c r="R2522" s="4">
        <v>0.9832724</v>
      </c>
      <c r="S2522" s="4">
        <v>931984.0</v>
      </c>
      <c r="T2522" s="4">
        <v>1580894.0</v>
      </c>
      <c r="U2522" s="6">
        <f t="shared" si="1"/>
        <v>58.95297218</v>
      </c>
    </row>
    <row r="2523">
      <c r="A2523" s="2" t="s">
        <v>7888</v>
      </c>
      <c r="B2523" s="2" t="s">
        <v>412</v>
      </c>
      <c r="C2523" s="2" t="s">
        <v>7889</v>
      </c>
      <c r="D2523" s="3" t="s">
        <v>7890</v>
      </c>
      <c r="E2523" s="5">
        <v>4386.0</v>
      </c>
      <c r="F2523" s="4">
        <v>8.0</v>
      </c>
      <c r="G2523" s="4">
        <v>449.0</v>
      </c>
      <c r="H2523" s="4">
        <v>207.0</v>
      </c>
      <c r="I2523" s="4">
        <v>80.0</v>
      </c>
      <c r="J2523" s="5">
        <v>0.00520974862889818</v>
      </c>
      <c r="K2523" s="5">
        <v>0.00108694699380265</v>
      </c>
      <c r="L2523" s="5">
        <v>0.035802047083505</v>
      </c>
      <c r="M2523" s="5">
        <v>0.00840046399780273</v>
      </c>
      <c r="N2523" s="4">
        <v>0.998223</v>
      </c>
      <c r="O2523" s="4">
        <v>1.57973</v>
      </c>
      <c r="P2523" s="4">
        <v>0.998258</v>
      </c>
      <c r="Q2523" s="4">
        <v>585.889465</v>
      </c>
      <c r="R2523" s="4">
        <v>0.9716608</v>
      </c>
      <c r="S2523" s="4">
        <v>907778.0</v>
      </c>
      <c r="T2523" s="4">
        <v>1683888.0</v>
      </c>
      <c r="U2523" s="6">
        <f t="shared" si="1"/>
        <v>53.90964245</v>
      </c>
    </row>
    <row r="2524">
      <c r="A2524" s="2" t="s">
        <v>7891</v>
      </c>
      <c r="B2524" s="2" t="s">
        <v>412</v>
      </c>
      <c r="C2524" s="2" t="s">
        <v>7892</v>
      </c>
      <c r="D2524" s="3" t="s">
        <v>7893</v>
      </c>
      <c r="E2524" s="5">
        <v>27456.0</v>
      </c>
      <c r="F2524" s="4">
        <v>53.0</v>
      </c>
      <c r="G2524" s="4">
        <v>437.0</v>
      </c>
      <c r="H2524" s="4">
        <v>217.0</v>
      </c>
      <c r="I2524" s="4">
        <v>80.0</v>
      </c>
      <c r="J2524" s="5">
        <v>0.030439251386426</v>
      </c>
      <c r="K2524" s="5">
        <v>0.0122208794063499</v>
      </c>
      <c r="L2524" s="5">
        <v>0.456385465963383</v>
      </c>
      <c r="M2524" s="5">
        <v>0.0304166619605363</v>
      </c>
      <c r="N2524" s="4">
        <v>0.98769</v>
      </c>
      <c r="O2524" s="4">
        <v>8.716407</v>
      </c>
      <c r="P2524" s="4">
        <v>0.990581</v>
      </c>
      <c r="Q2524" s="4">
        <v>128.518629</v>
      </c>
      <c r="R2524" s="4">
        <v>0.656062</v>
      </c>
      <c r="S2524" s="4">
        <v>458958.0</v>
      </c>
      <c r="T2524" s="4">
        <v>1143304.0</v>
      </c>
      <c r="U2524" s="6">
        <f t="shared" si="1"/>
        <v>40.14312904</v>
      </c>
    </row>
    <row r="2525">
      <c r="A2525" s="2" t="s">
        <v>7894</v>
      </c>
      <c r="B2525" s="2" t="s">
        <v>22</v>
      </c>
      <c r="C2525" s="2" t="s">
        <v>7895</v>
      </c>
      <c r="D2525" s="3" t="s">
        <v>7896</v>
      </c>
      <c r="E2525" s="5">
        <v>390.0</v>
      </c>
      <c r="F2525" s="4">
        <v>2.0</v>
      </c>
      <c r="G2525" s="4">
        <v>46.0</v>
      </c>
      <c r="H2525" s="4">
        <v>10.0</v>
      </c>
      <c r="I2525" s="4">
        <v>95.0</v>
      </c>
      <c r="J2525" s="5">
        <v>8.14868507700981E-4</v>
      </c>
      <c r="K2525" s="5">
        <v>3.83746215835927E-4</v>
      </c>
      <c r="L2525" s="5">
        <v>0.00452915286838452</v>
      </c>
      <c r="M2525" s="5">
        <v>0.00314577144833402</v>
      </c>
      <c r="N2525" s="4">
        <v>0.999634</v>
      </c>
      <c r="O2525" s="4">
        <v>1.343385</v>
      </c>
      <c r="P2525" s="4">
        <v>0.999662</v>
      </c>
      <c r="Q2525" s="4">
        <v>3181.530303</v>
      </c>
      <c r="R2525" s="4">
        <v>1.01756</v>
      </c>
      <c r="S2525" s="4">
        <v>493506.0</v>
      </c>
      <c r="T2525" s="4">
        <v>791336.0</v>
      </c>
      <c r="U2525" s="6">
        <f t="shared" si="1"/>
        <v>62.36364831</v>
      </c>
    </row>
    <row r="2526">
      <c r="A2526" s="2" t="s">
        <v>7897</v>
      </c>
      <c r="B2526" s="2" t="s">
        <v>22</v>
      </c>
      <c r="C2526" s="2" t="s">
        <v>7898</v>
      </c>
      <c r="D2526" s="3" t="s">
        <v>7899</v>
      </c>
      <c r="E2526" s="5">
        <v>3500.0</v>
      </c>
      <c r="F2526" s="4">
        <v>25.0</v>
      </c>
      <c r="G2526" s="4">
        <v>744.0</v>
      </c>
      <c r="H2526" s="4">
        <v>168.0</v>
      </c>
      <c r="I2526" s="4">
        <v>80.0</v>
      </c>
      <c r="J2526" s="5">
        <v>0.0125574207752069</v>
      </c>
      <c r="K2526" s="5">
        <v>0.00751497703168992</v>
      </c>
      <c r="L2526" s="5">
        <v>0.0592434217489786</v>
      </c>
      <c r="M2526" s="5">
        <v>0.0222570333834332</v>
      </c>
      <c r="N2526" s="4">
        <v>0.994042</v>
      </c>
      <c r="O2526" s="4">
        <v>3.241839</v>
      </c>
      <c r="P2526" s="4">
        <v>0.996524</v>
      </c>
      <c r="Q2526" s="4">
        <v>380.95581</v>
      </c>
      <c r="R2526" s="4">
        <v>0.9332956</v>
      </c>
      <c r="S2526" s="4">
        <v>781406.0</v>
      </c>
      <c r="T2526" s="4">
        <v>1314504.0</v>
      </c>
      <c r="U2526" s="6">
        <f t="shared" si="1"/>
        <v>59.44493132</v>
      </c>
    </row>
    <row r="2527">
      <c r="A2527" s="2" t="s">
        <v>7900</v>
      </c>
      <c r="B2527" s="2" t="s">
        <v>22</v>
      </c>
      <c r="C2527" s="2" t="s">
        <v>7901</v>
      </c>
      <c r="D2527" s="3" t="s">
        <v>7902</v>
      </c>
      <c r="E2527" s="5">
        <v>30847.0</v>
      </c>
      <c r="F2527" s="4">
        <v>43.0</v>
      </c>
      <c r="G2527" s="4">
        <v>445.0</v>
      </c>
      <c r="H2527" s="4">
        <v>141.0</v>
      </c>
      <c r="I2527" s="4">
        <v>115.0</v>
      </c>
      <c r="J2527" s="5">
        <v>0.0417345550755617</v>
      </c>
      <c r="K2527" s="5">
        <v>0.029058730324818</v>
      </c>
      <c r="L2527" s="5">
        <v>0.609441097774257</v>
      </c>
      <c r="M2527" s="5">
        <v>0.0329750818397883</v>
      </c>
      <c r="N2527" s="4">
        <v>0.987712</v>
      </c>
      <c r="O2527" s="4">
        <v>4.944099</v>
      </c>
      <c r="P2527" s="4">
        <v>0.991514</v>
      </c>
      <c r="Q2527" s="4">
        <v>144.236726</v>
      </c>
      <c r="R2527" s="4">
        <v>0.3673376</v>
      </c>
      <c r="S2527" s="4">
        <v>467764.0</v>
      </c>
      <c r="T2527" s="4">
        <v>1114562.0</v>
      </c>
      <c r="U2527" s="6">
        <f t="shared" si="1"/>
        <v>41.9684145</v>
      </c>
    </row>
    <row r="2528">
      <c r="A2528" s="2" t="s">
        <v>7903</v>
      </c>
      <c r="B2528" s="2" t="s">
        <v>7904</v>
      </c>
      <c r="C2528" s="2" t="s">
        <v>7905</v>
      </c>
      <c r="D2528" s="3" t="s">
        <v>7906</v>
      </c>
      <c r="E2528" s="5">
        <v>253.0</v>
      </c>
      <c r="F2528" s="4">
        <v>1.0</v>
      </c>
      <c r="G2528" s="4">
        <v>49.0</v>
      </c>
      <c r="H2528" s="4">
        <v>10.0</v>
      </c>
      <c r="I2528" s="4">
        <v>150.0</v>
      </c>
      <c r="J2528" s="5">
        <v>0.00117733497393044</v>
      </c>
      <c r="K2528" s="5">
        <v>2.30155709189409E-4</v>
      </c>
      <c r="L2528" s="5">
        <v>0.00365593491904716</v>
      </c>
      <c r="M2528" s="5">
        <v>0.00271760779696726</v>
      </c>
      <c r="N2528" s="4">
        <v>0.999136</v>
      </c>
      <c r="O2528" s="4">
        <v>1.0553</v>
      </c>
      <c r="P2528" s="4">
        <v>0.999162</v>
      </c>
      <c r="Q2528" s="4">
        <v>1232.307692</v>
      </c>
      <c r="R2528" s="4">
        <v>0.2009865</v>
      </c>
      <c r="S2528" s="4">
        <v>357968.0</v>
      </c>
      <c r="T2528" s="4">
        <v>538290.0</v>
      </c>
      <c r="U2528" s="6">
        <f t="shared" si="1"/>
        <v>66.50095673</v>
      </c>
    </row>
    <row r="2529">
      <c r="A2529" s="2" t="s">
        <v>7907</v>
      </c>
      <c r="B2529" s="2" t="s">
        <v>7904</v>
      </c>
      <c r="C2529" s="2" t="s">
        <v>7908</v>
      </c>
      <c r="D2529" s="3" t="s">
        <v>7909</v>
      </c>
      <c r="E2529" s="5">
        <v>427.0</v>
      </c>
      <c r="F2529" s="4">
        <v>7.0</v>
      </c>
      <c r="G2529" s="4">
        <v>64.0</v>
      </c>
      <c r="H2529" s="4">
        <v>20.0</v>
      </c>
      <c r="I2529" s="4">
        <v>80.0</v>
      </c>
      <c r="J2529" s="5">
        <v>0.00394897780884152</v>
      </c>
      <c r="K2529" s="5">
        <v>0.00151435727182713</v>
      </c>
      <c r="L2529" s="5">
        <v>0.0134894286213524</v>
      </c>
      <c r="M2529" s="5">
        <v>0.00560312190576038</v>
      </c>
      <c r="N2529" s="4">
        <v>0.996741</v>
      </c>
      <c r="O2529" s="4">
        <v>2.134412</v>
      </c>
      <c r="P2529" s="4">
        <v>0.99713</v>
      </c>
      <c r="Q2529" s="4">
        <v>388.908257</v>
      </c>
      <c r="R2529" s="4">
        <v>0.857824</v>
      </c>
      <c r="S2529" s="4">
        <v>400370.0</v>
      </c>
      <c r="T2529" s="4">
        <v>615926.0</v>
      </c>
      <c r="U2529" s="6">
        <f t="shared" si="1"/>
        <v>65.00293866</v>
      </c>
    </row>
    <row r="2530">
      <c r="A2530" s="2" t="s">
        <v>7910</v>
      </c>
      <c r="B2530" s="2" t="s">
        <v>7904</v>
      </c>
      <c r="C2530" s="2" t="s">
        <v>7911</v>
      </c>
      <c r="D2530" s="3" t="s">
        <v>7912</v>
      </c>
      <c r="E2530" s="5">
        <v>3610.0</v>
      </c>
      <c r="F2530" s="4">
        <v>15.0</v>
      </c>
      <c r="G2530" s="4">
        <v>64.0</v>
      </c>
      <c r="H2530" s="4">
        <v>16.0</v>
      </c>
      <c r="I2530" s="4">
        <v>70.0</v>
      </c>
      <c r="J2530" s="5">
        <v>0.0263366650801206</v>
      </c>
      <c r="K2530" s="5">
        <v>0.0341107409170236</v>
      </c>
      <c r="L2530" s="5">
        <v>0.370696493733143</v>
      </c>
      <c r="M2530" s="5">
        <v>0.0501348564175789</v>
      </c>
      <c r="N2530" s="4">
        <v>0.993069</v>
      </c>
      <c r="O2530" s="4">
        <v>37.48221</v>
      </c>
      <c r="P2530" s="4">
        <v>0.995026</v>
      </c>
      <c r="Q2530" s="4">
        <v>253.142857</v>
      </c>
      <c r="R2530" s="4">
        <v>0.4587467</v>
      </c>
      <c r="S2530" s="4">
        <v>173258.0</v>
      </c>
      <c r="T2530" s="4">
        <v>365108.0</v>
      </c>
      <c r="U2530" s="6">
        <f t="shared" si="1"/>
        <v>47.45390405</v>
      </c>
    </row>
    <row r="2531">
      <c r="A2531" s="2" t="s">
        <v>7913</v>
      </c>
      <c r="B2531" s="2" t="s">
        <v>3085</v>
      </c>
      <c r="C2531" s="2" t="s">
        <v>7914</v>
      </c>
      <c r="D2531" s="3" t="s">
        <v>7915</v>
      </c>
      <c r="E2531" s="5">
        <v>310.0</v>
      </c>
      <c r="F2531" s="4">
        <v>0.0</v>
      </c>
      <c r="G2531" s="4">
        <v>51.0</v>
      </c>
      <c r="H2531" s="4">
        <v>11.0</v>
      </c>
      <c r="I2531" s="4">
        <v>80.0</v>
      </c>
      <c r="J2531" s="5">
        <v>0.00124315729941417</v>
      </c>
      <c r="K2531" s="5">
        <v>0.0</v>
      </c>
      <c r="L2531" s="5">
        <v>0.00347337082368508</v>
      </c>
      <c r="M2531" s="5">
        <v>0.00356940872664412</v>
      </c>
      <c r="N2531" s="4">
        <v>0.99963</v>
      </c>
      <c r="O2531" s="4">
        <v>1.04546</v>
      </c>
      <c r="P2531" s="4">
        <v>0.99963</v>
      </c>
      <c r="Q2531" s="4">
        <v>2701.086957</v>
      </c>
      <c r="R2531" s="4">
        <v>0.5191839</v>
      </c>
      <c r="S2531" s="4">
        <v>436124.0</v>
      </c>
      <c r="T2531" s="4">
        <v>715838.0</v>
      </c>
      <c r="U2531" s="6">
        <f t="shared" si="1"/>
        <v>60.92495788</v>
      </c>
    </row>
    <row r="2532">
      <c r="A2532" s="2" t="s">
        <v>7916</v>
      </c>
      <c r="B2532" s="2" t="s">
        <v>3085</v>
      </c>
      <c r="C2532" s="2" t="s">
        <v>7917</v>
      </c>
      <c r="D2532" s="3" t="s">
        <v>7918</v>
      </c>
      <c r="E2532" s="5">
        <v>4116.0</v>
      </c>
      <c r="F2532" s="4">
        <v>8.0</v>
      </c>
      <c r="G2532" s="4">
        <v>190.0</v>
      </c>
      <c r="H2532" s="4">
        <v>61.0</v>
      </c>
      <c r="I2532" s="4">
        <v>70.0</v>
      </c>
      <c r="J2532" s="5">
        <v>0.00162727921649924</v>
      </c>
      <c r="K2532" s="5">
        <v>8.88849992205469E-4</v>
      </c>
      <c r="L2532" s="5">
        <v>0.0277567340642871</v>
      </c>
      <c r="M2532" s="5">
        <v>0.00584453056413258</v>
      </c>
      <c r="N2532" s="4">
        <v>0.996409</v>
      </c>
      <c r="O2532" s="4">
        <v>1.328091</v>
      </c>
      <c r="P2532" s="4">
        <v>0.99657</v>
      </c>
      <c r="Q2532" s="4">
        <v>304.745148</v>
      </c>
      <c r="R2532" s="4">
        <v>1.012419</v>
      </c>
      <c r="S2532" s="4">
        <v>1095684.0</v>
      </c>
      <c r="T2532" s="4">
        <v>1877316.0</v>
      </c>
      <c r="U2532" s="6">
        <f t="shared" si="1"/>
        <v>58.36438831</v>
      </c>
    </row>
    <row r="2533">
      <c r="A2533" s="2" t="s">
        <v>7919</v>
      </c>
      <c r="B2533" s="2" t="s">
        <v>3085</v>
      </c>
      <c r="C2533" s="2" t="s">
        <v>7920</v>
      </c>
      <c r="D2533" s="3" t="s">
        <v>7921</v>
      </c>
      <c r="E2533" s="5">
        <v>43810.0</v>
      </c>
      <c r="F2533" s="4">
        <v>51.0</v>
      </c>
      <c r="G2533" s="4">
        <v>277.0</v>
      </c>
      <c r="H2533" s="4">
        <v>135.0</v>
      </c>
      <c r="I2533" s="4">
        <v>75.0</v>
      </c>
      <c r="J2533" s="5">
        <v>0.0150588567994627</v>
      </c>
      <c r="K2533" s="5">
        <v>0.00662448301459931</v>
      </c>
      <c r="L2533" s="5">
        <v>0.38579659938492</v>
      </c>
      <c r="M2533" s="5">
        <v>0.0147831312524303</v>
      </c>
      <c r="N2533" s="4">
        <v>0.991242</v>
      </c>
      <c r="O2533" s="4">
        <v>3.311992</v>
      </c>
      <c r="P2533" s="4">
        <v>0.993739</v>
      </c>
      <c r="Q2533" s="4">
        <v>200.535456</v>
      </c>
      <c r="R2533" s="4">
        <v>0.6116391</v>
      </c>
      <c r="S2533" s="4">
        <v>533942.0</v>
      </c>
      <c r="T2533" s="4">
        <v>1209772.0</v>
      </c>
      <c r="U2533" s="6">
        <f t="shared" si="1"/>
        <v>44.13575451</v>
      </c>
    </row>
    <row r="2534">
      <c r="A2534" s="2" t="s">
        <v>7922</v>
      </c>
      <c r="B2534" s="2" t="s">
        <v>5719</v>
      </c>
      <c r="C2534" s="2" t="s">
        <v>7923</v>
      </c>
      <c r="D2534" s="3" t="s">
        <v>7924</v>
      </c>
      <c r="E2534" s="5">
        <v>10.0</v>
      </c>
      <c r="F2534" s="4">
        <v>1.0</v>
      </c>
      <c r="G2534" s="4">
        <v>66.0</v>
      </c>
      <c r="H2534" s="4">
        <v>15.0</v>
      </c>
      <c r="I2534" s="4">
        <v>85.0</v>
      </c>
      <c r="J2534" s="5">
        <v>4.14548815103307E-4</v>
      </c>
      <c r="K2534" s="5">
        <v>6.3370519506238E-5</v>
      </c>
      <c r="L2534" s="5">
        <v>1.50504983827315E-4</v>
      </c>
      <c r="M2534" s="5">
        <v>0.00366492837811077</v>
      </c>
      <c r="N2534" s="4">
        <v>0.999727</v>
      </c>
      <c r="O2534" s="4">
        <v>1.089084</v>
      </c>
      <c r="P2534" s="4">
        <v>0.999732</v>
      </c>
      <c r="Q2534" s="4">
        <v>3804.767677</v>
      </c>
      <c r="R2534" s="4">
        <v>0.6725623</v>
      </c>
      <c r="S2534" s="4">
        <v>867182.0</v>
      </c>
      <c r="T2534" s="4">
        <v>1435066.0</v>
      </c>
      <c r="U2534" s="6">
        <f t="shared" si="1"/>
        <v>60.42802213</v>
      </c>
    </row>
    <row r="2535">
      <c r="A2535" s="2" t="s">
        <v>7925</v>
      </c>
      <c r="B2535" s="2" t="s">
        <v>5719</v>
      </c>
      <c r="C2535" s="2" t="s">
        <v>7926</v>
      </c>
      <c r="D2535" s="3" t="s">
        <v>7927</v>
      </c>
      <c r="E2535" s="5">
        <v>2843.0</v>
      </c>
      <c r="F2535" s="4">
        <v>7.0</v>
      </c>
      <c r="G2535" s="4">
        <v>200.0</v>
      </c>
      <c r="H2535" s="4">
        <v>76.0</v>
      </c>
      <c r="I2535" s="4">
        <v>70.0</v>
      </c>
      <c r="J2535" s="5">
        <v>0.0024275292142811</v>
      </c>
      <c r="K2535" s="5">
        <v>7.87655755697592E-4</v>
      </c>
      <c r="L2535" s="5">
        <v>0.018650655303764</v>
      </c>
      <c r="M2535" s="5">
        <v>0.00512880108464071</v>
      </c>
      <c r="N2535" s="4">
        <v>0.998458</v>
      </c>
      <c r="O2535" s="4">
        <v>1.283562</v>
      </c>
      <c r="P2535" s="4">
        <v>0.998505</v>
      </c>
      <c r="Q2535" s="4">
        <v>686.812165</v>
      </c>
      <c r="R2535" s="4">
        <v>0.9391194</v>
      </c>
      <c r="S2535" s="4">
        <v>966202.0</v>
      </c>
      <c r="T2535" s="4">
        <v>1769210.0</v>
      </c>
      <c r="U2535" s="6">
        <f t="shared" si="1"/>
        <v>54.61205849</v>
      </c>
    </row>
    <row r="2536">
      <c r="A2536" s="2" t="s">
        <v>7928</v>
      </c>
      <c r="B2536" s="2" t="s">
        <v>5719</v>
      </c>
      <c r="C2536" s="2" t="s">
        <v>7929</v>
      </c>
      <c r="D2536" s="3" t="s">
        <v>7930</v>
      </c>
      <c r="E2536" s="5">
        <v>2488.0</v>
      </c>
      <c r="F2536" s="4">
        <v>33.0</v>
      </c>
      <c r="G2536" s="4">
        <v>328.0</v>
      </c>
      <c r="H2536" s="4">
        <v>154.0</v>
      </c>
      <c r="I2536" s="4">
        <v>115.0</v>
      </c>
      <c r="J2536" s="5">
        <v>0.0115334207077326</v>
      </c>
      <c r="K2536" s="5">
        <v>0.00471821756225426</v>
      </c>
      <c r="L2536" s="5">
        <v>0.0434687636522499</v>
      </c>
      <c r="M2536" s="5">
        <v>0.00790738313674094</v>
      </c>
      <c r="N2536" s="4">
        <v>0.994628</v>
      </c>
      <c r="O2536" s="4">
        <v>1.64665</v>
      </c>
      <c r="P2536" s="4">
        <v>0.995737</v>
      </c>
      <c r="Q2536" s="4">
        <v>273.602428</v>
      </c>
      <c r="R2536" s="4">
        <v>0.2425846</v>
      </c>
      <c r="S2536" s="4">
        <v>677116.0</v>
      </c>
      <c r="T2536" s="4">
        <v>1545798.0</v>
      </c>
      <c r="U2536" s="6">
        <f t="shared" si="1"/>
        <v>43.80365352</v>
      </c>
    </row>
    <row r="2537">
      <c r="A2537" s="2" t="s">
        <v>7931</v>
      </c>
      <c r="B2537" s="2" t="s">
        <v>607</v>
      </c>
      <c r="C2537" s="2" t="s">
        <v>7932</v>
      </c>
      <c r="D2537" s="3" t="s">
        <v>7933</v>
      </c>
      <c r="E2537" s="5">
        <v>20.0</v>
      </c>
      <c r="F2537" s="4">
        <v>0.0</v>
      </c>
      <c r="G2537" s="4">
        <v>76.0</v>
      </c>
      <c r="H2537" s="4">
        <v>14.0</v>
      </c>
      <c r="I2537" s="4">
        <v>85.0</v>
      </c>
      <c r="J2537" s="5">
        <v>5.18630003254149E-4</v>
      </c>
      <c r="K2537" s="5">
        <v>0.0</v>
      </c>
      <c r="L2537" s="5">
        <v>4.42360885128539E-4</v>
      </c>
      <c r="M2537" s="5">
        <v>0.00324652212821347</v>
      </c>
      <c r="N2537" s="4">
        <v>0.999676</v>
      </c>
      <c r="O2537" s="4">
        <v>1.140033</v>
      </c>
      <c r="P2537" s="4">
        <v>0.999676</v>
      </c>
      <c r="Q2537" s="4">
        <v>3081.653543</v>
      </c>
      <c r="R2537" s="4">
        <v>0.8352464</v>
      </c>
      <c r="S2537" s="4">
        <v>897666.0</v>
      </c>
      <c r="T2537" s="4">
        <v>1443842.0</v>
      </c>
      <c r="U2537" s="6">
        <f t="shared" si="1"/>
        <v>62.17203821</v>
      </c>
    </row>
    <row r="2538">
      <c r="A2538" s="2" t="s">
        <v>7934</v>
      </c>
      <c r="B2538" s="2" t="s">
        <v>607</v>
      </c>
      <c r="C2538" s="2" t="s">
        <v>7935</v>
      </c>
      <c r="D2538" s="3" t="s">
        <v>7936</v>
      </c>
      <c r="E2538" s="5">
        <v>6699.0</v>
      </c>
      <c r="F2538" s="4">
        <v>30.0</v>
      </c>
      <c r="G2538" s="4">
        <v>931.0</v>
      </c>
      <c r="H2538" s="4">
        <v>454.0</v>
      </c>
      <c r="I2538" s="4">
        <v>70.0</v>
      </c>
      <c r="J2538" s="5">
        <v>0.00869700076335417</v>
      </c>
      <c r="K2538" s="5">
        <v>0.00131321086097891</v>
      </c>
      <c r="L2538" s="5">
        <v>0.0400388323702449</v>
      </c>
      <c r="M2538" s="5">
        <v>0.0107070995965703</v>
      </c>
      <c r="N2538" s="4">
        <v>0.998453</v>
      </c>
      <c r="O2538" s="4">
        <v>1.541122</v>
      </c>
      <c r="P2538" s="4">
        <v>0.998514</v>
      </c>
      <c r="Q2538" s="4">
        <v>697.617564</v>
      </c>
      <c r="R2538" s="4">
        <v>1.075776</v>
      </c>
      <c r="S2538" s="4">
        <v>1280900.0</v>
      </c>
      <c r="T2538" s="4">
        <v>2161724.0</v>
      </c>
      <c r="U2538" s="6">
        <f t="shared" si="1"/>
        <v>59.25363275</v>
      </c>
    </row>
    <row r="2539">
      <c r="A2539" s="2" t="s">
        <v>7937</v>
      </c>
      <c r="B2539" s="2" t="s">
        <v>607</v>
      </c>
      <c r="C2539" s="2" t="s">
        <v>7938</v>
      </c>
      <c r="D2539" s="3" t="s">
        <v>7939</v>
      </c>
      <c r="E2539" s="5">
        <v>5098.0</v>
      </c>
      <c r="F2539" s="4">
        <v>108.0</v>
      </c>
      <c r="G2539" s="4">
        <v>936.0</v>
      </c>
      <c r="H2539" s="4">
        <v>495.0</v>
      </c>
      <c r="I2539" s="4">
        <v>125.0</v>
      </c>
      <c r="J2539" s="5">
        <v>0.0255130972028268</v>
      </c>
      <c r="K2539" s="5">
        <v>0.00992340569590792</v>
      </c>
      <c r="L2539" s="5">
        <v>0.0739748635267234</v>
      </c>
      <c r="M2539" s="5">
        <v>0.0164106470314417</v>
      </c>
      <c r="N2539" s="4">
        <v>0.994684</v>
      </c>
      <c r="O2539" s="4">
        <v>2.235551</v>
      </c>
      <c r="P2539" s="4">
        <v>0.995639</v>
      </c>
      <c r="Q2539" s="4">
        <v>261.931384</v>
      </c>
      <c r="R2539" s="4">
        <v>0.3598269</v>
      </c>
      <c r="S2539" s="4">
        <v>749816.0</v>
      </c>
      <c r="T2539" s="4">
        <v>1561602.0</v>
      </c>
      <c r="U2539" s="6">
        <f t="shared" si="1"/>
        <v>48.01581965</v>
      </c>
    </row>
    <row r="2540">
      <c r="A2540" s="2" t="s">
        <v>7940</v>
      </c>
      <c r="B2540" s="2" t="s">
        <v>2618</v>
      </c>
      <c r="C2540" s="2" t="s">
        <v>7941</v>
      </c>
      <c r="D2540" s="3" t="s">
        <v>7942</v>
      </c>
      <c r="E2540" s="5">
        <v>353.0</v>
      </c>
      <c r="F2540" s="4">
        <v>1.0</v>
      </c>
      <c r="G2540" s="4">
        <v>49.0</v>
      </c>
      <c r="H2540" s="4">
        <v>8.0</v>
      </c>
      <c r="I2540" s="4">
        <v>-85.0</v>
      </c>
      <c r="J2540" s="5">
        <v>5.75189177479476E-4</v>
      </c>
      <c r="K2540" s="5">
        <v>0.0</v>
      </c>
      <c r="L2540" s="5">
        <v>4.18319401803255E-4</v>
      </c>
      <c r="M2540" s="5">
        <v>0.0020542470624267</v>
      </c>
      <c r="N2540" s="4">
        <v>0.999083</v>
      </c>
      <c r="O2540" s="4">
        <v>1.068158</v>
      </c>
      <c r="P2540" s="4">
        <v>0.99909</v>
      </c>
      <c r="Q2540" s="4">
        <v>1107.183333</v>
      </c>
      <c r="R2540" s="4">
        <v>0.6309795</v>
      </c>
      <c r="S2540" s="4">
        <v>428898.0</v>
      </c>
      <c r="T2540" s="4">
        <v>630618.0</v>
      </c>
      <c r="U2540" s="6">
        <f t="shared" si="1"/>
        <v>68.01233076</v>
      </c>
    </row>
    <row r="2541">
      <c r="A2541" s="2" t="s">
        <v>7943</v>
      </c>
      <c r="B2541" s="2" t="s">
        <v>2618</v>
      </c>
      <c r="C2541" s="2" t="s">
        <v>7944</v>
      </c>
      <c r="D2541" s="3" t="s">
        <v>7945</v>
      </c>
      <c r="E2541" s="5">
        <v>2394.0</v>
      </c>
      <c r="F2541" s="4">
        <v>8.0</v>
      </c>
      <c r="G2541" s="4">
        <v>110.0</v>
      </c>
      <c r="H2541" s="4">
        <v>33.0</v>
      </c>
      <c r="I2541" s="4">
        <v>75.0</v>
      </c>
      <c r="J2541" s="5">
        <v>0.00432706045638241</v>
      </c>
      <c r="K2541" s="5">
        <v>0.00130628240192677</v>
      </c>
      <c r="L2541" s="5">
        <v>0.0376955778841724</v>
      </c>
      <c r="M2541" s="5">
        <v>0.00604155610891129</v>
      </c>
      <c r="N2541" s="4">
        <v>0.989486</v>
      </c>
      <c r="O2541" s="4">
        <v>1.56123</v>
      </c>
      <c r="P2541" s="4">
        <v>0.991374</v>
      </c>
      <c r="Q2541" s="4">
        <v>134.756452</v>
      </c>
      <c r="R2541" s="4">
        <v>0.7298652</v>
      </c>
      <c r="S2541" s="4">
        <v>974028.0</v>
      </c>
      <c r="T2541" s="4">
        <v>1601368.0</v>
      </c>
      <c r="U2541" s="6">
        <f t="shared" si="1"/>
        <v>60.82474484</v>
      </c>
    </row>
    <row r="2542">
      <c r="A2542" s="2" t="s">
        <v>7946</v>
      </c>
      <c r="B2542" s="2" t="s">
        <v>2618</v>
      </c>
      <c r="C2542" s="2" t="s">
        <v>7947</v>
      </c>
      <c r="D2542" s="3" t="s">
        <v>7948</v>
      </c>
      <c r="E2542" s="5">
        <v>11238.0</v>
      </c>
      <c r="F2542" s="4">
        <v>40.0</v>
      </c>
      <c r="G2542" s="4">
        <v>179.0</v>
      </c>
      <c r="H2542" s="4">
        <v>56.0</v>
      </c>
      <c r="I2542" s="4">
        <v>80.0</v>
      </c>
      <c r="J2542" s="5">
        <v>0.018324246658925</v>
      </c>
      <c r="K2542" s="5">
        <v>0.0200759737831401</v>
      </c>
      <c r="L2542" s="5">
        <v>0.353809514436987</v>
      </c>
      <c r="M2542" s="5">
        <v>0.0249768732654949</v>
      </c>
      <c r="N2542" s="4">
        <v>0.966292</v>
      </c>
      <c r="O2542" s="4">
        <v>12.267</v>
      </c>
      <c r="P2542" s="4">
        <v>0.981892</v>
      </c>
      <c r="Q2542" s="4">
        <v>77.690438</v>
      </c>
      <c r="R2542" s="4">
        <v>0.3966818</v>
      </c>
      <c r="S2542" s="4">
        <v>431502.0</v>
      </c>
      <c r="T2542" s="4">
        <v>974146.0</v>
      </c>
      <c r="U2542" s="6">
        <f t="shared" si="1"/>
        <v>44.29541362</v>
      </c>
    </row>
    <row r="2543">
      <c r="A2543" s="2" t="s">
        <v>7949</v>
      </c>
      <c r="B2543" s="2" t="s">
        <v>3304</v>
      </c>
      <c r="C2543" s="2" t="s">
        <v>7950</v>
      </c>
      <c r="D2543" s="3" t="s">
        <v>7951</v>
      </c>
      <c r="E2543" s="5">
        <v>4865.0</v>
      </c>
      <c r="F2543" s="4">
        <v>23.0</v>
      </c>
      <c r="G2543" s="4">
        <v>558.0</v>
      </c>
      <c r="H2543" s="4">
        <v>456.0</v>
      </c>
      <c r="I2543" s="4">
        <v>85.0</v>
      </c>
      <c r="J2543" s="5">
        <v>0.00624953615515919</v>
      </c>
      <c r="K2543" s="5">
        <v>3.89629666279099E-4</v>
      </c>
      <c r="L2543" s="5">
        <v>0.0231025653711996</v>
      </c>
      <c r="M2543" s="5">
        <v>0.0063252974791579</v>
      </c>
      <c r="N2543" s="4">
        <v>0.999387</v>
      </c>
      <c r="O2543" s="4">
        <v>1.245003</v>
      </c>
      <c r="P2543" s="4">
        <v>0.999391</v>
      </c>
      <c r="Q2543" s="4">
        <v>1654.503856</v>
      </c>
      <c r="R2543" s="4">
        <v>0.9678615</v>
      </c>
      <c r="S2543" s="4">
        <v>1491444.0</v>
      </c>
      <c r="T2543" s="4">
        <v>2467744.0</v>
      </c>
      <c r="U2543" s="6">
        <f t="shared" si="1"/>
        <v>60.43754944</v>
      </c>
    </row>
    <row r="2544">
      <c r="A2544" s="2" t="s">
        <v>7952</v>
      </c>
      <c r="B2544" s="2" t="s">
        <v>3304</v>
      </c>
      <c r="C2544" s="2" t="s">
        <v>7953</v>
      </c>
      <c r="D2544" s="3" t="s">
        <v>7954</v>
      </c>
      <c r="E2544" s="5">
        <v>2266.0</v>
      </c>
      <c r="F2544" s="4">
        <v>903.0</v>
      </c>
      <c r="G2544" s="4">
        <v>1677.0</v>
      </c>
      <c r="H2544" s="4">
        <v>1432.0</v>
      </c>
      <c r="I2544" s="4">
        <v>145.0</v>
      </c>
      <c r="J2544" s="5">
        <v>0.302305676970018</v>
      </c>
      <c r="K2544" s="5">
        <v>0.225902768249737</v>
      </c>
      <c r="L2544" s="5">
        <v>0.44486041148069</v>
      </c>
      <c r="M2544" s="5">
        <v>0.120079447526085</v>
      </c>
      <c r="N2544" s="4">
        <v>0.911647</v>
      </c>
      <c r="O2544" s="4">
        <v>8.330688</v>
      </c>
      <c r="P2544" s="4">
        <v>0.942192</v>
      </c>
      <c r="Q2544" s="4">
        <v>23.734624</v>
      </c>
      <c r="R2544" s="4">
        <v>1.288171</v>
      </c>
      <c r="S2544" s="4">
        <v>419610.0</v>
      </c>
      <c r="T2544" s="4">
        <v>955522.0</v>
      </c>
      <c r="U2544" s="6">
        <f t="shared" si="1"/>
        <v>43.91421652</v>
      </c>
    </row>
    <row r="2545">
      <c r="A2545" s="2" t="s">
        <v>7955</v>
      </c>
      <c r="B2545" s="2" t="s">
        <v>3304</v>
      </c>
      <c r="C2545" s="2" t="s">
        <v>7956</v>
      </c>
      <c r="D2545" s="3" t="s">
        <v>7957</v>
      </c>
      <c r="E2545" s="5">
        <v>1132.0</v>
      </c>
      <c r="F2545" s="4">
        <v>534.0</v>
      </c>
      <c r="G2545" s="4">
        <v>823.0</v>
      </c>
      <c r="H2545" s="4">
        <v>871.0</v>
      </c>
      <c r="I2545" s="4">
        <v>120.0</v>
      </c>
      <c r="J2545" s="5">
        <v>0.400757589893825</v>
      </c>
      <c r="K2545" s="5">
        <v>0.407073948983971</v>
      </c>
      <c r="L2545" s="5">
        <v>0.787212405068015</v>
      </c>
      <c r="M2545" s="5">
        <v>0.171782575432442</v>
      </c>
      <c r="N2545" s="4">
        <v>0.6655</v>
      </c>
      <c r="O2545" s="4">
        <v>4.082378</v>
      </c>
      <c r="P2545" s="4">
        <v>0.888679</v>
      </c>
      <c r="Q2545" s="4">
        <v>16.795388</v>
      </c>
      <c r="R2545" s="4">
        <v>1.049852</v>
      </c>
      <c r="S2545" s="4">
        <v>381862.0</v>
      </c>
      <c r="T2545" s="4">
        <v>1186346.0</v>
      </c>
      <c r="U2545" s="6">
        <f t="shared" si="1"/>
        <v>32.18808004</v>
      </c>
    </row>
    <row r="2546">
      <c r="A2546" s="2" t="s">
        <v>7958</v>
      </c>
      <c r="B2546" s="2" t="s">
        <v>451</v>
      </c>
      <c r="C2546" s="2" t="s">
        <v>7959</v>
      </c>
      <c r="D2546" s="3" t="s">
        <v>7960</v>
      </c>
      <c r="E2546" s="5">
        <v>9.0</v>
      </c>
      <c r="F2546" s="4">
        <v>0.0</v>
      </c>
      <c r="G2546" s="4">
        <v>42.0</v>
      </c>
      <c r="H2546" s="4">
        <v>5.0</v>
      </c>
      <c r="I2546" s="4">
        <v>75.0</v>
      </c>
      <c r="J2546" s="5">
        <v>7.788465282916E-5</v>
      </c>
      <c r="K2546" s="5">
        <v>0.0</v>
      </c>
      <c r="L2546" s="5">
        <v>1.7524046886561E-4</v>
      </c>
      <c r="M2546" s="5">
        <v>0.00380244001490935</v>
      </c>
      <c r="N2546" s="4">
        <v>0.999844</v>
      </c>
      <c r="O2546" s="4">
        <v>1.094165</v>
      </c>
      <c r="P2546" s="4">
        <v>0.999846</v>
      </c>
      <c r="Q2546" s="4">
        <v>6626.111111</v>
      </c>
      <c r="R2546" s="4">
        <v>0.7617571</v>
      </c>
      <c r="S2546" s="4">
        <v>801694.0</v>
      </c>
      <c r="T2546" s="4">
        <v>1506600.0</v>
      </c>
      <c r="U2546" s="6">
        <f t="shared" si="1"/>
        <v>53.21213328</v>
      </c>
    </row>
    <row r="2547">
      <c r="A2547" s="2" t="s">
        <v>7961</v>
      </c>
      <c r="B2547" s="2" t="s">
        <v>451</v>
      </c>
      <c r="C2547" s="2" t="s">
        <v>7962</v>
      </c>
      <c r="D2547" s="3" t="s">
        <v>7963</v>
      </c>
      <c r="E2547" s="5">
        <v>2077.0</v>
      </c>
      <c r="F2547" s="4">
        <v>3.0</v>
      </c>
      <c r="G2547" s="4">
        <v>156.0</v>
      </c>
      <c r="H2547" s="4">
        <v>43.0</v>
      </c>
      <c r="I2547" s="4">
        <v>70.0</v>
      </c>
      <c r="J2547" s="5">
        <v>0.00125355962278731</v>
      </c>
      <c r="K2547" s="5">
        <v>6.81157968546529E-4</v>
      </c>
      <c r="L2547" s="5">
        <v>0.0153002962178561</v>
      </c>
      <c r="M2547" s="5">
        <v>0.00514302886335341</v>
      </c>
      <c r="N2547" s="4">
        <v>0.999151</v>
      </c>
      <c r="O2547" s="4">
        <v>1.293277</v>
      </c>
      <c r="P2547" s="4">
        <v>0.999165</v>
      </c>
      <c r="Q2547" s="4">
        <v>1213.031469</v>
      </c>
      <c r="R2547" s="4">
        <v>0.9373132</v>
      </c>
      <c r="S2547" s="4">
        <v>834284.0</v>
      </c>
      <c r="T2547" s="4">
        <v>1562804.0</v>
      </c>
      <c r="U2547" s="6">
        <f t="shared" si="1"/>
        <v>53.38378965</v>
      </c>
    </row>
    <row r="2548">
      <c r="A2548" s="2" t="s">
        <v>7964</v>
      </c>
      <c r="B2548" s="2" t="s">
        <v>451</v>
      </c>
      <c r="C2548" s="2" t="s">
        <v>7965</v>
      </c>
      <c r="D2548" s="3" t="s">
        <v>7966</v>
      </c>
      <c r="E2548" s="5">
        <v>2275.0</v>
      </c>
      <c r="F2548" s="4">
        <v>28.0</v>
      </c>
      <c r="G2548" s="4">
        <v>299.0</v>
      </c>
      <c r="H2548" s="4">
        <v>131.0</v>
      </c>
      <c r="I2548" s="4">
        <v>65.0</v>
      </c>
      <c r="J2548" s="5">
        <v>0.0122229495359806</v>
      </c>
      <c r="K2548" s="5">
        <v>0.00431902020640757</v>
      </c>
      <c r="L2548" s="5">
        <v>0.0467689935948808</v>
      </c>
      <c r="M2548" s="5">
        <v>0.0138746994732753</v>
      </c>
      <c r="N2548" s="4">
        <v>0.995208</v>
      </c>
      <c r="O2548" s="4">
        <v>3.219373</v>
      </c>
      <c r="P2548" s="4">
        <v>0.996336</v>
      </c>
      <c r="Q2548" s="4">
        <v>325.224242</v>
      </c>
      <c r="R2548" s="4">
        <v>1.108937</v>
      </c>
      <c r="S2548" s="4">
        <v>725392.0</v>
      </c>
      <c r="T2548" s="4">
        <v>1520694.0</v>
      </c>
      <c r="U2548" s="6">
        <f t="shared" si="1"/>
        <v>47.70137845</v>
      </c>
    </row>
    <row r="2549">
      <c r="A2549" s="2" t="s">
        <v>7967</v>
      </c>
      <c r="B2549" s="2" t="s">
        <v>7968</v>
      </c>
      <c r="C2549" s="2" t="s">
        <v>7969</v>
      </c>
      <c r="D2549" s="3" t="s">
        <v>7970</v>
      </c>
      <c r="E2549" s="5">
        <v>8.0</v>
      </c>
      <c r="F2549" s="4">
        <v>0.0</v>
      </c>
      <c r="G2549" s="4">
        <v>61.0</v>
      </c>
      <c r="H2549" s="4">
        <v>10.0</v>
      </c>
      <c r="I2549" s="4">
        <v>105.0</v>
      </c>
      <c r="J2549" s="5">
        <v>3.84201198034685E-4</v>
      </c>
      <c r="K2549" s="5">
        <v>0.0</v>
      </c>
      <c r="L2549" s="5">
        <v>2.69221277454962E-4</v>
      </c>
      <c r="M2549" s="5">
        <v>0.00385322953357414</v>
      </c>
      <c r="N2549" s="4">
        <v>0.999806</v>
      </c>
      <c r="O2549" s="4">
        <v>1.064774</v>
      </c>
      <c r="P2549" s="4">
        <v>0.999806</v>
      </c>
      <c r="Q2549" s="4">
        <v>5141.942029</v>
      </c>
      <c r="R2549" s="4">
        <v>0.4940723</v>
      </c>
      <c r="S2549" s="4">
        <v>806480.0</v>
      </c>
      <c r="T2549" s="4">
        <v>1396904.0</v>
      </c>
      <c r="U2549" s="6">
        <f t="shared" si="1"/>
        <v>57.73338755</v>
      </c>
    </row>
    <row r="2550">
      <c r="A2550" s="2" t="s">
        <v>7971</v>
      </c>
      <c r="B2550" s="2" t="s">
        <v>7968</v>
      </c>
      <c r="C2550" s="2" t="s">
        <v>7972</v>
      </c>
      <c r="D2550" s="3" t="s">
        <v>7973</v>
      </c>
      <c r="E2550" s="5">
        <v>1805.0</v>
      </c>
      <c r="F2550" s="4">
        <v>4.0</v>
      </c>
      <c r="G2550" s="4">
        <v>176.0</v>
      </c>
      <c r="H2550" s="4">
        <v>68.0</v>
      </c>
      <c r="I2550" s="4">
        <v>65.0</v>
      </c>
      <c r="J2550" s="5">
        <v>0.00205257777283393</v>
      </c>
      <c r="K2550" s="5">
        <v>6.80661274346221E-4</v>
      </c>
      <c r="L2550" s="5">
        <v>0.0129405096749247</v>
      </c>
      <c r="M2550" s="5">
        <v>0.00586110272423419</v>
      </c>
      <c r="N2550" s="4">
        <v>0.999254</v>
      </c>
      <c r="O2550" s="4">
        <v>1.274853</v>
      </c>
      <c r="P2550" s="4">
        <v>0.999278</v>
      </c>
      <c r="Q2550" s="4">
        <v>1425.56654</v>
      </c>
      <c r="R2550" s="4">
        <v>0.9898907</v>
      </c>
      <c r="S2550" s="4">
        <v>911624.0</v>
      </c>
      <c r="T2550" s="4">
        <v>1593202.0</v>
      </c>
      <c r="U2550" s="6">
        <f t="shared" si="1"/>
        <v>57.21961183</v>
      </c>
    </row>
    <row r="2551">
      <c r="A2551" s="2" t="s">
        <v>7974</v>
      </c>
      <c r="B2551" s="2" t="s">
        <v>7968</v>
      </c>
      <c r="C2551" s="2" t="s">
        <v>7975</v>
      </c>
      <c r="D2551" s="3" t="s">
        <v>7976</v>
      </c>
      <c r="E2551" s="5">
        <v>2377.0</v>
      </c>
      <c r="F2551" s="4">
        <v>6.0</v>
      </c>
      <c r="G2551" s="4">
        <v>224.0</v>
      </c>
      <c r="H2551" s="4">
        <v>104.0</v>
      </c>
      <c r="I2551" s="4">
        <v>65.0</v>
      </c>
      <c r="J2551" s="5">
        <v>0.00374293612544952</v>
      </c>
      <c r="K2551" s="5">
        <v>0.00104378175175934</v>
      </c>
      <c r="L2551" s="5">
        <v>0.0271831755428888</v>
      </c>
      <c r="M2551" s="5">
        <v>0.0073064722623154</v>
      </c>
      <c r="N2551" s="4">
        <v>0.998073</v>
      </c>
      <c r="O2551" s="4">
        <v>1.708356</v>
      </c>
      <c r="P2551" s="4">
        <v>0.998262</v>
      </c>
      <c r="Q2551" s="4">
        <v>619.959184</v>
      </c>
      <c r="R2551" s="4">
        <v>1.055304</v>
      </c>
      <c r="S2551" s="4">
        <v>702204.0</v>
      </c>
      <c r="T2551" s="4">
        <v>1462518.0</v>
      </c>
      <c r="U2551" s="6">
        <f t="shared" si="1"/>
        <v>48.01335778</v>
      </c>
    </row>
    <row r="2552">
      <c r="A2552" s="2" t="s">
        <v>7977</v>
      </c>
      <c r="B2552" s="2" t="s">
        <v>48</v>
      </c>
      <c r="C2552" s="2" t="s">
        <v>7978</v>
      </c>
      <c r="D2552" s="3" t="s">
        <v>7979</v>
      </c>
      <c r="E2552" s="5">
        <v>479.0</v>
      </c>
      <c r="F2552" s="4">
        <v>2.0</v>
      </c>
      <c r="G2552" s="4">
        <v>57.0</v>
      </c>
      <c r="H2552" s="4">
        <v>15.0</v>
      </c>
      <c r="I2552" s="4">
        <v>80.0</v>
      </c>
      <c r="J2552" s="5">
        <v>0.00139970733392109</v>
      </c>
      <c r="K2552" s="5">
        <v>1.63602155912855E-4</v>
      </c>
      <c r="L2552" s="5">
        <v>0.00492624269470929</v>
      </c>
      <c r="M2552" s="5">
        <v>0.00363105896039919</v>
      </c>
      <c r="N2552" s="4">
        <v>0.999475</v>
      </c>
      <c r="O2552" s="4">
        <v>1.073828</v>
      </c>
      <c r="P2552" s="4">
        <v>0.999488</v>
      </c>
      <c r="Q2552" s="4">
        <v>1971.099099</v>
      </c>
      <c r="R2552" s="4">
        <v>0.3921322</v>
      </c>
      <c r="S2552" s="4">
        <v>579952.0</v>
      </c>
      <c r="T2552" s="4">
        <v>955566.0</v>
      </c>
      <c r="U2552" s="6">
        <f t="shared" si="1"/>
        <v>60.69198779</v>
      </c>
    </row>
    <row r="2553">
      <c r="A2553" s="2" t="s">
        <v>7980</v>
      </c>
      <c r="B2553" s="2" t="s">
        <v>48</v>
      </c>
      <c r="C2553" s="2" t="s">
        <v>7981</v>
      </c>
      <c r="D2553" s="3" t="s">
        <v>7982</v>
      </c>
      <c r="E2553" s="5">
        <v>1200.0</v>
      </c>
      <c r="F2553" s="4">
        <v>9.0</v>
      </c>
      <c r="G2553" s="4">
        <v>71.0</v>
      </c>
      <c r="H2553" s="4">
        <v>29.0</v>
      </c>
      <c r="I2553" s="4">
        <v>70.0</v>
      </c>
      <c r="J2553" s="5">
        <v>0.00285749582386654</v>
      </c>
      <c r="K2553" s="5">
        <v>9.77564360796446E-4</v>
      </c>
      <c r="L2553" s="5">
        <v>0.0171181187794411</v>
      </c>
      <c r="M2553" s="5">
        <v>0.00556459713068746</v>
      </c>
      <c r="N2553" s="4">
        <v>0.99774</v>
      </c>
      <c r="O2553" s="4">
        <v>1.412517</v>
      </c>
      <c r="P2553" s="4">
        <v>0.997941</v>
      </c>
      <c r="Q2553" s="4">
        <v>527.719198</v>
      </c>
      <c r="R2553" s="4">
        <v>0.9094412</v>
      </c>
      <c r="S2553" s="4">
        <v>661666.0</v>
      </c>
      <c r="T2553" s="4">
        <v>1014218.0</v>
      </c>
      <c r="U2553" s="6">
        <f t="shared" si="1"/>
        <v>65.23903145</v>
      </c>
    </row>
    <row r="2554">
      <c r="A2554" s="2" t="s">
        <v>7983</v>
      </c>
      <c r="B2554" s="2" t="s">
        <v>48</v>
      </c>
      <c r="C2554" s="2" t="s">
        <v>7984</v>
      </c>
      <c r="D2554" s="3" t="s">
        <v>7985</v>
      </c>
      <c r="E2554" s="5">
        <v>11562.0</v>
      </c>
      <c r="F2554" s="4">
        <v>4.0</v>
      </c>
      <c r="G2554" s="4">
        <v>61.0</v>
      </c>
      <c r="H2554" s="4">
        <v>31.0</v>
      </c>
      <c r="I2554" s="4">
        <v>70.0</v>
      </c>
      <c r="J2554" s="5">
        <v>0.00818553888130969</v>
      </c>
      <c r="K2554" s="5">
        <v>0.0016102699438642</v>
      </c>
      <c r="L2554" s="5">
        <v>0.294165007939525</v>
      </c>
      <c r="M2554" s="5">
        <v>0.00876702524992731</v>
      </c>
      <c r="N2554" s="4">
        <v>0.996265</v>
      </c>
      <c r="O2554" s="4">
        <v>5.458109</v>
      </c>
      <c r="P2554" s="4">
        <v>0.997313</v>
      </c>
      <c r="Q2554" s="4">
        <v>446.10101</v>
      </c>
      <c r="R2554" s="4">
        <v>0.9573195</v>
      </c>
      <c r="S2554" s="4">
        <v>342416.0</v>
      </c>
      <c r="T2554" s="4">
        <v>744090.0</v>
      </c>
      <c r="U2554" s="6">
        <f t="shared" si="1"/>
        <v>46.01808921</v>
      </c>
    </row>
    <row r="2555">
      <c r="A2555" s="2" t="s">
        <v>7986</v>
      </c>
      <c r="B2555" s="2" t="s">
        <v>2475</v>
      </c>
      <c r="C2555" s="2" t="s">
        <v>7987</v>
      </c>
      <c r="D2555" s="3" t="s">
        <v>7988</v>
      </c>
      <c r="E2555" s="5">
        <v>385.0</v>
      </c>
      <c r="F2555" s="4">
        <v>1.0</v>
      </c>
      <c r="G2555" s="4">
        <v>54.0</v>
      </c>
      <c r="H2555" s="4">
        <v>17.0</v>
      </c>
      <c r="I2555" s="4">
        <v>80.0</v>
      </c>
      <c r="J2555" s="5">
        <v>0.00174685418208734</v>
      </c>
      <c r="K2555" s="5">
        <v>7.8953861337281E-5</v>
      </c>
      <c r="L2555" s="5">
        <v>0.00438687392055268</v>
      </c>
      <c r="M2555" s="5">
        <v>0.00375524302985443</v>
      </c>
      <c r="N2555" s="4">
        <v>0.999658</v>
      </c>
      <c r="O2555" s="4">
        <v>1.137354</v>
      </c>
      <c r="P2555" s="4">
        <v>0.999658</v>
      </c>
      <c r="Q2555" s="4">
        <v>2920.898551</v>
      </c>
      <c r="R2555" s="4">
        <v>0.6889766</v>
      </c>
      <c r="S2555" s="4">
        <v>471352.0</v>
      </c>
      <c r="T2555" s="4">
        <v>770334.0</v>
      </c>
      <c r="U2555" s="6">
        <f t="shared" si="1"/>
        <v>61.18800416</v>
      </c>
    </row>
    <row r="2556">
      <c r="A2556" s="2" t="s">
        <v>7989</v>
      </c>
      <c r="B2556" s="2" t="s">
        <v>2475</v>
      </c>
      <c r="C2556" s="2" t="s">
        <v>7990</v>
      </c>
      <c r="D2556" s="3" t="s">
        <v>7991</v>
      </c>
      <c r="E2556" s="5">
        <v>3541.0</v>
      </c>
      <c r="F2556" s="4">
        <v>11.0</v>
      </c>
      <c r="G2556" s="4">
        <v>282.0</v>
      </c>
      <c r="H2556" s="4">
        <v>113.0</v>
      </c>
      <c r="I2556" s="4">
        <v>125.0</v>
      </c>
      <c r="J2556" s="5">
        <v>0.00406520535364585</v>
      </c>
      <c r="K2556" s="5">
        <v>0.00119187499155896</v>
      </c>
      <c r="L2556" s="5">
        <v>0.0306173439757978</v>
      </c>
      <c r="M2556" s="5">
        <v>0.00519630484988453</v>
      </c>
      <c r="N2556" s="4">
        <v>0.997142</v>
      </c>
      <c r="O2556" s="4">
        <v>1.222292</v>
      </c>
      <c r="P2556" s="4">
        <v>0.997297</v>
      </c>
      <c r="Q2556" s="4">
        <v>388.015894</v>
      </c>
      <c r="R2556" s="4">
        <v>0.4203559</v>
      </c>
      <c r="S2556" s="4">
        <v>835562.0</v>
      </c>
      <c r="T2556" s="4">
        <v>1411716.0</v>
      </c>
      <c r="U2556" s="6">
        <f t="shared" si="1"/>
        <v>59.18768364</v>
      </c>
    </row>
    <row r="2557">
      <c r="A2557" s="2" t="s">
        <v>7992</v>
      </c>
      <c r="B2557" s="2" t="s">
        <v>2475</v>
      </c>
      <c r="C2557" s="2" t="s">
        <v>7993</v>
      </c>
      <c r="D2557" s="3" t="s">
        <v>7994</v>
      </c>
      <c r="E2557" s="5">
        <v>28790.0</v>
      </c>
      <c r="F2557" s="4">
        <v>34.0</v>
      </c>
      <c r="G2557" s="4">
        <v>214.0</v>
      </c>
      <c r="H2557" s="4">
        <v>117.0</v>
      </c>
      <c r="I2557" s="4">
        <v>85.0</v>
      </c>
      <c r="J2557" s="5">
        <v>0.0187975496492441</v>
      </c>
      <c r="K2557" s="5">
        <v>0.00601472186542832</v>
      </c>
      <c r="L2557" s="5">
        <v>0.437049204624049</v>
      </c>
      <c r="M2557" s="5">
        <v>0.0144501531469222</v>
      </c>
      <c r="N2557" s="4">
        <v>0.992851</v>
      </c>
      <c r="O2557" s="4">
        <v>4.519417</v>
      </c>
      <c r="P2557" s="4">
        <v>0.9942</v>
      </c>
      <c r="Q2557" s="4">
        <v>201.852792</v>
      </c>
      <c r="R2557" s="4">
        <v>0.8177637</v>
      </c>
      <c r="S2557" s="4">
        <v>377434.0</v>
      </c>
      <c r="T2557" s="4">
        <v>800078.0</v>
      </c>
      <c r="U2557" s="6">
        <f t="shared" si="1"/>
        <v>47.17465047</v>
      </c>
    </row>
    <row r="2558">
      <c r="A2558" s="2" t="s">
        <v>7995</v>
      </c>
      <c r="B2558" s="2" t="s">
        <v>5486</v>
      </c>
      <c r="C2558" s="2" t="s">
        <v>7996</v>
      </c>
      <c r="D2558" s="3" t="s">
        <v>7997</v>
      </c>
      <c r="E2558" s="5">
        <v>1116.0</v>
      </c>
      <c r="F2558" s="4">
        <v>6.0</v>
      </c>
      <c r="G2558" s="4">
        <v>97.0</v>
      </c>
      <c r="H2558" s="4">
        <v>23.0</v>
      </c>
      <c r="I2558" s="4">
        <v>80.0</v>
      </c>
      <c r="J2558" s="5">
        <v>8.0604674513304E-4</v>
      </c>
      <c r="K2558" s="5">
        <v>2.62174373849501E-4</v>
      </c>
      <c r="L2558" s="5">
        <v>0.00750543872371284</v>
      </c>
      <c r="M2558" s="5">
        <v>0.0041362191108384</v>
      </c>
      <c r="N2558" s="4">
        <v>0.999658</v>
      </c>
      <c r="O2558" s="4">
        <v>1.178583</v>
      </c>
      <c r="P2558" s="4">
        <v>0.999672</v>
      </c>
      <c r="Q2558" s="4">
        <v>3156.584071</v>
      </c>
      <c r="R2558" s="4">
        <v>0.9411215</v>
      </c>
      <c r="S2558" s="4">
        <v>836910.0</v>
      </c>
      <c r="T2558" s="4">
        <v>1459244.0</v>
      </c>
      <c r="U2558" s="6">
        <f t="shared" si="1"/>
        <v>57.35230023</v>
      </c>
    </row>
    <row r="2559">
      <c r="A2559" s="2" t="s">
        <v>7998</v>
      </c>
      <c r="B2559" s="2" t="s">
        <v>5486</v>
      </c>
      <c r="C2559" s="2" t="s">
        <v>7999</v>
      </c>
      <c r="D2559" s="3" t="s">
        <v>8000</v>
      </c>
      <c r="E2559" s="5">
        <v>3453.0</v>
      </c>
      <c r="F2559" s="4">
        <v>121.0</v>
      </c>
      <c r="G2559" s="4">
        <v>1055.0</v>
      </c>
      <c r="H2559" s="4">
        <v>472.0</v>
      </c>
      <c r="I2559" s="4">
        <v>70.0</v>
      </c>
      <c r="J2559" s="5">
        <v>0.0622619270440761</v>
      </c>
      <c r="K2559" s="5">
        <v>0.0354409376723104</v>
      </c>
      <c r="L2559" s="5">
        <v>0.129410514920503</v>
      </c>
      <c r="M2559" s="5">
        <v>0.0515224022541367</v>
      </c>
      <c r="N2559" s="4">
        <v>0.962748</v>
      </c>
      <c r="O2559" s="4">
        <v>11.9403</v>
      </c>
      <c r="P2559" s="4">
        <v>0.986501</v>
      </c>
      <c r="Q2559" s="4">
        <v>124.933066</v>
      </c>
      <c r="R2559" s="4">
        <v>1.051901</v>
      </c>
      <c r="S2559" s="4">
        <v>1026478.0</v>
      </c>
      <c r="T2559" s="4">
        <v>1808066.0</v>
      </c>
      <c r="U2559" s="6">
        <f t="shared" si="1"/>
        <v>56.77215323</v>
      </c>
    </row>
    <row r="2560">
      <c r="A2560" s="2" t="s">
        <v>8001</v>
      </c>
      <c r="B2560" s="2" t="s">
        <v>5486</v>
      </c>
      <c r="C2560" s="2" t="s">
        <v>8002</v>
      </c>
      <c r="D2560" s="3" t="s">
        <v>8003</v>
      </c>
      <c r="E2560" s="5">
        <v>3402.0</v>
      </c>
      <c r="F2560" s="4">
        <v>104.0</v>
      </c>
      <c r="G2560" s="4">
        <v>231.0</v>
      </c>
      <c r="H2560" s="4">
        <v>175.0</v>
      </c>
      <c r="I2560" s="4">
        <v>120.0</v>
      </c>
      <c r="J2560" s="5">
        <v>0.373986111921573</v>
      </c>
      <c r="K2560" s="5">
        <v>0.410602789286339</v>
      </c>
      <c r="L2560" s="5">
        <v>0.70143549045924</v>
      </c>
      <c r="M2560" s="5">
        <v>0.175322401820622</v>
      </c>
      <c r="N2560" s="4">
        <v>0.716599</v>
      </c>
      <c r="O2560" s="4">
        <v>63.03425</v>
      </c>
      <c r="P2560" s="4">
        <v>0.919484</v>
      </c>
      <c r="Q2560" s="4">
        <v>28.427491</v>
      </c>
      <c r="R2560" s="4">
        <v>0.6347971</v>
      </c>
      <c r="S2560" s="4">
        <v>1349692.0</v>
      </c>
      <c r="T2560" s="4">
        <v>2261666.0</v>
      </c>
      <c r="U2560" s="6">
        <f t="shared" si="1"/>
        <v>59.67689305</v>
      </c>
    </row>
    <row r="2561">
      <c r="A2561" s="2" t="s">
        <v>8004</v>
      </c>
      <c r="B2561" s="2" t="s">
        <v>2631</v>
      </c>
      <c r="C2561" s="2" t="s">
        <v>8005</v>
      </c>
      <c r="D2561" s="3" t="s">
        <v>8006</v>
      </c>
      <c r="E2561" s="5">
        <v>25.0</v>
      </c>
      <c r="F2561" s="4">
        <v>0.0</v>
      </c>
      <c r="G2561" s="4">
        <v>62.0</v>
      </c>
      <c r="H2561" s="4">
        <v>25.0</v>
      </c>
      <c r="I2561" s="4">
        <v>70.0</v>
      </c>
      <c r="J2561" s="5">
        <v>2.57713960780923E-4</v>
      </c>
      <c r="K2561" s="5">
        <v>0.0</v>
      </c>
      <c r="L2561" s="5">
        <v>2.44412595063198E-4</v>
      </c>
      <c r="M2561" s="5">
        <v>0.00419990622537169</v>
      </c>
      <c r="N2561" s="4">
        <v>0.999858</v>
      </c>
      <c r="O2561" s="4">
        <v>1.110633</v>
      </c>
      <c r="P2561" s="4">
        <v>0.999858</v>
      </c>
      <c r="Q2561" s="4">
        <v>7045.6</v>
      </c>
      <c r="R2561" s="4">
        <v>0.8230976</v>
      </c>
      <c r="S2561" s="4">
        <v>1338972.0</v>
      </c>
      <c r="T2561" s="4">
        <v>2354624.0</v>
      </c>
      <c r="U2561" s="6">
        <f t="shared" si="1"/>
        <v>56.86563969</v>
      </c>
    </row>
    <row r="2562">
      <c r="A2562" s="2" t="s">
        <v>8007</v>
      </c>
      <c r="B2562" s="2" t="s">
        <v>2631</v>
      </c>
      <c r="C2562" s="2" t="s">
        <v>8008</v>
      </c>
      <c r="D2562" s="3" t="s">
        <v>8009</v>
      </c>
      <c r="E2562" s="5">
        <v>3500.0</v>
      </c>
      <c r="F2562" s="4">
        <v>6.0</v>
      </c>
      <c r="G2562" s="4">
        <v>307.0</v>
      </c>
      <c r="H2562" s="4">
        <v>207.0</v>
      </c>
      <c r="I2562" s="4">
        <v>110.0</v>
      </c>
      <c r="J2562" s="5">
        <v>0.00339049893464937</v>
      </c>
      <c r="K2562" s="5">
        <v>2.33701595926289E-4</v>
      </c>
      <c r="L2562" s="5">
        <v>0.015046366031473</v>
      </c>
      <c r="M2562" s="5">
        <v>0.0048000116850798</v>
      </c>
      <c r="N2562" s="4">
        <v>0.99972</v>
      </c>
      <c r="O2562" s="4">
        <v>1.151899</v>
      </c>
      <c r="P2562" s="4">
        <v>0.999723</v>
      </c>
      <c r="Q2562" s="4">
        <v>3635.5</v>
      </c>
      <c r="R2562" s="4">
        <v>0.3663322</v>
      </c>
      <c r="S2562" s="4">
        <v>1224924.0</v>
      </c>
      <c r="T2562" s="4">
        <v>2187098.0</v>
      </c>
      <c r="U2562" s="6">
        <f t="shared" si="1"/>
        <v>56.00681817</v>
      </c>
    </row>
    <row r="2563">
      <c r="A2563" s="2" t="s">
        <v>8010</v>
      </c>
      <c r="B2563" s="2" t="s">
        <v>2631</v>
      </c>
      <c r="C2563" s="2" t="s">
        <v>8011</v>
      </c>
      <c r="D2563" s="3" t="s">
        <v>8012</v>
      </c>
      <c r="E2563" s="5">
        <v>9371.0</v>
      </c>
      <c r="F2563" s="4">
        <v>234.0</v>
      </c>
      <c r="G2563" s="4">
        <v>2607.0</v>
      </c>
      <c r="H2563" s="4">
        <v>1139.0</v>
      </c>
      <c r="I2563" s="4">
        <v>65.0</v>
      </c>
      <c r="J2563" s="5">
        <v>0.0300337175460139</v>
      </c>
      <c r="K2563" s="5">
        <v>0.00901169824718512</v>
      </c>
      <c r="L2563" s="5">
        <v>0.0927922243856328</v>
      </c>
      <c r="M2563" s="5">
        <v>0.0369943216124721</v>
      </c>
      <c r="N2563" s="4">
        <v>0.996113</v>
      </c>
      <c r="O2563" s="4">
        <v>3.929711</v>
      </c>
      <c r="P2563" s="4">
        <v>0.997009</v>
      </c>
      <c r="Q2563" s="4">
        <v>388.324756</v>
      </c>
      <c r="R2563" s="4">
        <v>0.9808685</v>
      </c>
      <c r="S2563" s="4">
        <v>1311842.0</v>
      </c>
      <c r="T2563" s="4">
        <v>2635952.0</v>
      </c>
      <c r="U2563" s="6">
        <f t="shared" si="1"/>
        <v>49.7672947</v>
      </c>
    </row>
    <row r="2564">
      <c r="A2564" s="2" t="s">
        <v>8013</v>
      </c>
      <c r="B2564" s="2" t="s">
        <v>5796</v>
      </c>
      <c r="C2564" s="2" t="s">
        <v>8014</v>
      </c>
      <c r="D2564" s="3" t="s">
        <v>8015</v>
      </c>
      <c r="E2564" s="5">
        <v>484.0</v>
      </c>
      <c r="F2564" s="4">
        <v>2.0</v>
      </c>
      <c r="G2564" s="4">
        <v>64.0</v>
      </c>
      <c r="H2564" s="4">
        <v>14.0</v>
      </c>
      <c r="I2564" s="4">
        <v>85.0</v>
      </c>
      <c r="J2564" s="5">
        <v>0.00148553092875394</v>
      </c>
      <c r="K2564" s="5">
        <v>3.29517769650873E-4</v>
      </c>
      <c r="L2564" s="5">
        <v>0.00648231678001718</v>
      </c>
      <c r="M2564" s="5">
        <v>0.00434315224261151</v>
      </c>
      <c r="N2564" s="4">
        <v>0.999272</v>
      </c>
      <c r="O2564" s="4">
        <v>1.15942</v>
      </c>
      <c r="P2564" s="4">
        <v>0.999299</v>
      </c>
      <c r="Q2564" s="4">
        <v>1470.136</v>
      </c>
      <c r="R2564" s="4">
        <v>0.7102361</v>
      </c>
      <c r="S2564" s="4">
        <v>499936.0</v>
      </c>
      <c r="T2564" s="4">
        <v>737958.0</v>
      </c>
      <c r="U2564" s="6">
        <f t="shared" si="1"/>
        <v>67.74586088</v>
      </c>
    </row>
    <row r="2565">
      <c r="A2565" s="2" t="s">
        <v>8016</v>
      </c>
      <c r="B2565" s="2" t="s">
        <v>5796</v>
      </c>
      <c r="C2565" s="2" t="s">
        <v>8017</v>
      </c>
      <c r="D2565" s="3" t="s">
        <v>8018</v>
      </c>
      <c r="E2565" s="5">
        <v>897.0</v>
      </c>
      <c r="F2565" s="4">
        <v>3.0</v>
      </c>
      <c r="G2565" s="4">
        <v>79.0</v>
      </c>
      <c r="H2565" s="4">
        <v>27.0</v>
      </c>
      <c r="I2565" s="4">
        <v>80.0</v>
      </c>
      <c r="J2565" s="5">
        <v>0.00321813134856481</v>
      </c>
      <c r="K2565" s="5">
        <v>5.26187353201354E-4</v>
      </c>
      <c r="L2565" s="5">
        <v>0.01910288869231</v>
      </c>
      <c r="M2565" s="5">
        <v>0.0048805783485343</v>
      </c>
      <c r="N2565" s="4">
        <v>0.997292</v>
      </c>
      <c r="O2565" s="4">
        <v>1.64435</v>
      </c>
      <c r="P2565" s="4">
        <v>0.997454</v>
      </c>
      <c r="Q2565" s="4">
        <v>416.909968</v>
      </c>
      <c r="R2565" s="4">
        <v>0.8582441</v>
      </c>
      <c r="S2565" s="4">
        <v>541400.0</v>
      </c>
      <c r="T2565" s="4">
        <v>827666.0</v>
      </c>
      <c r="U2565" s="6">
        <f t="shared" si="1"/>
        <v>65.41285978</v>
      </c>
    </row>
    <row r="2566">
      <c r="A2566" s="2" t="s">
        <v>8019</v>
      </c>
      <c r="B2566" s="2" t="s">
        <v>5796</v>
      </c>
      <c r="C2566" s="2" t="s">
        <v>8020</v>
      </c>
      <c r="D2566" s="3" t="s">
        <v>8021</v>
      </c>
      <c r="E2566" s="5">
        <v>7618.0</v>
      </c>
      <c r="F2566" s="4">
        <v>11.0</v>
      </c>
      <c r="G2566" s="4">
        <v>70.0</v>
      </c>
      <c r="H2566" s="4">
        <v>26.0</v>
      </c>
      <c r="I2566" s="4">
        <v>115.0</v>
      </c>
      <c r="J2566" s="5">
        <v>0.0129367670172893</v>
      </c>
      <c r="K2566" s="5">
        <v>0.00846330552532946</v>
      </c>
      <c r="L2566" s="5">
        <v>0.358844154273969</v>
      </c>
      <c r="M2566" s="5">
        <v>0.00902752589368476</v>
      </c>
      <c r="N2566" s="4">
        <v>0.991499</v>
      </c>
      <c r="O2566" s="4">
        <v>5.551308</v>
      </c>
      <c r="P2566" s="4">
        <v>0.994488</v>
      </c>
      <c r="Q2566" s="4">
        <v>256.410526</v>
      </c>
      <c r="R2566" s="4">
        <v>0.2542608</v>
      </c>
      <c r="S2566" s="4">
        <v>269898.0</v>
      </c>
      <c r="T2566" s="4">
        <v>489722.0</v>
      </c>
      <c r="U2566" s="6">
        <f t="shared" si="1"/>
        <v>55.11249239</v>
      </c>
    </row>
    <row r="2567">
      <c r="A2567" s="2" t="s">
        <v>8022</v>
      </c>
      <c r="B2567" s="2" t="s">
        <v>48</v>
      </c>
      <c r="C2567" s="2" t="s">
        <v>8023</v>
      </c>
      <c r="D2567" s="3" t="s">
        <v>8024</v>
      </c>
      <c r="E2567" s="5">
        <v>2228.0</v>
      </c>
      <c r="F2567" s="4">
        <v>0.0</v>
      </c>
      <c r="G2567" s="4">
        <v>94.0</v>
      </c>
      <c r="H2567" s="4">
        <v>66.0</v>
      </c>
      <c r="I2567" s="4">
        <v>95.0</v>
      </c>
      <c r="J2567" s="5">
        <v>9.03056625419979E-4</v>
      </c>
      <c r="K2567" s="5">
        <v>0.0</v>
      </c>
      <c r="L2567" s="5">
        <v>0.00868966647545685</v>
      </c>
      <c r="M2567" s="5">
        <v>0.00413832664098992</v>
      </c>
      <c r="N2567" s="4">
        <v>0.99935</v>
      </c>
      <c r="O2567" s="4">
        <v>1.130302</v>
      </c>
      <c r="P2567" s="4">
        <v>0.999357</v>
      </c>
      <c r="Q2567" s="4">
        <v>1575.537662</v>
      </c>
      <c r="R2567" s="4">
        <v>0.7229809</v>
      </c>
      <c r="S2567" s="4">
        <v>1492652.0</v>
      </c>
      <c r="T2567" s="4">
        <v>2504874.0</v>
      </c>
      <c r="U2567" s="6">
        <f t="shared" si="1"/>
        <v>59.58990352</v>
      </c>
    </row>
    <row r="2568">
      <c r="A2568" s="2" t="s">
        <v>8025</v>
      </c>
      <c r="B2568" s="2" t="s">
        <v>48</v>
      </c>
      <c r="C2568" s="2" t="s">
        <v>8026</v>
      </c>
      <c r="D2568" s="3" t="s">
        <v>8027</v>
      </c>
      <c r="E2568" s="5">
        <v>5342.0</v>
      </c>
      <c r="F2568" s="4">
        <v>15.0</v>
      </c>
      <c r="G2568" s="4">
        <v>615.0</v>
      </c>
      <c r="H2568" s="4">
        <v>301.0</v>
      </c>
      <c r="I2568" s="4">
        <v>75.0</v>
      </c>
      <c r="J2568" s="5">
        <v>0.00707182099390593</v>
      </c>
      <c r="K2568" s="5">
        <v>0.00119780843567219</v>
      </c>
      <c r="L2568" s="5">
        <v>0.0387649819828606</v>
      </c>
      <c r="M2568" s="5">
        <v>0.00914485480011103</v>
      </c>
      <c r="N2568" s="4">
        <v>0.997728</v>
      </c>
      <c r="O2568" s="4">
        <v>1.576532</v>
      </c>
      <c r="P2568" s="4">
        <v>0.997843</v>
      </c>
      <c r="Q2568" s="4">
        <v>487.163592</v>
      </c>
      <c r="R2568" s="4">
        <v>1.013319</v>
      </c>
      <c r="S2568" s="4">
        <v>1037768.0</v>
      </c>
      <c r="T2568" s="4">
        <v>1908030.0</v>
      </c>
      <c r="U2568" s="6">
        <f t="shared" si="1"/>
        <v>54.38950121</v>
      </c>
    </row>
    <row r="2569">
      <c r="A2569" s="2" t="s">
        <v>8028</v>
      </c>
      <c r="B2569" s="2" t="s">
        <v>48</v>
      </c>
      <c r="C2569" s="2" t="s">
        <v>8029</v>
      </c>
      <c r="D2569" s="3" t="s">
        <v>8030</v>
      </c>
      <c r="E2569" s="5">
        <v>52728.0</v>
      </c>
      <c r="F2569" s="4">
        <v>162.0</v>
      </c>
      <c r="G2569" s="4">
        <v>897.0</v>
      </c>
      <c r="H2569" s="4">
        <v>549.0</v>
      </c>
      <c r="I2569" s="4">
        <v>155.0</v>
      </c>
      <c r="J2569" s="5">
        <v>0.0424199546273125</v>
      </c>
      <c r="K2569" s="5">
        <v>0.0204235563767336</v>
      </c>
      <c r="L2569" s="5">
        <v>0.257589400565989</v>
      </c>
      <c r="M2569" s="5">
        <v>0.019716069883294</v>
      </c>
      <c r="N2569" s="4">
        <v>0.987725</v>
      </c>
      <c r="O2569" s="4">
        <v>4.017914</v>
      </c>
      <c r="P2569" s="4">
        <v>0.990825</v>
      </c>
      <c r="Q2569" s="4">
        <v>134.050684</v>
      </c>
      <c r="R2569" s="4">
        <v>0.4129425</v>
      </c>
      <c r="S2569" s="4">
        <v>581336.0</v>
      </c>
      <c r="T2569" s="4">
        <v>1510708.0</v>
      </c>
      <c r="U2569" s="6">
        <f t="shared" si="1"/>
        <v>38.48103009</v>
      </c>
    </row>
    <row r="2570">
      <c r="A2570" s="2" t="s">
        <v>8031</v>
      </c>
      <c r="B2570" s="2" t="s">
        <v>775</v>
      </c>
      <c r="C2570" s="2" t="s">
        <v>8032</v>
      </c>
      <c r="D2570" s="3" t="s">
        <v>8033</v>
      </c>
      <c r="E2570" s="5">
        <v>4.0</v>
      </c>
      <c r="F2570" s="4">
        <v>0.0</v>
      </c>
      <c r="G2570" s="4">
        <v>43.0</v>
      </c>
      <c r="H2570" s="4">
        <v>6.0</v>
      </c>
      <c r="I2570" s="4">
        <v>70.0</v>
      </c>
      <c r="J2570" s="5">
        <v>2.3749924603414E-4</v>
      </c>
      <c r="K2570" s="5">
        <v>0.0</v>
      </c>
      <c r="L2570" s="5">
        <v>1.62102659991556E-4</v>
      </c>
      <c r="M2570" s="5">
        <v>0.0030724108812353</v>
      </c>
      <c r="N2570" s="4">
        <v>0.999909</v>
      </c>
      <c r="O2570" s="4">
        <v>1.171271</v>
      </c>
      <c r="P2570" s="4">
        <v>0.999909</v>
      </c>
      <c r="Q2570" s="4">
        <v>11005.875</v>
      </c>
      <c r="R2570" s="4">
        <v>1.307599</v>
      </c>
      <c r="S2570" s="4">
        <v>584710.0</v>
      </c>
      <c r="T2570" s="4">
        <v>944036.0</v>
      </c>
      <c r="U2570" s="6">
        <f t="shared" si="1"/>
        <v>61.93725663</v>
      </c>
    </row>
    <row r="2571">
      <c r="A2571" s="2" t="s">
        <v>8034</v>
      </c>
      <c r="B2571" s="2" t="s">
        <v>775</v>
      </c>
      <c r="C2571" s="2" t="s">
        <v>8035</v>
      </c>
      <c r="D2571" s="3" t="s">
        <v>8036</v>
      </c>
      <c r="E2571" s="5">
        <v>4355.0</v>
      </c>
      <c r="F2571" s="4">
        <v>0.0</v>
      </c>
      <c r="G2571" s="4">
        <v>608.0</v>
      </c>
      <c r="H2571" s="4">
        <v>102.0</v>
      </c>
      <c r="I2571" s="4">
        <v>65.0</v>
      </c>
      <c r="J2571" s="5">
        <v>0.00165061092871072</v>
      </c>
      <c r="K2571" s="5">
        <v>0.0</v>
      </c>
      <c r="L2571" s="5">
        <v>0.0275176883340314</v>
      </c>
      <c r="M2571" s="5">
        <v>0.0079152761451817</v>
      </c>
      <c r="N2571" s="4">
        <v>0.999501</v>
      </c>
      <c r="O2571" s="4">
        <v>1.699932</v>
      </c>
      <c r="P2571" s="4">
        <v>0.999507</v>
      </c>
      <c r="Q2571" s="4">
        <v>2047.078704</v>
      </c>
      <c r="R2571" s="4">
        <v>0.9047087</v>
      </c>
      <c r="S2571" s="4">
        <v>1041998.0</v>
      </c>
      <c r="T2571" s="4">
        <v>1631280.0</v>
      </c>
      <c r="U2571" s="6">
        <f t="shared" si="1"/>
        <v>63.8760973</v>
      </c>
    </row>
    <row r="2572">
      <c r="A2572" s="2" t="s">
        <v>8037</v>
      </c>
      <c r="B2572" s="2" t="s">
        <v>775</v>
      </c>
      <c r="C2572" s="2" t="s">
        <v>8038</v>
      </c>
      <c r="D2572" s="3" t="s">
        <v>8039</v>
      </c>
      <c r="E2572" s="5">
        <v>73575.0</v>
      </c>
      <c r="F2572" s="4">
        <v>81.0</v>
      </c>
      <c r="G2572" s="4">
        <v>1884.0</v>
      </c>
      <c r="H2572" s="4">
        <v>234.0</v>
      </c>
      <c r="I2572" s="4">
        <v>160.0</v>
      </c>
      <c r="J2572" s="5">
        <v>0.0192991454984204</v>
      </c>
      <c r="K2572" s="5">
        <v>0.0104218882969422</v>
      </c>
      <c r="L2572" s="5">
        <v>0.162541821615509</v>
      </c>
      <c r="M2572" s="5">
        <v>0.00688963756542824</v>
      </c>
      <c r="N2572" s="4">
        <v>0.994543</v>
      </c>
      <c r="O2572" s="4">
        <v>1.178961</v>
      </c>
      <c r="P2572" s="4">
        <v>0.995124</v>
      </c>
      <c r="Q2572" s="4">
        <v>226.761714</v>
      </c>
      <c r="R2572" s="4">
        <v>0.0102022</v>
      </c>
      <c r="S2572" s="4">
        <v>780810.0</v>
      </c>
      <c r="T2572" s="4">
        <v>1024966.0</v>
      </c>
      <c r="U2572" s="6">
        <f t="shared" si="1"/>
        <v>76.17911228</v>
      </c>
    </row>
    <row r="2573">
      <c r="A2573" s="2" t="s">
        <v>8040</v>
      </c>
      <c r="B2573" s="2" t="s">
        <v>879</v>
      </c>
      <c r="C2573" s="2" t="s">
        <v>8041</v>
      </c>
      <c r="D2573" s="3" t="s">
        <v>8042</v>
      </c>
      <c r="E2573" s="5">
        <v>2.0</v>
      </c>
      <c r="F2573" s="4">
        <v>0.0</v>
      </c>
      <c r="G2573" s="4">
        <v>38.0</v>
      </c>
      <c r="H2573" s="4">
        <v>4.0</v>
      </c>
      <c r="I2573" s="4">
        <v>65.0</v>
      </c>
      <c r="J2573" s="5">
        <v>1.6975342227252E-4</v>
      </c>
      <c r="K2573" s="5">
        <v>0.0</v>
      </c>
      <c r="L2573" s="5">
        <v>5.22318222376983E-5</v>
      </c>
      <c r="M2573" s="5">
        <v>0.00296850856384252</v>
      </c>
      <c r="N2573" s="4">
        <v>0.999956</v>
      </c>
      <c r="O2573" s="4">
        <v>1.075181</v>
      </c>
      <c r="P2573" s="4">
        <v>0.999956</v>
      </c>
      <c r="Q2573" s="4">
        <v>22883.0</v>
      </c>
      <c r="R2573" s="4">
        <v>0.883448</v>
      </c>
      <c r="S2573" s="4">
        <v>502804.0</v>
      </c>
      <c r="T2573" s="4">
        <v>903352.0</v>
      </c>
      <c r="U2573" s="6">
        <f t="shared" si="1"/>
        <v>55.65980924</v>
      </c>
    </row>
    <row r="2574">
      <c r="A2574" s="2" t="s">
        <v>8043</v>
      </c>
      <c r="B2574" s="2" t="s">
        <v>879</v>
      </c>
      <c r="C2574" s="2" t="s">
        <v>8044</v>
      </c>
      <c r="D2574" s="3" t="s">
        <v>8045</v>
      </c>
      <c r="E2574" s="5">
        <v>2367.0</v>
      </c>
      <c r="F2574" s="4">
        <v>0.0</v>
      </c>
      <c r="G2574" s="4">
        <v>290.0</v>
      </c>
      <c r="H2574" s="4">
        <v>115.0</v>
      </c>
      <c r="I2574" s="4">
        <v>90.0</v>
      </c>
      <c r="J2574" s="5">
        <v>0.00184025159388497</v>
      </c>
      <c r="K2574" s="5">
        <v>0.0</v>
      </c>
      <c r="L2574" s="5">
        <v>0.0127510797285254</v>
      </c>
      <c r="M2574" s="5">
        <v>0.00505801398505519</v>
      </c>
      <c r="N2574" s="4">
        <v>0.999768</v>
      </c>
      <c r="O2574" s="4">
        <v>1.160505</v>
      </c>
      <c r="P2574" s="4">
        <v>0.999768</v>
      </c>
      <c r="Q2574" s="4">
        <v>4301.462963</v>
      </c>
      <c r="R2574" s="4">
        <v>0.5386351</v>
      </c>
      <c r="S2574" s="4">
        <v>1047142.0</v>
      </c>
      <c r="T2574" s="4">
        <v>1879970.0</v>
      </c>
      <c r="U2574" s="6">
        <f t="shared" si="1"/>
        <v>55.69993138</v>
      </c>
    </row>
    <row r="2575">
      <c r="A2575" s="2" t="s">
        <v>8046</v>
      </c>
      <c r="B2575" s="2" t="s">
        <v>879</v>
      </c>
      <c r="C2575" s="2" t="s">
        <v>8047</v>
      </c>
      <c r="D2575" s="3" t="s">
        <v>8048</v>
      </c>
      <c r="E2575" s="5">
        <v>2318.0</v>
      </c>
      <c r="F2575" s="4">
        <v>20.0</v>
      </c>
      <c r="G2575" s="4">
        <v>347.0</v>
      </c>
      <c r="H2575" s="4">
        <v>165.0</v>
      </c>
      <c r="I2575" s="4">
        <v>100.0</v>
      </c>
      <c r="J2575" s="5">
        <v>0.00786249853731424</v>
      </c>
      <c r="K2575" s="5">
        <v>0.00139517718750281</v>
      </c>
      <c r="L2575" s="5">
        <v>0.0310089381351432</v>
      </c>
      <c r="M2575" s="5">
        <v>0.00775898539114468</v>
      </c>
      <c r="N2575" s="4">
        <v>0.999209</v>
      </c>
      <c r="O2575" s="4">
        <v>1.495082</v>
      </c>
      <c r="P2575" s="4">
        <v>0.99924</v>
      </c>
      <c r="Q2575" s="4">
        <v>1363.302469</v>
      </c>
      <c r="R2575" s="4">
        <v>0.4252555</v>
      </c>
      <c r="S2575" s="4">
        <v>516908.0</v>
      </c>
      <c r="T2575" s="4">
        <v>1090914.0</v>
      </c>
      <c r="U2575" s="6">
        <f t="shared" si="1"/>
        <v>47.38302011</v>
      </c>
    </row>
    <row r="2576">
      <c r="A2576" s="2" t="s">
        <v>8049</v>
      </c>
      <c r="B2576" s="2" t="s">
        <v>87</v>
      </c>
      <c r="C2576" s="2" t="s">
        <v>8050</v>
      </c>
      <c r="D2576" s="3" t="s">
        <v>8051</v>
      </c>
      <c r="E2576" s="5">
        <v>50766.0</v>
      </c>
      <c r="F2576" s="4">
        <v>45.0</v>
      </c>
      <c r="G2576" s="4">
        <v>1073.0</v>
      </c>
      <c r="H2576" s="4">
        <v>379.0</v>
      </c>
      <c r="I2576" s="4">
        <v>150.0</v>
      </c>
      <c r="J2576" s="5">
        <v>0.0278814518993025</v>
      </c>
      <c r="K2576" s="5">
        <v>0.00529352247066785</v>
      </c>
      <c r="L2576" s="5">
        <v>0.461776077298829</v>
      </c>
      <c r="M2576" s="5">
        <v>0.0190968848625359</v>
      </c>
      <c r="N2576" s="4">
        <v>0.997043</v>
      </c>
      <c r="O2576" s="4">
        <v>3.218846</v>
      </c>
      <c r="P2576" s="4">
        <v>0.997102</v>
      </c>
      <c r="Q2576" s="4">
        <v>351.427553</v>
      </c>
      <c r="R2576" s="4">
        <v>0.3683603</v>
      </c>
      <c r="S2576" s="4">
        <v>347682.0</v>
      </c>
      <c r="T2576" s="4">
        <v>517504.0</v>
      </c>
      <c r="U2576" s="6">
        <f t="shared" si="1"/>
        <v>67.18440824</v>
      </c>
    </row>
    <row r="2577">
      <c r="A2577" s="2" t="s">
        <v>8052</v>
      </c>
      <c r="B2577" s="2" t="s">
        <v>87</v>
      </c>
      <c r="C2577" s="2" t="s">
        <v>8053</v>
      </c>
      <c r="D2577" s="3" t="s">
        <v>8054</v>
      </c>
      <c r="E2577" s="5">
        <v>18666.0</v>
      </c>
      <c r="F2577" s="4">
        <v>2421.0</v>
      </c>
      <c r="G2577" s="4">
        <v>5971.0</v>
      </c>
      <c r="H2577" s="4">
        <v>3196.0</v>
      </c>
      <c r="I2577" s="4">
        <v>-5.0</v>
      </c>
      <c r="J2577" s="5">
        <v>0.435675917110382</v>
      </c>
      <c r="K2577" s="5">
        <v>0.0</v>
      </c>
      <c r="L2577" s="5">
        <v>0.679349295344218</v>
      </c>
      <c r="M2577" s="5">
        <v>0.134190204167989</v>
      </c>
      <c r="N2577" s="4">
        <v>0.850035</v>
      </c>
      <c r="O2577" s="4">
        <v>74.02456</v>
      </c>
      <c r="P2577" s="4">
        <v>0.909181</v>
      </c>
      <c r="Q2577" s="4">
        <v>15.676604</v>
      </c>
      <c r="R2577" s="4">
        <v>0.3488496</v>
      </c>
      <c r="S2577" s="4">
        <v>1267790.0</v>
      </c>
      <c r="T2577" s="4">
        <v>2098534.0</v>
      </c>
      <c r="U2577" s="6">
        <f t="shared" si="1"/>
        <v>60.4131265</v>
      </c>
    </row>
    <row r="2578">
      <c r="A2578" s="2" t="s">
        <v>8055</v>
      </c>
      <c r="B2578" s="2" t="s">
        <v>87</v>
      </c>
      <c r="C2578" s="2" t="s">
        <v>8056</v>
      </c>
      <c r="D2578" s="3" t="s">
        <v>8057</v>
      </c>
      <c r="E2578" s="5">
        <v>3802.0</v>
      </c>
      <c r="F2578" s="4">
        <v>498.0</v>
      </c>
      <c r="G2578" s="4">
        <v>1109.0</v>
      </c>
      <c r="H2578" s="4">
        <v>557.0</v>
      </c>
      <c r="I2578" s="4">
        <v>75.0</v>
      </c>
      <c r="J2578" s="5">
        <v>0.552933691111787</v>
      </c>
      <c r="K2578" s="5">
        <v>0.518907853605909</v>
      </c>
      <c r="L2578" s="5">
        <v>0.896262690530858</v>
      </c>
      <c r="M2578" s="5">
        <v>0.420910675260726</v>
      </c>
      <c r="N2578" s="4">
        <v>0.679671</v>
      </c>
      <c r="O2578" s="4">
        <v>1653.221</v>
      </c>
      <c r="P2578" s="4">
        <v>0.86666</v>
      </c>
      <c r="Q2578" s="4">
        <v>15.029651</v>
      </c>
      <c r="R2578" s="4">
        <v>1.020054</v>
      </c>
      <c r="S2578" s="4">
        <v>808434.0</v>
      </c>
      <c r="T2578" s="4">
        <v>1406902.0</v>
      </c>
      <c r="U2578" s="6">
        <f t="shared" si="1"/>
        <v>57.46199806</v>
      </c>
    </row>
    <row r="2579">
      <c r="A2579" s="2" t="s">
        <v>8058</v>
      </c>
      <c r="B2579" s="2" t="s">
        <v>373</v>
      </c>
      <c r="C2579" s="2" t="s">
        <v>8059</v>
      </c>
      <c r="D2579" s="3" t="s">
        <v>8060</v>
      </c>
      <c r="E2579" s="5">
        <v>283.0</v>
      </c>
      <c r="F2579" s="4">
        <v>0.0</v>
      </c>
      <c r="G2579" s="4">
        <v>42.0</v>
      </c>
      <c r="H2579" s="4">
        <v>4.0</v>
      </c>
      <c r="I2579" s="4">
        <v>75.0</v>
      </c>
      <c r="J2579" s="5">
        <v>1.50641652009641E-4</v>
      </c>
      <c r="K2579" s="5">
        <v>0.0</v>
      </c>
      <c r="L2579" s="5">
        <v>0.00245098039215686</v>
      </c>
      <c r="M2579" s="5">
        <v>0.0032530454042082</v>
      </c>
      <c r="N2579" s="4">
        <v>0.999906</v>
      </c>
      <c r="O2579" s="4">
        <v>1.105668</v>
      </c>
      <c r="P2579" s="4">
        <v>0.999906</v>
      </c>
      <c r="Q2579" s="4">
        <v>10632.826087</v>
      </c>
      <c r="R2579" s="4">
        <v>0.8517729</v>
      </c>
      <c r="S2579" s="4">
        <v>537876.0</v>
      </c>
      <c r="T2579" s="4">
        <v>1010126.0</v>
      </c>
      <c r="U2579" s="6">
        <f t="shared" si="1"/>
        <v>53.24840663</v>
      </c>
    </row>
    <row r="2580">
      <c r="A2580" s="2" t="s">
        <v>8061</v>
      </c>
      <c r="B2580" s="2" t="s">
        <v>373</v>
      </c>
      <c r="C2580" s="2" t="s">
        <v>8062</v>
      </c>
      <c r="D2580" s="3" t="s">
        <v>8063</v>
      </c>
      <c r="E2580" s="5">
        <v>3261.0</v>
      </c>
      <c r="F2580" s="4">
        <v>9.0</v>
      </c>
      <c r="G2580" s="4">
        <v>412.0</v>
      </c>
      <c r="H2580" s="4">
        <v>156.0</v>
      </c>
      <c r="I2580" s="4">
        <v>75.0</v>
      </c>
      <c r="J2580" s="5">
        <v>0.00260404615766469</v>
      </c>
      <c r="K2580" s="5">
        <v>5.40581472148485E-4</v>
      </c>
      <c r="L2580" s="5">
        <v>0.0182935294290871</v>
      </c>
      <c r="M2580" s="5">
        <v>0.00598636136083498</v>
      </c>
      <c r="N2580" s="4">
        <v>0.999398</v>
      </c>
      <c r="O2580" s="4">
        <v>1.280416</v>
      </c>
      <c r="P2580" s="4">
        <v>0.999406</v>
      </c>
      <c r="Q2580" s="4">
        <v>1706.761733</v>
      </c>
      <c r="R2580" s="4">
        <v>0.7735252</v>
      </c>
      <c r="S2580" s="4">
        <v>1125166.0</v>
      </c>
      <c r="T2580" s="4">
        <v>2137860.0</v>
      </c>
      <c r="U2580" s="6">
        <f t="shared" si="1"/>
        <v>52.63048095</v>
      </c>
    </row>
    <row r="2581">
      <c r="A2581" s="2" t="s">
        <v>8064</v>
      </c>
      <c r="B2581" s="2" t="s">
        <v>373</v>
      </c>
      <c r="C2581" s="2" t="s">
        <v>8065</v>
      </c>
      <c r="D2581" s="3" t="s">
        <v>8066</v>
      </c>
      <c r="E2581" s="5">
        <v>2437.0</v>
      </c>
      <c r="F2581" s="4">
        <v>13.0</v>
      </c>
      <c r="G2581" s="4">
        <v>321.0</v>
      </c>
      <c r="H2581" s="4">
        <v>140.0</v>
      </c>
      <c r="I2581" s="4">
        <v>90.0</v>
      </c>
      <c r="J2581" s="5">
        <v>0.00688098619499156</v>
      </c>
      <c r="K2581" s="5">
        <v>0.0011428462130667</v>
      </c>
      <c r="L2581" s="5">
        <v>0.0341993142922722</v>
      </c>
      <c r="M2581" s="5">
        <v>0.00776561610887164</v>
      </c>
      <c r="N2581" s="4">
        <v>0.998732</v>
      </c>
      <c r="O2581" s="4">
        <v>1.700023</v>
      </c>
      <c r="P2581" s="4">
        <v>0.998813</v>
      </c>
      <c r="Q2581" s="4">
        <v>895.50431</v>
      </c>
      <c r="R2581" s="4">
        <v>0.482333</v>
      </c>
      <c r="S2581" s="4">
        <v>516108.0</v>
      </c>
      <c r="T2581" s="4">
        <v>1158252.0</v>
      </c>
      <c r="U2581" s="6">
        <f t="shared" si="1"/>
        <v>44.55921509</v>
      </c>
    </row>
    <row r="2582">
      <c r="A2582" s="2" t="s">
        <v>8067</v>
      </c>
      <c r="B2582" s="2" t="s">
        <v>5693</v>
      </c>
      <c r="C2582" s="2" t="s">
        <v>8068</v>
      </c>
      <c r="D2582" s="3" t="s">
        <v>8069</v>
      </c>
      <c r="E2582" s="5">
        <v>66.0</v>
      </c>
      <c r="F2582" s="4">
        <v>2.0</v>
      </c>
      <c r="G2582" s="4">
        <v>78.0</v>
      </c>
      <c r="H2582" s="4">
        <v>29.0</v>
      </c>
      <c r="I2582" s="4">
        <v>70.0</v>
      </c>
      <c r="J2582" s="5">
        <v>4.81073756624787E-4</v>
      </c>
      <c r="K2582" s="5">
        <v>4.16930589074815E-5</v>
      </c>
      <c r="L2582" s="5">
        <v>0.00103911931430954</v>
      </c>
      <c r="M2582" s="5">
        <v>0.0041773237866919</v>
      </c>
      <c r="N2582" s="4">
        <v>0.999536</v>
      </c>
      <c r="O2582" s="4">
        <v>1.129632</v>
      </c>
      <c r="P2582" s="4">
        <v>0.999544</v>
      </c>
      <c r="Q2582" s="4">
        <v>2222.623656</v>
      </c>
      <c r="R2582" s="4">
        <v>1.138662</v>
      </c>
      <c r="S2582" s="4">
        <v>1506954.0</v>
      </c>
      <c r="T2582" s="4">
        <v>2553208.0</v>
      </c>
      <c r="U2582" s="6">
        <f t="shared" si="1"/>
        <v>59.02198332</v>
      </c>
    </row>
    <row r="2583">
      <c r="A2583" s="2" t="s">
        <v>8070</v>
      </c>
      <c r="B2583" s="2" t="s">
        <v>5693</v>
      </c>
      <c r="C2583" s="2" t="s">
        <v>8071</v>
      </c>
      <c r="D2583" s="3" t="s">
        <v>8072</v>
      </c>
      <c r="E2583" s="5">
        <v>5090.0</v>
      </c>
      <c r="F2583" s="4">
        <v>12.0</v>
      </c>
      <c r="G2583" s="4">
        <v>537.0</v>
      </c>
      <c r="H2583" s="4">
        <v>237.0</v>
      </c>
      <c r="I2583" s="4">
        <v>75.0</v>
      </c>
      <c r="J2583" s="5">
        <v>0.00585105910169687</v>
      </c>
      <c r="K2583" s="5">
        <v>0.00122443356059057</v>
      </c>
      <c r="L2583" s="5">
        <v>0.031650829770402</v>
      </c>
      <c r="M2583" s="5">
        <v>0.00749326672651799</v>
      </c>
      <c r="N2583" s="4">
        <v>0.99825</v>
      </c>
      <c r="O2583" s="4">
        <v>1.439577</v>
      </c>
      <c r="P2583" s="4">
        <v>0.998328</v>
      </c>
      <c r="Q2583" s="4">
        <v>623.794406</v>
      </c>
      <c r="R2583" s="4">
        <v>0.8903407</v>
      </c>
      <c r="S2583" s="4">
        <v>1205788.0</v>
      </c>
      <c r="T2583" s="4">
        <v>2119024.0</v>
      </c>
      <c r="U2583" s="6">
        <f t="shared" si="1"/>
        <v>56.9029893</v>
      </c>
    </row>
    <row r="2584">
      <c r="A2584" s="2" t="s">
        <v>8073</v>
      </c>
      <c r="B2584" s="2" t="s">
        <v>5693</v>
      </c>
      <c r="C2584" s="2" t="s">
        <v>8074</v>
      </c>
      <c r="D2584" s="3" t="s">
        <v>8075</v>
      </c>
      <c r="E2584" s="5">
        <v>39647.0</v>
      </c>
      <c r="F2584" s="4">
        <v>63.0</v>
      </c>
      <c r="G2584" s="4">
        <v>373.0</v>
      </c>
      <c r="H2584" s="4">
        <v>197.0</v>
      </c>
      <c r="I2584" s="4">
        <v>65.0</v>
      </c>
      <c r="J2584" s="5">
        <v>0.0224696356275304</v>
      </c>
      <c r="K2584" s="5">
        <v>0.00731859233883525</v>
      </c>
      <c r="L2584" s="5">
        <v>0.412651821862348</v>
      </c>
      <c r="M2584" s="5">
        <v>0.0195266272189349</v>
      </c>
      <c r="N2584" s="4">
        <v>0.992139</v>
      </c>
      <c r="O2584" s="4">
        <v>5.024413</v>
      </c>
      <c r="P2584" s="4">
        <v>0.993978</v>
      </c>
      <c r="Q2584" s="4">
        <v>203.468498</v>
      </c>
      <c r="R2584" s="4">
        <v>1.066398</v>
      </c>
      <c r="S2584" s="4">
        <v>440748.0</v>
      </c>
      <c r="T2584" s="4">
        <v>992932.0</v>
      </c>
      <c r="U2584" s="6">
        <f t="shared" si="1"/>
        <v>44.38853819</v>
      </c>
    </row>
    <row r="2585">
      <c r="A2585" s="2" t="s">
        <v>8076</v>
      </c>
      <c r="B2585" s="2" t="s">
        <v>5296</v>
      </c>
      <c r="C2585" s="2" t="s">
        <v>8077</v>
      </c>
      <c r="D2585" s="3" t="s">
        <v>8078</v>
      </c>
      <c r="E2585" s="5">
        <v>18.0</v>
      </c>
      <c r="F2585" s="4">
        <v>0.0</v>
      </c>
      <c r="G2585" s="4">
        <v>89.0</v>
      </c>
      <c r="H2585" s="4">
        <v>28.0</v>
      </c>
      <c r="I2585" s="4">
        <v>75.0</v>
      </c>
      <c r="J2585" s="5">
        <v>5.30561746729747E-4</v>
      </c>
      <c r="K2585" s="5">
        <v>0.0</v>
      </c>
      <c r="L2585" s="5">
        <v>4.49471523430441E-4</v>
      </c>
      <c r="M2585" s="5">
        <v>0.00390854876302657</v>
      </c>
      <c r="N2585" s="4">
        <v>0.999746</v>
      </c>
      <c r="O2585" s="4">
        <v>1.138202</v>
      </c>
      <c r="P2585" s="4">
        <v>0.999749</v>
      </c>
      <c r="Q2585" s="4">
        <v>4014.495327</v>
      </c>
      <c r="R2585" s="4">
        <v>0.8718927</v>
      </c>
      <c r="S2585" s="4">
        <v>994022.0</v>
      </c>
      <c r="T2585" s="4">
        <v>1605598.0</v>
      </c>
      <c r="U2585" s="6">
        <f t="shared" si="1"/>
        <v>61.9097682</v>
      </c>
    </row>
    <row r="2586">
      <c r="A2586" s="2" t="s">
        <v>8079</v>
      </c>
      <c r="B2586" s="2" t="s">
        <v>5296</v>
      </c>
      <c r="C2586" s="2" t="s">
        <v>8080</v>
      </c>
      <c r="D2586" s="3" t="s">
        <v>8081</v>
      </c>
      <c r="E2586" s="5">
        <v>5364.0</v>
      </c>
      <c r="F2586" s="4">
        <v>18.0</v>
      </c>
      <c r="G2586" s="4">
        <v>468.0</v>
      </c>
      <c r="H2586" s="4">
        <v>364.0</v>
      </c>
      <c r="I2586" s="4">
        <v>95.0</v>
      </c>
      <c r="J2586" s="5">
        <v>0.00611267140261028</v>
      </c>
      <c r="K2586" s="5">
        <v>9.62759987922774E-4</v>
      </c>
      <c r="L2586" s="5">
        <v>0.0290157250798027</v>
      </c>
      <c r="M2586" s="5">
        <v>0.0061677405143455</v>
      </c>
      <c r="N2586" s="4">
        <v>0.999023</v>
      </c>
      <c r="O2586" s="4">
        <v>1.248503</v>
      </c>
      <c r="P2586" s="4">
        <v>0.999041</v>
      </c>
      <c r="Q2586" s="4">
        <v>1063.369919</v>
      </c>
      <c r="R2586" s="4">
        <v>0.5845089</v>
      </c>
      <c r="S2586" s="4">
        <v>1301304.0</v>
      </c>
      <c r="T2586" s="4">
        <v>2186042.0</v>
      </c>
      <c r="U2586" s="6">
        <f t="shared" si="1"/>
        <v>59.52785903</v>
      </c>
    </row>
    <row r="2587">
      <c r="A2587" s="2" t="s">
        <v>8082</v>
      </c>
      <c r="B2587" s="2" t="s">
        <v>5296</v>
      </c>
      <c r="C2587" s="2" t="s">
        <v>8083</v>
      </c>
      <c r="D2587" s="3" t="s">
        <v>8084</v>
      </c>
      <c r="E2587" s="5">
        <v>53043.0</v>
      </c>
      <c r="F2587" s="4">
        <v>114.0</v>
      </c>
      <c r="G2587" s="4">
        <v>834.0</v>
      </c>
      <c r="H2587" s="4">
        <v>431.0</v>
      </c>
      <c r="I2587" s="4">
        <v>70.0</v>
      </c>
      <c r="J2587" s="5">
        <v>0.0291989059925725</v>
      </c>
      <c r="K2587" s="5">
        <v>0.00877598403575643</v>
      </c>
      <c r="L2587" s="5">
        <v>0.415755446928134</v>
      </c>
      <c r="M2587" s="5">
        <v>0.0276329311460435</v>
      </c>
      <c r="N2587" s="4">
        <v>0.993458</v>
      </c>
      <c r="O2587" s="4">
        <v>4.893436</v>
      </c>
      <c r="P2587" s="4">
        <v>0.994607</v>
      </c>
      <c r="Q2587" s="4">
        <v>216.430622</v>
      </c>
      <c r="R2587" s="4">
        <v>0.9376995</v>
      </c>
      <c r="S2587" s="4">
        <v>698104.0</v>
      </c>
      <c r="T2587" s="4">
        <v>1544020.0</v>
      </c>
      <c r="U2587" s="6">
        <f t="shared" si="1"/>
        <v>45.21340397</v>
      </c>
    </row>
    <row r="2588">
      <c r="A2588" s="2" t="s">
        <v>8085</v>
      </c>
      <c r="B2588" s="2" t="s">
        <v>8086</v>
      </c>
      <c r="C2588" s="2" t="s">
        <v>8087</v>
      </c>
      <c r="D2588" s="3" t="s">
        <v>8088</v>
      </c>
      <c r="E2588" s="5">
        <v>55.0</v>
      </c>
      <c r="F2588" s="4">
        <v>4.0</v>
      </c>
      <c r="G2588" s="4">
        <v>69.0</v>
      </c>
      <c r="H2588" s="4">
        <v>31.0</v>
      </c>
      <c r="I2588" s="4">
        <v>70.0</v>
      </c>
      <c r="J2588" s="5">
        <v>5.98042198696897E-4</v>
      </c>
      <c r="K2588" s="5">
        <v>1.36395589176485E-4</v>
      </c>
      <c r="L2588" s="5">
        <v>6.73234638883934E-4</v>
      </c>
      <c r="M2588" s="5">
        <v>0.00340289508381334</v>
      </c>
      <c r="N2588" s="4">
        <v>0.999868</v>
      </c>
      <c r="O2588" s="4">
        <v>1.148561</v>
      </c>
      <c r="P2588" s="4">
        <v>0.999868</v>
      </c>
      <c r="Q2588" s="4">
        <v>7593.253333</v>
      </c>
      <c r="R2588" s="4">
        <v>0.8871087</v>
      </c>
      <c r="S2588" s="4">
        <v>1287330.0</v>
      </c>
      <c r="T2588" s="4">
        <v>2344160.0</v>
      </c>
      <c r="U2588" s="6">
        <f t="shared" si="1"/>
        <v>54.91647328</v>
      </c>
    </row>
    <row r="2589">
      <c r="A2589" s="2" t="s">
        <v>8089</v>
      </c>
      <c r="B2589" s="2" t="s">
        <v>8086</v>
      </c>
      <c r="C2589" s="2" t="s">
        <v>8090</v>
      </c>
      <c r="D2589" s="3" t="s">
        <v>8091</v>
      </c>
      <c r="E2589" s="5">
        <v>7253.0</v>
      </c>
      <c r="F2589" s="4">
        <v>481.0</v>
      </c>
      <c r="G2589" s="4">
        <v>1353.0</v>
      </c>
      <c r="H2589" s="4">
        <v>1090.0</v>
      </c>
      <c r="I2589" s="4">
        <v>75.0</v>
      </c>
      <c r="J2589" s="5">
        <v>0.0350354835445965</v>
      </c>
      <c r="K2589" s="5">
        <v>0.0239303144617727</v>
      </c>
      <c r="L2589" s="5">
        <v>0.0619673252682344</v>
      </c>
      <c r="M2589" s="5">
        <v>0.026345668662867</v>
      </c>
      <c r="N2589" s="4">
        <v>0.993807</v>
      </c>
      <c r="O2589" s="4">
        <v>5.519099</v>
      </c>
      <c r="P2589" s="4">
        <v>0.995982</v>
      </c>
      <c r="Q2589" s="4">
        <v>351.67984</v>
      </c>
      <c r="R2589" s="4">
        <v>1.076434</v>
      </c>
      <c r="S2589" s="4">
        <v>1516040.0</v>
      </c>
      <c r="T2589" s="4">
        <v>2820630.0</v>
      </c>
      <c r="U2589" s="6">
        <f t="shared" si="1"/>
        <v>53.74827609</v>
      </c>
    </row>
    <row r="2590">
      <c r="A2590" s="2" t="s">
        <v>8092</v>
      </c>
      <c r="B2590" s="2" t="s">
        <v>8086</v>
      </c>
      <c r="C2590" s="2" t="s">
        <v>8093</v>
      </c>
      <c r="D2590" s="3" t="s">
        <v>8094</v>
      </c>
      <c r="E2590" s="5">
        <v>3218.0</v>
      </c>
      <c r="F2590" s="4">
        <v>446.0</v>
      </c>
      <c r="G2590" s="4">
        <v>1173.0</v>
      </c>
      <c r="H2590" s="4">
        <v>726.0</v>
      </c>
      <c r="I2590" s="4">
        <v>70.0</v>
      </c>
      <c r="J2590" s="5">
        <v>0.140804250694361</v>
      </c>
      <c r="K2590" s="5">
        <v>0.119175086208053</v>
      </c>
      <c r="L2590" s="5">
        <v>0.186401713874241</v>
      </c>
      <c r="M2590" s="5">
        <v>0.104590159535214</v>
      </c>
      <c r="N2590" s="4">
        <v>0.944902</v>
      </c>
      <c r="O2590" s="4">
        <v>44.93958</v>
      </c>
      <c r="P2590" s="4">
        <v>0.981893</v>
      </c>
      <c r="Q2590" s="4">
        <v>110.451389</v>
      </c>
      <c r="R2590" s="4">
        <v>1.166112</v>
      </c>
      <c r="S2590" s="4">
        <v>1028366.0</v>
      </c>
      <c r="T2590" s="4">
        <v>1717452.0</v>
      </c>
      <c r="U2590" s="6">
        <f t="shared" si="1"/>
        <v>59.87742307</v>
      </c>
    </row>
    <row r="2591">
      <c r="A2591" s="2" t="s">
        <v>8095</v>
      </c>
      <c r="B2591" s="2" t="s">
        <v>3008</v>
      </c>
      <c r="C2591" s="2" t="s">
        <v>8096</v>
      </c>
      <c r="D2591" s="3" t="s">
        <v>8097</v>
      </c>
      <c r="E2591" s="5">
        <v>1901.0</v>
      </c>
      <c r="F2591" s="4">
        <v>0.0</v>
      </c>
      <c r="G2591" s="4">
        <v>92.0</v>
      </c>
      <c r="H2591" s="4">
        <v>29.0</v>
      </c>
      <c r="I2591" s="4">
        <v>70.0</v>
      </c>
      <c r="J2591" s="5">
        <v>0.00130618803255095</v>
      </c>
      <c r="K2591" s="5">
        <v>0.0</v>
      </c>
      <c r="L2591" s="5">
        <v>0.0121813340143601</v>
      </c>
      <c r="M2591" s="5">
        <v>0.004724623107557</v>
      </c>
      <c r="N2591" s="4">
        <v>0.998475</v>
      </c>
      <c r="O2591" s="4">
        <v>1.179257</v>
      </c>
      <c r="P2591" s="4">
        <v>0.998499</v>
      </c>
      <c r="Q2591" s="4">
        <v>677.423636</v>
      </c>
      <c r="R2591" s="4">
        <v>1.101367</v>
      </c>
      <c r="S2591" s="4">
        <v>1195074.0</v>
      </c>
      <c r="T2591" s="4">
        <v>1911890.0</v>
      </c>
      <c r="U2591" s="6">
        <f t="shared" si="1"/>
        <v>62.50746643</v>
      </c>
    </row>
    <row r="2592">
      <c r="A2592" s="2" t="s">
        <v>8098</v>
      </c>
      <c r="B2592" s="2" t="s">
        <v>3008</v>
      </c>
      <c r="C2592" s="2" t="s">
        <v>8099</v>
      </c>
      <c r="D2592" s="3" t="s">
        <v>8100</v>
      </c>
      <c r="E2592" s="5">
        <v>5521.0</v>
      </c>
      <c r="F2592" s="4">
        <v>14.0</v>
      </c>
      <c r="G2592" s="4">
        <v>223.0</v>
      </c>
      <c r="H2592" s="4">
        <v>72.0</v>
      </c>
      <c r="I2592" s="4">
        <v>70.0</v>
      </c>
      <c r="J2592" s="5">
        <v>0.00313421663967841</v>
      </c>
      <c r="K2592" s="5">
        <v>0.00108549463067834</v>
      </c>
      <c r="L2592" s="5">
        <v>0.0411086359447829</v>
      </c>
      <c r="M2592" s="5">
        <v>0.00685889464439613</v>
      </c>
      <c r="N2592" s="4">
        <v>0.99342</v>
      </c>
      <c r="O2592" s="4">
        <v>1.300967</v>
      </c>
      <c r="P2592" s="4">
        <v>0.994173</v>
      </c>
      <c r="Q2592" s="4">
        <v>187.52221</v>
      </c>
      <c r="R2592" s="4">
        <v>1.017731</v>
      </c>
      <c r="S2592" s="4">
        <v>1249718.0</v>
      </c>
      <c r="T2592" s="4">
        <v>2131434.0</v>
      </c>
      <c r="U2592" s="6">
        <f t="shared" si="1"/>
        <v>58.6327327</v>
      </c>
    </row>
    <row r="2593">
      <c r="A2593" s="2" t="s">
        <v>8101</v>
      </c>
      <c r="B2593" s="2" t="s">
        <v>3008</v>
      </c>
      <c r="C2593" s="2" t="s">
        <v>8102</v>
      </c>
      <c r="D2593" s="3" t="s">
        <v>8103</v>
      </c>
      <c r="E2593" s="5">
        <v>19641.0</v>
      </c>
      <c r="F2593" s="4">
        <v>37.0</v>
      </c>
      <c r="G2593" s="4">
        <v>197.0</v>
      </c>
      <c r="H2593" s="4">
        <v>130.0</v>
      </c>
      <c r="I2593" s="4">
        <v>100.0</v>
      </c>
      <c r="J2593" s="5">
        <v>0.0259362312256892</v>
      </c>
      <c r="K2593" s="5">
        <v>0.00874478294199483</v>
      </c>
      <c r="L2593" s="5">
        <v>0.361148178643423</v>
      </c>
      <c r="M2593" s="5">
        <v>0.0148348996337412</v>
      </c>
      <c r="N2593" s="4">
        <v>0.985892</v>
      </c>
      <c r="O2593" s="4">
        <v>4.458757</v>
      </c>
      <c r="P2593" s="4">
        <v>0.990745</v>
      </c>
      <c r="Q2593" s="4">
        <v>142.803758</v>
      </c>
      <c r="R2593" s="4">
        <v>0.7795351</v>
      </c>
      <c r="S2593" s="4">
        <v>325260.0</v>
      </c>
      <c r="T2593" s="4">
        <v>740862.0</v>
      </c>
      <c r="U2593" s="6">
        <f t="shared" si="1"/>
        <v>43.90291309</v>
      </c>
    </row>
    <row r="2594">
      <c r="A2594" s="2" t="s">
        <v>8104</v>
      </c>
      <c r="B2594" s="2" t="s">
        <v>8105</v>
      </c>
      <c r="C2594" s="2" t="s">
        <v>8106</v>
      </c>
      <c r="D2594" s="3" t="s">
        <v>8107</v>
      </c>
      <c r="E2594" s="5">
        <v>17.0</v>
      </c>
      <c r="F2594" s="4">
        <v>0.0</v>
      </c>
      <c r="G2594" s="4">
        <v>79.0</v>
      </c>
      <c r="H2594" s="4">
        <v>13.0</v>
      </c>
      <c r="I2594" s="4">
        <v>85.0</v>
      </c>
      <c r="J2594" s="5">
        <v>4.33557815044676E-4</v>
      </c>
      <c r="K2594" s="5">
        <v>0.0</v>
      </c>
      <c r="L2594" s="5">
        <v>1.51855275320217E-4</v>
      </c>
      <c r="M2594" s="5">
        <v>0.00385140191029535</v>
      </c>
      <c r="N2594" s="4">
        <v>0.999801</v>
      </c>
      <c r="O2594" s="4">
        <v>1.069084</v>
      </c>
      <c r="P2594" s="4">
        <v>0.999803</v>
      </c>
      <c r="Q2594" s="4">
        <v>5138.772727</v>
      </c>
      <c r="R2594" s="4">
        <v>0.5195151</v>
      </c>
      <c r="S2594" s="4">
        <v>1011280.0</v>
      </c>
      <c r="T2594" s="4">
        <v>1633740.0</v>
      </c>
      <c r="U2594" s="6">
        <f t="shared" si="1"/>
        <v>61.89969028</v>
      </c>
    </row>
    <row r="2595">
      <c r="A2595" s="2" t="s">
        <v>8108</v>
      </c>
      <c r="B2595" s="2" t="s">
        <v>8105</v>
      </c>
      <c r="C2595" s="2" t="s">
        <v>8109</v>
      </c>
      <c r="D2595" s="3" t="s">
        <v>8110</v>
      </c>
      <c r="E2595" s="5">
        <v>2401.0</v>
      </c>
      <c r="F2595" s="4">
        <v>3.0</v>
      </c>
      <c r="G2595" s="4">
        <v>321.0</v>
      </c>
      <c r="H2595" s="4">
        <v>148.0</v>
      </c>
      <c r="I2595" s="4">
        <v>70.0</v>
      </c>
      <c r="J2595" s="5">
        <v>0.00383460914274225</v>
      </c>
      <c r="K2595" s="5">
        <v>1.72341983943472E-4</v>
      </c>
      <c r="L2595" s="5">
        <v>0.0192391101408896</v>
      </c>
      <c r="M2595" s="5">
        <v>0.00659782561863591</v>
      </c>
      <c r="N2595" s="4">
        <v>0.999498</v>
      </c>
      <c r="O2595" s="4">
        <v>1.474119</v>
      </c>
      <c r="P2595" s="4">
        <v>0.999521</v>
      </c>
      <c r="Q2595" s="4">
        <v>2177.886792</v>
      </c>
      <c r="R2595" s="4">
        <v>0.842931</v>
      </c>
      <c r="S2595" s="4">
        <v>795396.0</v>
      </c>
      <c r="T2595" s="4">
        <v>1485320.0</v>
      </c>
      <c r="U2595" s="6">
        <f t="shared" si="1"/>
        <v>53.5504807</v>
      </c>
    </row>
    <row r="2596">
      <c r="A2596" s="2" t="s">
        <v>8111</v>
      </c>
      <c r="B2596" s="2" t="s">
        <v>8105</v>
      </c>
      <c r="C2596" s="2" t="s">
        <v>8112</v>
      </c>
      <c r="D2596" s="3" t="s">
        <v>8113</v>
      </c>
      <c r="E2596" s="5">
        <v>3255.0</v>
      </c>
      <c r="F2596" s="4">
        <v>56.0</v>
      </c>
      <c r="G2596" s="4">
        <v>572.0</v>
      </c>
      <c r="H2596" s="4">
        <v>300.0</v>
      </c>
      <c r="I2596" s="4">
        <v>65.0</v>
      </c>
      <c r="J2596" s="5">
        <v>0.0142213192813155</v>
      </c>
      <c r="K2596" s="5">
        <v>0.00399181004380674</v>
      </c>
      <c r="L2596" s="5">
        <v>0.0471597041457685</v>
      </c>
      <c r="M2596" s="5">
        <v>0.0158720081264682</v>
      </c>
      <c r="N2596" s="4">
        <v>0.997907</v>
      </c>
      <c r="O2596" s="4">
        <v>2.770398</v>
      </c>
      <c r="P2596" s="4">
        <v>0.998255</v>
      </c>
      <c r="Q2596" s="4">
        <v>632.729114</v>
      </c>
      <c r="R2596" s="4">
        <v>0.9030272</v>
      </c>
      <c r="S2596" s="4">
        <v>618432.0</v>
      </c>
      <c r="T2596" s="4">
        <v>1346672.0</v>
      </c>
      <c r="U2596" s="6">
        <f t="shared" si="1"/>
        <v>45.92298644</v>
      </c>
    </row>
    <row r="2597">
      <c r="A2597" s="2" t="s">
        <v>8114</v>
      </c>
      <c r="B2597" s="2" t="s">
        <v>61</v>
      </c>
      <c r="C2597" s="2" t="s">
        <v>8115</v>
      </c>
      <c r="D2597" s="3" t="s">
        <v>8116</v>
      </c>
      <c r="E2597" s="5">
        <v>1281.0</v>
      </c>
      <c r="F2597" s="4">
        <v>0.0</v>
      </c>
      <c r="G2597" s="4">
        <v>68.0</v>
      </c>
      <c r="H2597" s="4">
        <v>8.0</v>
      </c>
      <c r="I2597" s="4">
        <v>95.0</v>
      </c>
      <c r="J2597" s="5">
        <v>5.85186423674971E-4</v>
      </c>
      <c r="K2597" s="5">
        <v>0.0</v>
      </c>
      <c r="L2597" s="5">
        <v>0.0126497065268086</v>
      </c>
      <c r="M2597" s="5">
        <v>0.00352431823581693</v>
      </c>
      <c r="N2597" s="4">
        <v>0.998354</v>
      </c>
      <c r="O2597" s="4">
        <v>1.08773</v>
      </c>
      <c r="P2597" s="4">
        <v>0.998418</v>
      </c>
      <c r="Q2597" s="4">
        <v>656.74344</v>
      </c>
      <c r="R2597" s="4">
        <v>0.4904446</v>
      </c>
      <c r="S2597" s="4">
        <v>844040.0</v>
      </c>
      <c r="T2597" s="4">
        <v>1321056.0</v>
      </c>
      <c r="U2597" s="6">
        <f t="shared" si="1"/>
        <v>63.89131119</v>
      </c>
    </row>
    <row r="2598">
      <c r="A2598" s="2" t="s">
        <v>8117</v>
      </c>
      <c r="B2598" s="2" t="s">
        <v>61</v>
      </c>
      <c r="C2598" s="2" t="s">
        <v>8118</v>
      </c>
      <c r="D2598" s="3" t="s">
        <v>8119</v>
      </c>
      <c r="E2598" s="5">
        <v>1036.0</v>
      </c>
      <c r="F2598" s="4">
        <v>3.0</v>
      </c>
      <c r="G2598" s="4">
        <v>78.0</v>
      </c>
      <c r="H2598" s="4">
        <v>21.0</v>
      </c>
      <c r="I2598" s="4">
        <v>85.0</v>
      </c>
      <c r="J2598" s="5">
        <v>0.00353312956535254</v>
      </c>
      <c r="K2598" s="5">
        <v>0.00107755271201368</v>
      </c>
      <c r="L2598" s="5">
        <v>0.0285655079521318</v>
      </c>
      <c r="M2598" s="5">
        <v>0.00498368129306325</v>
      </c>
      <c r="N2598" s="4">
        <v>0.99588</v>
      </c>
      <c r="O2598" s="4">
        <v>1.619238</v>
      </c>
      <c r="P2598" s="4">
        <v>0.99625</v>
      </c>
      <c r="Q2598" s="4">
        <v>290.003049</v>
      </c>
      <c r="R2598" s="4">
        <v>0.7251642</v>
      </c>
      <c r="S2598" s="4">
        <v>390100.0</v>
      </c>
      <c r="T2598" s="4">
        <v>676026.0</v>
      </c>
      <c r="U2598" s="6">
        <f t="shared" si="1"/>
        <v>57.70488117</v>
      </c>
    </row>
    <row r="2599">
      <c r="A2599" s="2" t="s">
        <v>8120</v>
      </c>
      <c r="B2599" s="2" t="s">
        <v>61</v>
      </c>
      <c r="C2599" s="2" t="s">
        <v>8121</v>
      </c>
      <c r="D2599" s="3" t="s">
        <v>8122</v>
      </c>
      <c r="E2599" s="5">
        <v>3211.0</v>
      </c>
      <c r="F2599" s="4">
        <v>28.0</v>
      </c>
      <c r="G2599" s="4">
        <v>113.0</v>
      </c>
      <c r="H2599" s="4">
        <v>57.0</v>
      </c>
      <c r="I2599" s="4">
        <v>95.0</v>
      </c>
      <c r="J2599" s="5">
        <v>0.0471274140653468</v>
      </c>
      <c r="K2599" s="5">
        <v>0.0259322239766792</v>
      </c>
      <c r="L2599" s="5">
        <v>0.351087088546095</v>
      </c>
      <c r="M2599" s="5">
        <v>0.0368638406413215</v>
      </c>
      <c r="N2599" s="4">
        <v>0.971521</v>
      </c>
      <c r="O2599" s="4">
        <v>14.69389</v>
      </c>
      <c r="P2599" s="4">
        <v>0.984558</v>
      </c>
      <c r="Q2599" s="4">
        <v>95.060606</v>
      </c>
      <c r="R2599" s="4">
        <v>0.3689491</v>
      </c>
      <c r="S2599" s="4">
        <v>139322.0</v>
      </c>
      <c r="T2599" s="4">
        <v>354220.0</v>
      </c>
      <c r="U2599" s="6">
        <f t="shared" si="1"/>
        <v>39.33205353</v>
      </c>
    </row>
    <row r="2600">
      <c r="A2600" s="2" t="s">
        <v>8123</v>
      </c>
      <c r="B2600" s="2" t="s">
        <v>8124</v>
      </c>
      <c r="C2600" s="2" t="s">
        <v>8125</v>
      </c>
      <c r="D2600" s="3" t="s">
        <v>8126</v>
      </c>
      <c r="E2600" s="5">
        <v>9.0</v>
      </c>
      <c r="F2600" s="4">
        <v>0.0</v>
      </c>
      <c r="G2600" s="4">
        <v>54.0</v>
      </c>
      <c r="H2600" s="4">
        <v>8.0</v>
      </c>
      <c r="I2600" s="4">
        <v>70.0</v>
      </c>
      <c r="J2600" s="5">
        <v>3.02018345457213E-4</v>
      </c>
      <c r="K2600" s="5">
        <v>0.0</v>
      </c>
      <c r="L2600" s="5">
        <v>8.34145906500873E-5</v>
      </c>
      <c r="M2600" s="5">
        <v>0.00338548183431561</v>
      </c>
      <c r="N2600" s="4">
        <v>0.999841</v>
      </c>
      <c r="O2600" s="4">
        <v>1.133774</v>
      </c>
      <c r="P2600" s="4">
        <v>0.999841</v>
      </c>
      <c r="Q2600" s="4">
        <v>6293.0</v>
      </c>
      <c r="R2600" s="4">
        <v>1.119614</v>
      </c>
      <c r="S2600" s="4">
        <v>782902.0</v>
      </c>
      <c r="T2600" s="4">
        <v>1315284.0</v>
      </c>
      <c r="U2600" s="6">
        <f t="shared" si="1"/>
        <v>59.52341852</v>
      </c>
    </row>
    <row r="2601">
      <c r="A2601" s="2" t="s">
        <v>8127</v>
      </c>
      <c r="B2601" s="2" t="s">
        <v>8124</v>
      </c>
      <c r="C2601" s="2" t="s">
        <v>8128</v>
      </c>
      <c r="D2601" s="3" t="s">
        <v>8129</v>
      </c>
      <c r="E2601" s="5">
        <v>3462.0</v>
      </c>
      <c r="F2601" s="4">
        <v>9.0</v>
      </c>
      <c r="G2601" s="4">
        <v>493.0</v>
      </c>
      <c r="H2601" s="4">
        <v>230.0</v>
      </c>
      <c r="I2601" s="4">
        <v>70.0</v>
      </c>
      <c r="J2601" s="5">
        <v>0.00575680241141388</v>
      </c>
      <c r="K2601" s="5">
        <v>8.57217293378417E-4</v>
      </c>
      <c r="L2601" s="5">
        <v>0.0279211920362833</v>
      </c>
      <c r="M2601" s="5">
        <v>0.00800349610190241</v>
      </c>
      <c r="N2601" s="4">
        <v>0.999229</v>
      </c>
      <c r="O2601" s="4">
        <v>1.580067</v>
      </c>
      <c r="P2601" s="4">
        <v>0.999251</v>
      </c>
      <c r="Q2601" s="4">
        <v>1375.476744</v>
      </c>
      <c r="R2601" s="4">
        <v>0.9496988</v>
      </c>
      <c r="S2601" s="4">
        <v>850130.0</v>
      </c>
      <c r="T2601" s="4">
        <v>1454324.0</v>
      </c>
      <c r="U2601" s="6">
        <f t="shared" si="1"/>
        <v>58.45533733</v>
      </c>
    </row>
    <row r="2602">
      <c r="A2602" s="2" t="s">
        <v>8130</v>
      </c>
      <c r="B2602" s="2" t="s">
        <v>8124</v>
      </c>
      <c r="C2602" s="2" t="s">
        <v>8131</v>
      </c>
      <c r="D2602" s="3" t="s">
        <v>8132</v>
      </c>
      <c r="E2602" s="5">
        <v>52565.0</v>
      </c>
      <c r="F2602" s="4">
        <v>101.0</v>
      </c>
      <c r="G2602" s="4">
        <v>727.0</v>
      </c>
      <c r="H2602" s="4">
        <v>401.0</v>
      </c>
      <c r="I2602" s="4">
        <v>85.0</v>
      </c>
      <c r="J2602" s="5">
        <v>0.0267997700420694</v>
      </c>
      <c r="K2602" s="5">
        <v>0.00850521972265354</v>
      </c>
      <c r="L2602" s="5">
        <v>0.394007124397569</v>
      </c>
      <c r="M2602" s="5">
        <v>0.0227540148612999</v>
      </c>
      <c r="N2602" s="4">
        <v>0.993857</v>
      </c>
      <c r="O2602" s="4">
        <v>4.050698</v>
      </c>
      <c r="P2602" s="4">
        <v>0.994971</v>
      </c>
      <c r="Q2602" s="4">
        <v>233.37707</v>
      </c>
      <c r="R2602" s="4">
        <v>0.7468865</v>
      </c>
      <c r="S2602" s="4">
        <v>539324.0</v>
      </c>
      <c r="T2602" s="4">
        <v>1164076.0</v>
      </c>
      <c r="U2602" s="6">
        <f t="shared" si="1"/>
        <v>46.33065195</v>
      </c>
    </row>
    <row r="2603">
      <c r="A2603" s="2" t="s">
        <v>8133</v>
      </c>
      <c r="B2603" s="2" t="s">
        <v>4777</v>
      </c>
      <c r="C2603" s="2" t="s">
        <v>8134</v>
      </c>
      <c r="D2603" s="3" t="s">
        <v>8135</v>
      </c>
      <c r="E2603" s="5">
        <v>2049.0</v>
      </c>
      <c r="F2603" s="4">
        <v>1.0</v>
      </c>
      <c r="G2603" s="4">
        <v>71.0</v>
      </c>
      <c r="H2603" s="4">
        <v>21.0</v>
      </c>
      <c r="I2603" s="4">
        <v>90.0</v>
      </c>
      <c r="J2603" s="5">
        <v>4.77237617020926E-4</v>
      </c>
      <c r="K2603" s="5">
        <v>7.61111716800615E-5</v>
      </c>
      <c r="L2603" s="5">
        <v>0.00961674939471048</v>
      </c>
      <c r="M2603" s="5">
        <v>0.00416760091415688</v>
      </c>
      <c r="N2603" s="4">
        <v>0.999301</v>
      </c>
      <c r="O2603" s="4">
        <v>1.136023</v>
      </c>
      <c r="P2603" s="4">
        <v>0.999309</v>
      </c>
      <c r="Q2603" s="4">
        <v>1463.948485</v>
      </c>
      <c r="R2603" s="4">
        <v>0.6920089</v>
      </c>
      <c r="S2603" s="4">
        <v>1228030.0</v>
      </c>
      <c r="T2603" s="4">
        <v>2052478.0</v>
      </c>
      <c r="U2603" s="6">
        <f t="shared" si="1"/>
        <v>59.83157919</v>
      </c>
    </row>
    <row r="2604">
      <c r="A2604" s="2" t="s">
        <v>8136</v>
      </c>
      <c r="B2604" s="2" t="s">
        <v>4777</v>
      </c>
      <c r="C2604" s="2" t="s">
        <v>8137</v>
      </c>
      <c r="D2604" s="3" t="s">
        <v>8138</v>
      </c>
      <c r="E2604" s="5">
        <v>4795.0</v>
      </c>
      <c r="F2604" s="4">
        <v>23.0</v>
      </c>
      <c r="G2604" s="4">
        <v>453.0</v>
      </c>
      <c r="H2604" s="4">
        <v>198.0</v>
      </c>
      <c r="I2604" s="4">
        <v>90.0</v>
      </c>
      <c r="J2604" s="5">
        <v>0.00762864763100094</v>
      </c>
      <c r="K2604" s="5">
        <v>0.00206241501934944</v>
      </c>
      <c r="L2604" s="5">
        <v>0.045121456960569</v>
      </c>
      <c r="M2604" s="5">
        <v>0.00952436983579123</v>
      </c>
      <c r="N2604" s="4">
        <v>0.996757</v>
      </c>
      <c r="O2604" s="4">
        <v>1.791752</v>
      </c>
      <c r="P2604" s="4">
        <v>0.997046</v>
      </c>
      <c r="Q2604" s="4">
        <v>367.049757</v>
      </c>
      <c r="R2604" s="4">
        <v>0.8459049</v>
      </c>
      <c r="S2604" s="4">
        <v>937514.0</v>
      </c>
      <c r="T2604" s="4">
        <v>1715314.0</v>
      </c>
      <c r="U2604" s="6">
        <f t="shared" si="1"/>
        <v>54.65553246</v>
      </c>
    </row>
    <row r="2605">
      <c r="A2605" s="2" t="s">
        <v>8139</v>
      </c>
      <c r="B2605" s="2" t="s">
        <v>4777</v>
      </c>
      <c r="C2605" s="2" t="s">
        <v>8140</v>
      </c>
      <c r="D2605" s="3" t="s">
        <v>8141</v>
      </c>
      <c r="E2605" s="5">
        <v>23828.0</v>
      </c>
      <c r="F2605" s="4">
        <v>84.0</v>
      </c>
      <c r="G2605" s="4">
        <v>344.0</v>
      </c>
      <c r="H2605" s="4">
        <v>200.0</v>
      </c>
      <c r="I2605" s="4">
        <v>90.0</v>
      </c>
      <c r="J2605" s="5">
        <v>0.0493444032457413</v>
      </c>
      <c r="K2605" s="5">
        <v>0.0259551829759794</v>
      </c>
      <c r="L2605" s="5">
        <v>0.483099575474233</v>
      </c>
      <c r="M2605" s="5">
        <v>0.0344994357568918</v>
      </c>
      <c r="N2605" s="4">
        <v>0.977096</v>
      </c>
      <c r="O2605" s="4">
        <v>13.43976</v>
      </c>
      <c r="P2605" s="4">
        <v>0.985809</v>
      </c>
      <c r="Q2605" s="4">
        <v>94.332893</v>
      </c>
      <c r="R2605" s="4">
        <v>0.7083762</v>
      </c>
      <c r="S2605" s="4">
        <v>814836.0</v>
      </c>
      <c r="T2605" s="4">
        <v>1526160.0</v>
      </c>
      <c r="U2605" s="6">
        <f t="shared" si="1"/>
        <v>53.39125649</v>
      </c>
    </row>
    <row r="2606">
      <c r="A2606" s="2" t="s">
        <v>8142</v>
      </c>
      <c r="B2606" s="2" t="s">
        <v>5809</v>
      </c>
      <c r="C2606" s="2" t="s">
        <v>8143</v>
      </c>
      <c r="D2606" s="3" t="s">
        <v>8144</v>
      </c>
      <c r="E2606" s="5">
        <v>3725.0</v>
      </c>
      <c r="F2606" s="4">
        <v>0.0</v>
      </c>
      <c r="G2606" s="4">
        <v>7.0</v>
      </c>
      <c r="H2606" s="4">
        <v>0.0</v>
      </c>
      <c r="I2606" s="4">
        <v>100.0</v>
      </c>
      <c r="J2606" s="5">
        <v>0.0</v>
      </c>
      <c r="K2606" s="5">
        <v>0.0</v>
      </c>
      <c r="L2606" s="5">
        <v>0.455254318618042</v>
      </c>
      <c r="M2606" s="5">
        <v>0.00371880998080614</v>
      </c>
      <c r="N2606" s="4">
        <v>0.999036</v>
      </c>
      <c r="O2606" s="4">
        <v>8.590418</v>
      </c>
      <c r="P2606" s="4">
        <v>0.999156</v>
      </c>
      <c r="Q2606" s="4">
        <v>1380.833333</v>
      </c>
      <c r="R2606" s="4">
        <v>0.3001385</v>
      </c>
      <c r="S2606" s="4">
        <v>44478.0</v>
      </c>
      <c r="T2606" s="4">
        <v>92616.0</v>
      </c>
      <c r="U2606" s="6">
        <f t="shared" si="1"/>
        <v>48.02409951</v>
      </c>
    </row>
    <row r="2607">
      <c r="A2607" s="2" t="s">
        <v>8145</v>
      </c>
      <c r="B2607" s="2" t="s">
        <v>5809</v>
      </c>
      <c r="C2607" s="2" t="s">
        <v>8146</v>
      </c>
      <c r="D2607" s="3" t="s">
        <v>8147</v>
      </c>
      <c r="E2607" s="5">
        <v>7171.0</v>
      </c>
      <c r="F2607" s="4">
        <v>2.0</v>
      </c>
      <c r="G2607" s="4">
        <v>21.0</v>
      </c>
      <c r="H2607" s="4">
        <v>6.0</v>
      </c>
      <c r="I2607" s="4">
        <v>80.0</v>
      </c>
      <c r="J2607" s="5">
        <v>0.00424929178470255</v>
      </c>
      <c r="K2607" s="5">
        <v>0.00183611373413073</v>
      </c>
      <c r="L2607" s="5">
        <v>0.400797397964537</v>
      </c>
      <c r="M2607" s="5">
        <v>0.00891826670863498</v>
      </c>
      <c r="N2607" s="4">
        <v>0.997312</v>
      </c>
      <c r="O2607" s="4">
        <v>16.53771</v>
      </c>
      <c r="P2607" s="4">
        <v>0.997622</v>
      </c>
      <c r="Q2607" s="4">
        <v>460.365854</v>
      </c>
      <c r="R2607" s="4">
        <v>0.7298086</v>
      </c>
      <c r="S2607" s="4">
        <v>166156.0</v>
      </c>
      <c r="T2607" s="4">
        <v>307388.0</v>
      </c>
      <c r="U2607" s="6">
        <f t="shared" si="1"/>
        <v>54.05415956</v>
      </c>
    </row>
    <row r="2608">
      <c r="A2608" s="2" t="s">
        <v>8148</v>
      </c>
      <c r="B2608" s="2" t="s">
        <v>5809</v>
      </c>
      <c r="C2608" s="2" t="s">
        <v>8149</v>
      </c>
      <c r="D2608" s="3" t="s">
        <v>8150</v>
      </c>
      <c r="E2608" s="5">
        <v>5850.0</v>
      </c>
      <c r="F2608" s="4">
        <v>11.0</v>
      </c>
      <c r="G2608" s="4">
        <v>56.0</v>
      </c>
      <c r="H2608" s="4">
        <v>15.0</v>
      </c>
      <c r="I2608" s="4">
        <v>80.0</v>
      </c>
      <c r="J2608" s="5">
        <v>0.0198280997361927</v>
      </c>
      <c r="K2608" s="5">
        <v>0.0143817547442771</v>
      </c>
      <c r="L2608" s="5">
        <v>0.597736362862735</v>
      </c>
      <c r="M2608" s="5">
        <v>0.0316568802655093</v>
      </c>
      <c r="N2608" s="4">
        <v>0.990082</v>
      </c>
      <c r="O2608" s="4">
        <v>53.90931</v>
      </c>
      <c r="P2608" s="4">
        <v>0.993178</v>
      </c>
      <c r="Q2608" s="4">
        <v>191.683333</v>
      </c>
      <c r="R2608" s="4">
        <v>0.4169287</v>
      </c>
      <c r="S2608" s="4">
        <v>1315504.0</v>
      </c>
      <c r="T2608" s="4">
        <v>1537298.0</v>
      </c>
      <c r="U2608" s="6">
        <f t="shared" si="1"/>
        <v>85.57247847</v>
      </c>
    </row>
    <row r="2609">
      <c r="A2609" s="2" t="s">
        <v>8151</v>
      </c>
      <c r="B2609" s="2" t="s">
        <v>4876</v>
      </c>
      <c r="C2609" s="2" t="s">
        <v>8152</v>
      </c>
      <c r="D2609" s="3" t="s">
        <v>8153</v>
      </c>
      <c r="E2609" s="5">
        <v>1456.0</v>
      </c>
      <c r="F2609" s="4">
        <v>0.0</v>
      </c>
      <c r="G2609" s="4">
        <v>75.0</v>
      </c>
      <c r="H2609" s="4">
        <v>27.0</v>
      </c>
      <c r="I2609" s="4">
        <v>65.0</v>
      </c>
      <c r="J2609" s="5">
        <v>3.79611227002039E-4</v>
      </c>
      <c r="K2609" s="5">
        <v>0.0</v>
      </c>
      <c r="L2609" s="5">
        <v>0.00569051829707864</v>
      </c>
      <c r="M2609" s="5">
        <v>0.00349497836398511</v>
      </c>
      <c r="N2609" s="4">
        <v>0.999852</v>
      </c>
      <c r="O2609" s="4">
        <v>1.135788</v>
      </c>
      <c r="P2609" s="4">
        <v>0.999852</v>
      </c>
      <c r="Q2609" s="4">
        <v>6736.691358</v>
      </c>
      <c r="R2609" s="4">
        <v>0.871003</v>
      </c>
      <c r="S2609" s="4">
        <v>1227224.0</v>
      </c>
      <c r="T2609" s="4">
        <v>2220870.0</v>
      </c>
      <c r="U2609" s="6">
        <f t="shared" si="1"/>
        <v>55.25870492</v>
      </c>
    </row>
    <row r="2610">
      <c r="A2610" s="2" t="s">
        <v>8154</v>
      </c>
      <c r="B2610" s="2" t="s">
        <v>4876</v>
      </c>
      <c r="C2610" s="2" t="s">
        <v>8155</v>
      </c>
      <c r="D2610" s="3" t="s">
        <v>8156</v>
      </c>
      <c r="E2610" s="5">
        <v>4684.0</v>
      </c>
      <c r="F2610" s="4">
        <v>1037.0</v>
      </c>
      <c r="G2610" s="4">
        <v>2074.0</v>
      </c>
      <c r="H2610" s="4">
        <v>1242.0</v>
      </c>
      <c r="I2610" s="4">
        <v>70.0</v>
      </c>
      <c r="J2610" s="5">
        <v>0.219587677762583</v>
      </c>
      <c r="K2610" s="5">
        <v>0.202078211583915</v>
      </c>
      <c r="L2610" s="5">
        <v>0.280918239093144</v>
      </c>
      <c r="M2610" s="5">
        <v>0.171833869552501</v>
      </c>
      <c r="N2610" s="4">
        <v>0.926866</v>
      </c>
      <c r="O2610" s="4">
        <v>80.22379</v>
      </c>
      <c r="P2610" s="4">
        <v>0.964842</v>
      </c>
      <c r="Q2610" s="4">
        <v>49.034093</v>
      </c>
      <c r="R2610" s="4">
        <v>1.113255</v>
      </c>
      <c r="S2610" s="4">
        <v>1135060.0</v>
      </c>
      <c r="T2610" s="4">
        <v>1736788.0</v>
      </c>
      <c r="U2610" s="6">
        <f t="shared" si="1"/>
        <v>65.35397527</v>
      </c>
    </row>
    <row r="2611">
      <c r="A2611" s="2" t="s">
        <v>8157</v>
      </c>
      <c r="B2611" s="2" t="s">
        <v>4876</v>
      </c>
      <c r="C2611" s="2" t="s">
        <v>8158</v>
      </c>
      <c r="D2611" s="3" t="s">
        <v>8159</v>
      </c>
      <c r="E2611" s="5">
        <v>5393.0</v>
      </c>
      <c r="F2611" s="4">
        <v>366.0</v>
      </c>
      <c r="G2611" s="4">
        <v>521.0</v>
      </c>
      <c r="H2611" s="4">
        <v>299.0</v>
      </c>
      <c r="I2611" s="4">
        <v>170.0</v>
      </c>
      <c r="J2611" s="5">
        <v>0.341775428756337</v>
      </c>
      <c r="K2611" s="5">
        <v>0.719081005285298</v>
      </c>
      <c r="L2611" s="5">
        <v>0.725790098155539</v>
      </c>
      <c r="M2611" s="5">
        <v>0.0508467263509869</v>
      </c>
      <c r="N2611" s="4">
        <v>0.771786</v>
      </c>
      <c r="O2611" s="4">
        <v>61.04021</v>
      </c>
      <c r="P2611" s="4">
        <v>0.902189</v>
      </c>
      <c r="Q2611" s="4">
        <v>20.762548</v>
      </c>
      <c r="R2611" s="4">
        <v>0.04258254</v>
      </c>
      <c r="S2611" s="4">
        <v>1248624.0</v>
      </c>
      <c r="T2611" s="4">
        <v>1497870.0</v>
      </c>
      <c r="U2611" s="6">
        <f t="shared" si="1"/>
        <v>83.35997116</v>
      </c>
    </row>
    <row r="2612">
      <c r="A2612" s="2" t="s">
        <v>8160</v>
      </c>
      <c r="B2612" s="2" t="s">
        <v>321</v>
      </c>
      <c r="C2612" s="2" t="s">
        <v>8161</v>
      </c>
      <c r="D2612" s="3" t="s">
        <v>8162</v>
      </c>
      <c r="E2612" s="5">
        <v>1280.0</v>
      </c>
      <c r="F2612" s="4">
        <v>3.0</v>
      </c>
      <c r="G2612" s="4">
        <v>85.0</v>
      </c>
      <c r="H2612" s="4">
        <v>40.0</v>
      </c>
      <c r="I2612" s="4">
        <v>80.0</v>
      </c>
      <c r="J2612" s="5">
        <v>7.64210703249752E-4</v>
      </c>
      <c r="K2612" s="5">
        <v>9.77251538682548E-5</v>
      </c>
      <c r="L2612" s="5">
        <v>0.00582051016439325</v>
      </c>
      <c r="M2612" s="5">
        <v>0.00395200522243222</v>
      </c>
      <c r="N2612" s="4">
        <v>0.999741</v>
      </c>
      <c r="O2612" s="4">
        <v>1.158386</v>
      </c>
      <c r="P2612" s="4">
        <v>0.999745</v>
      </c>
      <c r="Q2612" s="4">
        <v>3947.403101</v>
      </c>
      <c r="R2612" s="4">
        <v>0.8081614</v>
      </c>
      <c r="S2612" s="4">
        <v>1149218.0</v>
      </c>
      <c r="T2612" s="4">
        <v>1890766.0</v>
      </c>
      <c r="U2612" s="6">
        <f t="shared" si="1"/>
        <v>60.78055137</v>
      </c>
    </row>
    <row r="2613">
      <c r="A2613" s="2" t="s">
        <v>8163</v>
      </c>
      <c r="B2613" s="2" t="s">
        <v>321</v>
      </c>
      <c r="C2613" s="2" t="s">
        <v>8164</v>
      </c>
      <c r="D2613" s="3" t="s">
        <v>8165</v>
      </c>
      <c r="E2613" s="5">
        <v>3436.0</v>
      </c>
      <c r="F2613" s="4">
        <v>175.0</v>
      </c>
      <c r="G2613" s="4">
        <v>720.0</v>
      </c>
      <c r="H2613" s="4">
        <v>393.0</v>
      </c>
      <c r="I2613" s="4">
        <v>70.0</v>
      </c>
      <c r="J2613" s="5">
        <v>0.0510270815685884</v>
      </c>
      <c r="K2613" s="5">
        <v>0.0427120185360506</v>
      </c>
      <c r="L2613" s="5">
        <v>0.085791519258558</v>
      </c>
      <c r="M2613" s="5">
        <v>0.0436026956998356</v>
      </c>
      <c r="N2613" s="4">
        <v>0.975739</v>
      </c>
      <c r="O2613" s="4">
        <v>8.747239</v>
      </c>
      <c r="P2613" s="4">
        <v>0.992846</v>
      </c>
      <c r="Q2613" s="4">
        <v>317.686154</v>
      </c>
      <c r="R2613" s="4">
        <v>1.079772</v>
      </c>
      <c r="S2613" s="4">
        <v>1071128.0</v>
      </c>
      <c r="T2613" s="4">
        <v>1883390.0</v>
      </c>
      <c r="U2613" s="6">
        <f t="shared" si="1"/>
        <v>56.87234189</v>
      </c>
    </row>
    <row r="2614">
      <c r="A2614" s="2" t="s">
        <v>8166</v>
      </c>
      <c r="B2614" s="2" t="s">
        <v>321</v>
      </c>
      <c r="C2614" s="2" t="s">
        <v>8167</v>
      </c>
      <c r="D2614" s="3" t="s">
        <v>8168</v>
      </c>
      <c r="E2614" s="5">
        <v>5086.0</v>
      </c>
      <c r="F2614" s="4">
        <v>107.0</v>
      </c>
      <c r="G2614" s="4">
        <v>244.0</v>
      </c>
      <c r="H2614" s="4">
        <v>114.0</v>
      </c>
      <c r="I2614" s="4">
        <v>85.0</v>
      </c>
      <c r="J2614" s="5">
        <v>0.574541219248906</v>
      </c>
      <c r="K2614" s="5">
        <v>0.590449406283734</v>
      </c>
      <c r="L2614" s="5">
        <v>0.846173512868587</v>
      </c>
      <c r="M2614" s="5">
        <v>0.404721322652122</v>
      </c>
      <c r="N2614" s="4">
        <v>0.667065</v>
      </c>
      <c r="O2614" s="4">
        <v>1356.004</v>
      </c>
      <c r="P2614" s="4">
        <v>0.91113</v>
      </c>
      <c r="Q2614" s="4">
        <v>38.290323</v>
      </c>
      <c r="R2614" s="4">
        <v>0.9796314</v>
      </c>
      <c r="S2614" s="4">
        <v>1597342.0</v>
      </c>
      <c r="T2614" s="4">
        <v>1863704.0</v>
      </c>
      <c r="U2614" s="6">
        <f t="shared" si="1"/>
        <v>85.70792358</v>
      </c>
    </row>
    <row r="2615">
      <c r="A2615" s="2" t="s">
        <v>8169</v>
      </c>
      <c r="B2615" s="2" t="s">
        <v>8124</v>
      </c>
      <c r="C2615" s="2" t="s">
        <v>8170</v>
      </c>
      <c r="D2615" s="3" t="s">
        <v>8171</v>
      </c>
      <c r="E2615" s="5">
        <v>247.0</v>
      </c>
      <c r="F2615" s="4">
        <v>0.0</v>
      </c>
      <c r="G2615" s="4">
        <v>41.0</v>
      </c>
      <c r="H2615" s="4">
        <v>10.0</v>
      </c>
      <c r="I2615" s="4">
        <v>80.0</v>
      </c>
      <c r="J2615" s="5">
        <v>0.00155075434999737</v>
      </c>
      <c r="K2615" s="5">
        <v>0.0</v>
      </c>
      <c r="L2615" s="5">
        <v>0.00475739893812753</v>
      </c>
      <c r="M2615" s="5">
        <v>0.00308398605197217</v>
      </c>
      <c r="N2615" s="4">
        <v>0.99956</v>
      </c>
      <c r="O2615" s="4">
        <v>1.197026</v>
      </c>
      <c r="P2615" s="4">
        <v>0.99956</v>
      </c>
      <c r="Q2615" s="4">
        <v>2269.22</v>
      </c>
      <c r="R2615" s="4">
        <v>1.051956</v>
      </c>
      <c r="S2615" s="4">
        <v>288700.0</v>
      </c>
      <c r="T2615" s="4">
        <v>428964.0</v>
      </c>
      <c r="U2615" s="6">
        <f t="shared" si="1"/>
        <v>67.30168499</v>
      </c>
    </row>
    <row r="2616">
      <c r="A2616" s="2" t="s">
        <v>8172</v>
      </c>
      <c r="B2616" s="2" t="s">
        <v>8124</v>
      </c>
      <c r="C2616" s="2" t="s">
        <v>8173</v>
      </c>
      <c r="D2616" s="3" t="s">
        <v>8174</v>
      </c>
      <c r="E2616" s="5">
        <v>1851.0</v>
      </c>
      <c r="F2616" s="4">
        <v>7.0</v>
      </c>
      <c r="G2616" s="4">
        <v>156.0</v>
      </c>
      <c r="H2616" s="4">
        <v>57.0</v>
      </c>
      <c r="I2616" s="4">
        <v>90.0</v>
      </c>
      <c r="J2616" s="5">
        <v>0.00530277231438559</v>
      </c>
      <c r="K2616" s="5">
        <v>0.00126488146948647</v>
      </c>
      <c r="L2616" s="5">
        <v>0.0359240237130526</v>
      </c>
      <c r="M2616" s="5">
        <v>0.00692904848943963</v>
      </c>
      <c r="N2616" s="4">
        <v>0.9957</v>
      </c>
      <c r="O2616" s="4">
        <v>1.723128</v>
      </c>
      <c r="P2616" s="4">
        <v>0.996067</v>
      </c>
      <c r="Q2616" s="4">
        <v>277.029297</v>
      </c>
      <c r="R2616" s="4">
        <v>0.9688013</v>
      </c>
      <c r="S2616" s="4">
        <v>550198.0</v>
      </c>
      <c r="T2616" s="4">
        <v>920764.0</v>
      </c>
      <c r="U2616" s="6">
        <f t="shared" si="1"/>
        <v>59.75450821</v>
      </c>
    </row>
    <row r="2617">
      <c r="A2617" s="2" t="s">
        <v>8175</v>
      </c>
      <c r="B2617" s="2" t="s">
        <v>8124</v>
      </c>
      <c r="C2617" s="2" t="s">
        <v>8176</v>
      </c>
      <c r="D2617" s="3" t="s">
        <v>8177</v>
      </c>
      <c r="E2617" s="5">
        <v>6121.0</v>
      </c>
      <c r="F2617" s="4">
        <v>68.0</v>
      </c>
      <c r="G2617" s="4">
        <v>200.0</v>
      </c>
      <c r="H2617" s="4">
        <v>106.0</v>
      </c>
      <c r="I2617" s="4">
        <v>100.0</v>
      </c>
      <c r="J2617" s="5">
        <v>0.0723102473181022</v>
      </c>
      <c r="K2617" s="5">
        <v>0.0475335517752143</v>
      </c>
      <c r="L2617" s="5">
        <v>0.472597513353382</v>
      </c>
      <c r="M2617" s="5">
        <v>0.0413842632075048</v>
      </c>
      <c r="N2617" s="4">
        <v>0.981349</v>
      </c>
      <c r="O2617" s="4">
        <v>23.62653</v>
      </c>
      <c r="P2617" s="4">
        <v>0.989487</v>
      </c>
      <c r="Q2617" s="4">
        <v>129.065868</v>
      </c>
      <c r="R2617" s="4">
        <v>0.3832338</v>
      </c>
      <c r="S2617" s="4">
        <v>94224.0</v>
      </c>
      <c r="T2617" s="4">
        <v>347726.0</v>
      </c>
      <c r="U2617" s="6">
        <f t="shared" si="1"/>
        <v>27.09719722</v>
      </c>
    </row>
    <row r="2618">
      <c r="A2618" s="2" t="s">
        <v>8178</v>
      </c>
      <c r="B2618" s="2" t="s">
        <v>8179</v>
      </c>
      <c r="C2618" s="2" t="s">
        <v>8180</v>
      </c>
      <c r="D2618" s="3" t="s">
        <v>8181</v>
      </c>
      <c r="E2618" s="5">
        <v>748.0</v>
      </c>
      <c r="F2618" s="4">
        <v>0.0</v>
      </c>
      <c r="G2618" s="4">
        <v>61.0</v>
      </c>
      <c r="H2618" s="4">
        <v>15.0</v>
      </c>
      <c r="I2618" s="4">
        <v>75.0</v>
      </c>
      <c r="J2618" s="5">
        <v>5.47938141007046E-4</v>
      </c>
      <c r="K2618" s="5">
        <v>0.0</v>
      </c>
      <c r="L2618" s="5">
        <v>0.00553095205863583</v>
      </c>
      <c r="M2618" s="5">
        <v>0.00344878712280905</v>
      </c>
      <c r="N2618" s="4">
        <v>0.999735</v>
      </c>
      <c r="O2618" s="4">
        <v>1.143423</v>
      </c>
      <c r="P2618" s="4">
        <v>0.999735</v>
      </c>
      <c r="Q2618" s="4">
        <v>3765.536585</v>
      </c>
      <c r="R2618" s="4">
        <v>0.8019538</v>
      </c>
      <c r="S2618" s="4">
        <v>705896.0</v>
      </c>
      <c r="T2618" s="4">
        <v>1157332.0</v>
      </c>
      <c r="U2618" s="6">
        <f t="shared" si="1"/>
        <v>60.99338824</v>
      </c>
    </row>
    <row r="2619">
      <c r="A2619" s="2" t="s">
        <v>8182</v>
      </c>
      <c r="B2619" s="2" t="s">
        <v>8179</v>
      </c>
      <c r="C2619" s="2" t="s">
        <v>8183</v>
      </c>
      <c r="D2619" s="3" t="s">
        <v>8184</v>
      </c>
      <c r="E2619" s="5">
        <v>3978.0</v>
      </c>
      <c r="F2619" s="4">
        <v>16.0</v>
      </c>
      <c r="G2619" s="4">
        <v>498.0</v>
      </c>
      <c r="H2619" s="4">
        <v>253.0</v>
      </c>
      <c r="I2619" s="4">
        <v>80.0</v>
      </c>
      <c r="J2619" s="5">
        <v>0.0115572185723492</v>
      </c>
      <c r="K2619" s="5">
        <v>0.00164965708294457</v>
      </c>
      <c r="L2619" s="5">
        <v>0.059392464481873</v>
      </c>
      <c r="M2619" s="5">
        <v>0.0122065005146161</v>
      </c>
      <c r="N2619" s="4">
        <v>0.997086</v>
      </c>
      <c r="O2619" s="4">
        <v>2.448459</v>
      </c>
      <c r="P2619" s="4">
        <v>0.997184</v>
      </c>
      <c r="Q2619" s="4">
        <v>368.005367</v>
      </c>
      <c r="R2619" s="4">
        <v>1.060028</v>
      </c>
      <c r="S2619" s="4">
        <v>649110.0</v>
      </c>
      <c r="T2619" s="4">
        <v>1195442.0</v>
      </c>
      <c r="U2619" s="6">
        <f t="shared" si="1"/>
        <v>54.29874473</v>
      </c>
    </row>
    <row r="2620">
      <c r="A2620" s="2" t="s">
        <v>8185</v>
      </c>
      <c r="B2620" s="2" t="s">
        <v>8179</v>
      </c>
      <c r="C2620" s="2" t="s">
        <v>8186</v>
      </c>
      <c r="D2620" s="3" t="s">
        <v>8187</v>
      </c>
      <c r="E2620" s="5">
        <v>14927.0</v>
      </c>
      <c r="F2620" s="4">
        <v>68.0</v>
      </c>
      <c r="G2620" s="4">
        <v>344.0</v>
      </c>
      <c r="H2620" s="4">
        <v>189.0</v>
      </c>
      <c r="I2620" s="4">
        <v>105.0</v>
      </c>
      <c r="J2620" s="5">
        <v>0.053662210506496</v>
      </c>
      <c r="K2620" s="5">
        <v>0.02642314692776</v>
      </c>
      <c r="L2620" s="5">
        <v>0.498169417770246</v>
      </c>
      <c r="M2620" s="5">
        <v>0.0346869181363627</v>
      </c>
      <c r="N2620" s="4">
        <v>0.983524</v>
      </c>
      <c r="O2620" s="4">
        <v>12.25019</v>
      </c>
      <c r="P2620" s="4">
        <v>0.986919</v>
      </c>
      <c r="Q2620" s="4">
        <v>93.241935</v>
      </c>
      <c r="R2620" s="4">
        <v>0.5027843</v>
      </c>
      <c r="S2620" s="4">
        <v>284802.0</v>
      </c>
      <c r="T2620" s="4">
        <v>725938.0</v>
      </c>
      <c r="U2620" s="6">
        <f t="shared" si="1"/>
        <v>39.23227603</v>
      </c>
    </row>
    <row r="2621">
      <c r="A2621" s="2" t="s">
        <v>8188</v>
      </c>
      <c r="B2621" s="2" t="s">
        <v>4876</v>
      </c>
      <c r="C2621" s="2" t="s">
        <v>8189</v>
      </c>
      <c r="D2621" s="3" t="s">
        <v>8190</v>
      </c>
      <c r="E2621" s="5">
        <v>1027.0</v>
      </c>
      <c r="F2621" s="4">
        <v>0.0</v>
      </c>
      <c r="G2621" s="4">
        <v>85.0</v>
      </c>
      <c r="H2621" s="4">
        <v>16.0</v>
      </c>
      <c r="I2621" s="4">
        <v>70.0</v>
      </c>
      <c r="J2621" s="5">
        <v>3.02195516119284E-4</v>
      </c>
      <c r="K2621" s="5">
        <v>0.0</v>
      </c>
      <c r="L2621" s="5">
        <v>0.00487892470952003</v>
      </c>
      <c r="M2621" s="5">
        <v>0.00374897625794358</v>
      </c>
      <c r="N2621" s="4">
        <v>0.999784</v>
      </c>
      <c r="O2621" s="4">
        <v>1.125314</v>
      </c>
      <c r="P2621" s="4">
        <v>0.999784</v>
      </c>
      <c r="Q2621" s="4">
        <v>4637.387755</v>
      </c>
      <c r="R2621" s="4">
        <v>0.8853464</v>
      </c>
      <c r="S2621" s="4">
        <v>1052346.0</v>
      </c>
      <c r="T2621" s="4">
        <v>1939290.0</v>
      </c>
      <c r="U2621" s="6">
        <f t="shared" si="1"/>
        <v>54.26449886</v>
      </c>
    </row>
    <row r="2622">
      <c r="A2622" s="2" t="s">
        <v>8191</v>
      </c>
      <c r="B2622" s="2" t="s">
        <v>4876</v>
      </c>
      <c r="C2622" s="2" t="s">
        <v>8192</v>
      </c>
      <c r="D2622" s="3" t="s">
        <v>8193</v>
      </c>
      <c r="E2622" s="5">
        <v>7158.0</v>
      </c>
      <c r="F2622" s="4">
        <v>778.0</v>
      </c>
      <c r="G2622" s="4">
        <v>2735.0</v>
      </c>
      <c r="H2622" s="4">
        <v>1284.0</v>
      </c>
      <c r="I2622" s="4">
        <v>65.0</v>
      </c>
      <c r="J2622" s="5">
        <v>0.100139916814484</v>
      </c>
      <c r="K2622" s="5">
        <v>0.0709447060982323</v>
      </c>
      <c r="L2622" s="5">
        <v>0.18495014985626</v>
      </c>
      <c r="M2622" s="5">
        <v>0.0972689461129121</v>
      </c>
      <c r="N2622" s="4">
        <v>0.974232</v>
      </c>
      <c r="O2622" s="4">
        <v>21.05275</v>
      </c>
      <c r="P2622" s="4">
        <v>0.984669</v>
      </c>
      <c r="Q2622" s="4">
        <v>88.7453</v>
      </c>
      <c r="R2622" s="4">
        <v>1.051138</v>
      </c>
      <c r="S2622" s="4">
        <v>1255816.0</v>
      </c>
      <c r="T2622" s="4">
        <v>1879774.0</v>
      </c>
      <c r="U2622" s="6">
        <f t="shared" si="1"/>
        <v>66.80675443</v>
      </c>
    </row>
    <row r="2623">
      <c r="A2623" s="2" t="s">
        <v>8194</v>
      </c>
      <c r="B2623" s="2" t="s">
        <v>4876</v>
      </c>
      <c r="C2623" s="2" t="s">
        <v>8195</v>
      </c>
      <c r="D2623" s="3" t="s">
        <v>8196</v>
      </c>
      <c r="E2623" s="5">
        <v>5581.0</v>
      </c>
      <c r="F2623" s="4">
        <v>286.0</v>
      </c>
      <c r="G2623" s="4">
        <v>558.0</v>
      </c>
      <c r="H2623" s="4">
        <v>284.0</v>
      </c>
      <c r="I2623" s="4">
        <v>170.0</v>
      </c>
      <c r="J2623" s="5">
        <v>0.404238068914686</v>
      </c>
      <c r="K2623" s="5">
        <v>0.536944905104109</v>
      </c>
      <c r="L2623" s="5">
        <v>0.5978256863829</v>
      </c>
      <c r="M2623" s="5">
        <v>0.054726368159204</v>
      </c>
      <c r="N2623" s="4">
        <v>0.866497</v>
      </c>
      <c r="O2623" s="4">
        <v>28.68576</v>
      </c>
      <c r="P2623" s="4">
        <v>0.935544</v>
      </c>
      <c r="Q2623" s="4">
        <v>27.816456</v>
      </c>
      <c r="R2623" s="4">
        <v>0.0615042</v>
      </c>
      <c r="S2623" s="4">
        <v>1317648.0</v>
      </c>
      <c r="T2623" s="4">
        <v>1583676.0</v>
      </c>
      <c r="U2623" s="6">
        <f t="shared" si="1"/>
        <v>83.20186705</v>
      </c>
    </row>
    <row r="2624">
      <c r="A2624" s="2" t="s">
        <v>8197</v>
      </c>
      <c r="B2624" s="2" t="s">
        <v>5512</v>
      </c>
      <c r="C2624" s="2" t="s">
        <v>8198</v>
      </c>
      <c r="D2624" s="3" t="s">
        <v>8199</v>
      </c>
      <c r="E2624" s="5">
        <v>11.0</v>
      </c>
      <c r="F2624" s="4">
        <v>0.0</v>
      </c>
      <c r="G2624" s="4">
        <v>54.0</v>
      </c>
      <c r="H2624" s="4">
        <v>9.0</v>
      </c>
      <c r="I2624" s="4">
        <v>65.0</v>
      </c>
      <c r="J2624" s="5">
        <v>1.62091384083133E-4</v>
      </c>
      <c r="K2624" s="5">
        <v>0.0</v>
      </c>
      <c r="L2624" s="5">
        <v>1.57026028330535E-4</v>
      </c>
      <c r="M2624" s="5">
        <v>0.00339885370999319</v>
      </c>
      <c r="N2624" s="4">
        <v>0.999931</v>
      </c>
      <c r="O2624" s="4">
        <v>1.156582</v>
      </c>
      <c r="P2624" s="4">
        <v>0.999931</v>
      </c>
      <c r="Q2624" s="4">
        <v>14558.111111</v>
      </c>
      <c r="R2624" s="4">
        <v>1.005708</v>
      </c>
      <c r="S2624" s="4">
        <v>870246.0</v>
      </c>
      <c r="T2624" s="4">
        <v>1578000.0</v>
      </c>
      <c r="U2624" s="6">
        <f t="shared" si="1"/>
        <v>55.1486692</v>
      </c>
    </row>
    <row r="2625">
      <c r="A2625" s="2" t="s">
        <v>8200</v>
      </c>
      <c r="B2625" s="2" t="s">
        <v>5512</v>
      </c>
      <c r="C2625" s="2" t="s">
        <v>8201</v>
      </c>
      <c r="D2625" s="3" t="s">
        <v>8202</v>
      </c>
      <c r="E2625" s="5">
        <v>1991.0</v>
      </c>
      <c r="F2625" s="4">
        <v>1.0</v>
      </c>
      <c r="G2625" s="4">
        <v>266.0</v>
      </c>
      <c r="H2625" s="4">
        <v>89.0</v>
      </c>
      <c r="I2625" s="4">
        <v>70.0</v>
      </c>
      <c r="J2625" s="5">
        <v>0.00226531602541378</v>
      </c>
      <c r="K2625" s="5">
        <v>4.02275875767153E-5</v>
      </c>
      <c r="L2625" s="5">
        <v>0.0130588806170912</v>
      </c>
      <c r="M2625" s="5">
        <v>0.00596876830669513</v>
      </c>
      <c r="N2625" s="4">
        <v>0.99978</v>
      </c>
      <c r="O2625" s="4">
        <v>1.31731</v>
      </c>
      <c r="P2625" s="4">
        <v>0.999783</v>
      </c>
      <c r="Q2625" s="4">
        <v>4657.188235</v>
      </c>
      <c r="R2625" s="4">
        <v>0.788851</v>
      </c>
      <c r="S2625" s="4">
        <v>899358.0</v>
      </c>
      <c r="T2625" s="4">
        <v>1639750.0</v>
      </c>
      <c r="U2625" s="6">
        <f t="shared" si="1"/>
        <v>54.8472633</v>
      </c>
    </row>
    <row r="2626">
      <c r="A2626" s="2" t="s">
        <v>8203</v>
      </c>
      <c r="B2626" s="2" t="s">
        <v>5512</v>
      </c>
      <c r="C2626" s="2" t="s">
        <v>8204</v>
      </c>
      <c r="D2626" s="3" t="s">
        <v>8205</v>
      </c>
      <c r="E2626" s="5">
        <v>3532.0</v>
      </c>
      <c r="F2626" s="4">
        <v>20.0</v>
      </c>
      <c r="G2626" s="4">
        <v>627.0</v>
      </c>
      <c r="H2626" s="4">
        <v>258.0</v>
      </c>
      <c r="I2626" s="4">
        <v>65.0</v>
      </c>
      <c r="J2626" s="5">
        <v>0.00880884562142433</v>
      </c>
      <c r="K2626" s="5">
        <v>0.00159940048502427</v>
      </c>
      <c r="L2626" s="5">
        <v>0.0384862246862781</v>
      </c>
      <c r="M2626" s="5">
        <v>0.0138637838137895</v>
      </c>
      <c r="N2626" s="4">
        <v>0.999174</v>
      </c>
      <c r="O2626" s="4">
        <v>2.229638</v>
      </c>
      <c r="P2626" s="4">
        <v>0.999222</v>
      </c>
      <c r="Q2626" s="4">
        <v>1356.867299</v>
      </c>
      <c r="R2626" s="4">
        <v>0.7757348</v>
      </c>
      <c r="S2626" s="4">
        <v>704478.0</v>
      </c>
      <c r="T2626" s="4">
        <v>1406060.0</v>
      </c>
      <c r="U2626" s="6">
        <f t="shared" si="1"/>
        <v>50.1029828</v>
      </c>
    </row>
    <row r="2627">
      <c r="A2627" s="2" t="s">
        <v>8206</v>
      </c>
      <c r="B2627" s="2" t="s">
        <v>5322</v>
      </c>
      <c r="C2627" s="2" t="s">
        <v>8207</v>
      </c>
      <c r="D2627" s="3" t="s">
        <v>8208</v>
      </c>
      <c r="E2627" s="5">
        <v>1051.0</v>
      </c>
      <c r="F2627" s="4">
        <v>1.0</v>
      </c>
      <c r="G2627" s="4">
        <v>72.0</v>
      </c>
      <c r="H2627" s="4">
        <v>13.0</v>
      </c>
      <c r="I2627" s="4">
        <v>75.0</v>
      </c>
      <c r="J2627" s="5">
        <v>6.65644666774246E-4</v>
      </c>
      <c r="K2627" s="5">
        <v>1.12957882846539E-4</v>
      </c>
      <c r="L2627" s="5">
        <v>0.00912941746006132</v>
      </c>
      <c r="M2627" s="5">
        <v>0.00400597063095046</v>
      </c>
      <c r="N2627" s="4">
        <v>0.998776</v>
      </c>
      <c r="O2627" s="4">
        <v>1.150177</v>
      </c>
      <c r="P2627" s="4">
        <v>0.998786</v>
      </c>
      <c r="Q2627" s="4">
        <v>831.202703</v>
      </c>
      <c r="R2627" s="4">
        <v>0.7028625</v>
      </c>
      <c r="S2627" s="4">
        <v>751254.0</v>
      </c>
      <c r="T2627" s="4">
        <v>1186228.0</v>
      </c>
      <c r="U2627" s="6">
        <f t="shared" si="1"/>
        <v>63.33133259</v>
      </c>
    </row>
    <row r="2628">
      <c r="A2628" s="2" t="s">
        <v>8209</v>
      </c>
      <c r="B2628" s="2" t="s">
        <v>5322</v>
      </c>
      <c r="C2628" s="2" t="s">
        <v>8210</v>
      </c>
      <c r="D2628" s="3" t="s">
        <v>8211</v>
      </c>
      <c r="E2628" s="5">
        <v>2144.0</v>
      </c>
      <c r="F2628" s="4">
        <v>9.0</v>
      </c>
      <c r="G2628" s="4">
        <v>136.0</v>
      </c>
      <c r="H2628" s="4">
        <v>33.0</v>
      </c>
      <c r="I2628" s="4">
        <v>100.0</v>
      </c>
      <c r="J2628" s="5">
        <v>0.0021631341410221</v>
      </c>
      <c r="K2628" s="5">
        <v>9.21334911916822E-4</v>
      </c>
      <c r="L2628" s="5">
        <v>0.0240526273623116</v>
      </c>
      <c r="M2628" s="5">
        <v>0.00479361207794404</v>
      </c>
      <c r="N2628" s="4">
        <v>0.99668</v>
      </c>
      <c r="O2628" s="4">
        <v>1.364637</v>
      </c>
      <c r="P2628" s="4">
        <v>0.996853</v>
      </c>
      <c r="Q2628" s="4">
        <v>332.862069</v>
      </c>
      <c r="R2628" s="4">
        <v>0.5274091</v>
      </c>
      <c r="S2628" s="4">
        <v>896550.0</v>
      </c>
      <c r="T2628" s="4">
        <v>1415248.0</v>
      </c>
      <c r="U2628" s="6">
        <f t="shared" si="1"/>
        <v>63.34932111</v>
      </c>
    </row>
    <row r="2629">
      <c r="A2629" s="2" t="s">
        <v>8212</v>
      </c>
      <c r="B2629" s="2" t="s">
        <v>5322</v>
      </c>
      <c r="C2629" s="2" t="s">
        <v>8213</v>
      </c>
      <c r="D2629" s="3" t="s">
        <v>8214</v>
      </c>
      <c r="E2629" s="5">
        <v>7194.0</v>
      </c>
      <c r="F2629" s="4">
        <v>20.0</v>
      </c>
      <c r="G2629" s="4">
        <v>99.0</v>
      </c>
      <c r="H2629" s="4">
        <v>36.0</v>
      </c>
      <c r="I2629" s="4">
        <v>170.0</v>
      </c>
      <c r="J2629" s="5">
        <v>0.0240145954431669</v>
      </c>
      <c r="K2629" s="5">
        <v>0.0202384488098774</v>
      </c>
      <c r="L2629" s="5">
        <v>0.23424837710552</v>
      </c>
      <c r="M2629" s="5">
        <v>0.00441257584114727</v>
      </c>
      <c r="N2629" s="4">
        <v>0.985642</v>
      </c>
      <c r="O2629" s="4">
        <v>3.529403</v>
      </c>
      <c r="P2629" s="4">
        <v>0.990404</v>
      </c>
      <c r="Q2629" s="4">
        <v>142.310559</v>
      </c>
      <c r="R2629" s="4">
        <v>0.0637945</v>
      </c>
      <c r="S2629" s="4">
        <v>114836.0</v>
      </c>
      <c r="T2629" s="4">
        <v>283004.0</v>
      </c>
      <c r="U2629" s="6">
        <f t="shared" si="1"/>
        <v>40.57751834</v>
      </c>
    </row>
    <row r="2630">
      <c r="A2630" s="2" t="s">
        <v>8215</v>
      </c>
      <c r="B2630" s="2" t="s">
        <v>8216</v>
      </c>
      <c r="C2630" s="2" t="s">
        <v>8217</v>
      </c>
      <c r="D2630" s="3" t="s">
        <v>8218</v>
      </c>
      <c r="E2630" s="5">
        <v>643.0</v>
      </c>
      <c r="F2630" s="4">
        <v>0.0</v>
      </c>
      <c r="G2630" s="4">
        <v>52.0</v>
      </c>
      <c r="H2630" s="4">
        <v>15.0</v>
      </c>
      <c r="I2630" s="4">
        <v>75.0</v>
      </c>
      <c r="J2630" s="5">
        <v>0.00181626518896281</v>
      </c>
      <c r="K2630" s="5">
        <v>0.0</v>
      </c>
      <c r="L2630" s="5">
        <v>0.00993603897491417</v>
      </c>
      <c r="M2630" s="5">
        <v>0.00438040427926324</v>
      </c>
      <c r="N2630" s="4">
        <v>0.998137</v>
      </c>
      <c r="O2630" s="4">
        <v>1.151095</v>
      </c>
      <c r="P2630" s="4">
        <v>0.998213</v>
      </c>
      <c r="Q2630" s="4">
        <v>579.483333</v>
      </c>
      <c r="R2630" s="4">
        <v>0.8448281</v>
      </c>
      <c r="S2630" s="4">
        <v>594316.0</v>
      </c>
      <c r="T2630" s="4">
        <v>888434.0</v>
      </c>
      <c r="U2630" s="6">
        <f t="shared" si="1"/>
        <v>66.89478341</v>
      </c>
    </row>
    <row r="2631">
      <c r="A2631" s="2" t="s">
        <v>8219</v>
      </c>
      <c r="B2631" s="2" t="s">
        <v>8216</v>
      </c>
      <c r="C2631" s="2" t="s">
        <v>8220</v>
      </c>
      <c r="D2631" s="3" t="s">
        <v>8221</v>
      </c>
      <c r="E2631" s="5">
        <v>1135.0</v>
      </c>
      <c r="F2631" s="4">
        <v>2.0</v>
      </c>
      <c r="G2631" s="4">
        <v>81.0</v>
      </c>
      <c r="H2631" s="4">
        <v>17.0</v>
      </c>
      <c r="I2631" s="4">
        <v>95.0</v>
      </c>
      <c r="J2631" s="5">
        <v>0.00190872314967808</v>
      </c>
      <c r="K2631" s="5">
        <v>2.56395646971683E-4</v>
      </c>
      <c r="L2631" s="5">
        <v>0.0194006039541906</v>
      </c>
      <c r="M2631" s="5">
        <v>0.00418779556720415</v>
      </c>
      <c r="N2631" s="4">
        <v>0.996412</v>
      </c>
      <c r="O2631" s="4">
        <v>1.23721</v>
      </c>
      <c r="P2631" s="4">
        <v>0.996636</v>
      </c>
      <c r="Q2631" s="4">
        <v>314.412698</v>
      </c>
      <c r="R2631" s="4">
        <v>0.5806204</v>
      </c>
      <c r="S2631" s="4">
        <v>714738.0</v>
      </c>
      <c r="T2631" s="4">
        <v>1069736.0</v>
      </c>
      <c r="U2631" s="6">
        <f t="shared" si="1"/>
        <v>66.81442898</v>
      </c>
    </row>
    <row r="2632">
      <c r="A2632" s="2" t="s">
        <v>8222</v>
      </c>
      <c r="B2632" s="2" t="s">
        <v>8216</v>
      </c>
      <c r="C2632" s="2" t="s">
        <v>8223</v>
      </c>
      <c r="D2632" s="3" t="s">
        <v>8224</v>
      </c>
      <c r="E2632" s="5">
        <v>10006.0</v>
      </c>
      <c r="F2632" s="4">
        <v>11.0</v>
      </c>
      <c r="G2632" s="4">
        <v>63.0</v>
      </c>
      <c r="H2632" s="4">
        <v>23.0</v>
      </c>
      <c r="I2632" s="4">
        <v>110.0</v>
      </c>
      <c r="J2632" s="5">
        <v>0.0140420526393177</v>
      </c>
      <c r="K2632" s="5">
        <v>0.0112115865313924</v>
      </c>
      <c r="L2632" s="5">
        <v>0.404536097632701</v>
      </c>
      <c r="M2632" s="5">
        <v>0.00834436112336421</v>
      </c>
      <c r="N2632" s="4">
        <v>0.996454</v>
      </c>
      <c r="O2632" s="4">
        <v>2.971335</v>
      </c>
      <c r="P2632" s="4">
        <v>0.997554</v>
      </c>
      <c r="Q2632" s="4">
        <v>527.686275</v>
      </c>
      <c r="R2632" s="4">
        <v>0.05555423</v>
      </c>
      <c r="S2632" s="4">
        <v>134812.0</v>
      </c>
      <c r="T2632" s="4">
        <v>241508.0</v>
      </c>
      <c r="U2632" s="6">
        <f t="shared" si="1"/>
        <v>55.82092519</v>
      </c>
    </row>
    <row r="2633">
      <c r="A2633" s="2" t="s">
        <v>8225</v>
      </c>
      <c r="B2633" s="2" t="s">
        <v>8226</v>
      </c>
      <c r="C2633" s="2" t="s">
        <v>8227</v>
      </c>
      <c r="D2633" s="3" t="s">
        <v>8228</v>
      </c>
      <c r="E2633" s="5">
        <v>1251.0</v>
      </c>
      <c r="F2633" s="4">
        <v>0.0</v>
      </c>
      <c r="G2633" s="4">
        <v>102.0</v>
      </c>
      <c r="H2633" s="4">
        <v>22.0</v>
      </c>
      <c r="I2633" s="4">
        <v>70.0</v>
      </c>
      <c r="J2633" s="5">
        <v>3.49511739137574E-4</v>
      </c>
      <c r="K2633" s="5">
        <v>0.0</v>
      </c>
      <c r="L2633" s="5">
        <v>0.00636627422831796</v>
      </c>
      <c r="M2633" s="5">
        <v>0.0032582000380006</v>
      </c>
      <c r="N2633" s="4">
        <v>0.999819</v>
      </c>
      <c r="O2633" s="4">
        <v>1.166705</v>
      </c>
      <c r="P2633" s="4">
        <v>0.999819</v>
      </c>
      <c r="Q2633" s="4">
        <v>5513.194805</v>
      </c>
      <c r="R2633" s="4">
        <v>0.8728836</v>
      </c>
      <c r="S2633" s="4">
        <v>950816.0</v>
      </c>
      <c r="T2633" s="4">
        <v>1629016.0</v>
      </c>
      <c r="U2633" s="6">
        <f t="shared" si="1"/>
        <v>58.36750529</v>
      </c>
    </row>
    <row r="2634">
      <c r="A2634" s="2" t="s">
        <v>8229</v>
      </c>
      <c r="B2634" s="2" t="s">
        <v>8226</v>
      </c>
      <c r="C2634" s="2" t="s">
        <v>8230</v>
      </c>
      <c r="D2634" s="3" t="s">
        <v>8231</v>
      </c>
      <c r="E2634" s="5">
        <v>5030.0</v>
      </c>
      <c r="F2634" s="4">
        <v>43.0</v>
      </c>
      <c r="G2634" s="4">
        <v>774.0</v>
      </c>
      <c r="H2634" s="4">
        <v>353.0</v>
      </c>
      <c r="I2634" s="4">
        <v>-5.0</v>
      </c>
      <c r="J2634" s="5">
        <v>0.00817884269125495</v>
      </c>
      <c r="K2634" s="5">
        <v>0.0</v>
      </c>
      <c r="L2634" s="5">
        <v>0.0167884143913574</v>
      </c>
      <c r="M2634" s="5">
        <v>0.00673389712087708</v>
      </c>
      <c r="N2634" s="4">
        <v>0.998618</v>
      </c>
      <c r="O2634" s="4">
        <v>1.209088</v>
      </c>
      <c r="P2634" s="4">
        <v>0.998674</v>
      </c>
      <c r="Q2634" s="4">
        <v>784.343874</v>
      </c>
      <c r="R2634" s="4">
        <v>0.2740645</v>
      </c>
      <c r="S2634" s="4">
        <v>950728.0</v>
      </c>
      <c r="T2634" s="4">
        <v>1899928.0</v>
      </c>
      <c r="U2634" s="6">
        <f t="shared" si="1"/>
        <v>50.04021205</v>
      </c>
    </row>
    <row r="2635">
      <c r="A2635" s="2" t="s">
        <v>8232</v>
      </c>
      <c r="B2635" s="2" t="s">
        <v>8226</v>
      </c>
      <c r="C2635" s="2" t="s">
        <v>8233</v>
      </c>
      <c r="D2635" s="3" t="s">
        <v>8234</v>
      </c>
      <c r="E2635" s="5">
        <v>59870.0</v>
      </c>
      <c r="F2635" s="4">
        <v>277.0</v>
      </c>
      <c r="G2635" s="4">
        <v>1414.0</v>
      </c>
      <c r="H2635" s="4">
        <v>777.0</v>
      </c>
      <c r="I2635" s="4">
        <v>65.0</v>
      </c>
      <c r="J2635" s="5">
        <v>0.0576098109151317</v>
      </c>
      <c r="K2635" s="5">
        <v>0.0222406801192163</v>
      </c>
      <c r="L2635" s="5">
        <v>0.474798456051204</v>
      </c>
      <c r="M2635" s="5">
        <v>0.0503346851028485</v>
      </c>
      <c r="N2635" s="4">
        <v>0.988248</v>
      </c>
      <c r="O2635" s="4">
        <v>9.271734</v>
      </c>
      <c r="P2635" s="4">
        <v>0.990539</v>
      </c>
      <c r="Q2635" s="4">
        <v>124.940551</v>
      </c>
      <c r="R2635" s="4">
        <v>1.01873</v>
      </c>
      <c r="S2635" s="4">
        <v>557484.0</v>
      </c>
      <c r="T2635" s="4">
        <v>1449638.0</v>
      </c>
      <c r="U2635" s="6">
        <f t="shared" si="1"/>
        <v>38.45677335</v>
      </c>
    </row>
    <row r="2636">
      <c r="A2636" s="2" t="s">
        <v>8235</v>
      </c>
      <c r="B2636" s="2" t="s">
        <v>6012</v>
      </c>
      <c r="C2636" s="2" t="s">
        <v>8236</v>
      </c>
      <c r="D2636" s="3" t="s">
        <v>8237</v>
      </c>
      <c r="E2636" s="5">
        <v>800.0</v>
      </c>
      <c r="F2636" s="4">
        <v>2.0</v>
      </c>
      <c r="G2636" s="4">
        <v>79.0</v>
      </c>
      <c r="H2636" s="4">
        <v>17.0</v>
      </c>
      <c r="I2636" s="4">
        <v>70.0</v>
      </c>
      <c r="J2636" s="5">
        <v>6.28620941572232E-4</v>
      </c>
      <c r="K2636" s="5">
        <v>8.15508248526139E-5</v>
      </c>
      <c r="L2636" s="5">
        <v>0.00668037173584329</v>
      </c>
      <c r="M2636" s="5">
        <v>0.00522944664367386</v>
      </c>
      <c r="N2636" s="4">
        <v>0.999884</v>
      </c>
      <c r="O2636" s="4">
        <v>1.251915</v>
      </c>
      <c r="P2636" s="4">
        <v>0.999887</v>
      </c>
      <c r="Q2636" s="4">
        <v>9144.71875</v>
      </c>
      <c r="R2636" s="4">
        <v>0.8856253</v>
      </c>
      <c r="S2636" s="4">
        <v>648220.0</v>
      </c>
      <c r="T2636" s="4">
        <v>1376080.0</v>
      </c>
      <c r="U2636" s="6">
        <f t="shared" si="1"/>
        <v>47.10627289</v>
      </c>
    </row>
    <row r="2637">
      <c r="A2637" s="2" t="s">
        <v>8238</v>
      </c>
      <c r="B2637" s="2" t="s">
        <v>6012</v>
      </c>
      <c r="C2637" s="2" t="s">
        <v>8239</v>
      </c>
      <c r="D2637" s="3" t="s">
        <v>8240</v>
      </c>
      <c r="E2637" s="5">
        <v>13441.0</v>
      </c>
      <c r="F2637" s="4">
        <v>276.0</v>
      </c>
      <c r="G2637" s="4">
        <v>3991.0</v>
      </c>
      <c r="H2637" s="4">
        <v>2202.0</v>
      </c>
      <c r="I2637" s="4">
        <v>70.0</v>
      </c>
      <c r="J2637" s="5">
        <v>0.0539964346402844</v>
      </c>
      <c r="K2637" s="5">
        <v>0.0113007307944914</v>
      </c>
      <c r="L2637" s="5">
        <v>0.150581716585178</v>
      </c>
      <c r="M2637" s="5">
        <v>0.0538400592141614</v>
      </c>
      <c r="N2637" s="4">
        <v>0.996523</v>
      </c>
      <c r="O2637" s="4">
        <v>4.110484</v>
      </c>
      <c r="P2637" s="4">
        <v>0.996912</v>
      </c>
      <c r="Q2637" s="4">
        <v>356.976393</v>
      </c>
      <c r="R2637" s="4">
        <v>0.9715759</v>
      </c>
      <c r="S2637" s="4">
        <v>922894.0</v>
      </c>
      <c r="T2637" s="4">
        <v>1618862.0</v>
      </c>
      <c r="U2637" s="6">
        <f t="shared" si="1"/>
        <v>57.00881236</v>
      </c>
    </row>
    <row r="2638">
      <c r="A2638" s="2" t="s">
        <v>8241</v>
      </c>
      <c r="B2638" s="2" t="s">
        <v>6012</v>
      </c>
      <c r="C2638" s="2" t="s">
        <v>8242</v>
      </c>
      <c r="D2638" s="3" t="s">
        <v>8243</v>
      </c>
      <c r="E2638" s="5">
        <v>37000.0</v>
      </c>
      <c r="F2638" s="4">
        <v>613.0</v>
      </c>
      <c r="G2638" s="4">
        <v>4392.0</v>
      </c>
      <c r="H2638" s="4">
        <v>2205.0</v>
      </c>
      <c r="I2638" s="4">
        <v>90.0</v>
      </c>
      <c r="J2638" s="5">
        <v>0.123791227418756</v>
      </c>
      <c r="K2638" s="5">
        <v>0.0629288216586216</v>
      </c>
      <c r="L2638" s="5">
        <v>0.430775067400675</v>
      </c>
      <c r="M2638" s="5">
        <v>0.102247227289605</v>
      </c>
      <c r="N2638" s="4">
        <v>0.97303</v>
      </c>
      <c r="O2638" s="4">
        <v>7.270065</v>
      </c>
      <c r="P2638" s="4">
        <v>0.985447</v>
      </c>
      <c r="Q2638" s="4">
        <v>96.916461</v>
      </c>
      <c r="R2638" s="4">
        <v>0.8697781</v>
      </c>
      <c r="S2638" s="4">
        <v>850476.0</v>
      </c>
      <c r="T2638" s="4">
        <v>1709130.0</v>
      </c>
      <c r="U2638" s="6">
        <f t="shared" si="1"/>
        <v>49.76075547</v>
      </c>
    </row>
    <row r="2639">
      <c r="A2639" s="2" t="s">
        <v>8244</v>
      </c>
      <c r="B2639" s="2" t="s">
        <v>801</v>
      </c>
      <c r="C2639" s="2" t="s">
        <v>8245</v>
      </c>
      <c r="D2639" s="3" t="s">
        <v>8246</v>
      </c>
      <c r="E2639" s="5">
        <v>41.0</v>
      </c>
      <c r="F2639" s="4">
        <v>0.0</v>
      </c>
      <c r="G2639" s="4">
        <v>62.0</v>
      </c>
      <c r="H2639" s="4">
        <v>26.0</v>
      </c>
      <c r="I2639" s="4">
        <v>65.0</v>
      </c>
      <c r="J2639" s="5">
        <v>4.61226742289054E-4</v>
      </c>
      <c r="K2639" s="5">
        <v>0.0</v>
      </c>
      <c r="L2639" s="5">
        <v>4.95466282109639E-4</v>
      </c>
      <c r="M2639" s="5">
        <v>0.00323865764891179</v>
      </c>
      <c r="N2639" s="4">
        <v>0.99986</v>
      </c>
      <c r="O2639" s="4">
        <v>1.149652</v>
      </c>
      <c r="P2639" s="4">
        <v>0.99986</v>
      </c>
      <c r="Q2639" s="4">
        <v>7165.072464</v>
      </c>
      <c r="R2639" s="4">
        <v>0.934297</v>
      </c>
      <c r="S2639" s="4">
        <v>1119304.0</v>
      </c>
      <c r="T2639" s="4">
        <v>1954148.0</v>
      </c>
      <c r="U2639" s="6">
        <f t="shared" si="1"/>
        <v>57.27836377</v>
      </c>
    </row>
    <row r="2640">
      <c r="A2640" s="2" t="s">
        <v>8247</v>
      </c>
      <c r="B2640" s="2" t="s">
        <v>801</v>
      </c>
      <c r="C2640" s="2" t="s">
        <v>8248</v>
      </c>
      <c r="D2640" s="3" t="s">
        <v>8249</v>
      </c>
      <c r="E2640" s="5">
        <v>4637.0</v>
      </c>
      <c r="F2640" s="4">
        <v>41.0</v>
      </c>
      <c r="G2640" s="4">
        <v>715.0</v>
      </c>
      <c r="H2640" s="4">
        <v>367.0</v>
      </c>
      <c r="I2640" s="4">
        <v>105.0</v>
      </c>
      <c r="J2640" s="5">
        <v>0.00721511534550126</v>
      </c>
      <c r="K2640" s="5">
        <v>0.00167639030134347</v>
      </c>
      <c r="L2640" s="5">
        <v>0.0286228121821977</v>
      </c>
      <c r="M2640" s="5">
        <v>0.00789594818819247</v>
      </c>
      <c r="N2640" s="4">
        <v>0.999368</v>
      </c>
      <c r="O2640" s="4">
        <v>1.264358</v>
      </c>
      <c r="P2640" s="4">
        <v>0.999385</v>
      </c>
      <c r="Q2640" s="4">
        <v>1658.875</v>
      </c>
      <c r="R2640" s="4">
        <v>0.4560535</v>
      </c>
      <c r="S2640" s="4">
        <v>1079004.0</v>
      </c>
      <c r="T2640" s="4">
        <v>2163262.0</v>
      </c>
      <c r="U2640" s="6">
        <f t="shared" si="1"/>
        <v>49.87856302</v>
      </c>
    </row>
    <row r="2641">
      <c r="A2641" s="2" t="s">
        <v>8250</v>
      </c>
      <c r="B2641" s="2" t="s">
        <v>801</v>
      </c>
      <c r="C2641" s="2" t="s">
        <v>8251</v>
      </c>
      <c r="D2641" s="3" t="s">
        <v>8252</v>
      </c>
      <c r="E2641" s="5">
        <v>5141.0</v>
      </c>
      <c r="F2641" s="4">
        <v>188.0</v>
      </c>
      <c r="G2641" s="4">
        <v>1310.0</v>
      </c>
      <c r="H2641" s="4">
        <v>650.0</v>
      </c>
      <c r="I2641" s="4">
        <v>135.0</v>
      </c>
      <c r="J2641" s="5">
        <v>0.0330300977843391</v>
      </c>
      <c r="K2641" s="5">
        <v>0.0146575114676574</v>
      </c>
      <c r="L2641" s="5">
        <v>0.0692764121137397</v>
      </c>
      <c r="M2641" s="5">
        <v>0.0197596557472127</v>
      </c>
      <c r="N2641" s="4">
        <v>0.996816</v>
      </c>
      <c r="O2641" s="4">
        <v>2.724248</v>
      </c>
      <c r="P2641" s="4">
        <v>0.99717</v>
      </c>
      <c r="Q2641" s="4">
        <v>391.251603</v>
      </c>
      <c r="R2641" s="4">
        <v>0.2893103</v>
      </c>
      <c r="S2641" s="4">
        <v>647990.0</v>
      </c>
      <c r="T2641" s="4">
        <v>1593246.0</v>
      </c>
      <c r="U2641" s="6">
        <f t="shared" si="1"/>
        <v>40.6710577</v>
      </c>
    </row>
    <row r="2642">
      <c r="A2642" s="2" t="s">
        <v>8253</v>
      </c>
      <c r="B2642" s="2" t="s">
        <v>5923</v>
      </c>
      <c r="C2642" s="2" t="s">
        <v>8254</v>
      </c>
      <c r="D2642" s="3" t="s">
        <v>8255</v>
      </c>
      <c r="E2642" s="5">
        <v>634.0</v>
      </c>
      <c r="F2642" s="4">
        <v>0.0</v>
      </c>
      <c r="G2642" s="4">
        <v>53.0</v>
      </c>
      <c r="H2642" s="4">
        <v>12.0</v>
      </c>
      <c r="I2642" s="4">
        <v>75.0</v>
      </c>
      <c r="J2642" s="5">
        <v>4.84337209052814E-4</v>
      </c>
      <c r="K2642" s="5">
        <v>0.0</v>
      </c>
      <c r="L2642" s="5">
        <v>0.00413219340381768</v>
      </c>
      <c r="M2642" s="5">
        <v>0.00371223012761366</v>
      </c>
      <c r="N2642" s="4">
        <v>0.9998</v>
      </c>
      <c r="O2642" s="4">
        <v>1.122826</v>
      </c>
      <c r="P2642" s="4">
        <v>0.9998</v>
      </c>
      <c r="Q2642" s="4">
        <v>4993.215385</v>
      </c>
      <c r="R2642" s="4">
        <v>0.7961609</v>
      </c>
      <c r="S2642" s="4">
        <v>741514.0</v>
      </c>
      <c r="T2642" s="4">
        <v>1370454.0</v>
      </c>
      <c r="U2642" s="6">
        <f t="shared" si="1"/>
        <v>54.10717908</v>
      </c>
    </row>
    <row r="2643">
      <c r="A2643" s="2" t="s">
        <v>8256</v>
      </c>
      <c r="B2643" s="2" t="s">
        <v>5923</v>
      </c>
      <c r="C2643" s="2" t="s">
        <v>8257</v>
      </c>
      <c r="D2643" s="3" t="s">
        <v>8258</v>
      </c>
      <c r="E2643" s="5">
        <v>2263.0</v>
      </c>
      <c r="F2643" s="4">
        <v>6.0</v>
      </c>
      <c r="G2643" s="4">
        <v>242.0</v>
      </c>
      <c r="H2643" s="4">
        <v>87.0</v>
      </c>
      <c r="I2643" s="4">
        <v>65.0</v>
      </c>
      <c r="J2643" s="5">
        <v>0.00317152240107452</v>
      </c>
      <c r="K2643" s="5">
        <v>8.82541155953109E-4</v>
      </c>
      <c r="L2643" s="5">
        <v>0.0221373670035091</v>
      </c>
      <c r="M2643" s="5">
        <v>0.00678607343023706</v>
      </c>
      <c r="N2643" s="4">
        <v>0.998788</v>
      </c>
      <c r="O2643" s="4">
        <v>1.561777</v>
      </c>
      <c r="P2643" s="4">
        <v>0.998957</v>
      </c>
      <c r="Q2643" s="4">
        <v>1050.100372</v>
      </c>
      <c r="R2643" s="4">
        <v>0.8911279</v>
      </c>
      <c r="S2643" s="4">
        <v>738186.0</v>
      </c>
      <c r="T2643" s="4">
        <v>1369164.0</v>
      </c>
      <c r="U2643" s="6">
        <f t="shared" si="1"/>
        <v>53.91508979</v>
      </c>
    </row>
    <row r="2644">
      <c r="A2644" s="2" t="s">
        <v>8259</v>
      </c>
      <c r="B2644" s="2" t="s">
        <v>5923</v>
      </c>
      <c r="C2644" s="2" t="s">
        <v>8260</v>
      </c>
      <c r="D2644" s="3" t="s">
        <v>8261</v>
      </c>
      <c r="E2644" s="5">
        <v>16983.0</v>
      </c>
      <c r="F2644" s="4">
        <v>38.0</v>
      </c>
      <c r="G2644" s="4">
        <v>169.0</v>
      </c>
      <c r="H2644" s="4">
        <v>84.0</v>
      </c>
      <c r="I2644" s="4">
        <v>95.0</v>
      </c>
      <c r="J2644" s="5">
        <v>0.0401907626548462</v>
      </c>
      <c r="K2644" s="5">
        <v>0.0325721296552816</v>
      </c>
      <c r="L2644" s="5">
        <v>0.452467645545573</v>
      </c>
      <c r="M2644" s="5">
        <v>0.0307515731982428</v>
      </c>
      <c r="N2644" s="4">
        <v>0.978611</v>
      </c>
      <c r="O2644" s="4">
        <v>15.74004</v>
      </c>
      <c r="P2644" s="4">
        <v>0.9903</v>
      </c>
      <c r="Q2644" s="4">
        <v>161.586093</v>
      </c>
      <c r="R2644" s="4">
        <v>0.4778935</v>
      </c>
      <c r="S2644" s="4">
        <v>897128.0</v>
      </c>
      <c r="T2644" s="4">
        <v>1362124.0</v>
      </c>
      <c r="U2644" s="6">
        <f t="shared" si="1"/>
        <v>65.8624325</v>
      </c>
    </row>
    <row r="2645">
      <c r="A2645" s="2" t="s">
        <v>8262</v>
      </c>
      <c r="B2645" s="2" t="s">
        <v>3304</v>
      </c>
      <c r="C2645" s="2" t="s">
        <v>8263</v>
      </c>
      <c r="D2645" s="3" t="s">
        <v>8264</v>
      </c>
      <c r="E2645" s="5">
        <v>13.0</v>
      </c>
      <c r="F2645" s="4">
        <v>0.0</v>
      </c>
      <c r="G2645" s="4">
        <v>76.0</v>
      </c>
      <c r="H2645" s="4">
        <v>11.0</v>
      </c>
      <c r="I2645" s="4">
        <v>75.0</v>
      </c>
      <c r="J2645" s="5">
        <v>1.58306929998937E-4</v>
      </c>
      <c r="K2645" s="5">
        <v>0.0</v>
      </c>
      <c r="L2645" s="5">
        <v>1.13076378570669E-4</v>
      </c>
      <c r="M2645" s="5">
        <v>0.00361618258669001</v>
      </c>
      <c r="N2645" s="4">
        <v>0.999905</v>
      </c>
      <c r="O2645" s="4">
        <v>1.127458</v>
      </c>
      <c r="P2645" s="4">
        <v>0.999905</v>
      </c>
      <c r="Q2645" s="4">
        <v>10483.119048</v>
      </c>
      <c r="R2645" s="4">
        <v>0.8214831</v>
      </c>
      <c r="S2645" s="4">
        <v>979808.0</v>
      </c>
      <c r="T2645" s="4">
        <v>1888052.0</v>
      </c>
      <c r="U2645" s="6">
        <f t="shared" si="1"/>
        <v>51.89518085</v>
      </c>
    </row>
    <row r="2646">
      <c r="A2646" s="2" t="s">
        <v>8265</v>
      </c>
      <c r="B2646" s="2" t="s">
        <v>3304</v>
      </c>
      <c r="C2646" s="2" t="s">
        <v>8266</v>
      </c>
      <c r="D2646" s="3" t="s">
        <v>8267</v>
      </c>
      <c r="E2646" s="5">
        <v>4324.0</v>
      </c>
      <c r="F2646" s="4">
        <v>10.0</v>
      </c>
      <c r="G2646" s="4">
        <v>643.0</v>
      </c>
      <c r="H2646" s="4">
        <v>259.0</v>
      </c>
      <c r="I2646" s="4">
        <v>70.0</v>
      </c>
      <c r="J2646" s="5">
        <v>0.00453461043071053</v>
      </c>
      <c r="K2646" s="5">
        <v>2.36800056654967E-4</v>
      </c>
      <c r="L2646" s="5">
        <v>0.026632260577438</v>
      </c>
      <c r="M2646" s="5">
        <v>0.00754883171261768</v>
      </c>
      <c r="N2646" s="4">
        <v>0.99942</v>
      </c>
      <c r="O2646" s="4">
        <v>1.454228</v>
      </c>
      <c r="P2646" s="4">
        <v>0.999431</v>
      </c>
      <c r="Q2646" s="4">
        <v>1784.428571</v>
      </c>
      <c r="R2646" s="4">
        <v>0.9157651</v>
      </c>
      <c r="S2646" s="4">
        <v>1051630.0</v>
      </c>
      <c r="T2646" s="4">
        <v>2161020.0</v>
      </c>
      <c r="U2646" s="6">
        <f t="shared" si="1"/>
        <v>48.66359404</v>
      </c>
    </row>
    <row r="2647">
      <c r="A2647" s="2" t="s">
        <v>8268</v>
      </c>
      <c r="B2647" s="2" t="s">
        <v>3304</v>
      </c>
      <c r="C2647" s="2" t="s">
        <v>8269</v>
      </c>
      <c r="D2647" s="3" t="s">
        <v>8270</v>
      </c>
      <c r="E2647" s="5">
        <v>60210.0</v>
      </c>
      <c r="F2647" s="4">
        <v>105.0</v>
      </c>
      <c r="G2647" s="4">
        <v>1067.0</v>
      </c>
      <c r="H2647" s="4">
        <v>528.0</v>
      </c>
      <c r="I2647" s="4">
        <v>130.0</v>
      </c>
      <c r="J2647" s="5">
        <v>0.0307548224347064</v>
      </c>
      <c r="K2647" s="5">
        <v>0.0107450542036122</v>
      </c>
      <c r="L2647" s="5">
        <v>0.271697809197243</v>
      </c>
      <c r="M2647" s="5">
        <v>0.0195314270177188</v>
      </c>
      <c r="N2647" s="4">
        <v>0.9956</v>
      </c>
      <c r="O2647" s="4">
        <v>2.431221</v>
      </c>
      <c r="P2647" s="4">
        <v>0.996377</v>
      </c>
      <c r="Q2647" s="4">
        <v>322.413793</v>
      </c>
      <c r="R2647" s="4">
        <v>0.2698132</v>
      </c>
      <c r="S2647" s="4">
        <v>601830.0</v>
      </c>
      <c r="T2647" s="4">
        <v>1496302.0</v>
      </c>
      <c r="U2647" s="6">
        <f t="shared" si="1"/>
        <v>40.22115856</v>
      </c>
    </row>
    <row r="2648">
      <c r="A2648" s="2" t="s">
        <v>8271</v>
      </c>
      <c r="B2648" s="2" t="s">
        <v>814</v>
      </c>
      <c r="C2648" s="2" t="s">
        <v>8272</v>
      </c>
      <c r="D2648" s="3" t="s">
        <v>8273</v>
      </c>
      <c r="E2648" s="5">
        <v>734.0</v>
      </c>
      <c r="F2648" s="4">
        <v>0.0</v>
      </c>
      <c r="G2648" s="4">
        <v>56.0</v>
      </c>
      <c r="H2648" s="4">
        <v>5.0</v>
      </c>
      <c r="I2648" s="4">
        <v>65.0</v>
      </c>
      <c r="J2648" s="5">
        <v>1.75765458572081E-4</v>
      </c>
      <c r="K2648" s="5">
        <v>0.0</v>
      </c>
      <c r="L2648" s="5">
        <v>0.00423459550959815</v>
      </c>
      <c r="M2648" s="5">
        <v>0.00353964592724392</v>
      </c>
      <c r="N2648" s="4">
        <v>0.999845</v>
      </c>
      <c r="O2648" s="4">
        <v>1.150229</v>
      </c>
      <c r="P2648" s="4">
        <v>0.999845</v>
      </c>
      <c r="Q2648" s="4">
        <v>6458.666667</v>
      </c>
      <c r="R2648" s="4">
        <v>1.024724</v>
      </c>
      <c r="S2648" s="4">
        <v>815490.0</v>
      </c>
      <c r="T2648" s="4">
        <v>1470698.0</v>
      </c>
      <c r="U2648" s="6">
        <f t="shared" si="1"/>
        <v>55.44918127</v>
      </c>
    </row>
    <row r="2649">
      <c r="A2649" s="2" t="s">
        <v>8274</v>
      </c>
      <c r="B2649" s="2" t="s">
        <v>814</v>
      </c>
      <c r="C2649" s="2" t="s">
        <v>8275</v>
      </c>
      <c r="D2649" s="3" t="s">
        <v>8276</v>
      </c>
      <c r="E2649" s="5">
        <v>3458.0</v>
      </c>
      <c r="F2649" s="4">
        <v>6.0</v>
      </c>
      <c r="G2649" s="4">
        <v>481.0</v>
      </c>
      <c r="H2649" s="4">
        <v>232.0</v>
      </c>
      <c r="I2649" s="4">
        <v>65.0</v>
      </c>
      <c r="J2649" s="5">
        <v>0.00508281775975129</v>
      </c>
      <c r="K2649" s="5">
        <v>3.62874584367054E-4</v>
      </c>
      <c r="L2649" s="5">
        <v>0.0249637125415633</v>
      </c>
      <c r="M2649" s="5">
        <v>0.0071391070711646</v>
      </c>
      <c r="N2649" s="4">
        <v>0.99955</v>
      </c>
      <c r="O2649" s="4">
        <v>1.521017</v>
      </c>
      <c r="P2649" s="4">
        <v>0.999558</v>
      </c>
      <c r="Q2649" s="4">
        <v>2301.255952</v>
      </c>
      <c r="R2649" s="4">
        <v>0.9879217</v>
      </c>
      <c r="S2649" s="4">
        <v>881478.0</v>
      </c>
      <c r="T2649" s="4">
        <v>1584398.0</v>
      </c>
      <c r="U2649" s="6">
        <f t="shared" si="1"/>
        <v>55.63488467</v>
      </c>
    </row>
    <row r="2650">
      <c r="A2650" s="2" t="s">
        <v>8277</v>
      </c>
      <c r="B2650" s="2" t="s">
        <v>814</v>
      </c>
      <c r="C2650" s="2" t="s">
        <v>8278</v>
      </c>
      <c r="D2650" s="3" t="s">
        <v>8279</v>
      </c>
      <c r="E2650" s="5">
        <v>5136.0</v>
      </c>
      <c r="F2650" s="4">
        <v>85.0</v>
      </c>
      <c r="G2650" s="4">
        <v>985.0</v>
      </c>
      <c r="H2650" s="4">
        <v>527.0</v>
      </c>
      <c r="I2650" s="4">
        <v>0.0</v>
      </c>
      <c r="J2650" s="5">
        <v>0.0206760686465067</v>
      </c>
      <c r="K2650" s="5">
        <v>3.76681884614805E-5</v>
      </c>
      <c r="L2650" s="5">
        <v>0.0607135861622143</v>
      </c>
      <c r="M2650" s="5">
        <v>0.0132441350630565</v>
      </c>
      <c r="N2650" s="4">
        <v>0.997727</v>
      </c>
      <c r="O2650" s="4">
        <v>1.764756</v>
      </c>
      <c r="P2650" s="4">
        <v>0.997911</v>
      </c>
      <c r="Q2650" s="4">
        <v>515.088063</v>
      </c>
      <c r="R2650" s="4">
        <v>0.2898239</v>
      </c>
      <c r="S2650" s="4">
        <v>663344.0</v>
      </c>
      <c r="T2650" s="4">
        <v>1339602.0</v>
      </c>
      <c r="U2650" s="6">
        <f t="shared" si="1"/>
        <v>49.51799116</v>
      </c>
    </row>
    <row r="2651">
      <c r="A2651" s="2" t="s">
        <v>8280</v>
      </c>
      <c r="B2651" s="2" t="s">
        <v>3137</v>
      </c>
      <c r="C2651" s="2" t="s">
        <v>8281</v>
      </c>
      <c r="D2651" s="3" t="s">
        <v>8282</v>
      </c>
      <c r="E2651" s="5">
        <v>880.0</v>
      </c>
      <c r="F2651" s="4">
        <v>1.0</v>
      </c>
      <c r="G2651" s="4">
        <v>69.0</v>
      </c>
      <c r="H2651" s="4">
        <v>7.0</v>
      </c>
      <c r="I2651" s="4">
        <v>80.0</v>
      </c>
      <c r="J2651" s="5">
        <v>2.322340919647E-4</v>
      </c>
      <c r="K2651" s="5">
        <v>7.84167063776911E-5</v>
      </c>
      <c r="L2651" s="5">
        <v>0.0060169742009036</v>
      </c>
      <c r="M2651" s="5">
        <v>0.00391178723737943</v>
      </c>
      <c r="N2651" s="4">
        <v>0.999515</v>
      </c>
      <c r="O2651" s="4">
        <v>1.159286</v>
      </c>
      <c r="P2651" s="4">
        <v>0.999521</v>
      </c>
      <c r="Q2651" s="4">
        <v>2113.25</v>
      </c>
      <c r="R2651" s="4">
        <v>0.7574917</v>
      </c>
      <c r="S2651" s="4">
        <v>825082.0</v>
      </c>
      <c r="T2651" s="4">
        <v>1348422.0</v>
      </c>
      <c r="U2651" s="6">
        <f t="shared" si="1"/>
        <v>61.18870799</v>
      </c>
    </row>
    <row r="2652">
      <c r="A2652" s="2" t="s">
        <v>8283</v>
      </c>
      <c r="B2652" s="2" t="s">
        <v>3137</v>
      </c>
      <c r="C2652" s="2" t="s">
        <v>8284</v>
      </c>
      <c r="D2652" s="3" t="s">
        <v>8285</v>
      </c>
      <c r="E2652" s="5">
        <v>3140.0</v>
      </c>
      <c r="F2652" s="4">
        <v>6.0</v>
      </c>
      <c r="G2652" s="4">
        <v>222.0</v>
      </c>
      <c r="H2652" s="4">
        <v>69.0</v>
      </c>
      <c r="I2652" s="4">
        <v>70.0</v>
      </c>
      <c r="J2652" s="5">
        <v>0.00257837734536785</v>
      </c>
      <c r="K2652" s="5">
        <v>8.42750310940403E-4</v>
      </c>
      <c r="L2652" s="5">
        <v>0.0257837734536785</v>
      </c>
      <c r="M2652" s="5">
        <v>0.00595251148991363</v>
      </c>
      <c r="N2652" s="4">
        <v>0.99806</v>
      </c>
      <c r="O2652" s="4">
        <v>1.452989</v>
      </c>
      <c r="P2652" s="4">
        <v>0.998196</v>
      </c>
      <c r="Q2652" s="4">
        <v>591.437383</v>
      </c>
      <c r="R2652" s="4">
        <v>0.9159878</v>
      </c>
      <c r="S2652" s="4">
        <v>953816.0</v>
      </c>
      <c r="T2652" s="4">
        <v>1598908.0</v>
      </c>
      <c r="U2652" s="6">
        <f t="shared" si="1"/>
        <v>59.654214</v>
      </c>
    </row>
    <row r="2653">
      <c r="A2653" s="2" t="s">
        <v>8286</v>
      </c>
      <c r="B2653" s="2" t="s">
        <v>3137</v>
      </c>
      <c r="C2653" s="2" t="s">
        <v>8287</v>
      </c>
      <c r="D2653" s="3" t="s">
        <v>8288</v>
      </c>
      <c r="E2653" s="5">
        <v>36865.0</v>
      </c>
      <c r="F2653" s="4">
        <v>56.0</v>
      </c>
      <c r="G2653" s="4">
        <v>379.0</v>
      </c>
      <c r="H2653" s="4">
        <v>171.0</v>
      </c>
      <c r="I2653" s="4">
        <v>65.0</v>
      </c>
      <c r="J2653" s="5">
        <v>0.0223951092574769</v>
      </c>
      <c r="K2653" s="5">
        <v>0.00982069653869461</v>
      </c>
      <c r="L2653" s="5">
        <v>0.447652657469789</v>
      </c>
      <c r="M2653" s="5">
        <v>0.0251933839518055</v>
      </c>
      <c r="N2653" s="4">
        <v>0.988305</v>
      </c>
      <c r="O2653" s="4">
        <v>6.850074</v>
      </c>
      <c r="P2653" s="4">
        <v>0.991229</v>
      </c>
      <c r="Q2653" s="4">
        <v>139.898977</v>
      </c>
      <c r="R2653" s="4">
        <v>0.8372825</v>
      </c>
      <c r="S2653" s="4">
        <v>610838.0</v>
      </c>
      <c r="T2653" s="4">
        <v>1304332.0</v>
      </c>
      <c r="U2653" s="6">
        <f t="shared" si="1"/>
        <v>46.83148156</v>
      </c>
    </row>
    <row r="2654">
      <c r="A2654" s="2" t="s">
        <v>8289</v>
      </c>
      <c r="B2654" s="2" t="s">
        <v>840</v>
      </c>
      <c r="C2654" s="2" t="s">
        <v>8290</v>
      </c>
      <c r="D2654" s="3" t="s">
        <v>8291</v>
      </c>
      <c r="E2654" s="5">
        <v>18874.0</v>
      </c>
      <c r="F2654" s="4">
        <v>0.0</v>
      </c>
      <c r="G2654" s="4">
        <v>58.0</v>
      </c>
      <c r="H2654" s="4">
        <v>8.0</v>
      </c>
      <c r="I2654" s="4">
        <v>80.0</v>
      </c>
      <c r="J2654" s="5">
        <v>0.00117540085604666</v>
      </c>
      <c r="K2654" s="5">
        <v>0.0</v>
      </c>
      <c r="L2654" s="5">
        <v>0.456632143886807</v>
      </c>
      <c r="M2654" s="5">
        <v>0.00620966489986915</v>
      </c>
      <c r="N2654" s="4">
        <v>0.999533</v>
      </c>
      <c r="O2654" s="4">
        <v>7.077903</v>
      </c>
      <c r="P2654" s="4">
        <v>0.999533</v>
      </c>
      <c r="Q2654" s="4">
        <v>2139.095238</v>
      </c>
      <c r="R2654" s="4">
        <v>0.8365068</v>
      </c>
      <c r="S2654" s="4">
        <v>105760.0</v>
      </c>
      <c r="T2654" s="4">
        <v>151726.0</v>
      </c>
      <c r="U2654" s="6">
        <f t="shared" si="1"/>
        <v>69.70459908</v>
      </c>
    </row>
    <row r="2655">
      <c r="A2655" s="2" t="s">
        <v>8292</v>
      </c>
      <c r="B2655" s="2" t="s">
        <v>840</v>
      </c>
      <c r="C2655" s="2" t="s">
        <v>8293</v>
      </c>
      <c r="D2655" s="3" t="s">
        <v>8294</v>
      </c>
      <c r="E2655" s="5">
        <v>23697.0</v>
      </c>
      <c r="F2655" s="4">
        <v>1198.0</v>
      </c>
      <c r="G2655" s="4">
        <v>3610.0</v>
      </c>
      <c r="H2655" s="4">
        <v>1116.0</v>
      </c>
      <c r="I2655" s="4">
        <v>205.0</v>
      </c>
      <c r="J2655" s="5">
        <v>0.255239069665467</v>
      </c>
      <c r="K2655" s="5">
        <v>0.326229148776789</v>
      </c>
      <c r="L2655" s="5">
        <v>0.316810699212541</v>
      </c>
      <c r="M2655" s="5">
        <v>0.0099117534211536</v>
      </c>
      <c r="N2655" s="4">
        <v>0.924755</v>
      </c>
      <c r="O2655" s="4">
        <v>1.415471</v>
      </c>
      <c r="P2655" s="4">
        <v>0.948325</v>
      </c>
      <c r="Q2655" s="4">
        <v>26.135113</v>
      </c>
      <c r="R2655" s="4">
        <v>0.001397262</v>
      </c>
      <c r="S2655" s="4">
        <v>613584.0</v>
      </c>
      <c r="T2655" s="4">
        <v>962216.0</v>
      </c>
      <c r="U2655" s="6">
        <f t="shared" si="1"/>
        <v>63.76780266</v>
      </c>
    </row>
    <row r="2656">
      <c r="A2656" s="2" t="s">
        <v>8295</v>
      </c>
      <c r="B2656" s="2" t="s">
        <v>840</v>
      </c>
      <c r="C2656" s="2" t="s">
        <v>8296</v>
      </c>
      <c r="D2656" s="3" t="s">
        <v>8297</v>
      </c>
      <c r="E2656" s="5">
        <v>6422.0</v>
      </c>
      <c r="F2656" s="4">
        <v>765.0</v>
      </c>
      <c r="G2656" s="4">
        <v>1910.0</v>
      </c>
      <c r="H2656" s="4">
        <v>587.0</v>
      </c>
      <c r="I2656" s="4">
        <v>185.0</v>
      </c>
      <c r="J2656" s="5">
        <v>0.378406841828119</v>
      </c>
      <c r="K2656" s="5">
        <v>0.531095091968841</v>
      </c>
      <c r="L2656" s="5">
        <v>0.507580847239119</v>
      </c>
      <c r="M2656" s="5">
        <v>0.0263286910101138</v>
      </c>
      <c r="N2656" s="4">
        <v>0.843953</v>
      </c>
      <c r="O2656" s="4">
        <v>25.11062</v>
      </c>
      <c r="P2656" s="4">
        <v>0.910789</v>
      </c>
      <c r="Q2656" s="4">
        <v>16.23868</v>
      </c>
      <c r="R2656" s="4">
        <v>0.02018153</v>
      </c>
      <c r="S2656" s="4">
        <v>759448.0</v>
      </c>
      <c r="T2656" s="4">
        <v>1121434.0</v>
      </c>
      <c r="U2656" s="6">
        <f t="shared" si="1"/>
        <v>67.72114988</v>
      </c>
    </row>
    <row r="2657">
      <c r="A2657" s="2" t="s">
        <v>8298</v>
      </c>
      <c r="B2657" s="2" t="s">
        <v>3317</v>
      </c>
      <c r="C2657" s="2" t="s">
        <v>8299</v>
      </c>
      <c r="D2657" s="3" t="s">
        <v>8300</v>
      </c>
      <c r="E2657" s="5">
        <v>589.0</v>
      </c>
      <c r="F2657" s="4">
        <v>2.0</v>
      </c>
      <c r="G2657" s="4">
        <v>58.0</v>
      </c>
      <c r="H2657" s="4">
        <v>11.0</v>
      </c>
      <c r="I2657" s="4">
        <v>70.0</v>
      </c>
      <c r="J2657" s="5">
        <v>0.00113784741652677</v>
      </c>
      <c r="K2657" s="5">
        <v>1.74096872474041E-4</v>
      </c>
      <c r="L2657" s="5">
        <v>0.00899085991419511</v>
      </c>
      <c r="M2657" s="5">
        <v>0.00412858297581297</v>
      </c>
      <c r="N2657" s="4">
        <v>0.99883</v>
      </c>
      <c r="O2657" s="4">
        <v>1.225251</v>
      </c>
      <c r="P2657" s="4">
        <v>0.998848</v>
      </c>
      <c r="Q2657" s="4">
        <v>881.165746</v>
      </c>
      <c r="R2657" s="4">
        <v>0.8017405</v>
      </c>
      <c r="S2657" s="4">
        <v>505734.0</v>
      </c>
      <c r="T2657" s="4">
        <v>775910.0</v>
      </c>
      <c r="U2657" s="6">
        <f t="shared" si="1"/>
        <v>65.17946669</v>
      </c>
    </row>
    <row r="2658">
      <c r="A2658" s="2" t="s">
        <v>8301</v>
      </c>
      <c r="B2658" s="2" t="s">
        <v>3317</v>
      </c>
      <c r="C2658" s="2" t="s">
        <v>8302</v>
      </c>
      <c r="D2658" s="3" t="s">
        <v>8303</v>
      </c>
      <c r="E2658" s="5">
        <v>1008.0</v>
      </c>
      <c r="F2658" s="4">
        <v>1.0</v>
      </c>
      <c r="G2658" s="4">
        <v>101.0</v>
      </c>
      <c r="H2658" s="4">
        <v>26.0</v>
      </c>
      <c r="I2658" s="4">
        <v>80.0</v>
      </c>
      <c r="J2658" s="5">
        <v>0.00400050961905975</v>
      </c>
      <c r="K2658" s="5">
        <v>1.95353972905253E-4</v>
      </c>
      <c r="L2658" s="5">
        <v>0.0225251624410753</v>
      </c>
      <c r="M2658" s="5">
        <v>0.00646366840786512</v>
      </c>
      <c r="N2658" s="4">
        <v>0.996513</v>
      </c>
      <c r="O2658" s="4">
        <v>1.56384</v>
      </c>
      <c r="P2658" s="4">
        <v>0.996844</v>
      </c>
      <c r="Q2658" s="4">
        <v>348.041916</v>
      </c>
      <c r="R2658" s="4">
        <v>0.5765879</v>
      </c>
      <c r="S2658" s="4">
        <v>467612.0</v>
      </c>
      <c r="T2658" s="4">
        <v>742752.0</v>
      </c>
      <c r="U2658" s="6">
        <f t="shared" si="1"/>
        <v>62.95668002</v>
      </c>
    </row>
    <row r="2659">
      <c r="A2659" s="2" t="s">
        <v>8304</v>
      </c>
      <c r="B2659" s="2" t="s">
        <v>3317</v>
      </c>
      <c r="C2659" s="2" t="s">
        <v>8305</v>
      </c>
      <c r="D2659" s="3" t="s">
        <v>8306</v>
      </c>
      <c r="E2659" s="5">
        <v>3828.0</v>
      </c>
      <c r="F2659" s="4">
        <v>17.0</v>
      </c>
      <c r="G2659" s="4">
        <v>100.0</v>
      </c>
      <c r="H2659" s="4">
        <v>27.0</v>
      </c>
      <c r="I2659" s="4">
        <v>85.0</v>
      </c>
      <c r="J2659" s="5">
        <v>0.024112633509548</v>
      </c>
      <c r="K2659" s="5">
        <v>0.0240586902578487</v>
      </c>
      <c r="L2659" s="5">
        <v>0.304995145107347</v>
      </c>
      <c r="M2659" s="5">
        <v>0.0319344050059338</v>
      </c>
      <c r="N2659" s="4">
        <v>0.975294</v>
      </c>
      <c r="O2659" s="4">
        <v>35.81584</v>
      </c>
      <c r="P2659" s="4">
        <v>0.987167</v>
      </c>
      <c r="Q2659" s="4">
        <v>108.353659</v>
      </c>
      <c r="R2659" s="4">
        <v>0.2472451</v>
      </c>
      <c r="S2659" s="4">
        <v>200086.0</v>
      </c>
      <c r="T2659" s="4">
        <v>402516.0</v>
      </c>
      <c r="U2659" s="6">
        <f t="shared" si="1"/>
        <v>49.70883145</v>
      </c>
    </row>
    <row r="2660">
      <c r="A2660" s="2" t="s">
        <v>8307</v>
      </c>
      <c r="B2660" s="2" t="s">
        <v>594</v>
      </c>
      <c r="C2660" s="2" t="s">
        <v>8308</v>
      </c>
      <c r="D2660" s="3" t="s">
        <v>8309</v>
      </c>
      <c r="E2660" s="5">
        <v>24.0</v>
      </c>
      <c r="F2660" s="4">
        <v>0.0</v>
      </c>
      <c r="G2660" s="4">
        <v>53.0</v>
      </c>
      <c r="H2660" s="4">
        <v>15.0</v>
      </c>
      <c r="I2660" s="4">
        <v>75.0</v>
      </c>
      <c r="J2660" s="5">
        <v>2.18233297087629E-4</v>
      </c>
      <c r="K2660" s="5">
        <v>0.0</v>
      </c>
      <c r="L2660" s="5">
        <v>3.43480232807486E-4</v>
      </c>
      <c r="M2660" s="5">
        <v>0.00338546262612461</v>
      </c>
      <c r="N2660" s="4">
        <v>0.999821</v>
      </c>
      <c r="O2660" s="4">
        <v>1.139074</v>
      </c>
      <c r="P2660" s="4">
        <v>0.999823</v>
      </c>
      <c r="Q2660" s="4">
        <v>5703.097826</v>
      </c>
      <c r="R2660" s="4">
        <v>0.8623096</v>
      </c>
      <c r="S2660" s="4">
        <v>1168312.0</v>
      </c>
      <c r="T2660" s="4">
        <v>2062196.0</v>
      </c>
      <c r="U2660" s="6">
        <f t="shared" si="1"/>
        <v>56.65378073</v>
      </c>
    </row>
    <row r="2661">
      <c r="A2661" s="2" t="s">
        <v>8310</v>
      </c>
      <c r="B2661" s="2" t="s">
        <v>594</v>
      </c>
      <c r="C2661" s="2" t="s">
        <v>8311</v>
      </c>
      <c r="D2661" s="3" t="s">
        <v>8312</v>
      </c>
      <c r="E2661" s="5">
        <v>4166.0</v>
      </c>
      <c r="F2661" s="4">
        <v>16.0</v>
      </c>
      <c r="G2661" s="4">
        <v>660.0</v>
      </c>
      <c r="H2661" s="4">
        <v>279.0</v>
      </c>
      <c r="I2661" s="4">
        <v>-10.0</v>
      </c>
      <c r="J2661" s="5">
        <v>0.00520896233186513</v>
      </c>
      <c r="K2661" s="5">
        <v>0.0</v>
      </c>
      <c r="L2661" s="5">
        <v>0.0104475469342089</v>
      </c>
      <c r="M2661" s="5">
        <v>0.00550062776427053</v>
      </c>
      <c r="N2661" s="4">
        <v>0.99936</v>
      </c>
      <c r="O2661" s="4">
        <v>1.161379</v>
      </c>
      <c r="P2661" s="4">
        <v>0.999368</v>
      </c>
      <c r="Q2661" s="4">
        <v>1605.261029</v>
      </c>
      <c r="R2661" s="4">
        <v>0.2473772</v>
      </c>
      <c r="S2661" s="4">
        <v>1009594.0</v>
      </c>
      <c r="T2661" s="4">
        <v>2008340.0</v>
      </c>
      <c r="U2661" s="6">
        <f t="shared" si="1"/>
        <v>50.27007379</v>
      </c>
    </row>
    <row r="2662">
      <c r="A2662" s="2" t="s">
        <v>8313</v>
      </c>
      <c r="B2662" s="2" t="s">
        <v>594</v>
      </c>
      <c r="C2662" s="2" t="s">
        <v>8314</v>
      </c>
      <c r="D2662" s="3" t="s">
        <v>8315</v>
      </c>
      <c r="E2662" s="5">
        <v>64171.0</v>
      </c>
      <c r="F2662" s="4">
        <v>87.0</v>
      </c>
      <c r="G2662" s="4">
        <v>815.0</v>
      </c>
      <c r="H2662" s="4">
        <v>318.0</v>
      </c>
      <c r="I2662" s="4">
        <v>125.0</v>
      </c>
      <c r="J2662" s="5">
        <v>0.0245537137854463</v>
      </c>
      <c r="K2662" s="5">
        <v>0.0105056267719548</v>
      </c>
      <c r="L2662" s="5">
        <v>0.380278178792781</v>
      </c>
      <c r="M2662" s="5">
        <v>0.0167614608155196</v>
      </c>
      <c r="N2662" s="4">
        <v>0.99676</v>
      </c>
      <c r="O2662" s="4">
        <v>2.513742</v>
      </c>
      <c r="P2662" s="4">
        <v>0.997181</v>
      </c>
      <c r="Q2662" s="4">
        <v>401.105634</v>
      </c>
      <c r="R2662" s="4">
        <v>0.255765</v>
      </c>
      <c r="S2662" s="4">
        <v>506250.0</v>
      </c>
      <c r="T2662" s="4">
        <v>1309114.0</v>
      </c>
      <c r="U2662" s="6">
        <f t="shared" si="1"/>
        <v>38.67119288</v>
      </c>
    </row>
    <row r="2663">
      <c r="A2663" s="2" t="s">
        <v>8316</v>
      </c>
      <c r="B2663" s="2" t="s">
        <v>3655</v>
      </c>
      <c r="C2663" s="2" t="s">
        <v>8317</v>
      </c>
      <c r="D2663" s="3" t="s">
        <v>8318</v>
      </c>
      <c r="E2663" s="5">
        <v>27.0</v>
      </c>
      <c r="F2663" s="4">
        <v>0.0</v>
      </c>
      <c r="G2663" s="4">
        <v>84.0</v>
      </c>
      <c r="H2663" s="4">
        <v>15.0</v>
      </c>
      <c r="I2663" s="4">
        <v>80.0</v>
      </c>
      <c r="J2663" s="5">
        <v>4.63441588535168E-4</v>
      </c>
      <c r="K2663" s="5">
        <v>0.0</v>
      </c>
      <c r="L2663" s="5">
        <v>6.61741114398774E-4</v>
      </c>
      <c r="M2663" s="5">
        <v>0.00382339310541514</v>
      </c>
      <c r="N2663" s="4">
        <v>0.999689</v>
      </c>
      <c r="O2663" s="4">
        <v>1.115473</v>
      </c>
      <c r="P2663" s="4">
        <v>0.999689</v>
      </c>
      <c r="Q2663" s="4">
        <v>3212.23741</v>
      </c>
      <c r="R2663" s="4">
        <v>0.6610701</v>
      </c>
      <c r="S2663" s="4">
        <v>1051786.0</v>
      </c>
      <c r="T2663" s="4">
        <v>1763274.0</v>
      </c>
      <c r="U2663" s="6">
        <f t="shared" si="1"/>
        <v>59.64960636</v>
      </c>
    </row>
    <row r="2664">
      <c r="A2664" s="2" t="s">
        <v>8319</v>
      </c>
      <c r="B2664" s="2" t="s">
        <v>3655</v>
      </c>
      <c r="C2664" s="2" t="s">
        <v>8320</v>
      </c>
      <c r="D2664" s="3" t="s">
        <v>8321</v>
      </c>
      <c r="E2664" s="5">
        <v>4527.0</v>
      </c>
      <c r="F2664" s="4">
        <v>9.0</v>
      </c>
      <c r="G2664" s="4">
        <v>583.0</v>
      </c>
      <c r="H2664" s="4">
        <v>225.0</v>
      </c>
      <c r="I2664" s="4">
        <v>105.0</v>
      </c>
      <c r="J2664" s="5">
        <v>0.00589847355342563</v>
      </c>
      <c r="K2664" s="5">
        <v>7.89492367767128E-4</v>
      </c>
      <c r="L2664" s="5">
        <v>0.036305289314874</v>
      </c>
      <c r="M2664" s="5">
        <v>0.00840042598509052</v>
      </c>
      <c r="N2664" s="4">
        <v>0.998536</v>
      </c>
      <c r="O2664" s="4">
        <v>1.374383</v>
      </c>
      <c r="P2664" s="4">
        <v>0.998577</v>
      </c>
      <c r="Q2664" s="4">
        <v>723.47205</v>
      </c>
      <c r="R2664" s="4">
        <v>0.5726868</v>
      </c>
      <c r="S2664" s="4">
        <v>977052.0</v>
      </c>
      <c r="T2664" s="4">
        <v>1772112.0</v>
      </c>
      <c r="U2664" s="6">
        <f t="shared" si="1"/>
        <v>55.13488989</v>
      </c>
    </row>
    <row r="2665">
      <c r="A2665" s="2" t="s">
        <v>8322</v>
      </c>
      <c r="B2665" s="2" t="s">
        <v>3655</v>
      </c>
      <c r="C2665" s="2" t="s">
        <v>8323</v>
      </c>
      <c r="D2665" s="3" t="s">
        <v>8324</v>
      </c>
      <c r="E2665" s="5">
        <v>32372.0</v>
      </c>
      <c r="F2665" s="4">
        <v>115.0</v>
      </c>
      <c r="G2665" s="4">
        <v>621.0</v>
      </c>
      <c r="H2665" s="4">
        <v>333.0</v>
      </c>
      <c r="I2665" s="4">
        <v>65.0</v>
      </c>
      <c r="J2665" s="5">
        <v>0.042655216723603</v>
      </c>
      <c r="K2665" s="5">
        <v>0.0177077130410255</v>
      </c>
      <c r="L2665" s="5">
        <v>0.395610681041778</v>
      </c>
      <c r="M2665" s="5">
        <v>0.0387375810950575</v>
      </c>
      <c r="N2665" s="4">
        <v>0.986717</v>
      </c>
      <c r="O2665" s="4">
        <v>9.026267</v>
      </c>
      <c r="P2665" s="4">
        <v>0.992567</v>
      </c>
      <c r="Q2665" s="4">
        <v>178.560976</v>
      </c>
      <c r="R2665" s="4">
        <v>0.9648276</v>
      </c>
      <c r="S2665" s="4">
        <v>537648.0</v>
      </c>
      <c r="T2665" s="4">
        <v>1391564.0</v>
      </c>
      <c r="U2665" s="6">
        <f t="shared" si="1"/>
        <v>38.63623951</v>
      </c>
    </row>
    <row r="2666">
      <c r="A2666" s="2" t="s">
        <v>8325</v>
      </c>
      <c r="B2666" s="2" t="s">
        <v>7301</v>
      </c>
      <c r="C2666" s="2" t="s">
        <v>8326</v>
      </c>
      <c r="D2666" s="3" t="s">
        <v>8327</v>
      </c>
      <c r="E2666" s="5">
        <v>765.0</v>
      </c>
      <c r="F2666" s="4">
        <v>0.0</v>
      </c>
      <c r="G2666" s="4">
        <v>56.0</v>
      </c>
      <c r="H2666" s="4">
        <v>10.0</v>
      </c>
      <c r="I2666" s="4">
        <v>80.0</v>
      </c>
      <c r="J2666" s="5">
        <v>9.69592501817986E-4</v>
      </c>
      <c r="K2666" s="5">
        <v>0.0</v>
      </c>
      <c r="L2666" s="5">
        <v>0.00730336574286048</v>
      </c>
      <c r="M2666" s="5">
        <v>0.00391428084067261</v>
      </c>
      <c r="N2666" s="4">
        <v>0.999052</v>
      </c>
      <c r="O2666" s="4">
        <v>1.096003</v>
      </c>
      <c r="P2666" s="4">
        <v>0.999061</v>
      </c>
      <c r="Q2666" s="4">
        <v>1073.742718</v>
      </c>
      <c r="R2666" s="4">
        <v>0.7087539</v>
      </c>
      <c r="S2666" s="4">
        <v>667380.0</v>
      </c>
      <c r="T2666" s="4">
        <v>1102424.0</v>
      </c>
      <c r="U2666" s="6">
        <f t="shared" si="1"/>
        <v>60.53750644</v>
      </c>
    </row>
    <row r="2667">
      <c r="A2667" s="2" t="s">
        <v>8328</v>
      </c>
      <c r="B2667" s="2" t="s">
        <v>7301</v>
      </c>
      <c r="C2667" s="2" t="s">
        <v>8329</v>
      </c>
      <c r="D2667" s="3" t="s">
        <v>8330</v>
      </c>
      <c r="E2667" s="5">
        <v>609.0</v>
      </c>
      <c r="F2667" s="4">
        <v>1.0</v>
      </c>
      <c r="G2667" s="4">
        <v>69.0</v>
      </c>
      <c r="H2667" s="4">
        <v>24.0</v>
      </c>
      <c r="I2667" s="4">
        <v>85.0</v>
      </c>
      <c r="J2667" s="5">
        <v>0.0035042394426198</v>
      </c>
      <c r="K2667" s="5">
        <v>3.0232654014759E-4</v>
      </c>
      <c r="L2667" s="5">
        <v>0.0226470062801468</v>
      </c>
      <c r="M2667" s="5">
        <v>0.00545561983811788</v>
      </c>
      <c r="N2667" s="4">
        <v>0.997085</v>
      </c>
      <c r="O2667" s="4">
        <v>1.854972</v>
      </c>
      <c r="P2667" s="4">
        <v>0.99727</v>
      </c>
      <c r="Q2667" s="4">
        <v>389.005405</v>
      </c>
      <c r="R2667" s="4">
        <v>0.535984</v>
      </c>
      <c r="S2667" s="4">
        <v>275240.0</v>
      </c>
      <c r="T2667" s="4">
        <v>476812.0</v>
      </c>
      <c r="U2667" s="6">
        <f t="shared" si="1"/>
        <v>57.72505726</v>
      </c>
    </row>
    <row r="2668">
      <c r="A2668" s="2" t="s">
        <v>8331</v>
      </c>
      <c r="B2668" s="2" t="s">
        <v>7301</v>
      </c>
      <c r="C2668" s="2" t="s">
        <v>8332</v>
      </c>
      <c r="D2668" s="3" t="s">
        <v>8333</v>
      </c>
      <c r="E2668" s="5">
        <v>4439.0</v>
      </c>
      <c r="F2668" s="4">
        <v>7.0</v>
      </c>
      <c r="G2668" s="4">
        <v>61.0</v>
      </c>
      <c r="H2668" s="4">
        <v>14.0</v>
      </c>
      <c r="I2668" s="4">
        <v>80.0</v>
      </c>
      <c r="J2668" s="5">
        <v>0.0150490586051445</v>
      </c>
      <c r="K2668" s="5">
        <v>0.00802174489525325</v>
      </c>
      <c r="L2668" s="5">
        <v>0.3823256430655</v>
      </c>
      <c r="M2668" s="5">
        <v>0.0245955979846195</v>
      </c>
      <c r="N2668" s="4">
        <v>0.98893</v>
      </c>
      <c r="O2668" s="4">
        <v>12.79782</v>
      </c>
      <c r="P2668" s="4">
        <v>0.993392</v>
      </c>
      <c r="Q2668" s="4">
        <v>210.457143</v>
      </c>
      <c r="R2668" s="4">
        <v>0.5746881</v>
      </c>
      <c r="S2668" s="4">
        <v>83996.0</v>
      </c>
      <c r="T2668" s="4">
        <v>202448.0</v>
      </c>
      <c r="U2668" s="6">
        <f t="shared" si="1"/>
        <v>41.49016044</v>
      </c>
    </row>
    <row r="2669">
      <c r="A2669" s="2" t="s">
        <v>8334</v>
      </c>
      <c r="B2669" s="2" t="s">
        <v>386</v>
      </c>
      <c r="C2669" s="2" t="s">
        <v>8335</v>
      </c>
      <c r="D2669" s="3" t="s">
        <v>8336</v>
      </c>
      <c r="E2669" s="5">
        <v>426.0</v>
      </c>
      <c r="F2669" s="4">
        <v>0.0</v>
      </c>
      <c r="G2669" s="4">
        <v>45.0</v>
      </c>
      <c r="H2669" s="4">
        <v>9.0</v>
      </c>
      <c r="I2669" s="4">
        <v>75.0</v>
      </c>
      <c r="J2669" s="5">
        <v>0.0013720249097165</v>
      </c>
      <c r="K2669" s="5">
        <v>0.0</v>
      </c>
      <c r="L2669" s="5">
        <v>0.00682457986180226</v>
      </c>
      <c r="M2669" s="5">
        <v>0.00363266698893849</v>
      </c>
      <c r="N2669" s="4">
        <v>0.998978</v>
      </c>
      <c r="O2669" s="4">
        <v>1.177198</v>
      </c>
      <c r="P2669" s="4">
        <v>0.999005</v>
      </c>
      <c r="Q2669" s="4">
        <v>1034.207407</v>
      </c>
      <c r="R2669" s="4">
        <v>0.8047459</v>
      </c>
      <c r="S2669" s="4">
        <v>444602.0</v>
      </c>
      <c r="T2669" s="4">
        <v>660198.0</v>
      </c>
      <c r="U2669" s="6">
        <f t="shared" si="1"/>
        <v>67.34373627</v>
      </c>
    </row>
    <row r="2670">
      <c r="A2670" s="2" t="s">
        <v>8337</v>
      </c>
      <c r="B2670" s="2" t="s">
        <v>386</v>
      </c>
      <c r="C2670" s="2" t="s">
        <v>8338</v>
      </c>
      <c r="D2670" s="3" t="s">
        <v>8339</v>
      </c>
      <c r="E2670" s="5">
        <v>824.0</v>
      </c>
      <c r="F2670" s="4">
        <v>1.0</v>
      </c>
      <c r="G2670" s="4">
        <v>71.0</v>
      </c>
      <c r="H2670" s="4">
        <v>19.0</v>
      </c>
      <c r="I2670" s="4">
        <v>120.0</v>
      </c>
      <c r="J2670" s="5">
        <v>0.00273738846030787</v>
      </c>
      <c r="K2670" s="5">
        <v>1.68864872551459E-4</v>
      </c>
      <c r="L2670" s="5">
        <v>0.0179263393650681</v>
      </c>
      <c r="M2670" s="5">
        <v>0.003501724199225</v>
      </c>
      <c r="N2670" s="4">
        <v>0.997112</v>
      </c>
      <c r="O2670" s="4">
        <v>1.211627</v>
      </c>
      <c r="P2670" s="4">
        <v>0.997426</v>
      </c>
      <c r="Q2670" s="4">
        <v>434.429688</v>
      </c>
      <c r="R2670" s="4">
        <v>0.5009429</v>
      </c>
      <c r="S2670" s="4">
        <v>471714.0</v>
      </c>
      <c r="T2670" s="4">
        <v>737684.0</v>
      </c>
      <c r="U2670" s="6">
        <f t="shared" si="1"/>
        <v>63.94526654</v>
      </c>
    </row>
    <row r="2671">
      <c r="A2671" s="2" t="s">
        <v>8340</v>
      </c>
      <c r="B2671" s="2" t="s">
        <v>386</v>
      </c>
      <c r="C2671" s="2" t="s">
        <v>8341</v>
      </c>
      <c r="D2671" s="3" t="s">
        <v>8342</v>
      </c>
      <c r="E2671" s="5">
        <v>2279.0</v>
      </c>
      <c r="F2671" s="4">
        <v>6.0</v>
      </c>
      <c r="G2671" s="4">
        <v>61.0</v>
      </c>
      <c r="H2671" s="4">
        <v>8.0</v>
      </c>
      <c r="I2671" s="4">
        <v>90.0</v>
      </c>
      <c r="J2671" s="5">
        <v>0.00725733293014817</v>
      </c>
      <c r="K2671" s="5">
        <v>0.00801330511037194</v>
      </c>
      <c r="L2671" s="5">
        <v>0.235107348049592</v>
      </c>
      <c r="M2671" s="5">
        <v>0.0224523737526459</v>
      </c>
      <c r="N2671" s="4">
        <v>0.989197</v>
      </c>
      <c r="O2671" s="4">
        <v>6.999036</v>
      </c>
      <c r="P2671" s="4">
        <v>0.993386</v>
      </c>
      <c r="Q2671" s="4">
        <v>243.716981</v>
      </c>
      <c r="R2671" s="4">
        <v>0.2238855</v>
      </c>
      <c r="S2671" s="4">
        <v>94930.0</v>
      </c>
      <c r="T2671" s="4">
        <v>186428.0</v>
      </c>
      <c r="U2671" s="6">
        <f t="shared" si="1"/>
        <v>50.92046259</v>
      </c>
    </row>
    <row r="2672">
      <c r="A2672" s="2" t="s">
        <v>8343</v>
      </c>
      <c r="B2672" s="2" t="s">
        <v>2644</v>
      </c>
      <c r="C2672" s="2" t="s">
        <v>8344</v>
      </c>
      <c r="D2672" s="3" t="s">
        <v>8345</v>
      </c>
      <c r="E2672" s="5">
        <v>760.0</v>
      </c>
      <c r="F2672" s="4">
        <v>0.0</v>
      </c>
      <c r="G2672" s="4">
        <v>57.0</v>
      </c>
      <c r="H2672" s="4">
        <v>12.0</v>
      </c>
      <c r="I2672" s="4">
        <v>75.0</v>
      </c>
      <c r="J2672" s="5">
        <v>9.60230455309274E-4</v>
      </c>
      <c r="K2672" s="5">
        <v>0.0</v>
      </c>
      <c r="L2672" s="5">
        <v>0.00787012412390739</v>
      </c>
      <c r="M2672" s="5">
        <v>0.00331373647322416</v>
      </c>
      <c r="N2672" s="4">
        <v>0.999026</v>
      </c>
      <c r="O2672" s="4">
        <v>1.158169</v>
      </c>
      <c r="P2672" s="4">
        <v>0.999049</v>
      </c>
      <c r="Q2672" s="4">
        <v>1076.77551</v>
      </c>
      <c r="R2672" s="4">
        <v>0.6886421</v>
      </c>
      <c r="S2672" s="4">
        <v>634786.0</v>
      </c>
      <c r="T2672" s="4">
        <v>989180.0</v>
      </c>
      <c r="U2672" s="6">
        <f t="shared" si="1"/>
        <v>64.17295133</v>
      </c>
    </row>
    <row r="2673">
      <c r="A2673" s="2" t="s">
        <v>8346</v>
      </c>
      <c r="B2673" s="2" t="s">
        <v>2644</v>
      </c>
      <c r="C2673" s="2" t="s">
        <v>8347</v>
      </c>
      <c r="D2673" s="3" t="s">
        <v>8348</v>
      </c>
      <c r="E2673" s="5">
        <v>23892.0</v>
      </c>
      <c r="F2673" s="4">
        <v>5.0</v>
      </c>
      <c r="G2673" s="4">
        <v>102.0</v>
      </c>
      <c r="H2673" s="4">
        <v>54.0</v>
      </c>
      <c r="I2673" s="4">
        <v>105.0</v>
      </c>
      <c r="J2673" s="5">
        <v>0.0109256960725724</v>
      </c>
      <c r="K2673" s="5">
        <v>0.00266629890130097</v>
      </c>
      <c r="L2673" s="5">
        <v>0.417674190533107</v>
      </c>
      <c r="M2673" s="5">
        <v>0.00756983711059011</v>
      </c>
      <c r="N2673" s="4">
        <v>0.995197</v>
      </c>
      <c r="O2673" s="4">
        <v>5.052442</v>
      </c>
      <c r="P2673" s="4">
        <v>0.995839</v>
      </c>
      <c r="Q2673" s="4">
        <v>271.611814</v>
      </c>
      <c r="R2673" s="4">
        <v>1.015011</v>
      </c>
      <c r="S2673" s="4">
        <v>250012.0</v>
      </c>
      <c r="T2673" s="4">
        <v>510004.0</v>
      </c>
      <c r="U2673" s="6">
        <f t="shared" si="1"/>
        <v>49.0215763</v>
      </c>
    </row>
    <row r="2674">
      <c r="A2674" s="2" t="s">
        <v>8349</v>
      </c>
      <c r="B2674" s="2" t="s">
        <v>2644</v>
      </c>
      <c r="C2674" s="2" t="s">
        <v>8350</v>
      </c>
      <c r="D2674" s="3" t="s">
        <v>8351</v>
      </c>
      <c r="E2674" s="5">
        <v>3526.0</v>
      </c>
      <c r="F2674" s="4">
        <v>44.0</v>
      </c>
      <c r="G2674" s="4">
        <v>119.0</v>
      </c>
      <c r="H2674" s="4">
        <v>77.0</v>
      </c>
      <c r="I2674" s="4">
        <v>75.0</v>
      </c>
      <c r="J2674" s="5">
        <v>0.0708747343633335</v>
      </c>
      <c r="K2674" s="5">
        <v>0.0349204525874447</v>
      </c>
      <c r="L2674" s="5">
        <v>0.421974613749928</v>
      </c>
      <c r="M2674" s="5">
        <v>0.0458905289759348</v>
      </c>
      <c r="N2674" s="4">
        <v>0.95823</v>
      </c>
      <c r="O2674" s="4">
        <v>23.41973</v>
      </c>
      <c r="P2674" s="4">
        <v>0.974411</v>
      </c>
      <c r="Q2674" s="4">
        <v>54.308725</v>
      </c>
      <c r="R2674" s="4">
        <v>0.6815407</v>
      </c>
      <c r="S2674" s="4">
        <v>122912.0</v>
      </c>
      <c r="T2674" s="4">
        <v>432726.0</v>
      </c>
      <c r="U2674" s="6">
        <f t="shared" si="1"/>
        <v>28.40411715</v>
      </c>
    </row>
    <row r="2675">
      <c r="A2675" s="2" t="s">
        <v>8352</v>
      </c>
      <c r="B2675" s="2" t="s">
        <v>3577</v>
      </c>
      <c r="C2675" s="2" t="s">
        <v>8353</v>
      </c>
      <c r="D2675" s="3" t="s">
        <v>8354</v>
      </c>
      <c r="E2675" s="5">
        <v>550.0</v>
      </c>
      <c r="F2675" s="4">
        <v>3.0</v>
      </c>
      <c r="G2675" s="4">
        <v>66.0</v>
      </c>
      <c r="H2675" s="4">
        <v>24.0</v>
      </c>
      <c r="I2675" s="4">
        <v>80.0</v>
      </c>
      <c r="J2675" s="5">
        <v>0.00240619349533479</v>
      </c>
      <c r="K2675" s="5">
        <v>6.16733090066392E-4</v>
      </c>
      <c r="L2675" s="5">
        <v>0.00795211908555303</v>
      </c>
      <c r="M2675" s="5">
        <v>0.00531698679163299</v>
      </c>
      <c r="N2675" s="4">
        <v>0.999624</v>
      </c>
      <c r="O2675" s="4">
        <v>1.191363</v>
      </c>
      <c r="P2675" s="4">
        <v>0.999628</v>
      </c>
      <c r="Q2675" s="4">
        <v>2723.705128</v>
      </c>
      <c r="R2675" s="4">
        <v>0.7514824</v>
      </c>
      <c r="S2675" s="4">
        <v>513286.0</v>
      </c>
      <c r="T2675" s="4">
        <v>788630.0</v>
      </c>
      <c r="U2675" s="6">
        <f t="shared" si="1"/>
        <v>65.08578167</v>
      </c>
    </row>
    <row r="2676">
      <c r="A2676" s="2" t="s">
        <v>8355</v>
      </c>
      <c r="B2676" s="2" t="s">
        <v>3577</v>
      </c>
      <c r="C2676" s="2" t="s">
        <v>8356</v>
      </c>
      <c r="D2676" s="3" t="s">
        <v>8357</v>
      </c>
      <c r="E2676" s="5">
        <v>16516.0</v>
      </c>
      <c r="F2676" s="4">
        <v>247.0</v>
      </c>
      <c r="G2676" s="4">
        <v>539.0</v>
      </c>
      <c r="H2676" s="4">
        <v>363.0</v>
      </c>
      <c r="I2676" s="4">
        <v>75.0</v>
      </c>
      <c r="J2676" s="5">
        <v>0.217896916447479</v>
      </c>
      <c r="K2676" s="5">
        <v>0.187621019642957</v>
      </c>
      <c r="L2676" s="5">
        <v>0.550204264368459</v>
      </c>
      <c r="M2676" s="5">
        <v>0.14044434495495</v>
      </c>
      <c r="N2676" s="4">
        <v>0.884841</v>
      </c>
      <c r="O2676" s="4">
        <v>41.10007</v>
      </c>
      <c r="P2676" s="4">
        <v>0.954762</v>
      </c>
      <c r="Q2676" s="4">
        <v>43.736193</v>
      </c>
      <c r="R2676" s="4">
        <v>1.013835</v>
      </c>
      <c r="S2676" s="4">
        <v>403778.0</v>
      </c>
      <c r="T2676" s="4">
        <v>1266638.0</v>
      </c>
      <c r="U2676" s="6">
        <f t="shared" si="1"/>
        <v>31.87793197</v>
      </c>
    </row>
    <row r="2677">
      <c r="A2677" s="2" t="s">
        <v>8358</v>
      </c>
      <c r="B2677" s="2" t="s">
        <v>3577</v>
      </c>
      <c r="C2677" s="2" t="s">
        <v>8359</v>
      </c>
      <c r="D2677" s="3" t="s">
        <v>8360</v>
      </c>
      <c r="E2677" s="5">
        <v>2551.0</v>
      </c>
      <c r="F2677" s="4">
        <v>105.0</v>
      </c>
      <c r="G2677" s="4">
        <v>117.0</v>
      </c>
      <c r="H2677" s="4">
        <v>102.0</v>
      </c>
      <c r="I2677" s="4">
        <v>70.0</v>
      </c>
      <c r="J2677" s="5">
        <v>0.481804621316597</v>
      </c>
      <c r="K2677" s="5">
        <v>0.435816610846866</v>
      </c>
      <c r="L2677" s="5">
        <v>0.83785989699136</v>
      </c>
      <c r="M2677" s="5">
        <v>0.275562185134108</v>
      </c>
      <c r="N2677" s="4">
        <v>0.697036</v>
      </c>
      <c r="O2677" s="4">
        <v>872.7579</v>
      </c>
      <c r="P2677" s="4">
        <v>0.902031</v>
      </c>
      <c r="Q2677" s="4">
        <v>27.151035</v>
      </c>
      <c r="R2677" s="4">
        <v>0.9638763</v>
      </c>
      <c r="S2677" s="4">
        <v>203768.0</v>
      </c>
      <c r="T2677" s="4">
        <v>1216392.0</v>
      </c>
      <c r="U2677" s="6">
        <f t="shared" si="1"/>
        <v>16.75183658</v>
      </c>
    </row>
    <row r="2678">
      <c r="A2678" s="2" t="s">
        <v>8361</v>
      </c>
      <c r="B2678" s="2" t="s">
        <v>2956</v>
      </c>
      <c r="C2678" s="2" t="s">
        <v>8362</v>
      </c>
      <c r="D2678" s="3" t="s">
        <v>8363</v>
      </c>
      <c r="E2678" s="5">
        <v>26.0</v>
      </c>
      <c r="F2678" s="4">
        <v>0.0</v>
      </c>
      <c r="G2678" s="4">
        <v>68.0</v>
      </c>
      <c r="H2678" s="4">
        <v>13.0</v>
      </c>
      <c r="I2678" s="4">
        <v>75.0</v>
      </c>
      <c r="J2678" s="5">
        <v>2.91389096835941E-4</v>
      </c>
      <c r="K2678" s="5">
        <v>0.0</v>
      </c>
      <c r="L2678" s="5">
        <v>3.95625846923594E-4</v>
      </c>
      <c r="M2678" s="5">
        <v>0.00414104179893679</v>
      </c>
      <c r="N2678" s="4">
        <v>0.999638</v>
      </c>
      <c r="O2678" s="4">
        <v>1.106385</v>
      </c>
      <c r="P2678" s="4">
        <v>0.999643</v>
      </c>
      <c r="Q2678" s="4">
        <v>2836.851351</v>
      </c>
      <c r="R2678" s="4">
        <v>0.76075</v>
      </c>
      <c r="S2678" s="4">
        <v>993236.0</v>
      </c>
      <c r="T2678" s="4">
        <v>1670994.0</v>
      </c>
      <c r="U2678" s="6">
        <f t="shared" si="1"/>
        <v>59.43983042</v>
      </c>
    </row>
    <row r="2679">
      <c r="A2679" s="2" t="s">
        <v>8364</v>
      </c>
      <c r="B2679" s="2" t="s">
        <v>2956</v>
      </c>
      <c r="C2679" s="2" t="s">
        <v>8365</v>
      </c>
      <c r="D2679" s="3" t="s">
        <v>8366</v>
      </c>
      <c r="E2679" s="5">
        <v>2353.0</v>
      </c>
      <c r="F2679" s="4">
        <v>8.0</v>
      </c>
      <c r="G2679" s="4">
        <v>271.0</v>
      </c>
      <c r="H2679" s="4">
        <v>101.0</v>
      </c>
      <c r="I2679" s="4">
        <v>75.0</v>
      </c>
      <c r="J2679" s="5">
        <v>0.00689328002013767</v>
      </c>
      <c r="K2679" s="5">
        <v>0.0016313450609455</v>
      </c>
      <c r="L2679" s="5">
        <v>0.034848822236637</v>
      </c>
      <c r="M2679" s="5">
        <v>0.00902322609377572</v>
      </c>
      <c r="N2679" s="4">
        <v>0.997071</v>
      </c>
      <c r="O2679" s="4">
        <v>2.204472</v>
      </c>
      <c r="P2679" s="4">
        <v>0.997722</v>
      </c>
      <c r="Q2679" s="4">
        <v>521.665816</v>
      </c>
      <c r="R2679" s="4">
        <v>1.037076</v>
      </c>
      <c r="S2679" s="4">
        <v>987156.0</v>
      </c>
      <c r="T2679" s="4">
        <v>1634344.0</v>
      </c>
      <c r="U2679" s="6">
        <f t="shared" si="1"/>
        <v>60.40074795</v>
      </c>
    </row>
    <row r="2680">
      <c r="A2680" s="2" t="s">
        <v>8367</v>
      </c>
      <c r="B2680" s="2" t="s">
        <v>2956</v>
      </c>
      <c r="C2680" s="2" t="s">
        <v>8368</v>
      </c>
      <c r="D2680" s="3" t="s">
        <v>8369</v>
      </c>
      <c r="E2680" s="5">
        <v>8519.0</v>
      </c>
      <c r="F2680" s="4">
        <v>58.0</v>
      </c>
      <c r="G2680" s="4">
        <v>174.0</v>
      </c>
      <c r="H2680" s="4">
        <v>69.0</v>
      </c>
      <c r="I2680" s="4">
        <v>70.0</v>
      </c>
      <c r="J2680" s="5">
        <v>0.0883735506110937</v>
      </c>
      <c r="K2680" s="5">
        <v>0.0905672203071138</v>
      </c>
      <c r="L2680" s="5">
        <v>0.587825133187089</v>
      </c>
      <c r="M2680" s="5">
        <v>0.0915073644625509</v>
      </c>
      <c r="N2680" s="4">
        <v>0.959729</v>
      </c>
      <c r="O2680" s="4">
        <v>63.63786</v>
      </c>
      <c r="P2680" s="4">
        <v>0.98156</v>
      </c>
      <c r="Q2680" s="4">
        <v>91.079848</v>
      </c>
      <c r="R2680" s="4">
        <v>0.7787127</v>
      </c>
      <c r="S2680" s="4">
        <v>2270086.0</v>
      </c>
      <c r="T2680" s="4">
        <v>2784290.0</v>
      </c>
      <c r="U2680" s="6">
        <f t="shared" si="1"/>
        <v>81.53195249</v>
      </c>
    </row>
    <row r="2681">
      <c r="A2681" s="2" t="s">
        <v>8370</v>
      </c>
      <c r="B2681" s="2" t="s">
        <v>3356</v>
      </c>
      <c r="C2681" s="2" t="s">
        <v>8371</v>
      </c>
      <c r="D2681" s="3" t="s">
        <v>8372</v>
      </c>
      <c r="E2681" s="5">
        <v>1507.0</v>
      </c>
      <c r="F2681" s="4">
        <v>1.0</v>
      </c>
      <c r="G2681" s="4">
        <v>93.0</v>
      </c>
      <c r="H2681" s="4">
        <v>19.0</v>
      </c>
      <c r="I2681" s="4">
        <v>75.0</v>
      </c>
      <c r="J2681" s="5">
        <v>6.13539668420658E-4</v>
      </c>
      <c r="K2681" s="5">
        <v>9.91308634566128E-5</v>
      </c>
      <c r="L2681" s="5">
        <v>0.00940135675322309</v>
      </c>
      <c r="M2681" s="5">
        <v>0.00483062018411548</v>
      </c>
      <c r="N2681" s="4">
        <v>0.998993</v>
      </c>
      <c r="O2681" s="4">
        <v>1.126336</v>
      </c>
      <c r="P2681" s="4">
        <v>0.999011</v>
      </c>
      <c r="Q2681" s="4">
        <v>1029.472222</v>
      </c>
      <c r="R2681" s="4">
        <v>0.6762564</v>
      </c>
      <c r="S2681" s="4">
        <v>1077650.0</v>
      </c>
      <c r="T2681" s="4">
        <v>1689972.0</v>
      </c>
      <c r="U2681" s="6">
        <f t="shared" si="1"/>
        <v>63.76732869</v>
      </c>
    </row>
    <row r="2682">
      <c r="A2682" s="2" t="s">
        <v>8373</v>
      </c>
      <c r="B2682" s="2" t="s">
        <v>3356</v>
      </c>
      <c r="C2682" s="2" t="s">
        <v>8374</v>
      </c>
      <c r="D2682" s="3" t="s">
        <v>8375</v>
      </c>
      <c r="E2682" s="5">
        <v>2533.0</v>
      </c>
      <c r="F2682" s="4">
        <v>10.0</v>
      </c>
      <c r="G2682" s="4">
        <v>216.0</v>
      </c>
      <c r="H2682" s="4">
        <v>76.0</v>
      </c>
      <c r="I2682" s="4">
        <v>75.0</v>
      </c>
      <c r="J2682" s="5">
        <v>0.00594272696883783</v>
      </c>
      <c r="K2682" s="5">
        <v>0.00125044879969296</v>
      </c>
      <c r="L2682" s="5">
        <v>0.0442052221713239</v>
      </c>
      <c r="M2682" s="5">
        <v>0.00778744846541457</v>
      </c>
      <c r="N2682" s="4">
        <v>0.99614</v>
      </c>
      <c r="O2682" s="4">
        <v>1.985281</v>
      </c>
      <c r="P2682" s="4">
        <v>0.996425</v>
      </c>
      <c r="Q2682" s="4">
        <v>300.263653</v>
      </c>
      <c r="R2682" s="4">
        <v>0.9155029</v>
      </c>
      <c r="S2682" s="4">
        <v>617908.0</v>
      </c>
      <c r="T2682" s="4">
        <v>1084388.0</v>
      </c>
      <c r="U2682" s="6">
        <f t="shared" si="1"/>
        <v>56.98218719</v>
      </c>
    </row>
    <row r="2683">
      <c r="A2683" s="2" t="s">
        <v>8376</v>
      </c>
      <c r="B2683" s="2" t="s">
        <v>3356</v>
      </c>
      <c r="C2683" s="2" t="s">
        <v>8377</v>
      </c>
      <c r="D2683" s="3" t="s">
        <v>8378</v>
      </c>
      <c r="E2683" s="5">
        <v>12891.0</v>
      </c>
      <c r="F2683" s="4">
        <v>33.0</v>
      </c>
      <c r="G2683" s="4">
        <v>215.0</v>
      </c>
      <c r="H2683" s="4">
        <v>96.0</v>
      </c>
      <c r="I2683" s="4">
        <v>75.0</v>
      </c>
      <c r="J2683" s="5">
        <v>0.02972765184167</v>
      </c>
      <c r="K2683" s="5">
        <v>0.0129534282319502</v>
      </c>
      <c r="L2683" s="5">
        <v>0.457004403233698</v>
      </c>
      <c r="M2683" s="5">
        <v>0.0327330335717448</v>
      </c>
      <c r="N2683" s="4">
        <v>0.980416</v>
      </c>
      <c r="O2683" s="4">
        <v>11.5962</v>
      </c>
      <c r="P2683" s="4">
        <v>0.98693</v>
      </c>
      <c r="Q2683" s="4">
        <v>99.53012</v>
      </c>
      <c r="R2683" s="4">
        <v>0.7243252</v>
      </c>
      <c r="S2683" s="4">
        <v>274200.0</v>
      </c>
      <c r="T2683" s="4">
        <v>667650.0</v>
      </c>
      <c r="U2683" s="6">
        <f t="shared" si="1"/>
        <v>41.0694226</v>
      </c>
    </row>
    <row r="2684">
      <c r="A2684" s="2" t="s">
        <v>8379</v>
      </c>
      <c r="B2684" s="2" t="s">
        <v>8380</v>
      </c>
      <c r="C2684" s="2" t="s">
        <v>8381</v>
      </c>
      <c r="D2684" s="3" t="s">
        <v>8382</v>
      </c>
      <c r="E2684" s="5">
        <v>13.0</v>
      </c>
      <c r="F2684" s="4">
        <v>1.0</v>
      </c>
      <c r="G2684" s="4">
        <v>85.0</v>
      </c>
      <c r="H2684" s="4">
        <v>13.0</v>
      </c>
      <c r="I2684" s="4">
        <v>75.0</v>
      </c>
      <c r="J2684" s="5">
        <v>3.72408656432325E-4</v>
      </c>
      <c r="K2684" s="5">
        <v>4.59763773373241E-5</v>
      </c>
      <c r="L2684" s="5">
        <v>2.91949996092008E-4</v>
      </c>
      <c r="M2684" s="5">
        <v>0.00396086490761047</v>
      </c>
      <c r="N2684" s="4">
        <v>0.999903</v>
      </c>
      <c r="O2684" s="4">
        <v>1.109961</v>
      </c>
      <c r="P2684" s="4">
        <v>0.999905</v>
      </c>
      <c r="Q2684" s="4">
        <v>10827.325</v>
      </c>
      <c r="R2684" s="4">
        <v>0.692785</v>
      </c>
      <c r="S2684" s="4">
        <v>962478.0</v>
      </c>
      <c r="T2684" s="4">
        <v>1744782.0</v>
      </c>
      <c r="U2684" s="6">
        <f t="shared" si="1"/>
        <v>55.16322383</v>
      </c>
    </row>
    <row r="2685">
      <c r="A2685" s="2" t="s">
        <v>8383</v>
      </c>
      <c r="B2685" s="2" t="s">
        <v>8380</v>
      </c>
      <c r="C2685" s="2" t="s">
        <v>8384</v>
      </c>
      <c r="D2685" s="3" t="s">
        <v>8385</v>
      </c>
      <c r="E2685" s="5">
        <v>6458.0</v>
      </c>
      <c r="F2685" s="4">
        <v>42.0</v>
      </c>
      <c r="G2685" s="4">
        <v>775.0</v>
      </c>
      <c r="H2685" s="4">
        <v>566.0</v>
      </c>
      <c r="I2685" s="4">
        <v>125.0</v>
      </c>
      <c r="J2685" s="5">
        <v>0.00915085110545882</v>
      </c>
      <c r="K2685" s="5">
        <v>0.00167090588925846</v>
      </c>
      <c r="L2685" s="5">
        <v>0.0311954607708863</v>
      </c>
      <c r="M2685" s="5">
        <v>0.0067834083349638</v>
      </c>
      <c r="N2685" s="4">
        <v>0.999255</v>
      </c>
      <c r="O2685" s="4">
        <v>1.212938</v>
      </c>
      <c r="P2685" s="4">
        <v>0.999276</v>
      </c>
      <c r="Q2685" s="4">
        <v>1423.507003</v>
      </c>
      <c r="R2685" s="4">
        <v>0.293349</v>
      </c>
      <c r="S2685" s="4">
        <v>1178492.0</v>
      </c>
      <c r="T2685" s="4">
        <v>2186242.0</v>
      </c>
      <c r="U2685" s="6">
        <f t="shared" si="1"/>
        <v>53.90491995</v>
      </c>
    </row>
    <row r="2686">
      <c r="A2686" s="2" t="s">
        <v>8386</v>
      </c>
      <c r="B2686" s="2" t="s">
        <v>8380</v>
      </c>
      <c r="C2686" s="2" t="s">
        <v>8387</v>
      </c>
      <c r="D2686" s="3" t="s">
        <v>8388</v>
      </c>
      <c r="E2686" s="5">
        <v>54372.0</v>
      </c>
      <c r="F2686" s="4">
        <v>153.0</v>
      </c>
      <c r="G2686" s="4">
        <v>1476.0</v>
      </c>
      <c r="H2686" s="4">
        <v>645.0</v>
      </c>
      <c r="I2686" s="4">
        <v>60.0</v>
      </c>
      <c r="J2686" s="5">
        <v>0.0448464206587423</v>
      </c>
      <c r="K2686" s="5">
        <v>0.0133103994258929</v>
      </c>
      <c r="L2686" s="5">
        <v>0.48869726672628</v>
      </c>
      <c r="M2686" s="5">
        <v>0.0550072048161206</v>
      </c>
      <c r="N2686" s="4">
        <v>0.994765</v>
      </c>
      <c r="O2686" s="4">
        <v>9.45313</v>
      </c>
      <c r="P2686" s="4">
        <v>0.9956</v>
      </c>
      <c r="Q2686" s="4">
        <v>260.61203</v>
      </c>
      <c r="R2686" s="4">
        <v>1.017485</v>
      </c>
      <c r="S2686" s="4">
        <v>548148.0</v>
      </c>
      <c r="T2686" s="4">
        <v>1401686.0</v>
      </c>
      <c r="U2686" s="6">
        <f t="shared" si="1"/>
        <v>39.10633337</v>
      </c>
    </row>
    <row r="2687">
      <c r="A2687" s="2" t="s">
        <v>8389</v>
      </c>
      <c r="B2687" s="2" t="s">
        <v>2592</v>
      </c>
      <c r="C2687" s="2" t="s">
        <v>8390</v>
      </c>
      <c r="D2687" s="3" t="s">
        <v>8391</v>
      </c>
      <c r="E2687" s="5">
        <v>1051.0</v>
      </c>
      <c r="F2687" s="4">
        <v>1.0</v>
      </c>
      <c r="G2687" s="4">
        <v>111.0</v>
      </c>
      <c r="H2687" s="4">
        <v>31.0</v>
      </c>
      <c r="I2687" s="4">
        <v>75.0</v>
      </c>
      <c r="J2687" s="5">
        <v>9.05482929344707E-4</v>
      </c>
      <c r="K2687" s="5">
        <v>2.45554692703649E-5</v>
      </c>
      <c r="L2687" s="5">
        <v>0.0083304429499713</v>
      </c>
      <c r="M2687" s="5">
        <v>0.00475148330381561</v>
      </c>
      <c r="N2687" s="4">
        <v>0.999516</v>
      </c>
      <c r="O2687" s="4">
        <v>1.198651</v>
      </c>
      <c r="P2687" s="4">
        <v>0.999519</v>
      </c>
      <c r="Q2687" s="4">
        <v>2089.535484</v>
      </c>
      <c r="R2687" s="4">
        <v>1.006434</v>
      </c>
      <c r="S2687" s="4">
        <v>824754.0</v>
      </c>
      <c r="T2687" s="4">
        <v>1290196.0</v>
      </c>
      <c r="U2687" s="6">
        <f t="shared" si="1"/>
        <v>63.92470601</v>
      </c>
    </row>
    <row r="2688">
      <c r="A2688" s="2" t="s">
        <v>8392</v>
      </c>
      <c r="B2688" s="2" t="s">
        <v>2592</v>
      </c>
      <c r="C2688" s="2" t="s">
        <v>8393</v>
      </c>
      <c r="D2688" s="3" t="s">
        <v>8394</v>
      </c>
      <c r="E2688" s="5">
        <v>3163.0</v>
      </c>
      <c r="F2688" s="4">
        <v>39.0</v>
      </c>
      <c r="G2688" s="4">
        <v>510.0</v>
      </c>
      <c r="H2688" s="4">
        <v>231.0</v>
      </c>
      <c r="I2688" s="4">
        <v>80.0</v>
      </c>
      <c r="J2688" s="5">
        <v>0.0171144959780934</v>
      </c>
      <c r="K2688" s="5">
        <v>0.00564167135277866</v>
      </c>
      <c r="L2688" s="5">
        <v>0.0816972690154275</v>
      </c>
      <c r="M2688" s="5">
        <v>0.021955453411897</v>
      </c>
      <c r="N2688" s="4">
        <v>0.990473</v>
      </c>
      <c r="O2688" s="4">
        <v>2.232979</v>
      </c>
      <c r="P2688" s="4">
        <v>0.992744</v>
      </c>
      <c r="Q2688" s="4">
        <v>167.789308</v>
      </c>
      <c r="R2688" s="4">
        <v>1.073567</v>
      </c>
      <c r="S2688" s="4">
        <v>629850.0</v>
      </c>
      <c r="T2688" s="4">
        <v>1151204.0</v>
      </c>
      <c r="U2688" s="6">
        <f t="shared" si="1"/>
        <v>54.71228384</v>
      </c>
    </row>
    <row r="2689">
      <c r="A2689" s="2" t="s">
        <v>8395</v>
      </c>
      <c r="B2689" s="2" t="s">
        <v>2592</v>
      </c>
      <c r="C2689" s="2" t="s">
        <v>8396</v>
      </c>
      <c r="D2689" s="3" t="s">
        <v>8397</v>
      </c>
      <c r="E2689" s="5">
        <v>14794.0</v>
      </c>
      <c r="F2689" s="4">
        <v>93.0</v>
      </c>
      <c r="G2689" s="4">
        <v>352.0</v>
      </c>
      <c r="H2689" s="4">
        <v>153.0</v>
      </c>
      <c r="I2689" s="4">
        <v>80.0</v>
      </c>
      <c r="J2689" s="5">
        <v>0.0690532436852626</v>
      </c>
      <c r="K2689" s="5">
        <v>0.0431452973702656</v>
      </c>
      <c r="L2689" s="5">
        <v>0.627164403831676</v>
      </c>
      <c r="M2689" s="5">
        <v>0.0719867085485839</v>
      </c>
      <c r="N2689" s="4">
        <v>0.971205</v>
      </c>
      <c r="O2689" s="4">
        <v>5.896581</v>
      </c>
      <c r="P2689" s="4">
        <v>0.980064</v>
      </c>
      <c r="Q2689" s="4">
        <v>65.696043</v>
      </c>
      <c r="R2689" s="4">
        <v>0.8420078</v>
      </c>
      <c r="S2689" s="4">
        <v>1146860.0</v>
      </c>
      <c r="T2689" s="4">
        <v>1875158.0</v>
      </c>
      <c r="U2689" s="6">
        <f t="shared" si="1"/>
        <v>61.16071286</v>
      </c>
    </row>
    <row r="2690">
      <c r="A2690" s="2" t="s">
        <v>8398</v>
      </c>
      <c r="B2690" s="2" t="s">
        <v>5473</v>
      </c>
      <c r="C2690" s="2" t="s">
        <v>8399</v>
      </c>
      <c r="D2690" s="3" t="s">
        <v>8400</v>
      </c>
      <c r="E2690" s="5">
        <v>176.0</v>
      </c>
      <c r="F2690" s="4">
        <v>1.0</v>
      </c>
      <c r="G2690" s="4">
        <v>42.0</v>
      </c>
      <c r="H2690" s="4">
        <v>4.0</v>
      </c>
      <c r="I2690" s="4">
        <v>70.0</v>
      </c>
      <c r="J2690" s="5">
        <v>6.55271188661936E-4</v>
      </c>
      <c r="K2690" s="5">
        <v>9.98508477961046E-5</v>
      </c>
      <c r="L2690" s="5">
        <v>0.00245882712697908</v>
      </c>
      <c r="M2690" s="5">
        <v>0.00310785763765375</v>
      </c>
      <c r="N2690" s="4">
        <v>0.999906</v>
      </c>
      <c r="O2690" s="4">
        <v>1.078132</v>
      </c>
      <c r="P2690" s="4">
        <v>0.999906</v>
      </c>
      <c r="Q2690" s="4">
        <v>10632.733333</v>
      </c>
      <c r="R2690" s="4">
        <v>0.6163823</v>
      </c>
      <c r="S2690" s="4">
        <v>352260.0</v>
      </c>
      <c r="T2690" s="4">
        <v>595654.0</v>
      </c>
      <c r="U2690" s="6">
        <f t="shared" si="1"/>
        <v>59.13835885</v>
      </c>
    </row>
    <row r="2691">
      <c r="A2691" s="2" t="s">
        <v>8401</v>
      </c>
      <c r="B2691" s="2" t="s">
        <v>5473</v>
      </c>
      <c r="C2691" s="2" t="s">
        <v>8402</v>
      </c>
      <c r="D2691" s="3" t="s">
        <v>8403</v>
      </c>
      <c r="E2691" s="5">
        <v>1762.0</v>
      </c>
      <c r="F2691" s="4">
        <v>5.0</v>
      </c>
      <c r="G2691" s="4">
        <v>174.0</v>
      </c>
      <c r="H2691" s="4">
        <v>56.0</v>
      </c>
      <c r="I2691" s="4">
        <v>70.0</v>
      </c>
      <c r="J2691" s="5">
        <v>0.00345184388063408</v>
      </c>
      <c r="K2691" s="5">
        <v>0.00105541989156078</v>
      </c>
      <c r="L2691" s="5">
        <v>0.0193990314970407</v>
      </c>
      <c r="M2691" s="5">
        <v>0.00643599188775299</v>
      </c>
      <c r="N2691" s="4">
        <v>0.99898</v>
      </c>
      <c r="O2691" s="4">
        <v>1.466612</v>
      </c>
      <c r="P2691" s="4">
        <v>0.999013</v>
      </c>
      <c r="Q2691" s="4">
        <v>1042.573913</v>
      </c>
      <c r="R2691" s="4">
        <v>0.8872907</v>
      </c>
      <c r="S2691" s="4">
        <v>611602.0</v>
      </c>
      <c r="T2691" s="4">
        <v>1004150.0</v>
      </c>
      <c r="U2691" s="6">
        <f t="shared" si="1"/>
        <v>60.90743415</v>
      </c>
    </row>
    <row r="2692">
      <c r="A2692" s="2" t="s">
        <v>8404</v>
      </c>
      <c r="B2692" s="2" t="s">
        <v>5473</v>
      </c>
      <c r="C2692" s="2" t="s">
        <v>8405</v>
      </c>
      <c r="D2692" s="3" t="s">
        <v>8406</v>
      </c>
      <c r="E2692" s="5">
        <v>1625.0</v>
      </c>
      <c r="F2692" s="4">
        <v>5.0</v>
      </c>
      <c r="G2692" s="4">
        <v>198.0</v>
      </c>
      <c r="H2692" s="4">
        <v>72.0</v>
      </c>
      <c r="I2692" s="4">
        <v>70.0</v>
      </c>
      <c r="J2692" s="5">
        <v>0.00651122109691168</v>
      </c>
      <c r="K2692" s="5">
        <v>0.00123560485634358</v>
      </c>
      <c r="L2692" s="5">
        <v>0.0350411983978786</v>
      </c>
      <c r="M2692" s="5">
        <v>0.0097251820434683</v>
      </c>
      <c r="N2692" s="4">
        <v>0.996698</v>
      </c>
      <c r="O2692" s="4">
        <v>2.535835</v>
      </c>
      <c r="P2692" s="4">
        <v>0.997213</v>
      </c>
      <c r="Q2692" s="4">
        <v>401.090141</v>
      </c>
      <c r="R2692" s="4">
        <v>0.8033665</v>
      </c>
      <c r="S2692" s="4">
        <v>570380.0</v>
      </c>
      <c r="T2692" s="4">
        <v>1083702.0</v>
      </c>
      <c r="U2692" s="6">
        <f t="shared" si="1"/>
        <v>52.63255028</v>
      </c>
    </row>
    <row r="2693">
      <c r="A2693" s="2" t="s">
        <v>8407</v>
      </c>
      <c r="B2693" s="2" t="s">
        <v>8408</v>
      </c>
      <c r="C2693" s="2" t="s">
        <v>8409</v>
      </c>
      <c r="D2693" s="3" t="s">
        <v>8410</v>
      </c>
      <c r="E2693" s="5">
        <v>15.0</v>
      </c>
      <c r="F2693" s="4">
        <v>0.0</v>
      </c>
      <c r="G2693" s="4">
        <v>56.0</v>
      </c>
      <c r="H2693" s="4">
        <v>14.0</v>
      </c>
      <c r="I2693" s="4">
        <v>70.0</v>
      </c>
      <c r="J2693" s="5">
        <v>5.54595618973301E-4</v>
      </c>
      <c r="K2693" s="5">
        <v>0.0</v>
      </c>
      <c r="L2693" s="5">
        <v>2.92625829106516E-4</v>
      </c>
      <c r="M2693" s="5">
        <v>0.00410233543280754</v>
      </c>
      <c r="N2693" s="4">
        <v>0.999768</v>
      </c>
      <c r="O2693" s="4">
        <v>1.115646</v>
      </c>
      <c r="P2693" s="4">
        <v>0.999768</v>
      </c>
      <c r="Q2693" s="4">
        <v>4300.626506</v>
      </c>
      <c r="R2693" s="4">
        <v>0.7698263</v>
      </c>
      <c r="S2693" s="4">
        <v>820288.0</v>
      </c>
      <c r="T2693" s="4">
        <v>1512970.0</v>
      </c>
      <c r="U2693" s="6">
        <f t="shared" si="1"/>
        <v>54.21706974</v>
      </c>
    </row>
    <row r="2694">
      <c r="A2694" s="2" t="s">
        <v>8411</v>
      </c>
      <c r="B2694" s="2" t="s">
        <v>8408</v>
      </c>
      <c r="C2694" s="2" t="s">
        <v>8412</v>
      </c>
      <c r="D2694" s="3" t="s">
        <v>8413</v>
      </c>
      <c r="E2694" s="5">
        <v>2715.0</v>
      </c>
      <c r="F2694" s="4">
        <v>2.0</v>
      </c>
      <c r="G2694" s="4">
        <v>257.0</v>
      </c>
      <c r="H2694" s="4">
        <v>71.0</v>
      </c>
      <c r="I2694" s="4">
        <v>65.0</v>
      </c>
      <c r="J2694" s="5">
        <v>0.00213535655384469</v>
      </c>
      <c r="K2694" s="5">
        <v>3.75775036011774E-4</v>
      </c>
      <c r="L2694" s="5">
        <v>0.0205513156599773</v>
      </c>
      <c r="M2694" s="5">
        <v>0.00557101402595234</v>
      </c>
      <c r="N2694" s="4">
        <v>0.998828</v>
      </c>
      <c r="O2694" s="4">
        <v>1.451997</v>
      </c>
      <c r="P2694" s="4">
        <v>0.998848</v>
      </c>
      <c r="Q2694" s="4">
        <v>883.145889</v>
      </c>
      <c r="R2694" s="4">
        <v>0.9635084</v>
      </c>
      <c r="S2694" s="4">
        <v>871294.0</v>
      </c>
      <c r="T2694" s="4">
        <v>1655368.0</v>
      </c>
      <c r="U2694" s="6">
        <f t="shared" si="1"/>
        <v>52.63445953</v>
      </c>
    </row>
    <row r="2695">
      <c r="A2695" s="2" t="s">
        <v>8414</v>
      </c>
      <c r="B2695" s="2" t="s">
        <v>8408</v>
      </c>
      <c r="C2695" s="2" t="s">
        <v>8415</v>
      </c>
      <c r="D2695" s="3" t="s">
        <v>8416</v>
      </c>
      <c r="E2695" s="5">
        <v>3324.0</v>
      </c>
      <c r="F2695" s="4">
        <v>42.0</v>
      </c>
      <c r="G2695" s="4">
        <v>391.0</v>
      </c>
      <c r="H2695" s="4">
        <v>167.0</v>
      </c>
      <c r="I2695" s="4">
        <v>65.0</v>
      </c>
      <c r="J2695" s="5">
        <v>0.00903294367693943</v>
      </c>
      <c r="K2695" s="5">
        <v>0.00320432218445539</v>
      </c>
      <c r="L2695" s="5">
        <v>0.0426580460935662</v>
      </c>
      <c r="M2695" s="5">
        <v>0.010829797762653</v>
      </c>
      <c r="N2695" s="4">
        <v>0.996892</v>
      </c>
      <c r="O2695" s="4">
        <v>2.331173</v>
      </c>
      <c r="P2695" s="4">
        <v>0.997226</v>
      </c>
      <c r="Q2695" s="4">
        <v>390.5168</v>
      </c>
      <c r="R2695" s="4">
        <v>0.80606</v>
      </c>
      <c r="S2695" s="4">
        <v>824260.0</v>
      </c>
      <c r="T2695" s="4">
        <v>1810486.0</v>
      </c>
      <c r="U2695" s="6">
        <f t="shared" si="1"/>
        <v>45.52700214</v>
      </c>
    </row>
    <row r="2696">
      <c r="A2696" s="2" t="s">
        <v>8417</v>
      </c>
      <c r="B2696" s="2" t="s">
        <v>1087</v>
      </c>
      <c r="C2696" s="2" t="s">
        <v>8418</v>
      </c>
      <c r="D2696" s="3" t="s">
        <v>8419</v>
      </c>
      <c r="E2696" s="5">
        <v>6.0</v>
      </c>
      <c r="F2696" s="4">
        <v>0.0</v>
      </c>
      <c r="G2696" s="4">
        <v>59.0</v>
      </c>
      <c r="H2696" s="4">
        <v>10.0</v>
      </c>
      <c r="I2696" s="4">
        <v>75.0</v>
      </c>
      <c r="J2696" s="5">
        <v>4.27047009229979E-4</v>
      </c>
      <c r="K2696" s="5">
        <v>0.0</v>
      </c>
      <c r="L2696" s="5">
        <v>4.19187248323906E-5</v>
      </c>
      <c r="M2696" s="5">
        <v>0.00350021352350461</v>
      </c>
      <c r="N2696" s="4">
        <v>0.999924</v>
      </c>
      <c r="O2696" s="4">
        <v>1.118908</v>
      </c>
      <c r="P2696" s="4">
        <v>0.999924</v>
      </c>
      <c r="Q2696" s="4">
        <v>13103.482759</v>
      </c>
      <c r="R2696" s="4">
        <v>0.8555019</v>
      </c>
      <c r="S2696" s="4">
        <v>845638.0</v>
      </c>
      <c r="T2696" s="4">
        <v>1662796.0</v>
      </c>
      <c r="U2696" s="6">
        <f t="shared" si="1"/>
        <v>50.85638888</v>
      </c>
    </row>
    <row r="2697">
      <c r="A2697" s="2" t="s">
        <v>8420</v>
      </c>
      <c r="B2697" s="2" t="s">
        <v>1087</v>
      </c>
      <c r="C2697" s="2" t="s">
        <v>8421</v>
      </c>
      <c r="D2697" s="3" t="s">
        <v>8422</v>
      </c>
      <c r="E2697" s="5">
        <v>5367.0</v>
      </c>
      <c r="F2697" s="4">
        <v>291.0</v>
      </c>
      <c r="G2697" s="4">
        <v>2009.0</v>
      </c>
      <c r="H2697" s="4">
        <v>632.0</v>
      </c>
      <c r="I2697" s="4">
        <v>65.0</v>
      </c>
      <c r="J2697" s="5">
        <v>0.0396663569931912</v>
      </c>
      <c r="K2697" s="5">
        <v>0.0225739898411013</v>
      </c>
      <c r="L2697" s="5">
        <v>0.110283974598732</v>
      </c>
      <c r="M2697" s="5">
        <v>0.0562399205305471</v>
      </c>
      <c r="N2697" s="4">
        <v>0.994329</v>
      </c>
      <c r="O2697" s="4">
        <v>10.25466</v>
      </c>
      <c r="P2697" s="4">
        <v>0.995421</v>
      </c>
      <c r="Q2697" s="4">
        <v>263.032154</v>
      </c>
      <c r="R2697" s="4">
        <v>0.9821618</v>
      </c>
      <c r="S2697" s="4">
        <v>845148.0</v>
      </c>
      <c r="T2697" s="4">
        <v>1310352.0</v>
      </c>
      <c r="U2697" s="6">
        <f t="shared" si="1"/>
        <v>64.4977838</v>
      </c>
    </row>
    <row r="2698">
      <c r="A2698" s="2" t="s">
        <v>8423</v>
      </c>
      <c r="B2698" s="2" t="s">
        <v>1087</v>
      </c>
      <c r="C2698" s="2" t="s">
        <v>8424</v>
      </c>
      <c r="D2698" s="3" t="s">
        <v>8425</v>
      </c>
      <c r="E2698" s="5">
        <v>13289.0</v>
      </c>
      <c r="F2698" s="4">
        <v>352.0</v>
      </c>
      <c r="G2698" s="4">
        <v>1345.0</v>
      </c>
      <c r="H2698" s="4">
        <v>541.0</v>
      </c>
      <c r="I2698" s="4">
        <v>80.0</v>
      </c>
      <c r="J2698" s="5">
        <v>0.337267280550082</v>
      </c>
      <c r="K2698" s="5">
        <v>0.291648236760626</v>
      </c>
      <c r="L2698" s="5">
        <v>0.806707145442117</v>
      </c>
      <c r="M2698" s="5">
        <v>0.298665004624231</v>
      </c>
      <c r="N2698" s="4">
        <v>0.909623</v>
      </c>
      <c r="O2698" s="4">
        <v>166.6768</v>
      </c>
      <c r="P2698" s="4">
        <v>0.954436</v>
      </c>
      <c r="Q2698" s="4">
        <v>37.985035</v>
      </c>
      <c r="R2698" s="4">
        <v>0.8872176</v>
      </c>
      <c r="S2698" s="4">
        <v>1723936.0</v>
      </c>
      <c r="T2698" s="4">
        <v>1967244.0</v>
      </c>
      <c r="U2698" s="6">
        <f t="shared" si="1"/>
        <v>87.63203751</v>
      </c>
    </row>
    <row r="2699">
      <c r="A2699" s="2" t="s">
        <v>8426</v>
      </c>
      <c r="B2699" s="2" t="s">
        <v>2800</v>
      </c>
      <c r="C2699" s="2" t="s">
        <v>8427</v>
      </c>
      <c r="D2699" s="3" t="s">
        <v>8428</v>
      </c>
      <c r="E2699" s="5">
        <v>609.0</v>
      </c>
      <c r="F2699" s="4">
        <v>1.0</v>
      </c>
      <c r="G2699" s="4">
        <v>62.0</v>
      </c>
      <c r="H2699" s="4">
        <v>19.0</v>
      </c>
      <c r="I2699" s="4">
        <v>80.0</v>
      </c>
      <c r="J2699" s="5">
        <v>0.00184548685700894</v>
      </c>
      <c r="K2699" s="5">
        <v>1.75760653048471E-4</v>
      </c>
      <c r="L2699" s="5">
        <v>0.00719154005389993</v>
      </c>
      <c r="M2699" s="5">
        <v>0.00438425184548686</v>
      </c>
      <c r="N2699" s="4">
        <v>0.999161</v>
      </c>
      <c r="O2699" s="4">
        <v>1.212517</v>
      </c>
      <c r="P2699" s="4">
        <v>0.999175</v>
      </c>
      <c r="Q2699" s="4">
        <v>1232.545455</v>
      </c>
      <c r="R2699" s="4">
        <v>0.6822546</v>
      </c>
      <c r="S2699" s="4">
        <v>581376.0</v>
      </c>
      <c r="T2699" s="4">
        <v>906480.0</v>
      </c>
      <c r="U2699" s="6">
        <f t="shared" si="1"/>
        <v>64.13555732</v>
      </c>
    </row>
    <row r="2700">
      <c r="A2700" s="2" t="s">
        <v>8429</v>
      </c>
      <c r="B2700" s="2" t="s">
        <v>2800</v>
      </c>
      <c r="C2700" s="2" t="s">
        <v>8430</v>
      </c>
      <c r="D2700" s="3" t="s">
        <v>8431</v>
      </c>
      <c r="E2700" s="5">
        <v>42160.0</v>
      </c>
      <c r="F2700" s="4">
        <v>3.0</v>
      </c>
      <c r="G2700" s="4">
        <v>145.0</v>
      </c>
      <c r="H2700" s="4">
        <v>50.0</v>
      </c>
      <c r="I2700" s="4">
        <v>80.0</v>
      </c>
      <c r="J2700" s="5">
        <v>0.00629059230739315</v>
      </c>
      <c r="K2700" s="5">
        <v>8.9448916890289E-4</v>
      </c>
      <c r="L2700" s="5">
        <v>0.466991405125812</v>
      </c>
      <c r="M2700" s="5">
        <v>0.00836152918757049</v>
      </c>
      <c r="N2700" s="4">
        <v>0.99603</v>
      </c>
      <c r="O2700" s="4">
        <v>2.586402</v>
      </c>
      <c r="P2700" s="4">
        <v>0.996299</v>
      </c>
      <c r="Q2700" s="4">
        <v>288.306818</v>
      </c>
      <c r="R2700" s="4">
        <v>0.7055805</v>
      </c>
      <c r="S2700" s="4">
        <v>442034.0</v>
      </c>
      <c r="T2700" s="4">
        <v>808774.0</v>
      </c>
      <c r="U2700" s="6">
        <f t="shared" si="1"/>
        <v>54.65482323</v>
      </c>
    </row>
    <row r="2701">
      <c r="A2701" s="2" t="s">
        <v>8432</v>
      </c>
      <c r="B2701" s="2" t="s">
        <v>2800</v>
      </c>
      <c r="C2701" s="2" t="s">
        <v>8433</v>
      </c>
      <c r="D2701" s="3" t="s">
        <v>8434</v>
      </c>
      <c r="E2701" s="5">
        <v>7039.0</v>
      </c>
      <c r="F2701" s="4">
        <v>55.0</v>
      </c>
      <c r="G2701" s="4">
        <v>193.0</v>
      </c>
      <c r="H2701" s="4">
        <v>100.0</v>
      </c>
      <c r="I2701" s="4">
        <v>95.0</v>
      </c>
      <c r="J2701" s="5">
        <v>0.0647753757132524</v>
      </c>
      <c r="K2701" s="5">
        <v>0.0378526078919875</v>
      </c>
      <c r="L2701" s="5">
        <v>0.472876316000964</v>
      </c>
      <c r="M2701" s="5">
        <v>0.0431567949851322</v>
      </c>
      <c r="N2701" s="4">
        <v>0.978419</v>
      </c>
      <c r="O2701" s="4">
        <v>22.89286</v>
      </c>
      <c r="P2701" s="4">
        <v>0.985652</v>
      </c>
      <c r="Q2701" s="4">
        <v>100.44958</v>
      </c>
      <c r="R2701" s="4">
        <v>0.3853506</v>
      </c>
      <c r="S2701" s="4">
        <v>167204.0</v>
      </c>
      <c r="T2701" s="4">
        <v>529128.0</v>
      </c>
      <c r="U2701" s="6">
        <f t="shared" si="1"/>
        <v>31.59991533</v>
      </c>
    </row>
    <row r="2702">
      <c r="A2702" s="2" t="s">
        <v>8435</v>
      </c>
      <c r="B2702" s="2" t="s">
        <v>126</v>
      </c>
      <c r="C2702" s="2" t="s">
        <v>8436</v>
      </c>
      <c r="D2702" s="3" t="s">
        <v>8437</v>
      </c>
      <c r="E2702" s="5">
        <v>19.0</v>
      </c>
      <c r="F2702" s="4">
        <v>0.0</v>
      </c>
      <c r="G2702" s="4">
        <v>79.0</v>
      </c>
      <c r="H2702" s="4">
        <v>9.0</v>
      </c>
      <c r="I2702" s="4">
        <v>70.0</v>
      </c>
      <c r="J2702" s="5">
        <v>1.83662274077278E-4</v>
      </c>
      <c r="K2702" s="5">
        <v>0.0</v>
      </c>
      <c r="L2702" s="5">
        <v>3.0690932641861E-4</v>
      </c>
      <c r="M2702" s="5">
        <v>0.00407198594500282</v>
      </c>
      <c r="N2702" s="4">
        <v>0.999733</v>
      </c>
      <c r="O2702" s="4">
        <v>1.166237</v>
      </c>
      <c r="P2702" s="4">
        <v>0.99974</v>
      </c>
      <c r="Q2702" s="4">
        <v>3920.4</v>
      </c>
      <c r="R2702" s="4">
        <v>0.9282306</v>
      </c>
      <c r="S2702" s="4">
        <v>949184.0</v>
      </c>
      <c r="T2702" s="4">
        <v>1588370.0</v>
      </c>
      <c r="U2702" s="6">
        <f t="shared" si="1"/>
        <v>59.75836864</v>
      </c>
    </row>
    <row r="2703">
      <c r="A2703" s="2" t="s">
        <v>8438</v>
      </c>
      <c r="B2703" s="2" t="s">
        <v>126</v>
      </c>
      <c r="C2703" s="2" t="s">
        <v>8439</v>
      </c>
      <c r="D2703" s="3" t="s">
        <v>8440</v>
      </c>
      <c r="E2703" s="5">
        <v>4160.0</v>
      </c>
      <c r="F2703" s="4">
        <v>8.0</v>
      </c>
      <c r="G2703" s="4">
        <v>504.0</v>
      </c>
      <c r="H2703" s="4">
        <v>229.0</v>
      </c>
      <c r="I2703" s="4">
        <v>80.0</v>
      </c>
      <c r="J2703" s="5">
        <v>0.00863323978841665</v>
      </c>
      <c r="K2703" s="5">
        <v>9.36659321030906E-4</v>
      </c>
      <c r="L2703" s="5">
        <v>0.0444041866493373</v>
      </c>
      <c r="M2703" s="5">
        <v>0.00950092032223985</v>
      </c>
      <c r="N2703" s="4">
        <v>0.998545</v>
      </c>
      <c r="O2703" s="4">
        <v>1.861979</v>
      </c>
      <c r="P2703" s="4">
        <v>0.99859</v>
      </c>
      <c r="Q2703" s="4">
        <v>730.893048</v>
      </c>
      <c r="R2703" s="4">
        <v>0.9560781</v>
      </c>
      <c r="S2703" s="4">
        <v>723712.0</v>
      </c>
      <c r="T2703" s="4">
        <v>1277518.0</v>
      </c>
      <c r="U2703" s="6">
        <f t="shared" si="1"/>
        <v>56.6498476</v>
      </c>
    </row>
    <row r="2704">
      <c r="A2704" s="2" t="s">
        <v>8441</v>
      </c>
      <c r="B2704" s="2" t="s">
        <v>126</v>
      </c>
      <c r="C2704" s="2" t="s">
        <v>8442</v>
      </c>
      <c r="D2704" s="3" t="s">
        <v>8443</v>
      </c>
      <c r="E2704" s="5">
        <v>34292.0</v>
      </c>
      <c r="F2704" s="4">
        <v>92.0</v>
      </c>
      <c r="G2704" s="4">
        <v>677.0</v>
      </c>
      <c r="H2704" s="4">
        <v>363.0</v>
      </c>
      <c r="I2704" s="4">
        <v>65.0</v>
      </c>
      <c r="J2704" s="5">
        <v>0.0404373141503891</v>
      </c>
      <c r="K2704" s="5">
        <v>0.0122415911397589</v>
      </c>
      <c r="L2704" s="5">
        <v>0.479309485229964</v>
      </c>
      <c r="M2704" s="5">
        <v>0.0386834280016381</v>
      </c>
      <c r="N2704" s="4">
        <v>0.987571</v>
      </c>
      <c r="O2704" s="4">
        <v>10.46984</v>
      </c>
      <c r="P2704" s="4">
        <v>0.990174</v>
      </c>
      <c r="Q2704" s="4">
        <v>122.684978</v>
      </c>
      <c r="R2704" s="4">
        <v>1.054078</v>
      </c>
      <c r="S2704" s="4">
        <v>534858.0</v>
      </c>
      <c r="T2704" s="4">
        <v>1215832.0</v>
      </c>
      <c r="U2704" s="6">
        <f t="shared" si="1"/>
        <v>43.99111061</v>
      </c>
    </row>
    <row r="2705">
      <c r="A2705" s="2" t="s">
        <v>8444</v>
      </c>
      <c r="B2705" s="2" t="s">
        <v>2553</v>
      </c>
      <c r="C2705" s="2" t="s">
        <v>8445</v>
      </c>
      <c r="D2705" s="3" t="s">
        <v>8446</v>
      </c>
      <c r="E2705" s="5">
        <v>27.0</v>
      </c>
      <c r="F2705" s="4">
        <v>1.0</v>
      </c>
      <c r="G2705" s="4">
        <v>63.0</v>
      </c>
      <c r="H2705" s="4">
        <v>14.0</v>
      </c>
      <c r="I2705" s="4">
        <v>65.0</v>
      </c>
      <c r="J2705" s="5">
        <v>2.95456490465925E-4</v>
      </c>
      <c r="K2705" s="5">
        <v>3.05644645309577E-5</v>
      </c>
      <c r="L2705" s="5">
        <v>5.9498824286931E-4</v>
      </c>
      <c r="M2705" s="5">
        <v>0.00407526193746103</v>
      </c>
      <c r="N2705" s="4">
        <v>0.999808</v>
      </c>
      <c r="O2705" s="4">
        <v>1.136823</v>
      </c>
      <c r="P2705" s="4">
        <v>0.999812</v>
      </c>
      <c r="Q2705" s="4">
        <v>5426.811111</v>
      </c>
      <c r="R2705" s="4">
        <v>1.036461</v>
      </c>
      <c r="S2705" s="4">
        <v>1118336.0</v>
      </c>
      <c r="T2705" s="4">
        <v>1945686.0</v>
      </c>
      <c r="U2705" s="6">
        <f t="shared" si="1"/>
        <v>57.47772251</v>
      </c>
    </row>
    <row r="2706">
      <c r="A2706" s="2" t="s">
        <v>8447</v>
      </c>
      <c r="B2706" s="2" t="s">
        <v>2553</v>
      </c>
      <c r="C2706" s="2" t="s">
        <v>8448</v>
      </c>
      <c r="D2706" s="3" t="s">
        <v>8449</v>
      </c>
      <c r="E2706" s="5">
        <v>3870.0</v>
      </c>
      <c r="F2706" s="4">
        <v>9.0</v>
      </c>
      <c r="G2706" s="4">
        <v>568.0</v>
      </c>
      <c r="H2706" s="4">
        <v>231.0</v>
      </c>
      <c r="I2706" s="4">
        <v>70.0</v>
      </c>
      <c r="J2706" s="5">
        <v>0.00575225536978351</v>
      </c>
      <c r="K2706" s="5">
        <v>7.61908231037288E-4</v>
      </c>
      <c r="L2706" s="5">
        <v>0.035114559428842</v>
      </c>
      <c r="M2706" s="5">
        <v>0.00995944584077029</v>
      </c>
      <c r="N2706" s="4">
        <v>0.999054</v>
      </c>
      <c r="O2706" s="4">
        <v>1.835071</v>
      </c>
      <c r="P2706" s="4">
        <v>0.999078</v>
      </c>
      <c r="Q2706" s="4">
        <v>1113.115646</v>
      </c>
      <c r="R2706" s="4">
        <v>0.9973706</v>
      </c>
      <c r="S2706" s="4">
        <v>810822.0</v>
      </c>
      <c r="T2706" s="4">
        <v>1554026.0</v>
      </c>
      <c r="U2706" s="6">
        <f t="shared" si="1"/>
        <v>52.17557493</v>
      </c>
    </row>
    <row r="2707">
      <c r="A2707" s="2" t="s">
        <v>8450</v>
      </c>
      <c r="B2707" s="2" t="s">
        <v>2553</v>
      </c>
      <c r="C2707" s="2" t="s">
        <v>8451</v>
      </c>
      <c r="D2707" s="3" t="s">
        <v>8452</v>
      </c>
      <c r="E2707" s="5">
        <v>46368.0</v>
      </c>
      <c r="F2707" s="4">
        <v>100.0</v>
      </c>
      <c r="G2707" s="4">
        <v>834.0</v>
      </c>
      <c r="H2707" s="4">
        <v>363.0</v>
      </c>
      <c r="I2707" s="4">
        <v>60.0</v>
      </c>
      <c r="J2707" s="5">
        <v>0.0310017900045601</v>
      </c>
      <c r="K2707" s="5">
        <v>0.0109850469961273</v>
      </c>
      <c r="L2707" s="5">
        <v>0.469042449651868</v>
      </c>
      <c r="M2707" s="5">
        <v>0.0367733636431697</v>
      </c>
      <c r="N2707" s="4">
        <v>0.992954</v>
      </c>
      <c r="O2707" s="4">
        <v>8.634204</v>
      </c>
      <c r="P2707" s="4">
        <v>0.994301</v>
      </c>
      <c r="Q2707" s="4">
        <v>210.269287</v>
      </c>
      <c r="R2707" s="4">
        <v>0.9814734</v>
      </c>
      <c r="S2707" s="4">
        <v>670638.0</v>
      </c>
      <c r="T2707" s="4">
        <v>1579356.0</v>
      </c>
      <c r="U2707" s="6">
        <f t="shared" si="1"/>
        <v>42.46275064</v>
      </c>
    </row>
    <row r="2708">
      <c r="A2708" s="2" t="s">
        <v>8453</v>
      </c>
      <c r="B2708" s="2" t="s">
        <v>5706</v>
      </c>
      <c r="C2708" s="2" t="s">
        <v>8454</v>
      </c>
      <c r="D2708" s="3" t="s">
        <v>8455</v>
      </c>
      <c r="E2708" s="5">
        <v>784.0</v>
      </c>
      <c r="F2708" s="4">
        <v>4.0</v>
      </c>
      <c r="G2708" s="4">
        <v>66.0</v>
      </c>
      <c r="H2708" s="4">
        <v>12.0</v>
      </c>
      <c r="I2708" s="4">
        <v>95.0</v>
      </c>
      <c r="J2708" s="5">
        <v>6.2370330279249E-4</v>
      </c>
      <c r="K2708" s="5">
        <v>1.62369041636061E-4</v>
      </c>
      <c r="L2708" s="5">
        <v>0.00445870542905375</v>
      </c>
      <c r="M2708" s="5">
        <v>0.00304635249545753</v>
      </c>
      <c r="N2708" s="4">
        <v>0.999904</v>
      </c>
      <c r="O2708" s="4">
        <v>1.081047</v>
      </c>
      <c r="P2708" s="4">
        <v>0.999907</v>
      </c>
      <c r="Q2708" s="4">
        <v>11042.057143</v>
      </c>
      <c r="R2708" s="4">
        <v>0.3850527</v>
      </c>
      <c r="S2708" s="4">
        <v>856580.0</v>
      </c>
      <c r="T2708" s="4">
        <v>1583236.0</v>
      </c>
      <c r="U2708" s="6">
        <f t="shared" si="1"/>
        <v>54.10311539</v>
      </c>
    </row>
    <row r="2709">
      <c r="A2709" s="2" t="s">
        <v>8456</v>
      </c>
      <c r="B2709" s="2" t="s">
        <v>5706</v>
      </c>
      <c r="C2709" s="2" t="s">
        <v>8457</v>
      </c>
      <c r="D2709" s="3" t="s">
        <v>8458</v>
      </c>
      <c r="E2709" s="5">
        <v>2960.0</v>
      </c>
      <c r="F2709" s="4">
        <v>9.0</v>
      </c>
      <c r="G2709" s="4">
        <v>521.0</v>
      </c>
      <c r="H2709" s="4">
        <v>204.0</v>
      </c>
      <c r="I2709" s="4">
        <v>105.0</v>
      </c>
      <c r="J2709" s="5">
        <v>0.00542228597909601</v>
      </c>
      <c r="K2709" s="5">
        <v>7.76298972510752E-4</v>
      </c>
      <c r="L2709" s="5">
        <v>0.025204627096081</v>
      </c>
      <c r="M2709" s="5">
        <v>0.00662953419109942</v>
      </c>
      <c r="N2709" s="4">
        <v>0.999461</v>
      </c>
      <c r="O2709" s="4">
        <v>1.319583</v>
      </c>
      <c r="P2709" s="4">
        <v>0.999466</v>
      </c>
      <c r="Q2709" s="4">
        <v>1883.312849</v>
      </c>
      <c r="R2709" s="4">
        <v>0.3928679</v>
      </c>
      <c r="S2709" s="4">
        <v>767416.0</v>
      </c>
      <c r="T2709" s="4">
        <v>1507484.0</v>
      </c>
      <c r="U2709" s="6">
        <f t="shared" si="1"/>
        <v>50.9070743</v>
      </c>
    </row>
    <row r="2710">
      <c r="A2710" s="2" t="s">
        <v>8459</v>
      </c>
      <c r="B2710" s="2" t="s">
        <v>5706</v>
      </c>
      <c r="C2710" s="2" t="s">
        <v>8460</v>
      </c>
      <c r="D2710" s="3" t="s">
        <v>8461</v>
      </c>
      <c r="E2710" s="5">
        <v>79409.0</v>
      </c>
      <c r="F2710" s="4">
        <v>141.0</v>
      </c>
      <c r="G2710" s="4">
        <v>1339.0</v>
      </c>
      <c r="H2710" s="4">
        <v>579.0</v>
      </c>
      <c r="I2710" s="4">
        <v>65.0</v>
      </c>
      <c r="J2710" s="5">
        <v>0.0302649948692202</v>
      </c>
      <c r="K2710" s="5">
        <v>0.00995327246863178</v>
      </c>
      <c r="L2710" s="5">
        <v>0.480505238680355</v>
      </c>
      <c r="M2710" s="5">
        <v>0.0379105174380453</v>
      </c>
      <c r="N2710" s="4">
        <v>0.996744</v>
      </c>
      <c r="O2710" s="4">
        <v>6.586113</v>
      </c>
      <c r="P2710" s="4">
        <v>0.997026</v>
      </c>
      <c r="Q2710" s="4">
        <v>365.222403</v>
      </c>
      <c r="R2710" s="4">
        <v>0.9298989</v>
      </c>
      <c r="S2710" s="4">
        <v>683962.0</v>
      </c>
      <c r="T2710" s="4">
        <v>1700308.0</v>
      </c>
      <c r="U2710" s="6">
        <f t="shared" si="1"/>
        <v>40.22577086</v>
      </c>
    </row>
    <row r="2711">
      <c r="A2711" s="2" t="s">
        <v>8462</v>
      </c>
      <c r="B2711" s="2" t="s">
        <v>5245</v>
      </c>
      <c r="C2711" s="2" t="s">
        <v>8463</v>
      </c>
      <c r="D2711" s="3" t="s">
        <v>8464</v>
      </c>
      <c r="E2711" s="5">
        <v>1459.0</v>
      </c>
      <c r="F2711" s="4">
        <v>0.0</v>
      </c>
      <c r="G2711" s="4">
        <v>58.0</v>
      </c>
      <c r="H2711" s="4">
        <v>17.0</v>
      </c>
      <c r="I2711" s="4">
        <v>75.0</v>
      </c>
      <c r="J2711" s="5">
        <v>8.15635389272069E-4</v>
      </c>
      <c r="K2711" s="5">
        <v>0.0</v>
      </c>
      <c r="L2711" s="5">
        <v>0.0098558527266412</v>
      </c>
      <c r="M2711" s="5">
        <v>0.00397583486329579</v>
      </c>
      <c r="N2711" s="4">
        <v>0.99847</v>
      </c>
      <c r="O2711" s="4">
        <v>1.123896</v>
      </c>
      <c r="P2711" s="4">
        <v>0.998517</v>
      </c>
      <c r="Q2711" s="4">
        <v>696.882353</v>
      </c>
      <c r="R2711" s="4">
        <v>1.10992</v>
      </c>
      <c r="S2711" s="4">
        <v>1042062.0</v>
      </c>
      <c r="T2711" s="4">
        <v>1646050.0</v>
      </c>
      <c r="U2711" s="6">
        <f t="shared" si="1"/>
        <v>63.30682543</v>
      </c>
    </row>
    <row r="2712">
      <c r="A2712" s="2" t="s">
        <v>8465</v>
      </c>
      <c r="B2712" s="2" t="s">
        <v>5245</v>
      </c>
      <c r="C2712" s="2" t="s">
        <v>8466</v>
      </c>
      <c r="D2712" s="3" t="s">
        <v>8467</v>
      </c>
      <c r="E2712" s="5">
        <v>3119.0</v>
      </c>
      <c r="F2712" s="4">
        <v>10.0</v>
      </c>
      <c r="G2712" s="4">
        <v>149.0</v>
      </c>
      <c r="H2712" s="4">
        <v>40.0</v>
      </c>
      <c r="I2712" s="4">
        <v>70.0</v>
      </c>
      <c r="J2712" s="5">
        <v>0.0025994801039792</v>
      </c>
      <c r="K2712" s="5">
        <v>6.76787719379201E-4</v>
      </c>
      <c r="L2712" s="5">
        <v>0.0299632381216064</v>
      </c>
      <c r="M2712" s="5">
        <v>0.00561810714780121</v>
      </c>
      <c r="N2712" s="4">
        <v>0.993691</v>
      </c>
      <c r="O2712" s="4">
        <v>1.398654</v>
      </c>
      <c r="P2712" s="4">
        <v>0.994514</v>
      </c>
      <c r="Q2712" s="4">
        <v>198.465062</v>
      </c>
      <c r="R2712" s="4">
        <v>1.196773</v>
      </c>
      <c r="S2712" s="4">
        <v>957864.0</v>
      </c>
      <c r="T2712" s="4">
        <v>1549616.0</v>
      </c>
      <c r="U2712" s="6">
        <f t="shared" si="1"/>
        <v>61.81299109</v>
      </c>
    </row>
    <row r="2713">
      <c r="A2713" s="2" t="s">
        <v>8468</v>
      </c>
      <c r="B2713" s="2" t="s">
        <v>5245</v>
      </c>
      <c r="C2713" s="2" t="s">
        <v>8469</v>
      </c>
      <c r="D2713" s="3" t="s">
        <v>8470</v>
      </c>
      <c r="E2713" s="5">
        <v>12946.0</v>
      </c>
      <c r="F2713" s="4">
        <v>38.0</v>
      </c>
      <c r="G2713" s="4">
        <v>157.0</v>
      </c>
      <c r="H2713" s="4">
        <v>83.0</v>
      </c>
      <c r="I2713" s="4">
        <v>100.0</v>
      </c>
      <c r="J2713" s="5">
        <v>0.026690428331641</v>
      </c>
      <c r="K2713" s="5">
        <v>0.0146092794827693</v>
      </c>
      <c r="L2713" s="5">
        <v>0.39034751435025</v>
      </c>
      <c r="M2713" s="5">
        <v>0.017468968232588</v>
      </c>
      <c r="N2713" s="4">
        <v>0.966915</v>
      </c>
      <c r="O2713" s="4">
        <v>4.708835</v>
      </c>
      <c r="P2713" s="4">
        <v>0.983528</v>
      </c>
      <c r="Q2713" s="4">
        <v>87.894027</v>
      </c>
      <c r="R2713" s="4">
        <v>0.4127632</v>
      </c>
      <c r="S2713" s="4">
        <v>275326.0</v>
      </c>
      <c r="T2713" s="4">
        <v>740976.0</v>
      </c>
      <c r="U2713" s="6">
        <f t="shared" si="1"/>
        <v>37.15720887</v>
      </c>
    </row>
    <row r="2714">
      <c r="A2714" s="2" t="s">
        <v>8471</v>
      </c>
      <c r="B2714" s="2" t="s">
        <v>5960</v>
      </c>
      <c r="C2714" s="2" t="s">
        <v>8472</v>
      </c>
      <c r="D2714" s="3" t="s">
        <v>8473</v>
      </c>
      <c r="E2714" s="5">
        <v>317.0</v>
      </c>
      <c r="F2714" s="4">
        <v>0.0</v>
      </c>
      <c r="G2714" s="4">
        <v>38.0</v>
      </c>
      <c r="H2714" s="4">
        <v>4.0</v>
      </c>
      <c r="I2714" s="4">
        <v>100.0</v>
      </c>
      <c r="J2714" s="5">
        <v>2.83722938382779E-4</v>
      </c>
      <c r="K2714" s="5">
        <v>0.0</v>
      </c>
      <c r="L2714" s="5">
        <v>0.00278377433746582</v>
      </c>
      <c r="M2714" s="5">
        <v>0.00372951746540842</v>
      </c>
      <c r="N2714" s="4">
        <v>0.999831</v>
      </c>
      <c r="O2714" s="4">
        <v>1.023741</v>
      </c>
      <c r="P2714" s="4">
        <v>0.999831</v>
      </c>
      <c r="Q2714" s="4">
        <v>5901.609756</v>
      </c>
      <c r="R2714" s="4">
        <v>0.3235253</v>
      </c>
      <c r="S2714" s="4">
        <v>536348.0</v>
      </c>
      <c r="T2714" s="4">
        <v>872964.0</v>
      </c>
      <c r="U2714" s="6">
        <f t="shared" si="1"/>
        <v>61.4398761</v>
      </c>
    </row>
    <row r="2715">
      <c r="A2715" s="2" t="s">
        <v>8474</v>
      </c>
      <c r="B2715" s="2" t="s">
        <v>5960</v>
      </c>
      <c r="C2715" s="2" t="s">
        <v>8475</v>
      </c>
      <c r="D2715" s="3" t="s">
        <v>8476</v>
      </c>
      <c r="E2715" s="5">
        <v>2681.0</v>
      </c>
      <c r="F2715" s="4">
        <v>5.0</v>
      </c>
      <c r="G2715" s="4">
        <v>297.0</v>
      </c>
      <c r="H2715" s="4">
        <v>110.0</v>
      </c>
      <c r="I2715" s="4">
        <v>75.0</v>
      </c>
      <c r="J2715" s="5">
        <v>0.00301463104891951</v>
      </c>
      <c r="K2715" s="5">
        <v>8.04099423481483E-4</v>
      </c>
      <c r="L2715" s="5">
        <v>0.0210371398984639</v>
      </c>
      <c r="M2715" s="5">
        <v>0.00605596650673693</v>
      </c>
      <c r="N2715" s="4">
        <v>0.999127</v>
      </c>
      <c r="O2715" s="4">
        <v>1.406269</v>
      </c>
      <c r="P2715" s="4">
        <v>0.999141</v>
      </c>
      <c r="Q2715" s="4">
        <v>1183.342756</v>
      </c>
      <c r="R2715" s="4">
        <v>0.7967013</v>
      </c>
      <c r="S2715" s="4">
        <v>796510.0</v>
      </c>
      <c r="T2715" s="4">
        <v>1417228.0</v>
      </c>
      <c r="U2715" s="6">
        <f t="shared" si="1"/>
        <v>56.20196609</v>
      </c>
    </row>
    <row r="2716">
      <c r="A2716" s="2" t="s">
        <v>8477</v>
      </c>
      <c r="B2716" s="2" t="s">
        <v>5960</v>
      </c>
      <c r="C2716" s="2" t="s">
        <v>8478</v>
      </c>
      <c r="D2716" s="3" t="s">
        <v>8479</v>
      </c>
      <c r="E2716" s="5">
        <v>52660.0</v>
      </c>
      <c r="F2716" s="4">
        <v>64.0</v>
      </c>
      <c r="G2716" s="4">
        <v>507.0</v>
      </c>
      <c r="H2716" s="4">
        <v>251.0</v>
      </c>
      <c r="I2716" s="4">
        <v>65.0</v>
      </c>
      <c r="J2716" s="5">
        <v>0.0189731292177982</v>
      </c>
      <c r="K2716" s="5">
        <v>0.00629115193161231</v>
      </c>
      <c r="L2716" s="5">
        <v>0.40489689663866</v>
      </c>
      <c r="M2716" s="5">
        <v>0.0206206722679222</v>
      </c>
      <c r="N2716" s="4">
        <v>0.994189</v>
      </c>
      <c r="O2716" s="4">
        <v>4.247186</v>
      </c>
      <c r="P2716" s="4">
        <v>0.99569</v>
      </c>
      <c r="Q2716" s="4">
        <v>277.636364</v>
      </c>
      <c r="R2716" s="4">
        <v>0.795931</v>
      </c>
      <c r="S2716" s="4">
        <v>559338.0</v>
      </c>
      <c r="T2716" s="4">
        <v>1248300.0</v>
      </c>
      <c r="U2716" s="6">
        <f t="shared" si="1"/>
        <v>44.80797885</v>
      </c>
    </row>
    <row r="2717">
      <c r="A2717" s="2" t="s">
        <v>8480</v>
      </c>
      <c r="B2717" s="2" t="s">
        <v>8481</v>
      </c>
      <c r="C2717" s="2" t="s">
        <v>8482</v>
      </c>
      <c r="D2717" s="3" t="s">
        <v>8483</v>
      </c>
      <c r="E2717" s="5">
        <v>1014.0</v>
      </c>
      <c r="F2717" s="4">
        <v>0.0</v>
      </c>
      <c r="G2717" s="4">
        <v>94.0</v>
      </c>
      <c r="H2717" s="4">
        <v>23.0</v>
      </c>
      <c r="I2717" s="4">
        <v>75.0</v>
      </c>
      <c r="J2717" s="5">
        <v>8.45591711580284E-4</v>
      </c>
      <c r="K2717" s="5">
        <v>0.0</v>
      </c>
      <c r="L2717" s="5">
        <v>0.00623522578379328</v>
      </c>
      <c r="M2717" s="5">
        <v>0.00387945590360795</v>
      </c>
      <c r="N2717" s="4">
        <v>0.999775</v>
      </c>
      <c r="O2717" s="4">
        <v>1.149097</v>
      </c>
      <c r="P2717" s="4">
        <v>0.999775</v>
      </c>
      <c r="Q2717" s="4">
        <v>4438.855422</v>
      </c>
      <c r="R2717" s="4">
        <v>0.7863968</v>
      </c>
      <c r="S2717" s="4">
        <v>834910.0</v>
      </c>
      <c r="T2717" s="4">
        <v>1445886.0</v>
      </c>
      <c r="U2717" s="6">
        <f t="shared" si="1"/>
        <v>57.74383319</v>
      </c>
    </row>
    <row r="2718">
      <c r="A2718" s="2" t="s">
        <v>8484</v>
      </c>
      <c r="B2718" s="2" t="s">
        <v>8481</v>
      </c>
      <c r="C2718" s="2" t="s">
        <v>8485</v>
      </c>
      <c r="D2718" s="3" t="s">
        <v>8486</v>
      </c>
      <c r="E2718" s="5">
        <v>7125.0</v>
      </c>
      <c r="F2718" s="4">
        <v>45.0</v>
      </c>
      <c r="G2718" s="4">
        <v>1163.0</v>
      </c>
      <c r="H2718" s="4">
        <v>600.0</v>
      </c>
      <c r="I2718" s="4">
        <v>70.0</v>
      </c>
      <c r="J2718" s="5">
        <v>0.0159069384734751</v>
      </c>
      <c r="K2718" s="5">
        <v>0.00245189400528483</v>
      </c>
      <c r="L2718" s="5">
        <v>0.0655136138101273</v>
      </c>
      <c r="M2718" s="5">
        <v>0.0171494523275046</v>
      </c>
      <c r="N2718" s="4">
        <v>0.997386</v>
      </c>
      <c r="O2718" s="4">
        <v>2.220505</v>
      </c>
      <c r="P2718" s="4">
        <v>0.997541</v>
      </c>
      <c r="Q2718" s="4">
        <v>429.4</v>
      </c>
      <c r="R2718" s="4">
        <v>1.00938</v>
      </c>
      <c r="S2718" s="4">
        <v>920990.0</v>
      </c>
      <c r="T2718" s="4">
        <v>1784538.0</v>
      </c>
      <c r="U2718" s="6">
        <f t="shared" si="1"/>
        <v>51.60943617</v>
      </c>
    </row>
    <row r="2719">
      <c r="A2719" s="2" t="s">
        <v>8487</v>
      </c>
      <c r="B2719" s="2" t="s">
        <v>8481</v>
      </c>
      <c r="C2719" s="2" t="s">
        <v>8488</v>
      </c>
      <c r="D2719" s="3" t="s">
        <v>8489</v>
      </c>
      <c r="E2719" s="5">
        <v>46958.0</v>
      </c>
      <c r="F2719" s="4">
        <v>254.0</v>
      </c>
      <c r="G2719" s="4">
        <v>1352.0</v>
      </c>
      <c r="H2719" s="4">
        <v>711.0</v>
      </c>
      <c r="I2719" s="4">
        <v>70.0</v>
      </c>
      <c r="J2719" s="5">
        <v>0.068756445711508</v>
      </c>
      <c r="K2719" s="5">
        <v>0.0278914558604245</v>
      </c>
      <c r="L2719" s="5">
        <v>0.522015594516301</v>
      </c>
      <c r="M2719" s="5">
        <v>0.0614321467750094</v>
      </c>
      <c r="N2719" s="4">
        <v>0.988197</v>
      </c>
      <c r="O2719" s="4">
        <v>10.96268</v>
      </c>
      <c r="P2719" s="4">
        <v>0.990226</v>
      </c>
      <c r="Q2719" s="4">
        <v>117.529319</v>
      </c>
      <c r="R2719" s="4">
        <v>0.8972856</v>
      </c>
      <c r="S2719" s="4">
        <v>499056.0</v>
      </c>
      <c r="T2719" s="4">
        <v>1468948.0</v>
      </c>
      <c r="U2719" s="6">
        <f t="shared" si="1"/>
        <v>33.97370091</v>
      </c>
    </row>
    <row r="2720">
      <c r="A2720" s="2" t="s">
        <v>8490</v>
      </c>
      <c r="B2720" s="2" t="s">
        <v>22</v>
      </c>
      <c r="C2720" s="2" t="s">
        <v>8491</v>
      </c>
      <c r="D2720" s="3" t="s">
        <v>8492</v>
      </c>
      <c r="E2720" s="5">
        <v>405.0</v>
      </c>
      <c r="F2720" s="4">
        <v>2.0</v>
      </c>
      <c r="G2720" s="4">
        <v>40.0</v>
      </c>
      <c r="H2720" s="4">
        <v>14.0</v>
      </c>
      <c r="I2720" s="4">
        <v>105.0</v>
      </c>
      <c r="J2720" s="5">
        <v>0.00254001914905402</v>
      </c>
      <c r="K2720" s="5">
        <v>6.80503572643756E-4</v>
      </c>
      <c r="L2720" s="5">
        <v>0.00799196056244411</v>
      </c>
      <c r="M2720" s="5">
        <v>0.00255584481353411</v>
      </c>
      <c r="N2720" s="4">
        <v>0.999157</v>
      </c>
      <c r="O2720" s="4">
        <v>1.224313</v>
      </c>
      <c r="P2720" s="4">
        <v>0.999196</v>
      </c>
      <c r="Q2720" s="4">
        <v>1307.395833</v>
      </c>
      <c r="R2720" s="4">
        <v>0.5659569</v>
      </c>
      <c r="S2720" s="4">
        <v>409848.0</v>
      </c>
      <c r="T2720" s="4">
        <v>618884.0</v>
      </c>
      <c r="U2720" s="6">
        <f t="shared" si="1"/>
        <v>66.22371882</v>
      </c>
    </row>
    <row r="2721">
      <c r="A2721" s="2" t="s">
        <v>8493</v>
      </c>
      <c r="B2721" s="2" t="s">
        <v>22</v>
      </c>
      <c r="C2721" s="2" t="s">
        <v>8494</v>
      </c>
      <c r="D2721" s="3" t="s">
        <v>8495</v>
      </c>
      <c r="E2721" s="5">
        <v>20089.0</v>
      </c>
      <c r="F2721" s="4">
        <v>62.0</v>
      </c>
      <c r="G2721" s="4">
        <v>471.0</v>
      </c>
      <c r="H2721" s="4">
        <v>150.0</v>
      </c>
      <c r="I2721" s="4">
        <v>80.0</v>
      </c>
      <c r="J2721" s="5">
        <v>0.0479720645354048</v>
      </c>
      <c r="K2721" s="5">
        <v>0.0293919928293995</v>
      </c>
      <c r="L2721" s="5">
        <v>0.515274873020615</v>
      </c>
      <c r="M2721" s="5">
        <v>0.0611555123991634</v>
      </c>
      <c r="N2721" s="4">
        <v>0.988116</v>
      </c>
      <c r="O2721" s="4">
        <v>41.67829</v>
      </c>
      <c r="P2721" s="4">
        <v>0.991716</v>
      </c>
      <c r="Q2721" s="4">
        <v>149.991379</v>
      </c>
      <c r="R2721" s="4">
        <v>1.207884</v>
      </c>
      <c r="S2721" s="4">
        <v>297578.0</v>
      </c>
      <c r="T2721" s="4">
        <v>570876.0</v>
      </c>
      <c r="U2721" s="6">
        <f t="shared" si="1"/>
        <v>52.12655638</v>
      </c>
    </row>
    <row r="2722">
      <c r="A2722" s="2" t="s">
        <v>8496</v>
      </c>
      <c r="B2722" s="2" t="s">
        <v>22</v>
      </c>
      <c r="C2722" s="2" t="s">
        <v>8497</v>
      </c>
      <c r="D2722" s="3" t="s">
        <v>8498</v>
      </c>
      <c r="E2722" s="5">
        <v>4109.0</v>
      </c>
      <c r="F2722" s="4">
        <v>55.0</v>
      </c>
      <c r="G2722" s="4">
        <v>282.0</v>
      </c>
      <c r="H2722" s="4">
        <v>108.0</v>
      </c>
      <c r="I2722" s="4">
        <v>85.0</v>
      </c>
      <c r="J2722" s="5">
        <v>0.185235767682576</v>
      </c>
      <c r="K2722" s="5">
        <v>0.140166762507188</v>
      </c>
      <c r="L2722" s="5">
        <v>0.63779470960322</v>
      </c>
      <c r="M2722" s="5">
        <v>0.184229442208166</v>
      </c>
      <c r="N2722" s="4">
        <v>0.947619</v>
      </c>
      <c r="O2722" s="4">
        <v>85.11373</v>
      </c>
      <c r="P2722" s="4">
        <v>0.972172</v>
      </c>
      <c r="Q2722" s="4">
        <v>57.080357</v>
      </c>
      <c r="R2722" s="4">
        <v>0.8040855</v>
      </c>
      <c r="S2722" s="4">
        <v>176580.0</v>
      </c>
      <c r="T2722" s="4">
        <v>664414.0</v>
      </c>
      <c r="U2722" s="6">
        <f t="shared" si="1"/>
        <v>26.57680302</v>
      </c>
    </row>
    <row r="2723">
      <c r="A2723" s="2" t="s">
        <v>8499</v>
      </c>
      <c r="B2723" s="2" t="s">
        <v>438</v>
      </c>
      <c r="C2723" s="2" t="s">
        <v>8500</v>
      </c>
      <c r="D2723" s="3" t="s">
        <v>8501</v>
      </c>
      <c r="E2723" s="5">
        <v>1661.0</v>
      </c>
      <c r="F2723" s="4">
        <v>6.0</v>
      </c>
      <c r="G2723" s="4">
        <v>200.0</v>
      </c>
      <c r="H2723" s="4">
        <v>42.0</v>
      </c>
      <c r="I2723" s="4">
        <v>80.0</v>
      </c>
      <c r="J2723" s="5">
        <v>0.00238678124703744</v>
      </c>
      <c r="K2723" s="5">
        <v>0.0014331840665622</v>
      </c>
      <c r="L2723" s="5">
        <v>0.0134423742896816</v>
      </c>
      <c r="M2723" s="5">
        <v>0.00649672932896872</v>
      </c>
      <c r="N2723" s="4">
        <v>0.999448</v>
      </c>
      <c r="O2723" s="4">
        <v>1.314799</v>
      </c>
      <c r="P2723" s="4">
        <v>0.99945</v>
      </c>
      <c r="Q2723" s="4">
        <v>1826.692308</v>
      </c>
      <c r="R2723" s="4">
        <v>0.9077373</v>
      </c>
      <c r="S2723" s="4">
        <v>865264.0</v>
      </c>
      <c r="T2723" s="4">
        <v>1440780.0</v>
      </c>
      <c r="U2723" s="6">
        <f t="shared" si="1"/>
        <v>60.05524785</v>
      </c>
    </row>
    <row r="2724">
      <c r="A2724" s="2" t="s">
        <v>8502</v>
      </c>
      <c r="B2724" s="2" t="s">
        <v>438</v>
      </c>
      <c r="C2724" s="2" t="s">
        <v>8503</v>
      </c>
      <c r="D2724" s="3" t="s">
        <v>8504</v>
      </c>
      <c r="E2724" s="5">
        <v>43434.0</v>
      </c>
      <c r="F2724" s="4">
        <v>778.0</v>
      </c>
      <c r="G2724" s="4">
        <v>3641.0</v>
      </c>
      <c r="H2724" s="4">
        <v>1405.0</v>
      </c>
      <c r="I2724" s="4">
        <v>75.0</v>
      </c>
      <c r="J2724" s="5">
        <v>0.186590972500212</v>
      </c>
      <c r="K2724" s="5">
        <v>0.132228247025001</v>
      </c>
      <c r="L2724" s="5">
        <v>0.616470759489064</v>
      </c>
      <c r="M2724" s="5">
        <v>0.192419665926708</v>
      </c>
      <c r="N2724" s="4">
        <v>0.95151</v>
      </c>
      <c r="O2724" s="4">
        <v>59.48202</v>
      </c>
      <c r="P2724" s="4">
        <v>0.971921</v>
      </c>
      <c r="Q2724" s="4">
        <v>50.540522</v>
      </c>
      <c r="R2724" s="4">
        <v>0.9809218</v>
      </c>
      <c r="S2724" s="4">
        <v>1558100.0</v>
      </c>
      <c r="T2724" s="4">
        <v>1920956.0</v>
      </c>
      <c r="U2724" s="6">
        <f t="shared" si="1"/>
        <v>81.11065532</v>
      </c>
    </row>
    <row r="2725">
      <c r="A2725" s="2" t="s">
        <v>8505</v>
      </c>
      <c r="B2725" s="2" t="s">
        <v>438</v>
      </c>
      <c r="C2725" s="2" t="s">
        <v>8506</v>
      </c>
      <c r="D2725" s="3" t="s">
        <v>8507</v>
      </c>
      <c r="E2725" s="5">
        <v>5038.0</v>
      </c>
      <c r="F2725" s="4">
        <v>344.0</v>
      </c>
      <c r="G2725" s="4">
        <v>857.0</v>
      </c>
      <c r="H2725" s="4">
        <v>368.0</v>
      </c>
      <c r="I2725" s="4">
        <v>75.0</v>
      </c>
      <c r="J2725" s="5">
        <v>0.512574687669745</v>
      </c>
      <c r="K2725" s="5">
        <v>0.465888104291146</v>
      </c>
      <c r="L2725" s="5">
        <v>0.832753938077132</v>
      </c>
      <c r="M2725" s="5">
        <v>0.429141770776752</v>
      </c>
      <c r="N2725" s="4">
        <v>0.777575</v>
      </c>
      <c r="O2725" s="4">
        <v>1626.332</v>
      </c>
      <c r="P2725" s="4">
        <v>0.91094</v>
      </c>
      <c r="Q2725" s="4">
        <v>22.145532</v>
      </c>
      <c r="R2725" s="4">
        <v>0.940423</v>
      </c>
      <c r="S2725" s="4">
        <v>1948764.0</v>
      </c>
      <c r="T2725" s="4">
        <v>2211118.0</v>
      </c>
      <c r="U2725" s="6">
        <f t="shared" si="1"/>
        <v>88.13478069</v>
      </c>
    </row>
    <row r="2726">
      <c r="A2726" s="2" t="s">
        <v>8508</v>
      </c>
      <c r="B2726" s="2" t="s">
        <v>5973</v>
      </c>
      <c r="C2726" s="2" t="s">
        <v>8509</v>
      </c>
      <c r="D2726" s="3" t="s">
        <v>8510</v>
      </c>
      <c r="E2726" s="5">
        <v>3069.0</v>
      </c>
      <c r="F2726" s="4">
        <v>13.0</v>
      </c>
      <c r="G2726" s="4">
        <v>760.0</v>
      </c>
      <c r="H2726" s="4">
        <v>151.0</v>
      </c>
      <c r="I2726" s="4">
        <v>145.0</v>
      </c>
      <c r="J2726" s="5">
        <v>0.00374172324295107</v>
      </c>
      <c r="K2726" s="5">
        <v>6.33716514372784E-4</v>
      </c>
      <c r="L2726" s="5">
        <v>0.01473856863942</v>
      </c>
      <c r="M2726" s="5">
        <v>0.00523515076395458</v>
      </c>
      <c r="N2726" s="4">
        <v>0.999452</v>
      </c>
      <c r="O2726" s="4">
        <v>1.076834</v>
      </c>
      <c r="P2726" s="4">
        <v>0.999464</v>
      </c>
      <c r="Q2726" s="4">
        <v>1905.84375</v>
      </c>
      <c r="R2726" s="4">
        <v>0.09602044</v>
      </c>
      <c r="S2726" s="4">
        <v>964752.0</v>
      </c>
      <c r="T2726" s="4">
        <v>1564532.0</v>
      </c>
      <c r="U2726" s="6">
        <f t="shared" si="1"/>
        <v>61.66393529</v>
      </c>
    </row>
    <row r="2727">
      <c r="A2727" s="2" t="s">
        <v>8511</v>
      </c>
      <c r="B2727" s="2" t="s">
        <v>5973</v>
      </c>
      <c r="C2727" s="2" t="s">
        <v>8512</v>
      </c>
      <c r="D2727" s="3" t="s">
        <v>8513</v>
      </c>
      <c r="E2727" s="5">
        <v>25381.0</v>
      </c>
      <c r="F2727" s="4">
        <v>3867.0</v>
      </c>
      <c r="G2727" s="4">
        <v>8287.0</v>
      </c>
      <c r="H2727" s="4">
        <v>3735.0</v>
      </c>
      <c r="I2727" s="4">
        <v>-5.0</v>
      </c>
      <c r="J2727" s="5">
        <v>0.519879339333399</v>
      </c>
      <c r="K2727" s="5">
        <v>0.0</v>
      </c>
      <c r="L2727" s="5">
        <v>0.752843437839976</v>
      </c>
      <c r="M2727" s="5">
        <v>0.200004945109287</v>
      </c>
      <c r="N2727" s="4">
        <v>0.919618</v>
      </c>
      <c r="O2727" s="4">
        <v>5.668409</v>
      </c>
      <c r="P2727" s="4">
        <v>0.94159</v>
      </c>
      <c r="Q2727" s="4">
        <v>22.336353</v>
      </c>
      <c r="R2727" s="4">
        <v>0.02475279</v>
      </c>
      <c r="S2727" s="4">
        <v>1646620.0</v>
      </c>
      <c r="T2727" s="4">
        <v>1820346.0</v>
      </c>
      <c r="U2727" s="6">
        <f t="shared" si="1"/>
        <v>90.45642971</v>
      </c>
    </row>
    <row r="2728">
      <c r="A2728" s="2" t="s">
        <v>8514</v>
      </c>
      <c r="B2728" s="2" t="s">
        <v>5973</v>
      </c>
      <c r="C2728" s="2" t="s">
        <v>8515</v>
      </c>
      <c r="D2728" s="3" t="s">
        <v>8516</v>
      </c>
      <c r="E2728" s="5">
        <v>13066.0</v>
      </c>
      <c r="F2728" s="4">
        <v>1862.0</v>
      </c>
      <c r="G2728" s="4">
        <v>3947.0</v>
      </c>
      <c r="H2728" s="4">
        <v>1532.0</v>
      </c>
      <c r="I2728" s="4">
        <v>-5.0</v>
      </c>
      <c r="J2728" s="5">
        <v>0.544339124531718</v>
      </c>
      <c r="K2728" s="5">
        <v>0.0</v>
      </c>
      <c r="L2728" s="5">
        <v>0.804666482286979</v>
      </c>
      <c r="M2728" s="5">
        <v>0.227893294445981</v>
      </c>
      <c r="N2728" s="4">
        <v>0.877171</v>
      </c>
      <c r="O2728" s="4">
        <v>12.683</v>
      </c>
      <c r="P2728" s="4">
        <v>0.930124</v>
      </c>
      <c r="Q2728" s="4">
        <v>22.535541</v>
      </c>
      <c r="R2728" s="4">
        <v>0.02726714</v>
      </c>
      <c r="S2728" s="4">
        <v>1782646.0</v>
      </c>
      <c r="T2728" s="4">
        <v>1921048.0</v>
      </c>
      <c r="U2728" s="6">
        <f t="shared" si="1"/>
        <v>92.79549496</v>
      </c>
    </row>
    <row r="2729">
      <c r="A2729" s="2" t="s">
        <v>8517</v>
      </c>
      <c r="B2729" s="2" t="s">
        <v>321</v>
      </c>
      <c r="C2729" s="2" t="s">
        <v>8518</v>
      </c>
      <c r="D2729" s="3" t="s">
        <v>8519</v>
      </c>
      <c r="E2729" s="5">
        <v>36.0</v>
      </c>
      <c r="F2729" s="4">
        <v>1.0</v>
      </c>
      <c r="G2729" s="4">
        <v>77.0</v>
      </c>
      <c r="H2729" s="4">
        <v>20.0</v>
      </c>
      <c r="I2729" s="4">
        <v>75.0</v>
      </c>
      <c r="J2729" s="5">
        <v>6.05428218795139E-4</v>
      </c>
      <c r="K2729" s="5">
        <v>3.50408615379823E-5</v>
      </c>
      <c r="L2729" s="5">
        <v>6.59936225632001E-4</v>
      </c>
      <c r="M2729" s="5">
        <v>0.00391873634866436</v>
      </c>
      <c r="N2729" s="4">
        <v>0.999842</v>
      </c>
      <c r="O2729" s="4">
        <v>1.143375</v>
      </c>
      <c r="P2729" s="4">
        <v>0.999847</v>
      </c>
      <c r="Q2729" s="4">
        <v>6728.736842</v>
      </c>
      <c r="R2729" s="4">
        <v>0.7005983</v>
      </c>
      <c r="S2729" s="4">
        <v>1127908.0</v>
      </c>
      <c r="T2729" s="4">
        <v>1910632.0</v>
      </c>
      <c r="U2729" s="6">
        <f t="shared" si="1"/>
        <v>59.03324136</v>
      </c>
    </row>
    <row r="2730">
      <c r="A2730" s="2" t="s">
        <v>8520</v>
      </c>
      <c r="B2730" s="2" t="s">
        <v>321</v>
      </c>
      <c r="C2730" s="2" t="s">
        <v>8521</v>
      </c>
      <c r="D2730" s="3" t="s">
        <v>8522</v>
      </c>
      <c r="E2730" s="5">
        <v>4540.0</v>
      </c>
      <c r="F2730" s="4">
        <v>207.0</v>
      </c>
      <c r="G2730" s="4">
        <v>1079.0</v>
      </c>
      <c r="H2730" s="4">
        <v>424.0</v>
      </c>
      <c r="I2730" s="4">
        <v>170.0</v>
      </c>
      <c r="J2730" s="5">
        <v>0.0273513076316578</v>
      </c>
      <c r="K2730" s="5">
        <v>0.028215400639487</v>
      </c>
      <c r="L2730" s="5">
        <v>0.0391460317183231</v>
      </c>
      <c r="M2730" s="5">
        <v>0.00824816052927879</v>
      </c>
      <c r="N2730" s="4">
        <v>0.991309</v>
      </c>
      <c r="O2730" s="4">
        <v>2.343776</v>
      </c>
      <c r="P2730" s="4">
        <v>0.995273</v>
      </c>
      <c r="Q2730" s="4">
        <v>327.14424</v>
      </c>
      <c r="R2730" s="4">
        <v>0.1461297</v>
      </c>
      <c r="S2730" s="4">
        <v>968118.0</v>
      </c>
      <c r="T2730" s="4">
        <v>1731378.0</v>
      </c>
      <c r="U2730" s="6">
        <f t="shared" si="1"/>
        <v>55.91603913</v>
      </c>
    </row>
    <row r="2731">
      <c r="A2731" s="2" t="s">
        <v>8523</v>
      </c>
      <c r="B2731" s="2" t="s">
        <v>321</v>
      </c>
      <c r="C2731" s="2" t="s">
        <v>8524</v>
      </c>
      <c r="D2731" s="3" t="s">
        <v>8525</v>
      </c>
      <c r="E2731" s="5">
        <v>19234.0</v>
      </c>
      <c r="F2731" s="4">
        <v>246.0</v>
      </c>
      <c r="G2731" s="4">
        <v>695.0</v>
      </c>
      <c r="H2731" s="4">
        <v>261.0</v>
      </c>
      <c r="I2731" s="4">
        <v>70.0</v>
      </c>
      <c r="J2731" s="5">
        <v>0.294393205655464</v>
      </c>
      <c r="K2731" s="5">
        <v>0.295926313484048</v>
      </c>
      <c r="L2731" s="5">
        <v>0.663823522254399</v>
      </c>
      <c r="M2731" s="5">
        <v>0.259095223030686</v>
      </c>
      <c r="N2731" s="4">
        <v>0.86388</v>
      </c>
      <c r="O2731" s="4">
        <v>209.1247</v>
      </c>
      <c r="P2731" s="4">
        <v>0.960911</v>
      </c>
      <c r="Q2731" s="4">
        <v>63.248839</v>
      </c>
      <c r="R2731" s="4">
        <v>1.088412</v>
      </c>
      <c r="S2731" s="4">
        <v>1609346.0</v>
      </c>
      <c r="T2731" s="4">
        <v>2015858.0</v>
      </c>
      <c r="U2731" s="6">
        <f t="shared" si="1"/>
        <v>79.83429388</v>
      </c>
    </row>
    <row r="2732">
      <c r="A2732" s="2" t="s">
        <v>8526</v>
      </c>
      <c r="B2732" s="2" t="s">
        <v>5270</v>
      </c>
      <c r="C2732" s="2" t="s">
        <v>8527</v>
      </c>
      <c r="D2732" s="3" t="s">
        <v>8528</v>
      </c>
      <c r="E2732" s="5">
        <v>893.0</v>
      </c>
      <c r="F2732" s="4">
        <v>2.0</v>
      </c>
      <c r="G2732" s="4">
        <v>67.0</v>
      </c>
      <c r="H2732" s="4">
        <v>7.0</v>
      </c>
      <c r="I2732" s="4">
        <v>110.0</v>
      </c>
      <c r="J2732" s="5">
        <v>2.59048182962031E-4</v>
      </c>
      <c r="K2732" s="5">
        <v>8.82471832068457E-5</v>
      </c>
      <c r="L2732" s="5">
        <v>0.00555103249204352</v>
      </c>
      <c r="M2732" s="5">
        <v>0.00334769959520163</v>
      </c>
      <c r="N2732" s="4">
        <v>0.99962</v>
      </c>
      <c r="O2732" s="4">
        <v>1.066455</v>
      </c>
      <c r="P2732" s="4">
        <v>0.999622</v>
      </c>
      <c r="Q2732" s="4">
        <v>2667.908397</v>
      </c>
      <c r="R2732" s="4">
        <v>0.3982455</v>
      </c>
      <c r="S2732" s="4">
        <v>814684.0</v>
      </c>
      <c r="T2732" s="4">
        <v>1369356.0</v>
      </c>
      <c r="U2732" s="6">
        <f t="shared" si="1"/>
        <v>59.4939519</v>
      </c>
    </row>
    <row r="2733">
      <c r="A2733" s="2" t="s">
        <v>8529</v>
      </c>
      <c r="B2733" s="2" t="s">
        <v>5270</v>
      </c>
      <c r="C2733" s="2" t="s">
        <v>8530</v>
      </c>
      <c r="D2733" s="3" t="s">
        <v>8531</v>
      </c>
      <c r="E2733" s="5">
        <v>3923.0</v>
      </c>
      <c r="F2733" s="4">
        <v>8.0</v>
      </c>
      <c r="G2733" s="4">
        <v>344.0</v>
      </c>
      <c r="H2733" s="4">
        <v>151.0</v>
      </c>
      <c r="I2733" s="4">
        <v>120.0</v>
      </c>
      <c r="J2733" s="5">
        <v>0.00523809055537527</v>
      </c>
      <c r="K2733" s="5">
        <v>0.00102598394482632</v>
      </c>
      <c r="L2733" s="5">
        <v>0.0335165681656522</v>
      </c>
      <c r="M2733" s="5">
        <v>0.00554949143319796</v>
      </c>
      <c r="N2733" s="4">
        <v>0.997486</v>
      </c>
      <c r="O2733" s="4">
        <v>1.280249</v>
      </c>
      <c r="P2733" s="4">
        <v>0.997602</v>
      </c>
      <c r="Q2733" s="4">
        <v>435.848485</v>
      </c>
      <c r="R2733" s="4">
        <v>0.4567098</v>
      </c>
      <c r="S2733" s="4">
        <v>840472.0</v>
      </c>
      <c r="T2733" s="4">
        <v>1528584.0</v>
      </c>
      <c r="U2733" s="6">
        <f t="shared" si="1"/>
        <v>54.98369733</v>
      </c>
    </row>
    <row r="2734">
      <c r="A2734" s="2" t="s">
        <v>8532</v>
      </c>
      <c r="B2734" s="2" t="s">
        <v>5270</v>
      </c>
      <c r="C2734" s="2" t="s">
        <v>8533</v>
      </c>
      <c r="D2734" s="3" t="s">
        <v>8534</v>
      </c>
      <c r="E2734" s="5">
        <v>25073.0</v>
      </c>
      <c r="F2734" s="4">
        <v>83.0</v>
      </c>
      <c r="G2734" s="4">
        <v>409.0</v>
      </c>
      <c r="H2734" s="4">
        <v>201.0</v>
      </c>
      <c r="I2734" s="4">
        <v>85.0</v>
      </c>
      <c r="J2734" s="5">
        <v>0.0357155325908599</v>
      </c>
      <c r="K2734" s="5">
        <v>0.0197837749770159</v>
      </c>
      <c r="L2734" s="5">
        <v>0.435522349846967</v>
      </c>
      <c r="M2734" s="5">
        <v>0.0311070767726844</v>
      </c>
      <c r="N2734" s="4">
        <v>0.983498</v>
      </c>
      <c r="O2734" s="4">
        <v>8.289772</v>
      </c>
      <c r="P2734" s="4">
        <v>0.988334</v>
      </c>
      <c r="Q2734" s="4">
        <v>110.965287</v>
      </c>
      <c r="R2734" s="4">
        <v>0.5461366</v>
      </c>
      <c r="S2734" s="4">
        <v>429250.0</v>
      </c>
      <c r="T2734" s="4">
        <v>1022508.0</v>
      </c>
      <c r="U2734" s="6">
        <f t="shared" si="1"/>
        <v>41.98011165</v>
      </c>
    </row>
    <row r="2735">
      <c r="A2735" s="2" t="s">
        <v>8535</v>
      </c>
      <c r="B2735" s="2" t="s">
        <v>3421</v>
      </c>
      <c r="C2735" s="2" t="s">
        <v>8536</v>
      </c>
      <c r="D2735" s="3" t="s">
        <v>8537</v>
      </c>
      <c r="E2735" s="5">
        <v>950.0</v>
      </c>
      <c r="F2735" s="4">
        <v>0.0</v>
      </c>
      <c r="G2735" s="4">
        <v>67.0</v>
      </c>
      <c r="H2735" s="4">
        <v>14.0</v>
      </c>
      <c r="I2735" s="4">
        <v>80.0</v>
      </c>
      <c r="J2735" s="5">
        <v>0.00117362394497685</v>
      </c>
      <c r="K2735" s="5">
        <v>0.0</v>
      </c>
      <c r="L2735" s="5">
        <v>0.00786099415093261</v>
      </c>
      <c r="M2735" s="5">
        <v>0.0039666965153276</v>
      </c>
      <c r="N2735" s="4">
        <v>0.999165</v>
      </c>
      <c r="O2735" s="4">
        <v>1.108233</v>
      </c>
      <c r="P2735" s="4">
        <v>0.99918</v>
      </c>
      <c r="Q2735" s="4">
        <v>1241.285714</v>
      </c>
      <c r="R2735" s="4">
        <v>0.8700147</v>
      </c>
      <c r="S2735" s="4">
        <v>762702.0</v>
      </c>
      <c r="T2735" s="4">
        <v>1176470.0</v>
      </c>
      <c r="U2735" s="6">
        <f t="shared" si="1"/>
        <v>64.82970241</v>
      </c>
    </row>
    <row r="2736">
      <c r="A2736" s="2" t="s">
        <v>8538</v>
      </c>
      <c r="B2736" s="2" t="s">
        <v>3421</v>
      </c>
      <c r="C2736" s="2" t="s">
        <v>8539</v>
      </c>
      <c r="D2736" s="3" t="s">
        <v>8540</v>
      </c>
      <c r="E2736" s="5">
        <v>1472.0</v>
      </c>
      <c r="F2736" s="4">
        <v>4.0</v>
      </c>
      <c r="G2736" s="4">
        <v>174.0</v>
      </c>
      <c r="H2736" s="4">
        <v>52.0</v>
      </c>
      <c r="I2736" s="4">
        <v>85.0</v>
      </c>
      <c r="J2736" s="5">
        <v>0.00567578421310963</v>
      </c>
      <c r="K2736" s="5">
        <v>8.47797956360716E-4</v>
      </c>
      <c r="L2736" s="5">
        <v>0.0385614207308911</v>
      </c>
      <c r="M2736" s="5">
        <v>0.00750524296104592</v>
      </c>
      <c r="N2736" s="4">
        <v>0.994778</v>
      </c>
      <c r="O2736" s="4">
        <v>1.881359</v>
      </c>
      <c r="P2736" s="4">
        <v>0.995282</v>
      </c>
      <c r="Q2736" s="4">
        <v>231.320755</v>
      </c>
      <c r="R2736" s="4">
        <v>0.895723</v>
      </c>
      <c r="S2736" s="4">
        <v>537118.0</v>
      </c>
      <c r="T2736" s="4">
        <v>962302.0</v>
      </c>
      <c r="U2736" s="6">
        <f t="shared" si="1"/>
        <v>55.81594967</v>
      </c>
    </row>
    <row r="2737">
      <c r="A2737" s="2" t="s">
        <v>8541</v>
      </c>
      <c r="B2737" s="2" t="s">
        <v>3421</v>
      </c>
      <c r="C2737" s="2" t="s">
        <v>8542</v>
      </c>
      <c r="D2737" s="3" t="s">
        <v>8543</v>
      </c>
      <c r="E2737" s="5">
        <v>7324.0</v>
      </c>
      <c r="F2737" s="4">
        <v>61.0</v>
      </c>
      <c r="G2737" s="4">
        <v>237.0</v>
      </c>
      <c r="H2737" s="4">
        <v>105.0</v>
      </c>
      <c r="I2737" s="4">
        <v>115.0</v>
      </c>
      <c r="J2737" s="5">
        <v>0.0578830918563985</v>
      </c>
      <c r="K2737" s="5">
        <v>0.0421811433873385</v>
      </c>
      <c r="L2737" s="5">
        <v>0.421704375133823</v>
      </c>
      <c r="M2737" s="5">
        <v>0.0311184069659553</v>
      </c>
      <c r="N2737" s="4">
        <v>0.976221</v>
      </c>
      <c r="O2737" s="4">
        <v>13.32929</v>
      </c>
      <c r="P2737" s="4">
        <v>0.984703</v>
      </c>
      <c r="Q2737" s="4">
        <v>85.760383</v>
      </c>
      <c r="R2737" s="4">
        <v>0.3049748</v>
      </c>
      <c r="S2737" s="4">
        <v>252662.0</v>
      </c>
      <c r="T2737" s="4">
        <v>656024.0</v>
      </c>
      <c r="U2737" s="6">
        <f t="shared" si="1"/>
        <v>38.51413973</v>
      </c>
    </row>
    <row r="2738">
      <c r="A2738" s="2" t="s">
        <v>8544</v>
      </c>
      <c r="B2738" s="2" t="s">
        <v>7311</v>
      </c>
      <c r="C2738" s="2" t="s">
        <v>8545</v>
      </c>
      <c r="D2738" s="3" t="s">
        <v>8546</v>
      </c>
      <c r="E2738" s="5">
        <v>266.0</v>
      </c>
      <c r="F2738" s="4">
        <v>0.0</v>
      </c>
      <c r="G2738" s="4">
        <v>41.0</v>
      </c>
      <c r="H2738" s="4">
        <v>16.0</v>
      </c>
      <c r="I2738" s="4">
        <v>85.0</v>
      </c>
      <c r="J2738" s="5">
        <v>0.0021906177996209</v>
      </c>
      <c r="K2738" s="5">
        <v>0.0</v>
      </c>
      <c r="L2738" s="5">
        <v>0.00654915269627595</v>
      </c>
      <c r="M2738" s="5">
        <v>0.0033483536315449</v>
      </c>
      <c r="N2738" s="4">
        <v>0.998744</v>
      </c>
      <c r="O2738" s="4">
        <v>1.188948</v>
      </c>
      <c r="P2738" s="4">
        <v>0.9988</v>
      </c>
      <c r="Q2738" s="4">
        <v>873.96</v>
      </c>
      <c r="R2738" s="4">
        <v>0.5360818</v>
      </c>
      <c r="S2738" s="4">
        <v>357036.0</v>
      </c>
      <c r="T2738" s="4">
        <v>541528.0</v>
      </c>
      <c r="U2738" s="6">
        <f t="shared" si="1"/>
        <v>65.93121685</v>
      </c>
    </row>
    <row r="2739">
      <c r="A2739" s="2" t="s">
        <v>8547</v>
      </c>
      <c r="B2739" s="2" t="s">
        <v>7311</v>
      </c>
      <c r="C2739" s="2" t="s">
        <v>8548</v>
      </c>
      <c r="D2739" s="3" t="s">
        <v>8549</v>
      </c>
      <c r="E2739" s="5">
        <v>186.0</v>
      </c>
      <c r="F2739" s="4">
        <v>1.0</v>
      </c>
      <c r="G2739" s="4">
        <v>47.0</v>
      </c>
      <c r="H2739" s="4">
        <v>9.0</v>
      </c>
      <c r="I2739" s="4">
        <v>85.0</v>
      </c>
      <c r="J2739" s="5">
        <v>0.00220289632978316</v>
      </c>
      <c r="K2739" s="5">
        <v>3.8311240517968E-4</v>
      </c>
      <c r="L2739" s="5">
        <v>0.0101333231170025</v>
      </c>
      <c r="M2739" s="5">
        <v>0.00480806068500498</v>
      </c>
      <c r="N2739" s="4">
        <v>0.997843</v>
      </c>
      <c r="O2739" s="4">
        <v>2.324817</v>
      </c>
      <c r="P2739" s="4">
        <v>0.998147</v>
      </c>
      <c r="Q2739" s="4">
        <v>615.583333</v>
      </c>
      <c r="R2739" s="4">
        <v>0.4280407</v>
      </c>
      <c r="S2739" s="4">
        <v>238444.0</v>
      </c>
      <c r="T2739" s="4">
        <v>395060.0</v>
      </c>
      <c r="U2739" s="6">
        <f t="shared" si="1"/>
        <v>60.35640156</v>
      </c>
    </row>
    <row r="2740">
      <c r="A2740" s="2" t="s">
        <v>8550</v>
      </c>
      <c r="B2740" s="2" t="s">
        <v>7311</v>
      </c>
      <c r="C2740" s="2" t="s">
        <v>8551</v>
      </c>
      <c r="D2740" s="3" t="s">
        <v>8552</v>
      </c>
      <c r="E2740" s="5">
        <v>1754.0</v>
      </c>
      <c r="F2740" s="4">
        <v>14.0</v>
      </c>
      <c r="G2740" s="4">
        <v>106.0</v>
      </c>
      <c r="H2740" s="4">
        <v>12.0</v>
      </c>
      <c r="I2740" s="4">
        <v>130.0</v>
      </c>
      <c r="J2740" s="5">
        <v>0.0234978540772532</v>
      </c>
      <c r="K2740" s="5">
        <v>0.0351931330472103</v>
      </c>
      <c r="L2740" s="5">
        <v>0.259012875536481</v>
      </c>
      <c r="M2740" s="5">
        <v>0.0150214592274678</v>
      </c>
      <c r="N2740" s="4">
        <v>0.994292</v>
      </c>
      <c r="O2740" s="4">
        <v>7.858282</v>
      </c>
      <c r="P2740" s="4">
        <v>0.995126</v>
      </c>
      <c r="Q2740" s="4">
        <v>235.564103</v>
      </c>
      <c r="R2740" s="4">
        <v>0.01672027</v>
      </c>
      <c r="S2740" s="4">
        <v>86342.0</v>
      </c>
      <c r="T2740" s="4">
        <v>195068.0</v>
      </c>
      <c r="U2740" s="6">
        <f t="shared" si="1"/>
        <v>44.26251359</v>
      </c>
    </row>
    <row r="2741">
      <c r="A2741" s="2" t="s">
        <v>8553</v>
      </c>
      <c r="B2741" s="2" t="s">
        <v>126</v>
      </c>
      <c r="C2741" s="2" t="s">
        <v>8554</v>
      </c>
      <c r="D2741" s="3" t="s">
        <v>8555</v>
      </c>
      <c r="E2741" s="5">
        <v>1481.0</v>
      </c>
      <c r="F2741" s="4">
        <v>6.0</v>
      </c>
      <c r="G2741" s="4">
        <v>130.0</v>
      </c>
      <c r="H2741" s="4">
        <v>48.0</v>
      </c>
      <c r="I2741" s="4">
        <v>80.0</v>
      </c>
      <c r="J2741" s="5">
        <v>0.00146464286302024</v>
      </c>
      <c r="K2741" s="5">
        <v>3.78503211791746E-4</v>
      </c>
      <c r="L2741" s="5">
        <v>0.00973685798449783</v>
      </c>
      <c r="M2741" s="5">
        <v>0.00458592297185362</v>
      </c>
      <c r="N2741" s="4">
        <v>0.999317</v>
      </c>
      <c r="O2741" s="4">
        <v>1.239496</v>
      </c>
      <c r="P2741" s="4">
        <v>0.99935</v>
      </c>
      <c r="Q2741" s="4">
        <v>1597.511013</v>
      </c>
      <c r="R2741" s="4">
        <v>0.8594919</v>
      </c>
      <c r="S2741" s="4">
        <v>907098.0</v>
      </c>
      <c r="T2741" s="4">
        <v>1518964.0</v>
      </c>
      <c r="U2741" s="6">
        <f t="shared" si="1"/>
        <v>59.71820267</v>
      </c>
    </row>
    <row r="2742">
      <c r="A2742" s="2" t="s">
        <v>8556</v>
      </c>
      <c r="B2742" s="2" t="s">
        <v>126</v>
      </c>
      <c r="C2742" s="2" t="s">
        <v>8557</v>
      </c>
      <c r="D2742" s="3" t="s">
        <v>8558</v>
      </c>
      <c r="E2742" s="5">
        <v>13363.0</v>
      </c>
      <c r="F2742" s="4">
        <v>184.0</v>
      </c>
      <c r="G2742" s="4">
        <v>374.0</v>
      </c>
      <c r="H2742" s="4">
        <v>284.0</v>
      </c>
      <c r="I2742" s="4">
        <v>95.0</v>
      </c>
      <c r="J2742" s="5">
        <v>0.270913808576222</v>
      </c>
      <c r="K2742" s="5">
        <v>0.248253931093683</v>
      </c>
      <c r="L2742" s="5">
        <v>0.540500994966639</v>
      </c>
      <c r="M2742" s="5">
        <v>0.142855749346443</v>
      </c>
      <c r="N2742" s="4">
        <v>0.789712</v>
      </c>
      <c r="O2742" s="4">
        <v>162.5041</v>
      </c>
      <c r="P2742" s="4">
        <v>0.934382</v>
      </c>
      <c r="Q2742" s="4">
        <v>36.799708</v>
      </c>
      <c r="R2742" s="4">
        <v>1.016035</v>
      </c>
      <c r="S2742" s="4">
        <v>730952.0</v>
      </c>
      <c r="T2742" s="4">
        <v>1641570.0</v>
      </c>
      <c r="U2742" s="6">
        <f t="shared" si="1"/>
        <v>44.52761685</v>
      </c>
    </row>
    <row r="2743">
      <c r="A2743" s="2" t="s">
        <v>8559</v>
      </c>
      <c r="B2743" s="2" t="s">
        <v>126</v>
      </c>
      <c r="C2743" s="2" t="s">
        <v>8560</v>
      </c>
      <c r="D2743" s="3" t="s">
        <v>8561</v>
      </c>
      <c r="E2743" s="5">
        <v>4982.0</v>
      </c>
      <c r="F2743" s="4">
        <v>121.0</v>
      </c>
      <c r="G2743" s="4">
        <v>202.0</v>
      </c>
      <c r="H2743" s="4">
        <v>113.0</v>
      </c>
      <c r="I2743" s="4">
        <v>85.0</v>
      </c>
      <c r="J2743" s="5">
        <v>0.440202056976427</v>
      </c>
      <c r="K2743" s="5">
        <v>0.474993173750796</v>
      </c>
      <c r="L2743" s="5">
        <v>0.863588786747975</v>
      </c>
      <c r="M2743" s="5">
        <v>0.274278693000819</v>
      </c>
      <c r="N2743" s="4">
        <v>0.633267</v>
      </c>
      <c r="O2743" s="4">
        <v>902.2953</v>
      </c>
      <c r="P2743" s="4">
        <v>0.873557</v>
      </c>
      <c r="Q2743" s="4">
        <v>20.504641</v>
      </c>
      <c r="R2743" s="4">
        <v>1.044912</v>
      </c>
      <c r="S2743" s="4">
        <v>821150.0</v>
      </c>
      <c r="T2743" s="4">
        <v>1752832.0</v>
      </c>
      <c r="U2743" s="6">
        <f t="shared" si="1"/>
        <v>46.84704524</v>
      </c>
    </row>
    <row r="2744">
      <c r="A2744" s="2" t="s">
        <v>8562</v>
      </c>
      <c r="B2744" s="2" t="s">
        <v>2800</v>
      </c>
      <c r="C2744" s="2" t="s">
        <v>8563</v>
      </c>
      <c r="D2744" s="3" t="s">
        <v>8564</v>
      </c>
      <c r="E2744" s="5">
        <v>475.0</v>
      </c>
      <c r="F2744" s="4">
        <v>0.0</v>
      </c>
      <c r="G2744" s="4">
        <v>56.0</v>
      </c>
      <c r="H2744" s="4">
        <v>11.0</v>
      </c>
      <c r="I2744" s="4">
        <v>90.0</v>
      </c>
      <c r="J2744" s="5">
        <v>0.0013798934371311</v>
      </c>
      <c r="K2744" s="5">
        <v>0.0</v>
      </c>
      <c r="L2744" s="5">
        <v>0.00835912324921035</v>
      </c>
      <c r="M2744" s="5">
        <v>0.00385253485626775</v>
      </c>
      <c r="N2744" s="4">
        <v>0.998724</v>
      </c>
      <c r="O2744" s="4">
        <v>1.139234</v>
      </c>
      <c r="P2744" s="4">
        <v>0.998779</v>
      </c>
      <c r="Q2744" s="4">
        <v>851.410959</v>
      </c>
      <c r="R2744" s="4">
        <v>1.256635</v>
      </c>
      <c r="S2744" s="4">
        <v>493534.0</v>
      </c>
      <c r="T2744" s="4">
        <v>750966.0</v>
      </c>
      <c r="U2744" s="6">
        <f t="shared" si="1"/>
        <v>65.71988612</v>
      </c>
    </row>
    <row r="2745">
      <c r="A2745" s="2" t="s">
        <v>8565</v>
      </c>
      <c r="B2745" s="2" t="s">
        <v>2800</v>
      </c>
      <c r="C2745" s="2" t="s">
        <v>8566</v>
      </c>
      <c r="D2745" s="3" t="s">
        <v>8567</v>
      </c>
      <c r="E2745" s="5">
        <v>198.0</v>
      </c>
      <c r="F2745" s="4">
        <v>0.0</v>
      </c>
      <c r="G2745" s="4">
        <v>36.0</v>
      </c>
      <c r="H2745" s="4">
        <v>13.0</v>
      </c>
      <c r="I2745" s="4">
        <v>80.0</v>
      </c>
      <c r="J2745" s="5">
        <v>0.00327902034207064</v>
      </c>
      <c r="K2745" s="5">
        <v>0.0</v>
      </c>
      <c r="L2745" s="5">
        <v>0.010646695678575</v>
      </c>
      <c r="M2745" s="5">
        <v>0.00364335593563405</v>
      </c>
      <c r="N2745" s="4">
        <v>0.997212</v>
      </c>
      <c r="O2745" s="4">
        <v>1.71337</v>
      </c>
      <c r="P2745" s="4">
        <v>0.997551</v>
      </c>
      <c r="Q2745" s="4">
        <v>448.40367</v>
      </c>
      <c r="R2745" s="4">
        <v>0.5819368</v>
      </c>
      <c r="S2745" s="4">
        <v>193436.0</v>
      </c>
      <c r="T2745" s="4">
        <v>313586.0</v>
      </c>
      <c r="U2745" s="6">
        <f t="shared" si="1"/>
        <v>61.68515176</v>
      </c>
    </row>
    <row r="2746">
      <c r="A2746" s="2" t="s">
        <v>8568</v>
      </c>
      <c r="B2746" s="2" t="s">
        <v>2800</v>
      </c>
      <c r="C2746" s="2" t="s">
        <v>8569</v>
      </c>
      <c r="D2746" s="3" t="s">
        <v>8570</v>
      </c>
      <c r="E2746" s="5">
        <v>3636.0</v>
      </c>
      <c r="F2746" s="4">
        <v>9.0</v>
      </c>
      <c r="G2746" s="4">
        <v>84.0</v>
      </c>
      <c r="H2746" s="4">
        <v>8.0</v>
      </c>
      <c r="I2746" s="4">
        <v>110.0</v>
      </c>
      <c r="J2746" s="5">
        <v>0.0119609694680516</v>
      </c>
      <c r="K2746" s="5">
        <v>0.0159741894869374</v>
      </c>
      <c r="L2746" s="5">
        <v>0.346710733396286</v>
      </c>
      <c r="M2746" s="5">
        <v>0.0153446647780925</v>
      </c>
      <c r="N2746" s="4">
        <v>0.992652</v>
      </c>
      <c r="O2746" s="4">
        <v>5.837239</v>
      </c>
      <c r="P2746" s="4">
        <v>0.994269</v>
      </c>
      <c r="Q2746" s="4">
        <v>215.362069</v>
      </c>
      <c r="R2746" s="4">
        <v>0.04125079</v>
      </c>
      <c r="S2746" s="4">
        <v>96286.0</v>
      </c>
      <c r="T2746" s="4">
        <v>218584.0</v>
      </c>
      <c r="U2746" s="6">
        <f t="shared" si="1"/>
        <v>44.04988471</v>
      </c>
    </row>
    <row r="2747">
      <c r="A2747" s="2" t="s">
        <v>8571</v>
      </c>
      <c r="B2747" s="2" t="s">
        <v>8226</v>
      </c>
      <c r="C2747" s="2" t="s">
        <v>8572</v>
      </c>
      <c r="D2747" s="3" t="s">
        <v>8573</v>
      </c>
      <c r="E2747" s="5">
        <v>532.0</v>
      </c>
      <c r="F2747" s="4">
        <v>1.0</v>
      </c>
      <c r="G2747" s="4">
        <v>57.0</v>
      </c>
      <c r="H2747" s="4">
        <v>13.0</v>
      </c>
      <c r="I2747" s="4">
        <v>85.0</v>
      </c>
      <c r="J2747" s="5">
        <v>0.0017741506253881</v>
      </c>
      <c r="K2747" s="5">
        <v>1.59673556284929E-4</v>
      </c>
      <c r="L2747" s="5">
        <v>0.0074218634495402</v>
      </c>
      <c r="M2747" s="5">
        <v>0.00392678671752565</v>
      </c>
      <c r="N2747" s="4">
        <v>0.999274</v>
      </c>
      <c r="O2747" s="4">
        <v>1.16128</v>
      </c>
      <c r="P2747" s="4">
        <v>0.999304</v>
      </c>
      <c r="Q2747" s="4">
        <v>1499.098214</v>
      </c>
      <c r="R2747" s="4">
        <v>0.4841399</v>
      </c>
      <c r="S2747" s="4">
        <v>499432.0</v>
      </c>
      <c r="T2747" s="4">
        <v>767986.0</v>
      </c>
      <c r="U2747" s="6">
        <f t="shared" si="1"/>
        <v>65.0313938</v>
      </c>
    </row>
    <row r="2748">
      <c r="A2748" s="2" t="s">
        <v>8574</v>
      </c>
      <c r="B2748" s="2" t="s">
        <v>8226</v>
      </c>
      <c r="C2748" s="2" t="s">
        <v>8575</v>
      </c>
      <c r="D2748" s="3" t="s">
        <v>8576</v>
      </c>
      <c r="E2748" s="5">
        <v>790.0</v>
      </c>
      <c r="F2748" s="4">
        <v>3.0</v>
      </c>
      <c r="G2748" s="4">
        <v>84.0</v>
      </c>
      <c r="H2748" s="4">
        <v>31.0</v>
      </c>
      <c r="I2748" s="4">
        <v>95.0</v>
      </c>
      <c r="J2748" s="5">
        <v>0.00478381703038863</v>
      </c>
      <c r="K2748" s="5">
        <v>8.99813203335004E-4</v>
      </c>
      <c r="L2748" s="5">
        <v>0.0246708278281471</v>
      </c>
      <c r="M2748" s="5">
        <v>0.00518246844958768</v>
      </c>
      <c r="N2748" s="4">
        <v>0.996622</v>
      </c>
      <c r="O2748" s="4">
        <v>1.871164</v>
      </c>
      <c r="P2748" s="4">
        <v>0.996932</v>
      </c>
      <c r="Q2748" s="4">
        <v>358.561983</v>
      </c>
      <c r="R2748" s="4">
        <v>0.4986886</v>
      </c>
      <c r="S2748" s="4">
        <v>389452.0</v>
      </c>
      <c r="T2748" s="4">
        <v>651952.0</v>
      </c>
      <c r="U2748" s="6">
        <f t="shared" si="1"/>
        <v>59.7362996</v>
      </c>
    </row>
    <row r="2749">
      <c r="A2749" s="2" t="s">
        <v>8577</v>
      </c>
      <c r="B2749" s="2" t="s">
        <v>8226</v>
      </c>
      <c r="C2749" s="2" t="s">
        <v>8578</v>
      </c>
      <c r="D2749" s="3" t="s">
        <v>8579</v>
      </c>
      <c r="E2749" s="5">
        <v>3437.0</v>
      </c>
      <c r="F2749" s="4">
        <v>11.0</v>
      </c>
      <c r="G2749" s="4">
        <v>120.0</v>
      </c>
      <c r="H2749" s="4">
        <v>22.0</v>
      </c>
      <c r="I2749" s="4">
        <v>110.0</v>
      </c>
      <c r="J2749" s="5">
        <v>0.0279509940576627</v>
      </c>
      <c r="K2749" s="5">
        <v>0.0247230577360428</v>
      </c>
      <c r="L2749" s="5">
        <v>0.361969041156188</v>
      </c>
      <c r="M2749" s="5">
        <v>0.0246496955469151</v>
      </c>
      <c r="N2749" s="4">
        <v>0.987929</v>
      </c>
      <c r="O2749" s="4">
        <v>19.08159</v>
      </c>
      <c r="P2749" s="4">
        <v>0.991432</v>
      </c>
      <c r="Q2749" s="4">
        <v>158.416667</v>
      </c>
      <c r="R2749" s="4">
        <v>0.1053356</v>
      </c>
      <c r="S2749" s="4">
        <v>61546.0</v>
      </c>
      <c r="T2749" s="4">
        <v>190334.0</v>
      </c>
      <c r="U2749" s="6">
        <f t="shared" si="1"/>
        <v>32.33578867</v>
      </c>
    </row>
    <row r="2750">
      <c r="A2750" s="2" t="s">
        <v>8580</v>
      </c>
      <c r="B2750" s="2" t="s">
        <v>8581</v>
      </c>
      <c r="C2750" s="2" t="s">
        <v>8582</v>
      </c>
      <c r="D2750" s="3" t="s">
        <v>8583</v>
      </c>
      <c r="E2750" s="5">
        <v>23.0</v>
      </c>
      <c r="F2750" s="4">
        <v>0.0</v>
      </c>
      <c r="G2750" s="4">
        <v>84.0</v>
      </c>
      <c r="H2750" s="4">
        <v>18.0</v>
      </c>
      <c r="I2750" s="4">
        <v>70.0</v>
      </c>
      <c r="J2750" s="5">
        <v>5.15624597168283E-4</v>
      </c>
      <c r="K2750" s="5">
        <v>0.0</v>
      </c>
      <c r="L2750" s="5">
        <v>3.1640600280781E-4</v>
      </c>
      <c r="M2750" s="5">
        <v>0.00352734099426485</v>
      </c>
      <c r="N2750" s="4">
        <v>0.999887</v>
      </c>
      <c r="O2750" s="4">
        <v>1.153128</v>
      </c>
      <c r="P2750" s="4">
        <v>0.999887</v>
      </c>
      <c r="Q2750" s="4">
        <v>8851.104167</v>
      </c>
      <c r="R2750" s="4">
        <v>0.9869973</v>
      </c>
      <c r="S2750" s="4">
        <v>933898.0</v>
      </c>
      <c r="T2750" s="4">
        <v>1675264.0</v>
      </c>
      <c r="U2750" s="6">
        <f t="shared" si="1"/>
        <v>55.74631819</v>
      </c>
    </row>
    <row r="2751">
      <c r="A2751" s="2" t="s">
        <v>8584</v>
      </c>
      <c r="B2751" s="2" t="s">
        <v>8581</v>
      </c>
      <c r="C2751" s="2" t="s">
        <v>8585</v>
      </c>
      <c r="D2751" s="3" t="s">
        <v>8586</v>
      </c>
      <c r="E2751" s="5">
        <v>5439.0</v>
      </c>
      <c r="F2751" s="4">
        <v>364.0</v>
      </c>
      <c r="G2751" s="4">
        <v>1571.0</v>
      </c>
      <c r="H2751" s="4">
        <v>726.0</v>
      </c>
      <c r="I2751" s="4">
        <v>65.0</v>
      </c>
      <c r="J2751" s="5">
        <v>0.0345233121334509</v>
      </c>
      <c r="K2751" s="5">
        <v>0.0227215284547813</v>
      </c>
      <c r="L2751" s="5">
        <v>0.0719893330032135</v>
      </c>
      <c r="M2751" s="5">
        <v>0.0354749856862108</v>
      </c>
      <c r="N2751" s="4">
        <v>0.993797</v>
      </c>
      <c r="O2751" s="4">
        <v>6.526953</v>
      </c>
      <c r="P2751" s="4">
        <v>0.995833</v>
      </c>
      <c r="Q2751" s="4">
        <v>308.642454</v>
      </c>
      <c r="R2751" s="4">
        <v>1.066729</v>
      </c>
      <c r="S2751" s="4">
        <v>1054264.0</v>
      </c>
      <c r="T2751" s="4">
        <v>1979544.0</v>
      </c>
      <c r="U2751" s="6">
        <f t="shared" si="1"/>
        <v>53.25792203</v>
      </c>
    </row>
    <row r="2752">
      <c r="A2752" s="2" t="s">
        <v>8587</v>
      </c>
      <c r="B2752" s="2" t="s">
        <v>8581</v>
      </c>
      <c r="C2752" s="2" t="s">
        <v>8588</v>
      </c>
      <c r="D2752" s="3" t="s">
        <v>8589</v>
      </c>
      <c r="E2752" s="5">
        <v>9863.0</v>
      </c>
      <c r="F2752" s="4">
        <v>372.0</v>
      </c>
      <c r="G2752" s="4">
        <v>880.0</v>
      </c>
      <c r="H2752" s="4">
        <v>432.0</v>
      </c>
      <c r="I2752" s="4">
        <v>125.0</v>
      </c>
      <c r="J2752" s="5">
        <v>0.347675790663276</v>
      </c>
      <c r="K2752" s="5">
        <v>0.370344518123348</v>
      </c>
      <c r="L2752" s="5">
        <v>0.604028518721643</v>
      </c>
      <c r="M2752" s="5">
        <v>0.143673862824284</v>
      </c>
      <c r="N2752" s="4">
        <v>0.855508</v>
      </c>
      <c r="O2752" s="4">
        <v>111.5657</v>
      </c>
      <c r="P2752" s="4">
        <v>0.945516</v>
      </c>
      <c r="Q2752" s="4">
        <v>34.807445</v>
      </c>
      <c r="R2752" s="4">
        <v>0.4430294</v>
      </c>
      <c r="S2752" s="4">
        <v>1047506.0</v>
      </c>
      <c r="T2752" s="4">
        <v>1380496.0</v>
      </c>
      <c r="U2752" s="6">
        <f t="shared" si="1"/>
        <v>75.87895945</v>
      </c>
    </row>
    <row r="2753">
      <c r="A2753" s="2" t="s">
        <v>8590</v>
      </c>
      <c r="B2753" s="2" t="s">
        <v>35</v>
      </c>
      <c r="C2753" s="2" t="s">
        <v>8591</v>
      </c>
      <c r="D2753" s="3" t="s">
        <v>8592</v>
      </c>
      <c r="E2753" s="5">
        <v>2151.0</v>
      </c>
      <c r="F2753" s="4">
        <v>7.0</v>
      </c>
      <c r="G2753" s="4">
        <v>497.0</v>
      </c>
      <c r="H2753" s="4">
        <v>131.0</v>
      </c>
      <c r="I2753" s="4">
        <v>70.0</v>
      </c>
      <c r="J2753" s="5">
        <v>0.00479500076207895</v>
      </c>
      <c r="K2753" s="5">
        <v>5.57841792409694E-4</v>
      </c>
      <c r="L2753" s="5">
        <v>0.0224782807498857</v>
      </c>
      <c r="M2753" s="5">
        <v>0.0110013717421125</v>
      </c>
      <c r="N2753" s="4">
        <v>0.998898</v>
      </c>
      <c r="O2753" s="4">
        <v>2.004221</v>
      </c>
      <c r="P2753" s="4">
        <v>0.998958</v>
      </c>
      <c r="Q2753" s="4">
        <v>1008.959752</v>
      </c>
      <c r="R2753" s="4">
        <v>1.022521</v>
      </c>
      <c r="S2753" s="4">
        <v>827732.0</v>
      </c>
      <c r="T2753" s="4">
        <v>1338644.0</v>
      </c>
      <c r="U2753" s="6">
        <f t="shared" si="1"/>
        <v>61.8336167</v>
      </c>
    </row>
    <row r="2754">
      <c r="A2754" s="2" t="s">
        <v>8593</v>
      </c>
      <c r="B2754" s="2" t="s">
        <v>35</v>
      </c>
      <c r="C2754" s="2" t="s">
        <v>8594</v>
      </c>
      <c r="D2754" s="3" t="s">
        <v>8595</v>
      </c>
      <c r="E2754" s="5">
        <v>3210.0</v>
      </c>
      <c r="F2754" s="4">
        <v>806.0</v>
      </c>
      <c r="G2754" s="4">
        <v>1904.0</v>
      </c>
      <c r="H2754" s="4">
        <v>1067.0</v>
      </c>
      <c r="I2754" s="4">
        <v>75.0</v>
      </c>
      <c r="J2754" s="5">
        <v>0.180504275743789</v>
      </c>
      <c r="K2754" s="5">
        <v>0.154677115838117</v>
      </c>
      <c r="L2754" s="5">
        <v>0.242520425906958</v>
      </c>
      <c r="M2754" s="5">
        <v>0.153015649936876</v>
      </c>
      <c r="N2754" s="4">
        <v>0.938857</v>
      </c>
      <c r="O2754" s="4">
        <v>70.76343</v>
      </c>
      <c r="P2754" s="4">
        <v>0.968933</v>
      </c>
      <c r="Q2754" s="4">
        <v>52.602626</v>
      </c>
      <c r="R2754" s="4">
        <v>1.103692</v>
      </c>
      <c r="S2754" s="4">
        <v>1290776.0</v>
      </c>
      <c r="T2754" s="4">
        <v>1651638.0</v>
      </c>
      <c r="U2754" s="6">
        <f t="shared" si="1"/>
        <v>78.15126559</v>
      </c>
    </row>
    <row r="2755">
      <c r="A2755" s="2" t="s">
        <v>8596</v>
      </c>
      <c r="B2755" s="2" t="s">
        <v>35</v>
      </c>
      <c r="C2755" s="2" t="s">
        <v>8597</v>
      </c>
      <c r="D2755" s="3" t="s">
        <v>8598</v>
      </c>
      <c r="E2755" s="5">
        <v>4851.0</v>
      </c>
      <c r="F2755" s="4">
        <v>508.0</v>
      </c>
      <c r="G2755" s="4">
        <v>1151.0</v>
      </c>
      <c r="H2755" s="4">
        <v>547.0</v>
      </c>
      <c r="I2755" s="4">
        <v>75.0</v>
      </c>
      <c r="J2755" s="5">
        <v>0.644470112619116</v>
      </c>
      <c r="K2755" s="5">
        <v>0.636230628549427</v>
      </c>
      <c r="L2755" s="5">
        <v>0.895331600731543</v>
      </c>
      <c r="M2755" s="5">
        <v>0.532332274521128</v>
      </c>
      <c r="N2755" s="4">
        <v>0.690823</v>
      </c>
      <c r="O2755" s="4">
        <v>1566.972</v>
      </c>
      <c r="P2755" s="4">
        <v>0.871568</v>
      </c>
      <c r="Q2755" s="4">
        <v>16.394337</v>
      </c>
      <c r="R2755" s="4">
        <v>1.003113</v>
      </c>
      <c r="S2755" s="4">
        <v>1888148.0</v>
      </c>
      <c r="T2755" s="4">
        <v>2154670.0</v>
      </c>
      <c r="U2755" s="6">
        <f t="shared" si="1"/>
        <v>87.63049562</v>
      </c>
    </row>
    <row r="2756">
      <c r="A2756" s="2" t="s">
        <v>8599</v>
      </c>
      <c r="B2756" s="2" t="s">
        <v>7794</v>
      </c>
      <c r="C2756" s="2" t="s">
        <v>8600</v>
      </c>
      <c r="D2756" s="3" t="s">
        <v>8601</v>
      </c>
      <c r="E2756" s="5">
        <v>9.0</v>
      </c>
      <c r="F2756" s="4">
        <v>0.0</v>
      </c>
      <c r="G2756" s="4">
        <v>60.0</v>
      </c>
      <c r="H2756" s="4">
        <v>6.0</v>
      </c>
      <c r="I2756" s="4">
        <v>80.0</v>
      </c>
      <c r="J2756" s="5">
        <v>1.36171030814703E-4</v>
      </c>
      <c r="K2756" s="5">
        <v>0.0</v>
      </c>
      <c r="L2756" s="5">
        <v>1.44181091450862E-4</v>
      </c>
      <c r="M2756" s="5">
        <v>0.00428538244034507</v>
      </c>
      <c r="N2756" s="4">
        <v>0.999893</v>
      </c>
      <c r="O2756" s="4">
        <v>1.080101</v>
      </c>
      <c r="P2756" s="4">
        <v>0.999893</v>
      </c>
      <c r="Q2756" s="4">
        <v>9321.325</v>
      </c>
      <c r="R2756" s="4">
        <v>0.564943</v>
      </c>
      <c r="S2756" s="4">
        <v>833992.0</v>
      </c>
      <c r="T2756" s="4">
        <v>1638070.0</v>
      </c>
      <c r="U2756" s="6">
        <f t="shared" si="1"/>
        <v>50.91308674</v>
      </c>
    </row>
    <row r="2757">
      <c r="A2757" s="2" t="s">
        <v>8602</v>
      </c>
      <c r="B2757" s="2" t="s">
        <v>7794</v>
      </c>
      <c r="C2757" s="2" t="s">
        <v>8603</v>
      </c>
      <c r="D2757" s="3" t="s">
        <v>8604</v>
      </c>
      <c r="E2757" s="5">
        <v>9983.0</v>
      </c>
      <c r="F2757" s="4">
        <v>625.0</v>
      </c>
      <c r="G2757" s="4">
        <v>3085.0</v>
      </c>
      <c r="H2757" s="4">
        <v>1074.0</v>
      </c>
      <c r="I2757" s="4">
        <v>165.0</v>
      </c>
      <c r="J2757" s="5">
        <v>0.0679538981030214</v>
      </c>
      <c r="K2757" s="5">
        <v>0.0572074009598353</v>
      </c>
      <c r="L2757" s="5">
        <v>0.09529599436427</v>
      </c>
      <c r="M2757" s="5">
        <v>0.0163686797015502</v>
      </c>
      <c r="N2757" s="4">
        <v>0.987292</v>
      </c>
      <c r="O2757" s="4">
        <v>2.144314</v>
      </c>
      <c r="P2757" s="4">
        <v>0.990271</v>
      </c>
      <c r="Q2757" s="4">
        <v>125.865528</v>
      </c>
      <c r="R2757" s="4">
        <v>0.06564505</v>
      </c>
      <c r="S2757" s="4">
        <v>1305834.0</v>
      </c>
      <c r="T2757" s="4">
        <v>1851790.0</v>
      </c>
      <c r="U2757" s="6">
        <f t="shared" si="1"/>
        <v>70.51739128</v>
      </c>
    </row>
    <row r="2758">
      <c r="A2758" s="2" t="s">
        <v>8605</v>
      </c>
      <c r="B2758" s="2" t="s">
        <v>7794</v>
      </c>
      <c r="C2758" s="2" t="s">
        <v>8606</v>
      </c>
      <c r="D2758" s="3" t="s">
        <v>8607</v>
      </c>
      <c r="E2758" s="5">
        <v>16273.0</v>
      </c>
      <c r="F2758" s="4">
        <v>418.0</v>
      </c>
      <c r="G2758" s="4">
        <v>1220.0</v>
      </c>
      <c r="H2758" s="4">
        <v>433.0</v>
      </c>
      <c r="I2758" s="4">
        <v>150.0</v>
      </c>
      <c r="J2758" s="5">
        <v>0.267255751917306</v>
      </c>
      <c r="K2758" s="5">
        <v>0.351858026749657</v>
      </c>
      <c r="L2758" s="5">
        <v>0.513689748434663</v>
      </c>
      <c r="M2758" s="5">
        <v>0.0644474083953911</v>
      </c>
      <c r="N2758" s="4">
        <v>0.908814</v>
      </c>
      <c r="O2758" s="4">
        <v>47.5103</v>
      </c>
      <c r="P2758" s="4">
        <v>0.959633</v>
      </c>
      <c r="Q2758" s="4">
        <v>45.104607</v>
      </c>
      <c r="R2758" s="4">
        <v>0.114602</v>
      </c>
      <c r="S2758" s="4">
        <v>1617464.0</v>
      </c>
      <c r="T2758" s="4">
        <v>1835184.0</v>
      </c>
      <c r="U2758" s="6">
        <f t="shared" si="1"/>
        <v>88.13633946</v>
      </c>
    </row>
    <row r="2759">
      <c r="A2759" s="2" t="s">
        <v>8608</v>
      </c>
      <c r="B2759" s="2" t="s">
        <v>2787</v>
      </c>
      <c r="C2759" s="2" t="s">
        <v>8609</v>
      </c>
      <c r="D2759" s="3" t="s">
        <v>8610</v>
      </c>
      <c r="E2759" s="5">
        <v>1515.0</v>
      </c>
      <c r="F2759" s="4">
        <v>0.0</v>
      </c>
      <c r="G2759" s="4">
        <v>84.0</v>
      </c>
      <c r="H2759" s="4">
        <v>46.0</v>
      </c>
      <c r="I2759" s="4">
        <v>95.0</v>
      </c>
      <c r="J2759" s="5">
        <v>7.65995766472178E-4</v>
      </c>
      <c r="K2759" s="5">
        <v>0.0</v>
      </c>
      <c r="L2759" s="5">
        <v>0.00666789973302245</v>
      </c>
      <c r="M2759" s="5">
        <v>0.00384305680886164</v>
      </c>
      <c r="N2759" s="4">
        <v>0.999696</v>
      </c>
      <c r="O2759" s="4">
        <v>1.116755</v>
      </c>
      <c r="P2759" s="4">
        <v>0.9997</v>
      </c>
      <c r="Q2759" s="4">
        <v>3349.930818</v>
      </c>
      <c r="R2759" s="4">
        <v>0.5863418</v>
      </c>
      <c r="S2759" s="4">
        <v>1241976.0</v>
      </c>
      <c r="T2759" s="4">
        <v>2092878.0</v>
      </c>
      <c r="U2759" s="6">
        <f t="shared" si="1"/>
        <v>59.34297174</v>
      </c>
    </row>
    <row r="2760">
      <c r="A2760" s="2" t="s">
        <v>8611</v>
      </c>
      <c r="B2760" s="2" t="s">
        <v>2787</v>
      </c>
      <c r="C2760" s="2" t="s">
        <v>8612</v>
      </c>
      <c r="D2760" s="3" t="s">
        <v>8613</v>
      </c>
      <c r="E2760" s="5">
        <v>9056.0</v>
      </c>
      <c r="F2760" s="4">
        <v>75.0</v>
      </c>
      <c r="G2760" s="4">
        <v>1743.0</v>
      </c>
      <c r="H2760" s="4">
        <v>805.0</v>
      </c>
      <c r="I2760" s="4">
        <v>75.0</v>
      </c>
      <c r="J2760" s="5">
        <v>0.0212608011402441</v>
      </c>
      <c r="K2760" s="5">
        <v>0.00295588842668452</v>
      </c>
      <c r="L2760" s="5">
        <v>0.0880125901950886</v>
      </c>
      <c r="M2760" s="5">
        <v>0.0239845375991707</v>
      </c>
      <c r="N2760" s="4">
        <v>0.997181</v>
      </c>
      <c r="O2760" s="4">
        <v>2.661253</v>
      </c>
      <c r="P2760" s="4">
        <v>0.997284</v>
      </c>
      <c r="Q2760" s="4">
        <v>381.334719</v>
      </c>
      <c r="R2760" s="4">
        <v>1.05917</v>
      </c>
      <c r="S2760" s="4">
        <v>1025676.0</v>
      </c>
      <c r="T2760" s="4">
        <v>1961106.0</v>
      </c>
      <c r="U2760" s="6">
        <f t="shared" si="1"/>
        <v>52.30089552</v>
      </c>
    </row>
    <row r="2761">
      <c r="A2761" s="2" t="s">
        <v>8614</v>
      </c>
      <c r="B2761" s="2" t="s">
        <v>2787</v>
      </c>
      <c r="C2761" s="2" t="s">
        <v>8615</v>
      </c>
      <c r="D2761" s="3" t="s">
        <v>8616</v>
      </c>
      <c r="E2761" s="5">
        <v>26801.0</v>
      </c>
      <c r="F2761" s="4">
        <v>235.0</v>
      </c>
      <c r="G2761" s="4">
        <v>1107.0</v>
      </c>
      <c r="H2761" s="4">
        <v>508.0</v>
      </c>
      <c r="I2761" s="4">
        <v>125.0</v>
      </c>
      <c r="J2761" s="5">
        <v>0.0789227848482718</v>
      </c>
      <c r="K2761" s="5">
        <v>0.0503450423392565</v>
      </c>
      <c r="L2761" s="5">
        <v>0.464385804546322</v>
      </c>
      <c r="M2761" s="5">
        <v>0.0497021686940625</v>
      </c>
      <c r="N2761" s="4">
        <v>0.979491</v>
      </c>
      <c r="O2761" s="4">
        <v>8.180971</v>
      </c>
      <c r="P2761" s="4">
        <v>0.984676</v>
      </c>
      <c r="Q2761" s="4">
        <v>79.988304</v>
      </c>
      <c r="R2761" s="4">
        <v>0.3984122</v>
      </c>
      <c r="S2761" s="4">
        <v>462920.0</v>
      </c>
      <c r="T2761" s="4">
        <v>1240906.0</v>
      </c>
      <c r="U2761" s="6">
        <f t="shared" si="1"/>
        <v>37.30500135</v>
      </c>
    </row>
    <row r="2762">
      <c r="A2762" s="2" t="s">
        <v>8617</v>
      </c>
      <c r="B2762" s="2" t="s">
        <v>879</v>
      </c>
      <c r="C2762" s="2" t="s">
        <v>8618</v>
      </c>
      <c r="D2762" s="3" t="s">
        <v>8619</v>
      </c>
      <c r="E2762" s="5">
        <v>248.0</v>
      </c>
      <c r="F2762" s="4">
        <v>0.0</v>
      </c>
      <c r="G2762" s="4">
        <v>38.0</v>
      </c>
      <c r="H2762" s="4">
        <v>7.0</v>
      </c>
      <c r="I2762" s="4">
        <v>80.0</v>
      </c>
      <c r="J2762" s="5">
        <v>0.00100913648299659</v>
      </c>
      <c r="K2762" s="5">
        <v>0.0</v>
      </c>
      <c r="L2762" s="5">
        <v>0.00578354564986219</v>
      </c>
      <c r="M2762" s="5">
        <v>0.00300570758914039</v>
      </c>
      <c r="N2762" s="4">
        <v>0.999051</v>
      </c>
      <c r="O2762" s="4">
        <v>1.104823</v>
      </c>
      <c r="P2762" s="4">
        <v>0.999061</v>
      </c>
      <c r="Q2762" s="4">
        <v>1076.270588</v>
      </c>
      <c r="R2762" s="4">
        <v>0.3848359</v>
      </c>
      <c r="S2762" s="4">
        <v>326000.0</v>
      </c>
      <c r="T2762" s="4">
        <v>490828.0</v>
      </c>
      <c r="U2762" s="6">
        <f t="shared" si="1"/>
        <v>66.41837874</v>
      </c>
    </row>
    <row r="2763">
      <c r="A2763" s="2" t="s">
        <v>8620</v>
      </c>
      <c r="B2763" s="2" t="s">
        <v>879</v>
      </c>
      <c r="C2763" s="2" t="s">
        <v>8621</v>
      </c>
      <c r="D2763" s="3" t="s">
        <v>8622</v>
      </c>
      <c r="E2763" s="5">
        <v>271.0</v>
      </c>
      <c r="F2763" s="4">
        <v>1.0</v>
      </c>
      <c r="G2763" s="4">
        <v>42.0</v>
      </c>
      <c r="H2763" s="4">
        <v>12.0</v>
      </c>
      <c r="I2763" s="4">
        <v>85.0</v>
      </c>
      <c r="J2763" s="5">
        <v>0.0026001371851521</v>
      </c>
      <c r="K2763" s="5">
        <v>2.87131713697778E-4</v>
      </c>
      <c r="L2763" s="5">
        <v>0.0112300403579575</v>
      </c>
      <c r="M2763" s="5">
        <v>0.00328606294565235</v>
      </c>
      <c r="N2763" s="4">
        <v>0.997208</v>
      </c>
      <c r="O2763" s="4">
        <v>1.734047</v>
      </c>
      <c r="P2763" s="4">
        <v>0.997602</v>
      </c>
      <c r="Q2763" s="4">
        <v>473.21374</v>
      </c>
      <c r="R2763" s="4">
        <v>0.5342147</v>
      </c>
      <c r="S2763" s="4">
        <v>270240.0</v>
      </c>
      <c r="T2763" s="4">
        <v>438972.0</v>
      </c>
      <c r="U2763" s="6">
        <f t="shared" si="1"/>
        <v>61.56201307</v>
      </c>
    </row>
    <row r="2764">
      <c r="A2764" s="2" t="s">
        <v>8623</v>
      </c>
      <c r="B2764" s="2" t="s">
        <v>879</v>
      </c>
      <c r="C2764" s="2" t="s">
        <v>8624</v>
      </c>
      <c r="D2764" s="3" t="s">
        <v>8625</v>
      </c>
      <c r="E2764" s="5">
        <v>12419.0</v>
      </c>
      <c r="F2764" s="4">
        <v>18.0</v>
      </c>
      <c r="G2764" s="4">
        <v>84.0</v>
      </c>
      <c r="H2764" s="4">
        <v>22.0</v>
      </c>
      <c r="I2764" s="4">
        <v>105.0</v>
      </c>
      <c r="J2764" s="5">
        <v>0.00833718188668238</v>
      </c>
      <c r="K2764" s="5">
        <v>0.0118130332271943</v>
      </c>
      <c r="L2764" s="5">
        <v>0.372475146447583</v>
      </c>
      <c r="M2764" s="5">
        <v>0.00741352908290999</v>
      </c>
      <c r="N2764" s="4">
        <v>0.982372</v>
      </c>
      <c r="O2764" s="4">
        <v>2.962802</v>
      </c>
      <c r="P2764" s="4">
        <v>0.989358</v>
      </c>
      <c r="Q2764" s="4">
        <v>135.481229</v>
      </c>
      <c r="R2764" s="4">
        <v>0.1815621</v>
      </c>
      <c r="S2764" s="4">
        <v>305626.0</v>
      </c>
      <c r="T2764" s="4">
        <v>710224.0</v>
      </c>
      <c r="U2764" s="6">
        <f t="shared" si="1"/>
        <v>43.03233909</v>
      </c>
    </row>
    <row r="2765">
      <c r="A2765" s="2" t="s">
        <v>8626</v>
      </c>
      <c r="B2765" s="2" t="s">
        <v>594</v>
      </c>
      <c r="C2765" s="2" t="s">
        <v>8627</v>
      </c>
      <c r="D2765" s="3" t="s">
        <v>8628</v>
      </c>
      <c r="E2765" s="5">
        <v>576.0</v>
      </c>
      <c r="F2765" s="4">
        <v>0.0</v>
      </c>
      <c r="G2765" s="4">
        <v>51.0</v>
      </c>
      <c r="H2765" s="4">
        <v>13.0</v>
      </c>
      <c r="I2765" s="4">
        <v>90.0</v>
      </c>
      <c r="J2765" s="5">
        <v>0.00109792987827101</v>
      </c>
      <c r="K2765" s="5">
        <v>0.0</v>
      </c>
      <c r="L2765" s="5">
        <v>0.00581766163714556</v>
      </c>
      <c r="M2765" s="5">
        <v>0.00310700488373788</v>
      </c>
      <c r="N2765" s="4">
        <v>0.999455</v>
      </c>
      <c r="O2765" s="4">
        <v>1.089733</v>
      </c>
      <c r="P2765" s="4">
        <v>0.999464</v>
      </c>
      <c r="Q2765" s="4">
        <v>1897.417391</v>
      </c>
      <c r="R2765" s="4">
        <v>0.5309477</v>
      </c>
      <c r="S2765" s="4">
        <v>570156.0</v>
      </c>
      <c r="T2765" s="4">
        <v>880854.0</v>
      </c>
      <c r="U2765" s="6">
        <f t="shared" si="1"/>
        <v>64.72763931</v>
      </c>
    </row>
    <row r="2766">
      <c r="A2766" s="2" t="s">
        <v>8629</v>
      </c>
      <c r="B2766" s="2" t="s">
        <v>594</v>
      </c>
      <c r="C2766" s="2" t="s">
        <v>8630</v>
      </c>
      <c r="D2766" s="3" t="s">
        <v>8631</v>
      </c>
      <c r="E2766" s="5">
        <v>1625.0</v>
      </c>
      <c r="F2766" s="4">
        <v>3.0</v>
      </c>
      <c r="G2766" s="4">
        <v>123.0</v>
      </c>
      <c r="H2766" s="4">
        <v>44.0</v>
      </c>
      <c r="I2766" s="4">
        <v>105.0</v>
      </c>
      <c r="J2766" s="5">
        <v>0.00401983024318939</v>
      </c>
      <c r="K2766" s="5">
        <v>9.65310864573781E-4</v>
      </c>
      <c r="L2766" s="5">
        <v>0.0301245940523061</v>
      </c>
      <c r="M2766" s="5">
        <v>0.00515751804786563</v>
      </c>
      <c r="N2766" s="4">
        <v>0.996212</v>
      </c>
      <c r="O2766" s="4">
        <v>1.579951</v>
      </c>
      <c r="P2766" s="4">
        <v>0.996511</v>
      </c>
      <c r="Q2766" s="4">
        <v>310.368764</v>
      </c>
      <c r="R2766" s="4">
        <v>0.8773998</v>
      </c>
      <c r="S2766" s="4">
        <v>585070.0</v>
      </c>
      <c r="T2766" s="4">
        <v>996774.0</v>
      </c>
      <c r="U2766" s="6">
        <f t="shared" si="1"/>
        <v>58.69635444</v>
      </c>
    </row>
    <row r="2767">
      <c r="A2767" s="2" t="s">
        <v>8632</v>
      </c>
      <c r="B2767" s="2" t="s">
        <v>594</v>
      </c>
      <c r="C2767" s="2" t="s">
        <v>8633</v>
      </c>
      <c r="D2767" s="3" t="s">
        <v>8634</v>
      </c>
      <c r="E2767" s="5">
        <v>14933.0</v>
      </c>
      <c r="F2767" s="4">
        <v>56.0</v>
      </c>
      <c r="G2767" s="4">
        <v>238.0</v>
      </c>
      <c r="H2767" s="4">
        <v>117.0</v>
      </c>
      <c r="I2767" s="4">
        <v>85.0</v>
      </c>
      <c r="J2767" s="5">
        <v>0.0399771297884505</v>
      </c>
      <c r="K2767" s="5">
        <v>0.0233733562035449</v>
      </c>
      <c r="L2767" s="5">
        <v>0.512292738707833</v>
      </c>
      <c r="M2767" s="5">
        <v>0.0326129216695254</v>
      </c>
      <c r="N2767" s="4">
        <v>0.97432</v>
      </c>
      <c r="O2767" s="4">
        <v>16.70078</v>
      </c>
      <c r="P2767" s="4">
        <v>0.985124</v>
      </c>
      <c r="Q2767" s="4">
        <v>96.729167</v>
      </c>
      <c r="R2767" s="4">
        <v>0.5474721</v>
      </c>
      <c r="S2767" s="4">
        <v>565646.0</v>
      </c>
      <c r="T2767" s="4">
        <v>1141148.0</v>
      </c>
      <c r="U2767" s="6">
        <f t="shared" si="1"/>
        <v>49.56815417</v>
      </c>
    </row>
    <row r="2768">
      <c r="A2768" s="2" t="s">
        <v>8635</v>
      </c>
      <c r="B2768" s="2" t="s">
        <v>775</v>
      </c>
      <c r="C2768" s="2" t="s">
        <v>8636</v>
      </c>
      <c r="D2768" s="3" t="s">
        <v>8637</v>
      </c>
      <c r="E2768" s="5">
        <v>17.0</v>
      </c>
      <c r="F2768" s="4">
        <v>0.0</v>
      </c>
      <c r="G2768" s="4">
        <v>63.0</v>
      </c>
      <c r="H2768" s="4">
        <v>11.0</v>
      </c>
      <c r="I2768" s="4">
        <v>75.0</v>
      </c>
      <c r="J2768" s="5">
        <v>3.26028290488467E-4</v>
      </c>
      <c r="K2768" s="5">
        <v>0.0</v>
      </c>
      <c r="L2768" s="5">
        <v>4.32877898295612E-4</v>
      </c>
      <c r="M2768" s="5">
        <v>0.00373973627325006</v>
      </c>
      <c r="N2768" s="4">
        <v>0.999653</v>
      </c>
      <c r="O2768" s="4">
        <v>1.137224</v>
      </c>
      <c r="P2768" s="4">
        <v>0.999667</v>
      </c>
      <c r="Q2768" s="4">
        <v>3130.12069</v>
      </c>
      <c r="R2768" s="4">
        <v>0.8343177</v>
      </c>
      <c r="S2768" s="4">
        <v>865472.0</v>
      </c>
      <c r="T2768" s="4">
        <v>1417574.0</v>
      </c>
      <c r="U2768" s="6">
        <f t="shared" si="1"/>
        <v>61.0530385</v>
      </c>
    </row>
    <row r="2769">
      <c r="A2769" s="2" t="s">
        <v>8638</v>
      </c>
      <c r="B2769" s="2" t="s">
        <v>775</v>
      </c>
      <c r="C2769" s="2" t="s">
        <v>8639</v>
      </c>
      <c r="D2769" s="3" t="s">
        <v>8640</v>
      </c>
      <c r="E2769" s="5">
        <v>2309.0</v>
      </c>
      <c r="F2769" s="4">
        <v>3.0</v>
      </c>
      <c r="G2769" s="4">
        <v>154.0</v>
      </c>
      <c r="H2769" s="4">
        <v>48.0</v>
      </c>
      <c r="I2769" s="4">
        <v>80.0</v>
      </c>
      <c r="J2769" s="5">
        <v>0.00225563909774436</v>
      </c>
      <c r="K2769" s="5">
        <v>5.69342431222565E-4</v>
      </c>
      <c r="L2769" s="5">
        <v>0.025198835238385</v>
      </c>
      <c r="M2769" s="5">
        <v>0.00504585162327785</v>
      </c>
      <c r="N2769" s="4">
        <v>0.998305</v>
      </c>
      <c r="O2769" s="4">
        <v>1.546026</v>
      </c>
      <c r="P2769" s="4">
        <v>0.998346</v>
      </c>
      <c r="Q2769" s="4">
        <v>619.964674</v>
      </c>
      <c r="R2769" s="4">
        <v>0.9513292</v>
      </c>
      <c r="S2769" s="4">
        <v>716468.0</v>
      </c>
      <c r="T2769" s="4">
        <v>1146938.0</v>
      </c>
      <c r="U2769" s="6">
        <f t="shared" si="1"/>
        <v>62.46789277</v>
      </c>
    </row>
    <row r="2770">
      <c r="A2770" s="2" t="s">
        <v>8641</v>
      </c>
      <c r="B2770" s="2" t="s">
        <v>775</v>
      </c>
      <c r="C2770" s="2" t="s">
        <v>8642</v>
      </c>
      <c r="D2770" s="3" t="s">
        <v>8643</v>
      </c>
      <c r="E2770" s="5">
        <v>26571.0</v>
      </c>
      <c r="F2770" s="4">
        <v>9.0</v>
      </c>
      <c r="G2770" s="4">
        <v>207.0</v>
      </c>
      <c r="H2770" s="4">
        <v>88.0</v>
      </c>
      <c r="I2770" s="4">
        <v>70.0</v>
      </c>
      <c r="J2770" s="5">
        <v>0.0186420509861897</v>
      </c>
      <c r="K2770" s="5">
        <v>0.00423682976958858</v>
      </c>
      <c r="L2770" s="5">
        <v>0.617675693217467</v>
      </c>
      <c r="M2770" s="5">
        <v>0.0251866008004904</v>
      </c>
      <c r="N2770" s="4">
        <v>0.985668</v>
      </c>
      <c r="O2770" s="4">
        <v>12.28111</v>
      </c>
      <c r="P2770" s="4">
        <v>0.989315</v>
      </c>
      <c r="Q2770" s="4">
        <v>117.657205</v>
      </c>
      <c r="R2770" s="4">
        <v>1.139959</v>
      </c>
      <c r="S2770" s="4">
        <v>851086.0</v>
      </c>
      <c r="T2770" s="4">
        <v>1212736.0</v>
      </c>
      <c r="U2770" s="6">
        <f t="shared" si="1"/>
        <v>70.17900021</v>
      </c>
    </row>
    <row r="2771">
      <c r="A2771" s="2" t="s">
        <v>8644</v>
      </c>
      <c r="B2771" s="2" t="s">
        <v>4701</v>
      </c>
      <c r="C2771" s="2" t="s">
        <v>8645</v>
      </c>
      <c r="D2771" s="3" t="s">
        <v>8646</v>
      </c>
      <c r="E2771" s="5">
        <v>22.0</v>
      </c>
      <c r="F2771" s="4">
        <v>2.0</v>
      </c>
      <c r="G2771" s="4">
        <v>85.0</v>
      </c>
      <c r="H2771" s="4">
        <v>18.0</v>
      </c>
      <c r="I2771" s="4">
        <v>70.0</v>
      </c>
      <c r="J2771" s="5">
        <v>4.47593667582512E-4</v>
      </c>
      <c r="K2771" s="5">
        <v>9.18140856579512E-5</v>
      </c>
      <c r="L2771" s="5">
        <v>4.84319301845693E-4</v>
      </c>
      <c r="M2771" s="5">
        <v>0.0042395154052559</v>
      </c>
      <c r="N2771" s="4">
        <v>0.999825</v>
      </c>
      <c r="O2771" s="4">
        <v>1.154348</v>
      </c>
      <c r="P2771" s="4">
        <v>0.999825</v>
      </c>
      <c r="Q2771" s="4">
        <v>5706.223684</v>
      </c>
      <c r="R2771" s="4">
        <v>1.046499</v>
      </c>
      <c r="S2771" s="4">
        <v>977698.0</v>
      </c>
      <c r="T2771" s="4">
        <v>1695000.0</v>
      </c>
      <c r="U2771" s="6">
        <f t="shared" si="1"/>
        <v>57.68129794</v>
      </c>
    </row>
    <row r="2772">
      <c r="A2772" s="2" t="s">
        <v>8647</v>
      </c>
      <c r="B2772" s="2" t="s">
        <v>4701</v>
      </c>
      <c r="C2772" s="2" t="s">
        <v>8648</v>
      </c>
      <c r="D2772" s="3" t="s">
        <v>8649</v>
      </c>
      <c r="E2772" s="5">
        <v>6292.0</v>
      </c>
      <c r="F2772" s="4">
        <v>28.0</v>
      </c>
      <c r="G2772" s="4">
        <v>981.0</v>
      </c>
      <c r="H2772" s="4">
        <v>408.0</v>
      </c>
      <c r="I2772" s="4">
        <v>75.0</v>
      </c>
      <c r="J2772" s="5">
        <v>0.00808090811769311</v>
      </c>
      <c r="K2772" s="5">
        <v>0.00111062378857119</v>
      </c>
      <c r="L2772" s="5">
        <v>0.0452101696354041</v>
      </c>
      <c r="M2772" s="5">
        <v>0.0120164306296364</v>
      </c>
      <c r="N2772" s="4">
        <v>0.998416</v>
      </c>
      <c r="O2772" s="4">
        <v>1.721625</v>
      </c>
      <c r="P2772" s="4">
        <v>0.998454</v>
      </c>
      <c r="Q2772" s="4">
        <v>661.875786</v>
      </c>
      <c r="R2772" s="4">
        <v>0.8382236</v>
      </c>
      <c r="S2772" s="4">
        <v>1173332.0</v>
      </c>
      <c r="T2772" s="4">
        <v>2130012.0</v>
      </c>
      <c r="U2772" s="6">
        <f t="shared" si="1"/>
        <v>55.08569905</v>
      </c>
    </row>
    <row r="2773">
      <c r="A2773" s="2" t="s">
        <v>8650</v>
      </c>
      <c r="B2773" s="2" t="s">
        <v>4701</v>
      </c>
      <c r="C2773" s="2" t="s">
        <v>8651</v>
      </c>
      <c r="D2773" s="3" t="s">
        <v>8652</v>
      </c>
      <c r="E2773" s="5">
        <v>49770.0</v>
      </c>
      <c r="F2773" s="4">
        <v>69.0</v>
      </c>
      <c r="G2773" s="4">
        <v>832.0</v>
      </c>
      <c r="H2773" s="4">
        <v>340.0</v>
      </c>
      <c r="I2773" s="4">
        <v>65.0</v>
      </c>
      <c r="J2773" s="5">
        <v>0.024193701175267</v>
      </c>
      <c r="K2773" s="5">
        <v>0.00767302190758271</v>
      </c>
      <c r="L2773" s="5">
        <v>0.454356571327527</v>
      </c>
      <c r="M2773" s="5">
        <v>0.0313551882890108</v>
      </c>
      <c r="N2773" s="4">
        <v>0.994297</v>
      </c>
      <c r="O2773" s="4">
        <v>7.802643</v>
      </c>
      <c r="P2773" s="4">
        <v>0.995611</v>
      </c>
      <c r="Q2773" s="4">
        <v>268.611015</v>
      </c>
      <c r="R2773" s="4">
        <v>1.048601</v>
      </c>
      <c r="S2773" s="4">
        <v>1234012.0</v>
      </c>
      <c r="T2773" s="4">
        <v>1978260.0</v>
      </c>
      <c r="U2773" s="6">
        <f t="shared" si="1"/>
        <v>62.37865599</v>
      </c>
    </row>
    <row r="2774">
      <c r="A2774" s="2" t="s">
        <v>8653</v>
      </c>
      <c r="B2774" s="2" t="s">
        <v>282</v>
      </c>
      <c r="C2774" s="2" t="s">
        <v>8654</v>
      </c>
      <c r="D2774" s="3" t="s">
        <v>8655</v>
      </c>
      <c r="E2774" s="5">
        <v>18.0</v>
      </c>
      <c r="F2774" s="4">
        <v>0.0</v>
      </c>
      <c r="G2774" s="4">
        <v>57.0</v>
      </c>
      <c r="H2774" s="4">
        <v>9.0</v>
      </c>
      <c r="I2774" s="4">
        <v>65.0</v>
      </c>
      <c r="J2774" s="5">
        <v>2.12417009168511E-4</v>
      </c>
      <c r="K2774" s="5">
        <v>0.0</v>
      </c>
      <c r="L2774" s="5">
        <v>3.11215618084097E-4</v>
      </c>
      <c r="M2774" s="5">
        <v>0.00431008931394246</v>
      </c>
      <c r="N2774" s="4">
        <v>0.999742</v>
      </c>
      <c r="O2774" s="4">
        <v>1.130154</v>
      </c>
      <c r="P2774" s="4">
        <v>0.999749</v>
      </c>
      <c r="Q2774" s="4">
        <v>4069.30303</v>
      </c>
      <c r="R2774" s="4">
        <v>0.8432117</v>
      </c>
      <c r="S2774" s="4">
        <v>933548.0</v>
      </c>
      <c r="T2774" s="4">
        <v>1676412.0</v>
      </c>
      <c r="U2774" s="6">
        <f t="shared" si="1"/>
        <v>55.68726542</v>
      </c>
    </row>
    <row r="2775">
      <c r="A2775" s="2" t="s">
        <v>8656</v>
      </c>
      <c r="B2775" s="2" t="s">
        <v>282</v>
      </c>
      <c r="C2775" s="2" t="s">
        <v>8657</v>
      </c>
      <c r="D2775" s="3" t="s">
        <v>8658</v>
      </c>
      <c r="E2775" s="5">
        <v>2488.0</v>
      </c>
      <c r="F2775" s="4">
        <v>3.0</v>
      </c>
      <c r="G2775" s="4">
        <v>198.0</v>
      </c>
      <c r="H2775" s="4">
        <v>60.0</v>
      </c>
      <c r="I2775" s="4">
        <v>65.0</v>
      </c>
      <c r="J2775" s="5">
        <v>0.00134814019650088</v>
      </c>
      <c r="K2775" s="5">
        <v>1.63792734154313E-4</v>
      </c>
      <c r="L2775" s="5">
        <v>0.0156233069501037</v>
      </c>
      <c r="M2775" s="5">
        <v>0.00506749520591267</v>
      </c>
      <c r="N2775" s="4">
        <v>0.998985</v>
      </c>
      <c r="O2775" s="4">
        <v>1.320356</v>
      </c>
      <c r="P2775" s="4">
        <v>0.998996</v>
      </c>
      <c r="Q2775" s="4">
        <v>1008.11509</v>
      </c>
      <c r="R2775" s="4">
        <v>0.9615552</v>
      </c>
      <c r="S2775" s="4">
        <v>967202.0</v>
      </c>
      <c r="T2775" s="4">
        <v>1851390.0</v>
      </c>
      <c r="U2775" s="6">
        <f t="shared" si="1"/>
        <v>52.24193714</v>
      </c>
    </row>
    <row r="2776">
      <c r="A2776" s="2" t="s">
        <v>8659</v>
      </c>
      <c r="B2776" s="2" t="s">
        <v>282</v>
      </c>
      <c r="C2776" s="2" t="s">
        <v>8660</v>
      </c>
      <c r="D2776" s="3" t="s">
        <v>8661</v>
      </c>
      <c r="E2776" s="5">
        <v>2737.0</v>
      </c>
      <c r="F2776" s="4">
        <v>12.0</v>
      </c>
      <c r="G2776" s="4">
        <v>315.0</v>
      </c>
      <c r="H2776" s="4">
        <v>122.0</v>
      </c>
      <c r="I2776" s="4">
        <v>65.0</v>
      </c>
      <c r="J2776" s="5">
        <v>0.00520998741723718</v>
      </c>
      <c r="K2776" s="5">
        <v>0.00142711846691296</v>
      </c>
      <c r="L2776" s="5">
        <v>0.0329644265596797</v>
      </c>
      <c r="M2776" s="5">
        <v>0.00884009439082142</v>
      </c>
      <c r="N2776" s="4">
        <v>0.99737</v>
      </c>
      <c r="O2776" s="4">
        <v>1.999962</v>
      </c>
      <c r="P2776" s="4">
        <v>0.997768</v>
      </c>
      <c r="Q2776" s="4">
        <v>507.872165</v>
      </c>
      <c r="R2776" s="4">
        <v>0.9089003</v>
      </c>
      <c r="S2776" s="4">
        <v>814846.0</v>
      </c>
      <c r="T2776" s="4">
        <v>1759938.0</v>
      </c>
      <c r="U2776" s="6">
        <f t="shared" si="1"/>
        <v>46.29969919</v>
      </c>
    </row>
    <row r="2777">
      <c r="A2777" s="2" t="s">
        <v>8662</v>
      </c>
      <c r="B2777" s="2" t="s">
        <v>3034</v>
      </c>
      <c r="C2777" s="2" t="s">
        <v>8663</v>
      </c>
      <c r="D2777" s="3" t="s">
        <v>8664</v>
      </c>
      <c r="E2777" s="5">
        <v>37.0</v>
      </c>
      <c r="F2777" s="4">
        <v>0.0</v>
      </c>
      <c r="G2777" s="4">
        <v>62.0</v>
      </c>
      <c r="H2777" s="4">
        <v>20.0</v>
      </c>
      <c r="I2777" s="4">
        <v>80.0</v>
      </c>
      <c r="J2777" s="5">
        <v>3.06087416911743E-4</v>
      </c>
      <c r="K2777" s="5">
        <v>0.0</v>
      </c>
      <c r="L2777" s="5">
        <v>4.96357973370395E-4</v>
      </c>
      <c r="M2777" s="5">
        <v>0.00408047617274912</v>
      </c>
      <c r="N2777" s="4">
        <v>0.999745</v>
      </c>
      <c r="O2777" s="4">
        <v>1.118817</v>
      </c>
      <c r="P2777" s="4">
        <v>0.999747</v>
      </c>
      <c r="Q2777" s="4">
        <v>3976.867769</v>
      </c>
      <c r="R2777" s="4">
        <v>0.7146557</v>
      </c>
      <c r="S2777" s="4">
        <v>1101840.0</v>
      </c>
      <c r="T2777" s="4">
        <v>1903940.0</v>
      </c>
      <c r="U2777" s="6">
        <f t="shared" si="1"/>
        <v>57.87157158</v>
      </c>
    </row>
    <row r="2778">
      <c r="A2778" s="2" t="s">
        <v>8665</v>
      </c>
      <c r="B2778" s="2" t="s">
        <v>3034</v>
      </c>
      <c r="C2778" s="2" t="s">
        <v>8666</v>
      </c>
      <c r="D2778" s="3" t="s">
        <v>8667</v>
      </c>
      <c r="E2778" s="5">
        <v>4819.0</v>
      </c>
      <c r="F2778" s="4">
        <v>13.0</v>
      </c>
      <c r="G2778" s="4">
        <v>650.0</v>
      </c>
      <c r="H2778" s="4">
        <v>249.0</v>
      </c>
      <c r="I2778" s="4">
        <v>70.0</v>
      </c>
      <c r="J2778" s="5">
        <v>0.0063663361991193</v>
      </c>
      <c r="K2778" s="5">
        <v>6.55895992938755E-4</v>
      </c>
      <c r="L2778" s="5">
        <v>0.0343357894890838</v>
      </c>
      <c r="M2778" s="5">
        <v>0.0090679449730083</v>
      </c>
      <c r="N2778" s="4">
        <v>0.998974</v>
      </c>
      <c r="O2778" s="4">
        <v>1.655954</v>
      </c>
      <c r="P2778" s="4">
        <v>0.998998</v>
      </c>
      <c r="Q2778" s="4">
        <v>1016.568579</v>
      </c>
      <c r="R2778" s="4">
        <v>0.8965839</v>
      </c>
      <c r="S2778" s="4">
        <v>1027702.0</v>
      </c>
      <c r="T2778" s="4">
        <v>1864326.0</v>
      </c>
      <c r="U2778" s="6">
        <f t="shared" si="1"/>
        <v>55.12458658</v>
      </c>
    </row>
    <row r="2779">
      <c r="A2779" s="2" t="s">
        <v>8668</v>
      </c>
      <c r="B2779" s="2" t="s">
        <v>3034</v>
      </c>
      <c r="C2779" s="2" t="s">
        <v>8669</v>
      </c>
      <c r="D2779" s="3" t="s">
        <v>8670</v>
      </c>
      <c r="E2779" s="5">
        <v>40424.0</v>
      </c>
      <c r="F2779" s="4">
        <v>74.0</v>
      </c>
      <c r="G2779" s="4">
        <v>709.0</v>
      </c>
      <c r="H2779" s="4">
        <v>268.0</v>
      </c>
      <c r="I2779" s="4">
        <v>75.0</v>
      </c>
      <c r="J2779" s="5">
        <v>0.0395056997796724</v>
      </c>
      <c r="K2779" s="5">
        <v>0.0177507424082767</v>
      </c>
      <c r="L2779" s="5">
        <v>0.557486349267171</v>
      </c>
      <c r="M2779" s="5">
        <v>0.044726506370342</v>
      </c>
      <c r="N2779" s="4">
        <v>0.989754</v>
      </c>
      <c r="O2779" s="4">
        <v>14.74068</v>
      </c>
      <c r="P2779" s="4">
        <v>0.993073</v>
      </c>
      <c r="Q2779" s="4">
        <v>189.896104</v>
      </c>
      <c r="R2779" s="4">
        <v>0.934839</v>
      </c>
      <c r="S2779" s="4">
        <v>1063288.0</v>
      </c>
      <c r="T2779" s="4">
        <v>1673986.0</v>
      </c>
      <c r="U2779" s="6">
        <f t="shared" si="1"/>
        <v>63.51833289</v>
      </c>
    </row>
    <row r="2780">
      <c r="A2780" s="2" t="s">
        <v>8671</v>
      </c>
      <c r="B2780" s="2" t="s">
        <v>87</v>
      </c>
      <c r="C2780" s="2" t="s">
        <v>8672</v>
      </c>
      <c r="D2780" s="3" t="s">
        <v>8673</v>
      </c>
      <c r="E2780" s="5">
        <v>1152.0</v>
      </c>
      <c r="F2780" s="4">
        <v>1.0</v>
      </c>
      <c r="G2780" s="4">
        <v>103.0</v>
      </c>
      <c r="H2780" s="4">
        <v>29.0</v>
      </c>
      <c r="I2780" s="4">
        <v>70.0</v>
      </c>
      <c r="J2780" s="5">
        <v>8.76892293711088E-4</v>
      </c>
      <c r="K2780" s="5">
        <v>3.1886992498585E-5</v>
      </c>
      <c r="L2780" s="5">
        <v>0.00707359783593611</v>
      </c>
      <c r="M2780" s="5">
        <v>0.00404433354857053</v>
      </c>
      <c r="N2780" s="4">
        <v>0.999664</v>
      </c>
      <c r="O2780" s="4">
        <v>1.187639</v>
      </c>
      <c r="P2780" s="4">
        <v>0.999664</v>
      </c>
      <c r="Q2780" s="4">
        <v>2971.333333</v>
      </c>
      <c r="R2780" s="4">
        <v>1.001993</v>
      </c>
      <c r="S2780" s="4">
        <v>880544.0</v>
      </c>
      <c r="T2780" s="4">
        <v>1379912.0</v>
      </c>
      <c r="U2780" s="6">
        <f t="shared" si="1"/>
        <v>63.81160538</v>
      </c>
    </row>
    <row r="2781">
      <c r="A2781" s="2" t="s">
        <v>8674</v>
      </c>
      <c r="B2781" s="2" t="s">
        <v>87</v>
      </c>
      <c r="C2781" s="2" t="s">
        <v>8675</v>
      </c>
      <c r="D2781" s="3" t="s">
        <v>8676</v>
      </c>
      <c r="E2781" s="5">
        <v>45778.0</v>
      </c>
      <c r="F2781" s="4">
        <v>68.0</v>
      </c>
      <c r="G2781" s="4">
        <v>674.0</v>
      </c>
      <c r="H2781" s="4">
        <v>314.0</v>
      </c>
      <c r="I2781" s="4">
        <v>70.0</v>
      </c>
      <c r="J2781" s="5">
        <v>0.0409026889016085</v>
      </c>
      <c r="K2781" s="5">
        <v>0.0248760378414185</v>
      </c>
      <c r="L2781" s="5">
        <v>0.43746583403541</v>
      </c>
      <c r="M2781" s="5">
        <v>0.0441054466174891</v>
      </c>
      <c r="N2781" s="4">
        <v>0.976294</v>
      </c>
      <c r="O2781" s="4">
        <v>16.64194</v>
      </c>
      <c r="P2781" s="4">
        <v>0.989314</v>
      </c>
      <c r="Q2781" s="4">
        <v>148.128713</v>
      </c>
      <c r="R2781" s="4">
        <v>1.002335</v>
      </c>
      <c r="S2781" s="4">
        <v>886318.0</v>
      </c>
      <c r="T2781" s="4">
        <v>1501400.0</v>
      </c>
      <c r="U2781" s="6">
        <f t="shared" si="1"/>
        <v>59.03276942</v>
      </c>
    </row>
    <row r="2782">
      <c r="A2782" s="2" t="s">
        <v>8677</v>
      </c>
      <c r="B2782" s="2" t="s">
        <v>87</v>
      </c>
      <c r="C2782" s="2" t="s">
        <v>8678</v>
      </c>
      <c r="D2782" s="3" t="s">
        <v>8679</v>
      </c>
      <c r="E2782" s="5">
        <v>11566.0</v>
      </c>
      <c r="F2782" s="4">
        <v>133.0</v>
      </c>
      <c r="G2782" s="4">
        <v>409.0</v>
      </c>
      <c r="H2782" s="4">
        <v>257.0</v>
      </c>
      <c r="I2782" s="4">
        <v>90.0</v>
      </c>
      <c r="J2782" s="5">
        <v>0.224184726734383</v>
      </c>
      <c r="K2782" s="5">
        <v>0.179154500966402</v>
      </c>
      <c r="L2782" s="5">
        <v>0.745939054982111</v>
      </c>
      <c r="M2782" s="5">
        <v>0.196344121396554</v>
      </c>
      <c r="N2782" s="4">
        <v>0.834191</v>
      </c>
      <c r="O2782" s="4">
        <v>367.0107</v>
      </c>
      <c r="P2782" s="4">
        <v>0.941772</v>
      </c>
      <c r="Q2782" s="4">
        <v>34.141324</v>
      </c>
      <c r="R2782" s="4">
        <v>0.9324324</v>
      </c>
      <c r="S2782" s="4">
        <v>1257434.0</v>
      </c>
      <c r="T2782" s="4">
        <v>1998402.0</v>
      </c>
      <c r="U2782" s="6">
        <f t="shared" si="1"/>
        <v>62.92197466</v>
      </c>
    </row>
    <row r="2783">
      <c r="A2783" s="2" t="s">
        <v>8680</v>
      </c>
      <c r="B2783" s="2" t="s">
        <v>5309</v>
      </c>
      <c r="C2783" s="2" t="s">
        <v>8681</v>
      </c>
      <c r="D2783" s="3" t="s">
        <v>8682</v>
      </c>
      <c r="E2783" s="5">
        <v>1915.0</v>
      </c>
      <c r="F2783" s="4">
        <v>2.0</v>
      </c>
      <c r="G2783" s="4">
        <v>117.0</v>
      </c>
      <c r="H2783" s="4">
        <v>24.0</v>
      </c>
      <c r="I2783" s="4">
        <v>85.0</v>
      </c>
      <c r="J2783" s="5">
        <v>5.77429084490561E-4</v>
      </c>
      <c r="K2783" s="5">
        <v>1.50918965264578E-4</v>
      </c>
      <c r="L2783" s="5">
        <v>0.00974192856939757</v>
      </c>
      <c r="M2783" s="5">
        <v>0.00407262483076297</v>
      </c>
      <c r="N2783" s="4">
        <v>0.999222</v>
      </c>
      <c r="O2783" s="4">
        <v>1.115008</v>
      </c>
      <c r="P2783" s="4">
        <v>0.99923</v>
      </c>
      <c r="Q2783" s="4">
        <v>1312.901734</v>
      </c>
      <c r="R2783" s="4">
        <v>0.7783403</v>
      </c>
      <c r="S2783" s="4">
        <v>1232030.0</v>
      </c>
      <c r="T2783" s="4">
        <v>1980572.0</v>
      </c>
      <c r="U2783" s="6">
        <f t="shared" si="1"/>
        <v>62.20576682</v>
      </c>
    </row>
    <row r="2784">
      <c r="A2784" s="2" t="s">
        <v>8683</v>
      </c>
      <c r="B2784" s="2" t="s">
        <v>5309</v>
      </c>
      <c r="C2784" s="2" t="s">
        <v>8684</v>
      </c>
      <c r="D2784" s="3" t="s">
        <v>8685</v>
      </c>
      <c r="E2784" s="5">
        <v>3896.0</v>
      </c>
      <c r="F2784" s="4">
        <v>11.0</v>
      </c>
      <c r="G2784" s="4">
        <v>378.0</v>
      </c>
      <c r="H2784" s="4">
        <v>174.0</v>
      </c>
      <c r="I2784" s="4">
        <v>80.0</v>
      </c>
      <c r="J2784" s="5">
        <v>0.00932330238610016</v>
      </c>
      <c r="K2784" s="5">
        <v>0.00155062269485506</v>
      </c>
      <c r="L2784" s="5">
        <v>0.0564729937290275</v>
      </c>
      <c r="M2784" s="5">
        <v>0.010311396343074</v>
      </c>
      <c r="N2784" s="4">
        <v>0.995131</v>
      </c>
      <c r="O2784" s="4">
        <v>2.166333</v>
      </c>
      <c r="P2784" s="4">
        <v>0.995532</v>
      </c>
      <c r="Q2784" s="4">
        <v>241.792317</v>
      </c>
      <c r="R2784" s="4">
        <v>1.108892</v>
      </c>
      <c r="S2784" s="4">
        <v>782236.0</v>
      </c>
      <c r="T2784" s="4">
        <v>1437456.0</v>
      </c>
      <c r="U2784" s="6">
        <f t="shared" si="1"/>
        <v>54.41808306</v>
      </c>
    </row>
    <row r="2785">
      <c r="A2785" s="2" t="s">
        <v>8686</v>
      </c>
      <c r="B2785" s="2" t="s">
        <v>5309</v>
      </c>
      <c r="C2785" s="2" t="s">
        <v>8687</v>
      </c>
      <c r="D2785" s="3" t="s">
        <v>8688</v>
      </c>
      <c r="E2785" s="5">
        <v>17463.0</v>
      </c>
      <c r="F2785" s="4">
        <v>88.0</v>
      </c>
      <c r="G2785" s="4">
        <v>396.0</v>
      </c>
      <c r="H2785" s="4">
        <v>211.0</v>
      </c>
      <c r="I2785" s="4">
        <v>80.0</v>
      </c>
      <c r="J2785" s="5">
        <v>0.0597159284268596</v>
      </c>
      <c r="K2785" s="5">
        <v>0.027780265443929</v>
      </c>
      <c r="L2785" s="5">
        <v>0.525496587917107</v>
      </c>
      <c r="M2785" s="5">
        <v>0.0475542261467643</v>
      </c>
      <c r="N2785" s="4">
        <v>0.96988</v>
      </c>
      <c r="O2785" s="4">
        <v>19.23191</v>
      </c>
      <c r="P2785" s="4">
        <v>0.981708</v>
      </c>
      <c r="Q2785" s="4">
        <v>75.273115</v>
      </c>
      <c r="R2785" s="4">
        <v>0.809586</v>
      </c>
      <c r="S2785" s="4">
        <v>424450.0</v>
      </c>
      <c r="T2785" s="4">
        <v>1127666.0</v>
      </c>
      <c r="U2785" s="6">
        <f t="shared" si="1"/>
        <v>37.63969119</v>
      </c>
    </row>
    <row r="2786">
      <c r="A2786" s="2" t="s">
        <v>8689</v>
      </c>
      <c r="B2786" s="2" t="s">
        <v>8690</v>
      </c>
      <c r="C2786" s="2" t="s">
        <v>8691</v>
      </c>
      <c r="D2786" s="3" t="s">
        <v>8692</v>
      </c>
      <c r="E2786" s="5">
        <v>504.0</v>
      </c>
      <c r="F2786" s="4">
        <v>0.0</v>
      </c>
      <c r="G2786" s="4">
        <v>56.0</v>
      </c>
      <c r="H2786" s="4">
        <v>8.0</v>
      </c>
      <c r="I2786" s="4">
        <v>70.0</v>
      </c>
      <c r="J2786" s="5">
        <v>2.61281905521875E-4</v>
      </c>
      <c r="K2786" s="5">
        <v>0.0</v>
      </c>
      <c r="L2786" s="5">
        <v>0.00416991797866669</v>
      </c>
      <c r="M2786" s="5">
        <v>0.0035732065998397</v>
      </c>
      <c r="N2786" s="4">
        <v>0.99994</v>
      </c>
      <c r="O2786" s="4">
        <v>1.124541</v>
      </c>
      <c r="P2786" s="4">
        <v>0.99994</v>
      </c>
      <c r="Q2786" s="4">
        <v>16586.588235</v>
      </c>
      <c r="R2786" s="4">
        <v>0.6456116</v>
      </c>
      <c r="S2786" s="4">
        <v>597428.0</v>
      </c>
      <c r="T2786" s="4">
        <v>891726.0</v>
      </c>
      <c r="U2786" s="6">
        <f t="shared" si="1"/>
        <v>66.99681292</v>
      </c>
    </row>
    <row r="2787">
      <c r="A2787" s="2" t="s">
        <v>8693</v>
      </c>
      <c r="B2787" s="2" t="s">
        <v>8690</v>
      </c>
      <c r="C2787" s="2" t="s">
        <v>8694</v>
      </c>
      <c r="D2787" s="3" t="s">
        <v>8695</v>
      </c>
      <c r="E2787" s="5">
        <v>17860.0</v>
      </c>
      <c r="F2787" s="4">
        <v>1725.0</v>
      </c>
      <c r="G2787" s="4">
        <v>3168.0</v>
      </c>
      <c r="H2787" s="4">
        <v>1892.0</v>
      </c>
      <c r="I2787" s="4">
        <v>75.0</v>
      </c>
      <c r="J2787" s="5">
        <v>0.459122265467722</v>
      </c>
      <c r="K2787" s="5">
        <v>0.434304120252315</v>
      </c>
      <c r="L2787" s="5">
        <v>0.646286404509462</v>
      </c>
      <c r="M2787" s="5">
        <v>0.373866595087908</v>
      </c>
      <c r="N2787" s="4">
        <v>0.856481</v>
      </c>
      <c r="O2787" s="4">
        <v>126.333</v>
      </c>
      <c r="P2787" s="4">
        <v>0.921156</v>
      </c>
      <c r="Q2787" s="4">
        <v>20.297654</v>
      </c>
      <c r="R2787" s="4">
        <v>1.035368</v>
      </c>
      <c r="S2787" s="4">
        <v>1007758.0</v>
      </c>
      <c r="T2787" s="4">
        <v>1594840.0</v>
      </c>
      <c r="U2787" s="6">
        <f t="shared" si="1"/>
        <v>63.18865842</v>
      </c>
    </row>
    <row r="2788">
      <c r="A2788" s="2" t="s">
        <v>8696</v>
      </c>
      <c r="B2788" s="2" t="s">
        <v>8690</v>
      </c>
      <c r="C2788" s="2" t="s">
        <v>8697</v>
      </c>
      <c r="D2788" s="3" t="s">
        <v>8698</v>
      </c>
      <c r="E2788" s="5">
        <v>3883.0</v>
      </c>
      <c r="F2788" s="4">
        <v>698.0</v>
      </c>
      <c r="G2788" s="4">
        <v>1201.0</v>
      </c>
      <c r="H2788" s="4">
        <v>601.0</v>
      </c>
      <c r="I2788" s="4">
        <v>-5.0</v>
      </c>
      <c r="J2788" s="5">
        <v>0.595323840655992</v>
      </c>
      <c r="K2788" s="5">
        <v>0.0</v>
      </c>
      <c r="L2788" s="5">
        <v>0.835988143387445</v>
      </c>
      <c r="M2788" s="5">
        <v>0.151947476314477</v>
      </c>
      <c r="N2788" s="4">
        <v>0.681263</v>
      </c>
      <c r="O2788" s="4">
        <v>34.65545</v>
      </c>
      <c r="P2788" s="4">
        <v>0.865993</v>
      </c>
      <c r="Q2788" s="4">
        <v>14.707815</v>
      </c>
      <c r="R2788" s="4">
        <v>0.02788331</v>
      </c>
      <c r="S2788" s="4">
        <v>1152920.0</v>
      </c>
      <c r="T2788" s="4">
        <v>1436346.0</v>
      </c>
      <c r="U2788" s="6">
        <f t="shared" si="1"/>
        <v>80.26756784</v>
      </c>
    </row>
    <row r="2789">
      <c r="A2789" s="2" t="s">
        <v>8699</v>
      </c>
      <c r="B2789" s="2" t="s">
        <v>2761</v>
      </c>
      <c r="C2789" s="2" t="s">
        <v>8700</v>
      </c>
      <c r="D2789" s="3" t="s">
        <v>8701</v>
      </c>
      <c r="E2789" s="5">
        <v>7.0</v>
      </c>
      <c r="F2789" s="4">
        <v>0.0</v>
      </c>
      <c r="G2789" s="4">
        <v>42.0</v>
      </c>
      <c r="H2789" s="4">
        <v>7.0</v>
      </c>
      <c r="I2789" s="4">
        <v>65.0</v>
      </c>
      <c r="J2789" s="5">
        <v>2.30553296756364E-4</v>
      </c>
      <c r="K2789" s="5">
        <v>0.0</v>
      </c>
      <c r="L2789" s="5">
        <v>7.78896272825555E-5</v>
      </c>
      <c r="M2789" s="5">
        <v>0.00356422934444974</v>
      </c>
      <c r="N2789" s="4">
        <v>0.999931</v>
      </c>
      <c r="O2789" s="4">
        <v>1.119698</v>
      </c>
      <c r="P2789" s="4">
        <v>0.999931</v>
      </c>
      <c r="Q2789" s="4">
        <v>14524.318182</v>
      </c>
      <c r="R2789" s="4">
        <v>0.9204123</v>
      </c>
      <c r="S2789" s="4">
        <v>690050.0</v>
      </c>
      <c r="T2789" s="4">
        <v>1099684.0</v>
      </c>
      <c r="U2789" s="6">
        <f t="shared" si="1"/>
        <v>62.7498445</v>
      </c>
    </row>
    <row r="2790">
      <c r="A2790" s="2" t="s">
        <v>8702</v>
      </c>
      <c r="B2790" s="2" t="s">
        <v>2761</v>
      </c>
      <c r="C2790" s="2" t="s">
        <v>8703</v>
      </c>
      <c r="D2790" s="3" t="s">
        <v>8704</v>
      </c>
      <c r="E2790" s="5">
        <v>3558.0</v>
      </c>
      <c r="F2790" s="4">
        <v>10.0</v>
      </c>
      <c r="G2790" s="4">
        <v>458.0</v>
      </c>
      <c r="H2790" s="4">
        <v>211.0</v>
      </c>
      <c r="I2790" s="4">
        <v>65.0</v>
      </c>
      <c r="J2790" s="5">
        <v>0.00447344379631313</v>
      </c>
      <c r="K2790" s="5">
        <v>7.81377254131739E-4</v>
      </c>
      <c r="L2790" s="5">
        <v>0.0228865633800822</v>
      </c>
      <c r="M2790" s="5">
        <v>0.00663344436287065</v>
      </c>
      <c r="N2790" s="4">
        <v>0.999445</v>
      </c>
      <c r="O2790" s="4">
        <v>1.486511</v>
      </c>
      <c r="P2790" s="4">
        <v>0.999457</v>
      </c>
      <c r="Q2790" s="4">
        <v>1880.90625</v>
      </c>
      <c r="R2790" s="4">
        <v>1.015204</v>
      </c>
      <c r="S2790" s="4">
        <v>977722.0</v>
      </c>
      <c r="T2790" s="4">
        <v>1905178.0</v>
      </c>
      <c r="U2790" s="6">
        <f t="shared" si="1"/>
        <v>51.31919432</v>
      </c>
    </row>
    <row r="2791">
      <c r="A2791" s="2" t="s">
        <v>8705</v>
      </c>
      <c r="B2791" s="2" t="s">
        <v>2761</v>
      </c>
      <c r="C2791" s="2" t="s">
        <v>8706</v>
      </c>
      <c r="D2791" s="3" t="s">
        <v>8707</v>
      </c>
      <c r="E2791" s="5">
        <v>4499.0</v>
      </c>
      <c r="F2791" s="4">
        <v>74.0</v>
      </c>
      <c r="G2791" s="4">
        <v>843.0</v>
      </c>
      <c r="H2791" s="4">
        <v>389.0</v>
      </c>
      <c r="I2791" s="4">
        <v>65.0</v>
      </c>
      <c r="J2791" s="5">
        <v>0.0191686400541272</v>
      </c>
      <c r="K2791" s="5">
        <v>0.00499830852503383</v>
      </c>
      <c r="L2791" s="5">
        <v>0.0724543301759134</v>
      </c>
      <c r="M2791" s="5">
        <v>0.0220948917456022</v>
      </c>
      <c r="N2791" s="4">
        <v>0.997151</v>
      </c>
      <c r="O2791" s="4">
        <v>4.065962</v>
      </c>
      <c r="P2791" s="4">
        <v>0.997407</v>
      </c>
      <c r="Q2791" s="4">
        <v>419.109123</v>
      </c>
      <c r="R2791" s="4">
        <v>0.9934569</v>
      </c>
      <c r="S2791" s="4">
        <v>731376.0</v>
      </c>
      <c r="T2791" s="4">
        <v>1707340.0</v>
      </c>
      <c r="U2791" s="6">
        <f t="shared" si="1"/>
        <v>42.8371619</v>
      </c>
    </row>
    <row r="2792">
      <c r="A2792" s="2" t="s">
        <v>8708</v>
      </c>
      <c r="B2792" s="2" t="s">
        <v>5499</v>
      </c>
      <c r="C2792" s="2" t="s">
        <v>8709</v>
      </c>
      <c r="D2792" s="3" t="s">
        <v>8710</v>
      </c>
      <c r="E2792" s="5">
        <v>338.0</v>
      </c>
      <c r="F2792" s="4">
        <v>0.0</v>
      </c>
      <c r="G2792" s="4">
        <v>37.0</v>
      </c>
      <c r="H2792" s="4">
        <v>5.0</v>
      </c>
      <c r="I2792" s="4">
        <v>70.0</v>
      </c>
      <c r="J2792" s="5">
        <v>3.13626363338482E-4</v>
      </c>
      <c r="K2792" s="5">
        <v>0.0</v>
      </c>
      <c r="L2792" s="5">
        <v>0.0033235032532884</v>
      </c>
      <c r="M2792" s="5">
        <v>0.00278518934606563</v>
      </c>
      <c r="N2792" s="4">
        <v>0.99984</v>
      </c>
      <c r="O2792" s="4">
        <v>1.094216</v>
      </c>
      <c r="P2792" s="4">
        <v>0.99985</v>
      </c>
      <c r="Q2792" s="4">
        <v>6861.580645</v>
      </c>
      <c r="R2792" s="4">
        <v>0.8710903</v>
      </c>
      <c r="S2792" s="4">
        <v>460610.0</v>
      </c>
      <c r="T2792" s="4">
        <v>720862.0</v>
      </c>
      <c r="U2792" s="6">
        <f t="shared" si="1"/>
        <v>63.89711207</v>
      </c>
    </row>
    <row r="2793">
      <c r="A2793" s="2" t="s">
        <v>8711</v>
      </c>
      <c r="B2793" s="2" t="s">
        <v>5499</v>
      </c>
      <c r="C2793" s="2" t="s">
        <v>8712</v>
      </c>
      <c r="D2793" s="3" t="s">
        <v>8713</v>
      </c>
      <c r="E2793" s="5">
        <v>2552.0</v>
      </c>
      <c r="F2793" s="4">
        <v>6.0</v>
      </c>
      <c r="G2793" s="4">
        <v>111.0</v>
      </c>
      <c r="H2793" s="4">
        <v>46.0</v>
      </c>
      <c r="I2793" s="4">
        <v>75.0</v>
      </c>
      <c r="J2793" s="5">
        <v>0.00145365718417612</v>
      </c>
      <c r="K2793" s="5">
        <v>1.31128869706609E-4</v>
      </c>
      <c r="L2793" s="5">
        <v>0.0215126277101527</v>
      </c>
      <c r="M2793" s="5">
        <v>0.00318830480343782</v>
      </c>
      <c r="N2793" s="4">
        <v>0.99847</v>
      </c>
      <c r="O2793" s="4">
        <v>1.409644</v>
      </c>
      <c r="P2793" s="4">
        <v>0.998472</v>
      </c>
      <c r="Q2793" s="4">
        <v>654.874074</v>
      </c>
      <c r="R2793" s="4">
        <v>1.082806</v>
      </c>
      <c r="S2793" s="4">
        <v>617150.0</v>
      </c>
      <c r="T2793" s="4">
        <v>1327194.0</v>
      </c>
      <c r="U2793" s="6">
        <f t="shared" si="1"/>
        <v>46.50036091</v>
      </c>
    </row>
    <row r="2794">
      <c r="A2794" s="2" t="s">
        <v>8714</v>
      </c>
      <c r="B2794" s="2" t="s">
        <v>5499</v>
      </c>
      <c r="C2794" s="2" t="s">
        <v>8715</v>
      </c>
      <c r="D2794" s="3" t="s">
        <v>8716</v>
      </c>
      <c r="E2794" s="5">
        <v>57753.0</v>
      </c>
      <c r="F2794" s="4">
        <v>44.0</v>
      </c>
      <c r="G2794" s="4">
        <v>319.0</v>
      </c>
      <c r="H2794" s="4">
        <v>128.0</v>
      </c>
      <c r="I2794" s="4">
        <v>70.0</v>
      </c>
      <c r="J2794" s="5">
        <v>0.0127247884058722</v>
      </c>
      <c r="K2794" s="5">
        <v>0.00462366357343142</v>
      </c>
      <c r="L2794" s="5">
        <v>0.454478931247288</v>
      </c>
      <c r="M2794" s="5">
        <v>0.0138709907202943</v>
      </c>
      <c r="N2794" s="4">
        <v>0.992872</v>
      </c>
      <c r="O2794" s="4">
        <v>3.877451</v>
      </c>
      <c r="P2794" s="4">
        <v>0.994234</v>
      </c>
      <c r="Q2794" s="4">
        <v>196.030968</v>
      </c>
      <c r="R2794" s="4">
        <v>0.9408326</v>
      </c>
      <c r="S2794" s="4">
        <v>414118.0</v>
      </c>
      <c r="T2794" s="4">
        <v>1246766.0</v>
      </c>
      <c r="U2794" s="6">
        <f t="shared" si="1"/>
        <v>33.21537482</v>
      </c>
    </row>
    <row r="2795">
      <c r="A2795" s="2" t="s">
        <v>8717</v>
      </c>
      <c r="B2795" s="2" t="s">
        <v>2553</v>
      </c>
      <c r="C2795" s="2" t="s">
        <v>8718</v>
      </c>
      <c r="D2795" s="3" t="s">
        <v>8719</v>
      </c>
      <c r="E2795" s="5">
        <v>938.0</v>
      </c>
      <c r="F2795" s="4">
        <v>2.0</v>
      </c>
      <c r="G2795" s="4">
        <v>64.0</v>
      </c>
      <c r="H2795" s="4">
        <v>12.0</v>
      </c>
      <c r="I2795" s="4">
        <v>75.0</v>
      </c>
      <c r="J2795" s="5">
        <v>8.45996351640734E-4</v>
      </c>
      <c r="K2795" s="5">
        <v>1.29249442611779E-4</v>
      </c>
      <c r="L2795" s="5">
        <v>0.00633322268797716</v>
      </c>
      <c r="M2795" s="5">
        <v>0.00356904710848434</v>
      </c>
      <c r="N2795" s="4">
        <v>0.999731</v>
      </c>
      <c r="O2795" s="4">
        <v>1.172405</v>
      </c>
      <c r="P2795" s="4">
        <v>0.999737</v>
      </c>
      <c r="Q2795" s="4">
        <v>3893.367816</v>
      </c>
      <c r="R2795" s="4">
        <v>0.8824734</v>
      </c>
      <c r="S2795" s="4">
        <v>772852.0</v>
      </c>
      <c r="T2795" s="4">
        <v>1199144.0</v>
      </c>
      <c r="U2795" s="6">
        <f t="shared" si="1"/>
        <v>64.45030789</v>
      </c>
    </row>
    <row r="2796">
      <c r="A2796" s="2" t="s">
        <v>8720</v>
      </c>
      <c r="B2796" s="2" t="s">
        <v>2553</v>
      </c>
      <c r="C2796" s="2" t="s">
        <v>8721</v>
      </c>
      <c r="D2796" s="3" t="s">
        <v>8722</v>
      </c>
      <c r="E2796" s="5">
        <v>1752.0</v>
      </c>
      <c r="F2796" s="4">
        <v>5.0</v>
      </c>
      <c r="G2796" s="4">
        <v>141.0</v>
      </c>
      <c r="H2796" s="4">
        <v>48.0</v>
      </c>
      <c r="I2796" s="4">
        <v>80.0</v>
      </c>
      <c r="J2796" s="5">
        <v>0.00364459367562054</v>
      </c>
      <c r="K2796" s="5">
        <v>0.00115288167290037</v>
      </c>
      <c r="L2796" s="5">
        <v>0.0247524226453587</v>
      </c>
      <c r="M2796" s="5">
        <v>0.00584410064603876</v>
      </c>
      <c r="N2796" s="4">
        <v>0.997928</v>
      </c>
      <c r="O2796" s="4">
        <v>1.723469</v>
      </c>
      <c r="P2796" s="4">
        <v>0.998079</v>
      </c>
      <c r="Q2796" s="4">
        <v>558.505988</v>
      </c>
      <c r="R2796" s="4">
        <v>0.8315666</v>
      </c>
      <c r="S2796" s="4">
        <v>649032.0</v>
      </c>
      <c r="T2796" s="4">
        <v>1105052.0</v>
      </c>
      <c r="U2796" s="6">
        <f t="shared" si="1"/>
        <v>58.73316369</v>
      </c>
    </row>
    <row r="2797">
      <c r="A2797" s="2" t="s">
        <v>8723</v>
      </c>
      <c r="B2797" s="2" t="s">
        <v>2553</v>
      </c>
      <c r="C2797" s="2" t="s">
        <v>8724</v>
      </c>
      <c r="D2797" s="3" t="s">
        <v>8725</v>
      </c>
      <c r="E2797" s="5">
        <v>12372.0</v>
      </c>
      <c r="F2797" s="4">
        <v>7.0</v>
      </c>
      <c r="G2797" s="4">
        <v>135.0</v>
      </c>
      <c r="H2797" s="4">
        <v>54.0</v>
      </c>
      <c r="I2797" s="4">
        <v>95.0</v>
      </c>
      <c r="J2797" s="5">
        <v>0.0163899700796992</v>
      </c>
      <c r="K2797" s="5">
        <v>0.00378637434797575</v>
      </c>
      <c r="L2797" s="5">
        <v>0.434638705748405</v>
      </c>
      <c r="M2797" s="5">
        <v>0.0164958826488734</v>
      </c>
      <c r="N2797" s="4">
        <v>0.992715</v>
      </c>
      <c r="O2797" s="4">
        <v>6.872928</v>
      </c>
      <c r="P2797" s="4">
        <v>0.993652</v>
      </c>
      <c r="Q2797" s="4">
        <v>174.173709</v>
      </c>
      <c r="R2797" s="4">
        <v>0.5591339</v>
      </c>
      <c r="S2797" s="4">
        <v>283362.0</v>
      </c>
      <c r="T2797" s="4">
        <v>587496.0</v>
      </c>
      <c r="U2797" s="6">
        <f t="shared" si="1"/>
        <v>48.23215818</v>
      </c>
    </row>
    <row r="2798">
      <c r="A2798" s="2" t="s">
        <v>8726</v>
      </c>
      <c r="B2798" s="2" t="s">
        <v>8690</v>
      </c>
      <c r="C2798" s="2" t="s">
        <v>8727</v>
      </c>
      <c r="D2798" s="3" t="s">
        <v>8728</v>
      </c>
      <c r="E2798" s="5">
        <v>747.0</v>
      </c>
      <c r="F2798" s="4">
        <v>0.0</v>
      </c>
      <c r="G2798" s="4">
        <v>78.0</v>
      </c>
      <c r="H2798" s="4">
        <v>17.0</v>
      </c>
      <c r="I2798" s="4">
        <v>105.0</v>
      </c>
      <c r="J2798" s="5">
        <v>3.86275278104305E-4</v>
      </c>
      <c r="K2798" s="5">
        <v>0.0</v>
      </c>
      <c r="L2798" s="5">
        <v>0.00465197709026336</v>
      </c>
      <c r="M2798" s="5">
        <v>0.00369323629209081</v>
      </c>
      <c r="N2798" s="4">
        <v>0.999796</v>
      </c>
      <c r="O2798" s="4">
        <v>1.124694</v>
      </c>
      <c r="P2798" s="4">
        <v>0.999796</v>
      </c>
      <c r="Q2798" s="4">
        <v>4904.424658</v>
      </c>
      <c r="R2798" s="4">
        <v>0.6505292</v>
      </c>
      <c r="S2798" s="4">
        <v>798798.0</v>
      </c>
      <c r="T2798" s="4">
        <v>1307020.0</v>
      </c>
      <c r="U2798" s="6">
        <f t="shared" si="1"/>
        <v>61.11597374</v>
      </c>
    </row>
    <row r="2799">
      <c r="A2799" s="2" t="s">
        <v>8729</v>
      </c>
      <c r="B2799" s="2" t="s">
        <v>8690</v>
      </c>
      <c r="C2799" s="2" t="s">
        <v>8730</v>
      </c>
      <c r="D2799" s="3" t="s">
        <v>8731</v>
      </c>
      <c r="E2799" s="5">
        <v>4519.0</v>
      </c>
      <c r="F2799" s="4">
        <v>6.0</v>
      </c>
      <c r="G2799" s="4">
        <v>539.0</v>
      </c>
      <c r="H2799" s="4">
        <v>213.0</v>
      </c>
      <c r="I2799" s="4">
        <v>90.0</v>
      </c>
      <c r="J2799" s="5">
        <v>0.00548359240069085</v>
      </c>
      <c r="K2799" s="5">
        <v>7.74117937330373E-4</v>
      </c>
      <c r="L2799" s="5">
        <v>0.0392055267702936</v>
      </c>
      <c r="M2799" s="5">
        <v>0.00841968911917098</v>
      </c>
      <c r="N2799" s="4">
        <v>0.998745</v>
      </c>
      <c r="O2799" s="4">
        <v>1.554339</v>
      </c>
      <c r="P2799" s="4">
        <v>0.998777</v>
      </c>
      <c r="Q2799" s="4">
        <v>840.261097</v>
      </c>
      <c r="R2799" s="4">
        <v>0.7737911</v>
      </c>
      <c r="S2799" s="4">
        <v>872034.0</v>
      </c>
      <c r="T2799" s="4">
        <v>1641810.0</v>
      </c>
      <c r="U2799" s="6">
        <f t="shared" si="1"/>
        <v>53.11418495</v>
      </c>
    </row>
    <row r="2800">
      <c r="A2800" s="2" t="s">
        <v>8732</v>
      </c>
      <c r="B2800" s="2" t="s">
        <v>8690</v>
      </c>
      <c r="C2800" s="2" t="s">
        <v>8733</v>
      </c>
      <c r="D2800" s="3" t="s">
        <v>8734</v>
      </c>
      <c r="E2800" s="5">
        <v>29556.0</v>
      </c>
      <c r="F2800" s="4">
        <v>55.0</v>
      </c>
      <c r="G2800" s="4">
        <v>570.0</v>
      </c>
      <c r="H2800" s="4">
        <v>261.0</v>
      </c>
      <c r="I2800" s="4">
        <v>85.0</v>
      </c>
      <c r="J2800" s="5">
        <v>0.0324020315639609</v>
      </c>
      <c r="K2800" s="5">
        <v>0.0108747235881539</v>
      </c>
      <c r="L2800" s="5">
        <v>0.448266809374274</v>
      </c>
      <c r="M2800" s="5">
        <v>0.0313620162161616</v>
      </c>
      <c r="N2800" s="4">
        <v>0.991553</v>
      </c>
      <c r="O2800" s="4">
        <v>10.13634</v>
      </c>
      <c r="P2800" s="4">
        <v>0.993148</v>
      </c>
      <c r="Q2800" s="4">
        <v>173.101604</v>
      </c>
      <c r="R2800" s="4">
        <v>0.9888306</v>
      </c>
      <c r="S2800" s="4">
        <v>554588.0</v>
      </c>
      <c r="T2800" s="4">
        <v>1234692.0</v>
      </c>
      <c r="U2800" s="6">
        <f t="shared" si="1"/>
        <v>44.91711293</v>
      </c>
    </row>
    <row r="2801">
      <c r="A2801" s="2" t="s">
        <v>8735</v>
      </c>
      <c r="B2801" s="2" t="s">
        <v>8736</v>
      </c>
      <c r="C2801" s="2" t="s">
        <v>8737</v>
      </c>
      <c r="D2801" s="3" t="s">
        <v>8738</v>
      </c>
      <c r="E2801" s="5">
        <v>733.0</v>
      </c>
      <c r="F2801" s="4">
        <v>0.0</v>
      </c>
      <c r="G2801" s="4">
        <v>67.0</v>
      </c>
      <c r="H2801" s="4">
        <v>13.0</v>
      </c>
      <c r="I2801" s="4">
        <v>70.0</v>
      </c>
      <c r="J2801" s="5">
        <v>4.49306167591201E-4</v>
      </c>
      <c r="K2801" s="5">
        <v>0.0</v>
      </c>
      <c r="L2801" s="5">
        <v>0.00578913715934816</v>
      </c>
      <c r="M2801" s="5">
        <v>0.0032764788221266</v>
      </c>
      <c r="N2801" s="4">
        <v>0.999604</v>
      </c>
      <c r="O2801" s="4">
        <v>1.1681</v>
      </c>
      <c r="P2801" s="4">
        <v>0.999607</v>
      </c>
      <c r="Q2801" s="4">
        <v>2569.0625</v>
      </c>
      <c r="R2801" s="4">
        <v>0.909529</v>
      </c>
      <c r="S2801" s="4">
        <v>666344.0</v>
      </c>
      <c r="T2801" s="4">
        <v>1002352.0</v>
      </c>
      <c r="U2801" s="6">
        <f t="shared" si="1"/>
        <v>66.47804364</v>
      </c>
    </row>
    <row r="2802">
      <c r="A2802" s="2" t="s">
        <v>8739</v>
      </c>
      <c r="B2802" s="2" t="s">
        <v>8736</v>
      </c>
      <c r="C2802" s="2" t="s">
        <v>8740</v>
      </c>
      <c r="D2802" s="3" t="s">
        <v>8741</v>
      </c>
      <c r="E2802" s="5">
        <v>3502.0</v>
      </c>
      <c r="F2802" s="4">
        <v>22.0</v>
      </c>
      <c r="G2802" s="4">
        <v>512.0</v>
      </c>
      <c r="H2802" s="4">
        <v>209.0</v>
      </c>
      <c r="I2802" s="4">
        <v>80.0</v>
      </c>
      <c r="J2802" s="5">
        <v>0.0130023974051615</v>
      </c>
      <c r="K2802" s="5">
        <v>0.00241432802143562</v>
      </c>
      <c r="L2802" s="5">
        <v>0.0646735298265407</v>
      </c>
      <c r="M2802" s="5">
        <v>0.0153828797066704</v>
      </c>
      <c r="N2802" s="4">
        <v>0.996009</v>
      </c>
      <c r="O2802" s="4">
        <v>2.964855</v>
      </c>
      <c r="P2802" s="4">
        <v>0.996232</v>
      </c>
      <c r="Q2802" s="4">
        <v>279.138756</v>
      </c>
      <c r="R2802" s="4">
        <v>1.180319</v>
      </c>
      <c r="S2802" s="4">
        <v>601156.0</v>
      </c>
      <c r="T2802" s="4">
        <v>1110750.0</v>
      </c>
      <c r="U2802" s="6">
        <f t="shared" si="1"/>
        <v>54.12162953</v>
      </c>
    </row>
    <row r="2803">
      <c r="A2803" s="2" t="s">
        <v>8742</v>
      </c>
      <c r="B2803" s="2" t="s">
        <v>8736</v>
      </c>
      <c r="C2803" s="2" t="s">
        <v>8743</v>
      </c>
      <c r="D2803" s="3" t="s">
        <v>8744</v>
      </c>
      <c r="E2803" s="5">
        <v>8865.0</v>
      </c>
      <c r="F2803" s="4">
        <v>29.0</v>
      </c>
      <c r="G2803" s="4">
        <v>231.0</v>
      </c>
      <c r="H2803" s="4">
        <v>124.0</v>
      </c>
      <c r="I2803" s="4">
        <v>70.0</v>
      </c>
      <c r="J2803" s="5">
        <v>0.0551483543590105</v>
      </c>
      <c r="K2803" s="5">
        <v>0.0185354852350412</v>
      </c>
      <c r="L2803" s="5">
        <v>0.52716893368102</v>
      </c>
      <c r="M2803" s="5">
        <v>0.0539150045810135</v>
      </c>
      <c r="N2803" s="4">
        <v>0.980701</v>
      </c>
      <c r="O2803" s="4">
        <v>32.93216</v>
      </c>
      <c r="P2803" s="4">
        <v>0.984141</v>
      </c>
      <c r="Q2803" s="4">
        <v>74.603825</v>
      </c>
      <c r="R2803" s="4">
        <v>1.041849</v>
      </c>
      <c r="S2803" s="4">
        <v>160530.0</v>
      </c>
      <c r="T2803" s="4">
        <v>392282.0</v>
      </c>
      <c r="U2803" s="6">
        <f t="shared" si="1"/>
        <v>40.92209176</v>
      </c>
    </row>
    <row r="2804">
      <c r="A2804" s="2" t="s">
        <v>8745</v>
      </c>
      <c r="B2804" s="2" t="s">
        <v>8408</v>
      </c>
      <c r="C2804" s="2" t="s">
        <v>8746</v>
      </c>
      <c r="D2804" s="3" t="s">
        <v>8747</v>
      </c>
      <c r="E2804" s="5">
        <v>502.0</v>
      </c>
      <c r="F2804" s="4">
        <v>0.0</v>
      </c>
      <c r="G2804" s="4">
        <v>47.0</v>
      </c>
      <c r="H2804" s="4">
        <v>11.0</v>
      </c>
      <c r="I2804" s="4">
        <v>85.0</v>
      </c>
      <c r="J2804" s="5">
        <v>9.9596310811209E-4</v>
      </c>
      <c r="K2804" s="5">
        <v>0.0</v>
      </c>
      <c r="L2804" s="5">
        <v>0.00626454901729676</v>
      </c>
      <c r="M2804" s="5">
        <v>0.00401331879659369</v>
      </c>
      <c r="N2804" s="4">
        <v>0.999093</v>
      </c>
      <c r="O2804" s="4">
        <v>1.143186</v>
      </c>
      <c r="P2804" s="4">
        <v>0.999116</v>
      </c>
      <c r="Q2804" s="4">
        <v>1161.868966</v>
      </c>
      <c r="R2804" s="4">
        <v>0.6893561</v>
      </c>
      <c r="S2804" s="4">
        <v>464934.0</v>
      </c>
      <c r="T2804" s="4">
        <v>687458.0</v>
      </c>
      <c r="U2804" s="6">
        <f t="shared" si="1"/>
        <v>67.63089527</v>
      </c>
    </row>
    <row r="2805">
      <c r="A2805" s="2" t="s">
        <v>8748</v>
      </c>
      <c r="B2805" s="2" t="s">
        <v>8408</v>
      </c>
      <c r="C2805" s="2" t="s">
        <v>8749</v>
      </c>
      <c r="D2805" s="3" t="s">
        <v>8750</v>
      </c>
      <c r="E2805" s="5">
        <v>2161.0</v>
      </c>
      <c r="F2805" s="4">
        <v>2.0</v>
      </c>
      <c r="G2805" s="4">
        <v>149.0</v>
      </c>
      <c r="H2805" s="4">
        <v>62.0</v>
      </c>
      <c r="I2805" s="4">
        <v>85.0</v>
      </c>
      <c r="J2805" s="5">
        <v>0.00486228708038649</v>
      </c>
      <c r="K2805" s="5">
        <v>8.28020719195139E-4</v>
      </c>
      <c r="L2805" s="5">
        <v>0.0368687120231099</v>
      </c>
      <c r="M2805" s="5">
        <v>0.00653077995816316</v>
      </c>
      <c r="N2805" s="4">
        <v>0.993162</v>
      </c>
      <c r="O2805" s="4">
        <v>1.492593</v>
      </c>
      <c r="P2805" s="4">
        <v>0.994155</v>
      </c>
      <c r="Q2805" s="4">
        <v>193.699017</v>
      </c>
      <c r="R2805" s="4">
        <v>0.6954807</v>
      </c>
      <c r="S2805" s="4">
        <v>636602.0</v>
      </c>
      <c r="T2805" s="4">
        <v>1097058.0</v>
      </c>
      <c r="U2805" s="6">
        <f t="shared" si="1"/>
        <v>58.0281079</v>
      </c>
    </row>
    <row r="2806">
      <c r="A2806" s="2" t="s">
        <v>8751</v>
      </c>
      <c r="B2806" s="2" t="s">
        <v>8408</v>
      </c>
      <c r="C2806" s="2" t="s">
        <v>8752</v>
      </c>
      <c r="D2806" s="3" t="s">
        <v>8753</v>
      </c>
      <c r="E2806" s="5">
        <v>9681.0</v>
      </c>
      <c r="F2806" s="4">
        <v>64.0</v>
      </c>
      <c r="G2806" s="4">
        <v>202.0</v>
      </c>
      <c r="H2806" s="4">
        <v>123.0</v>
      </c>
      <c r="I2806" s="4">
        <v>75.0</v>
      </c>
      <c r="J2806" s="5">
        <v>0.053802328461729</v>
      </c>
      <c r="K2806" s="5">
        <v>0.0285608124845182</v>
      </c>
      <c r="L2806" s="5">
        <v>0.443918751548179</v>
      </c>
      <c r="M2806" s="5">
        <v>0.0367847411444142</v>
      </c>
      <c r="N2806" s="4">
        <v>0.959031</v>
      </c>
      <c r="O2806" s="4">
        <v>15.2871</v>
      </c>
      <c r="P2806" s="4">
        <v>0.978459</v>
      </c>
      <c r="Q2806" s="4">
        <v>69.176147</v>
      </c>
      <c r="R2806" s="4">
        <v>0.7728944</v>
      </c>
      <c r="S2806" s="4">
        <v>279308.0</v>
      </c>
      <c r="T2806" s="4">
        <v>727378.0</v>
      </c>
      <c r="U2806" s="6">
        <f t="shared" si="1"/>
        <v>38.3992917</v>
      </c>
    </row>
    <row r="2807">
      <c r="A2807" s="2" t="s">
        <v>8754</v>
      </c>
      <c r="B2807" s="2" t="s">
        <v>607</v>
      </c>
      <c r="C2807" s="2" t="s">
        <v>8755</v>
      </c>
      <c r="D2807" s="3" t="s">
        <v>8756</v>
      </c>
      <c r="E2807" s="5">
        <v>751.0</v>
      </c>
      <c r="F2807" s="4">
        <v>0.0</v>
      </c>
      <c r="G2807" s="4">
        <v>57.0</v>
      </c>
      <c r="H2807" s="4">
        <v>13.0</v>
      </c>
      <c r="I2807" s="4">
        <v>75.0</v>
      </c>
      <c r="J2807" s="5">
        <v>4.21756020731944E-4</v>
      </c>
      <c r="K2807" s="5">
        <v>0.0</v>
      </c>
      <c r="L2807" s="5">
        <v>0.00562451193272991</v>
      </c>
      <c r="M2807" s="5">
        <v>0.00360469598969334</v>
      </c>
      <c r="N2807" s="4">
        <v>0.999652</v>
      </c>
      <c r="O2807" s="4">
        <v>1.145919</v>
      </c>
      <c r="P2807" s="4">
        <v>0.999652</v>
      </c>
      <c r="Q2807" s="4">
        <v>2875.504762</v>
      </c>
      <c r="R2807" s="4">
        <v>0.8226393</v>
      </c>
      <c r="S2807" s="4">
        <v>710818.0</v>
      </c>
      <c r="T2807" s="4">
        <v>1085616.0</v>
      </c>
      <c r="U2807" s="6">
        <f t="shared" si="1"/>
        <v>65.47600625</v>
      </c>
    </row>
    <row r="2808">
      <c r="A2808" s="2" t="s">
        <v>8757</v>
      </c>
      <c r="B2808" s="2" t="s">
        <v>607</v>
      </c>
      <c r="C2808" s="2" t="s">
        <v>8758</v>
      </c>
      <c r="D2808" s="3" t="s">
        <v>8759</v>
      </c>
      <c r="E2808" s="5">
        <v>3277.0</v>
      </c>
      <c r="F2808" s="4">
        <v>23.0</v>
      </c>
      <c r="G2808" s="4">
        <v>532.0</v>
      </c>
      <c r="H2808" s="4">
        <v>211.0</v>
      </c>
      <c r="I2808" s="4">
        <v>75.0</v>
      </c>
      <c r="J2808" s="5">
        <v>0.0156130953078663</v>
      </c>
      <c r="K2808" s="5">
        <v>0.00321170278855509</v>
      </c>
      <c r="L2808" s="5">
        <v>0.0682428234852836</v>
      </c>
      <c r="M2808" s="5">
        <v>0.0182387209452252</v>
      </c>
      <c r="N2808" s="4">
        <v>0.992546</v>
      </c>
      <c r="O2808" s="4">
        <v>3.939995</v>
      </c>
      <c r="P2808" s="4">
        <v>0.994163</v>
      </c>
      <c r="Q2808" s="4">
        <v>201.433894</v>
      </c>
      <c r="R2808" s="4">
        <v>1.183243</v>
      </c>
      <c r="S2808" s="4">
        <v>900508.0</v>
      </c>
      <c r="T2808" s="4">
        <v>1442224.0</v>
      </c>
      <c r="U2808" s="6">
        <f t="shared" si="1"/>
        <v>62.43884445</v>
      </c>
    </row>
    <row r="2809">
      <c r="A2809" s="2" t="s">
        <v>8760</v>
      </c>
      <c r="B2809" s="2" t="s">
        <v>607</v>
      </c>
      <c r="C2809" s="2" t="s">
        <v>8761</v>
      </c>
      <c r="D2809" s="3" t="s">
        <v>8762</v>
      </c>
      <c r="E2809" s="5">
        <v>12775.0</v>
      </c>
      <c r="F2809" s="4">
        <v>76.0</v>
      </c>
      <c r="G2809" s="4">
        <v>447.0</v>
      </c>
      <c r="H2809" s="4">
        <v>255.0</v>
      </c>
      <c r="I2809" s="4">
        <v>80.0</v>
      </c>
      <c r="J2809" s="5">
        <v>0.130047581486476</v>
      </c>
      <c r="K2809" s="5">
        <v>0.0626192717742551</v>
      </c>
      <c r="L2809" s="5">
        <v>0.643266074654589</v>
      </c>
      <c r="M2809" s="5">
        <v>0.106282282893565</v>
      </c>
      <c r="N2809" s="4">
        <v>0.930602</v>
      </c>
      <c r="O2809" s="4">
        <v>64.77937</v>
      </c>
      <c r="P2809" s="4">
        <v>0.962137</v>
      </c>
      <c r="Q2809" s="4">
        <v>42.027545</v>
      </c>
      <c r="R2809" s="4">
        <v>0.964916</v>
      </c>
      <c r="S2809" s="4">
        <v>1142892.0</v>
      </c>
      <c r="T2809" s="4">
        <v>1548514.0</v>
      </c>
      <c r="U2809" s="6">
        <f t="shared" si="1"/>
        <v>73.80572601</v>
      </c>
    </row>
    <row r="2810">
      <c r="A2810" s="2" t="s">
        <v>8763</v>
      </c>
      <c r="B2810" s="2" t="s">
        <v>5063</v>
      </c>
      <c r="C2810" s="2" t="s">
        <v>8764</v>
      </c>
      <c r="D2810" s="3" t="s">
        <v>8765</v>
      </c>
      <c r="E2810" s="5">
        <v>780.0</v>
      </c>
      <c r="F2810" s="4">
        <v>0.0</v>
      </c>
      <c r="G2810" s="4">
        <v>66.0</v>
      </c>
      <c r="H2810" s="4">
        <v>16.0</v>
      </c>
      <c r="I2810" s="4">
        <v>80.0</v>
      </c>
      <c r="J2810" s="5">
        <v>7.78752356750553E-4</v>
      </c>
      <c r="K2810" s="5">
        <v>0.0</v>
      </c>
      <c r="L2810" s="5">
        <v>0.0051116602063401</v>
      </c>
      <c r="M2810" s="5">
        <v>0.00379714964926868</v>
      </c>
      <c r="N2810" s="4">
        <v>0.999779</v>
      </c>
      <c r="O2810" s="4">
        <v>1.092629</v>
      </c>
      <c r="P2810" s="4">
        <v>0.999779</v>
      </c>
      <c r="Q2810" s="4">
        <v>4532.16</v>
      </c>
      <c r="R2810" s="4">
        <v>0.697534</v>
      </c>
      <c r="S2810" s="4">
        <v>776128.0</v>
      </c>
      <c r="T2810" s="4">
        <v>1322340.0</v>
      </c>
      <c r="U2810" s="6">
        <f t="shared" si="1"/>
        <v>58.69352814</v>
      </c>
    </row>
    <row r="2811">
      <c r="A2811" s="2" t="s">
        <v>8766</v>
      </c>
      <c r="B2811" s="2" t="s">
        <v>5063</v>
      </c>
      <c r="C2811" s="2" t="s">
        <v>8767</v>
      </c>
      <c r="D2811" s="3" t="s">
        <v>8768</v>
      </c>
      <c r="E2811" s="5">
        <v>5047.0</v>
      </c>
      <c r="F2811" s="4">
        <v>26.0</v>
      </c>
      <c r="G2811" s="4">
        <v>599.0</v>
      </c>
      <c r="H2811" s="4">
        <v>289.0</v>
      </c>
      <c r="I2811" s="4">
        <v>75.0</v>
      </c>
      <c r="J2811" s="5">
        <v>0.0069720052645754</v>
      </c>
      <c r="K2811" s="5">
        <v>0.00160325631266293</v>
      </c>
      <c r="L2811" s="5">
        <v>0.0373652731125532</v>
      </c>
      <c r="M2811" s="5">
        <v>0.00947725205425155</v>
      </c>
      <c r="N2811" s="4">
        <v>0.997954</v>
      </c>
      <c r="O2811" s="4">
        <v>1.562523</v>
      </c>
      <c r="P2811" s="4">
        <v>0.99804</v>
      </c>
      <c r="Q2811" s="4">
        <v>529.919837</v>
      </c>
      <c r="R2811" s="4">
        <v>0.9713503</v>
      </c>
      <c r="S2811" s="4">
        <v>988762.0</v>
      </c>
      <c r="T2811" s="4">
        <v>1826584.0</v>
      </c>
      <c r="U2811" s="6">
        <f t="shared" si="1"/>
        <v>54.13175633</v>
      </c>
    </row>
    <row r="2812">
      <c r="A2812" s="2" t="s">
        <v>8769</v>
      </c>
      <c r="B2812" s="2" t="s">
        <v>5063</v>
      </c>
      <c r="C2812" s="2" t="s">
        <v>8770</v>
      </c>
      <c r="D2812" s="3" t="s">
        <v>8771</v>
      </c>
      <c r="E2812" s="5">
        <v>42304.0</v>
      </c>
      <c r="F2812" s="4">
        <v>110.0</v>
      </c>
      <c r="G2812" s="4">
        <v>631.0</v>
      </c>
      <c r="H2812" s="4">
        <v>333.0</v>
      </c>
      <c r="I2812" s="4">
        <v>75.0</v>
      </c>
      <c r="J2812" s="5">
        <v>0.0313088977633677</v>
      </c>
      <c r="K2812" s="5">
        <v>0.013008580127318</v>
      </c>
      <c r="L2812" s="5">
        <v>0.40242246912604</v>
      </c>
      <c r="M2812" s="5">
        <v>0.0282709264165118</v>
      </c>
      <c r="N2812" s="4">
        <v>0.990062</v>
      </c>
      <c r="O2812" s="4">
        <v>6.786523</v>
      </c>
      <c r="P2812" s="4">
        <v>0.992545</v>
      </c>
      <c r="Q2812" s="4">
        <v>159.826509</v>
      </c>
      <c r="R2812" s="4">
        <v>0.8489031</v>
      </c>
      <c r="S2812" s="4">
        <v>530310.0</v>
      </c>
      <c r="T2812" s="4">
        <v>1297782.0</v>
      </c>
      <c r="U2812" s="6">
        <f t="shared" si="1"/>
        <v>40.86279514</v>
      </c>
    </row>
    <row r="2813">
      <c r="A2813" s="2" t="s">
        <v>8772</v>
      </c>
      <c r="B2813" s="2" t="s">
        <v>2436</v>
      </c>
      <c r="C2813" s="2" t="s">
        <v>8773</v>
      </c>
      <c r="D2813" s="3" t="s">
        <v>8774</v>
      </c>
      <c r="E2813" s="5">
        <v>17.0</v>
      </c>
      <c r="F2813" s="4">
        <v>0.0</v>
      </c>
      <c r="G2813" s="4">
        <v>76.0</v>
      </c>
      <c r="H2813" s="4">
        <v>11.0</v>
      </c>
      <c r="I2813" s="4">
        <v>90.0</v>
      </c>
      <c r="J2813" s="5">
        <v>1.97444119909857E-4</v>
      </c>
      <c r="K2813" s="5">
        <v>0.0</v>
      </c>
      <c r="L2813" s="5">
        <v>1.565936123423E-4</v>
      </c>
      <c r="M2813" s="5">
        <v>0.00429611171252136</v>
      </c>
      <c r="N2813" s="4">
        <v>0.999907</v>
      </c>
      <c r="O2813" s="4">
        <v>1.086236</v>
      </c>
      <c r="P2813" s="4">
        <v>0.999909</v>
      </c>
      <c r="Q2813" s="4">
        <v>11246.358974</v>
      </c>
      <c r="R2813" s="4">
        <v>0.6226231</v>
      </c>
      <c r="S2813" s="4">
        <v>975652.0</v>
      </c>
      <c r="T2813" s="4">
        <v>1820024.0</v>
      </c>
      <c r="U2813" s="6">
        <f t="shared" si="1"/>
        <v>53.60654585</v>
      </c>
    </row>
    <row r="2814">
      <c r="A2814" s="2" t="s">
        <v>8775</v>
      </c>
      <c r="B2814" s="2" t="s">
        <v>2436</v>
      </c>
      <c r="C2814" s="2" t="s">
        <v>8776</v>
      </c>
      <c r="D2814" s="3" t="s">
        <v>8777</v>
      </c>
      <c r="E2814" s="5">
        <v>2688.0</v>
      </c>
      <c r="F2814" s="4">
        <v>47.0</v>
      </c>
      <c r="G2814" s="4">
        <v>493.0</v>
      </c>
      <c r="H2814" s="4">
        <v>138.0</v>
      </c>
      <c r="I2814" s="4">
        <v>65.0</v>
      </c>
      <c r="J2814" s="5">
        <v>0.00587851955363561</v>
      </c>
      <c r="K2814" s="5">
        <v>0.00362116804503954</v>
      </c>
      <c r="L2814" s="5">
        <v>0.0220382898770774</v>
      </c>
      <c r="M2814" s="5">
        <v>0.0116674616664539</v>
      </c>
      <c r="N2814" s="4">
        <v>0.998645</v>
      </c>
      <c r="O2814" s="4">
        <v>2.492332</v>
      </c>
      <c r="P2814" s="4">
        <v>0.998914</v>
      </c>
      <c r="Q2814" s="4">
        <v>1089.230958</v>
      </c>
      <c r="R2814" s="4">
        <v>1.07781</v>
      </c>
      <c r="S2814" s="4">
        <v>1080320.0</v>
      </c>
      <c r="T2814" s="4">
        <v>2147338.0</v>
      </c>
      <c r="U2814" s="6">
        <f t="shared" si="1"/>
        <v>50.30973233</v>
      </c>
    </row>
    <row r="2815">
      <c r="A2815" s="2" t="s">
        <v>8778</v>
      </c>
      <c r="B2815" s="2" t="s">
        <v>2436</v>
      </c>
      <c r="C2815" s="2" t="s">
        <v>8779</v>
      </c>
      <c r="D2815" s="3" t="s">
        <v>8780</v>
      </c>
      <c r="E2815" s="5">
        <v>3052.0</v>
      </c>
      <c r="F2815" s="4">
        <v>127.0</v>
      </c>
      <c r="G2815" s="4">
        <v>666.0</v>
      </c>
      <c r="H2815" s="4">
        <v>228.0</v>
      </c>
      <c r="I2815" s="4">
        <v>65.0</v>
      </c>
      <c r="J2815" s="5">
        <v>0.0280367508107507</v>
      </c>
      <c r="K2815" s="5">
        <v>0.0226285239262084</v>
      </c>
      <c r="L2815" s="5">
        <v>0.0736707796256289</v>
      </c>
      <c r="M2815" s="5">
        <v>0.0352573861686651</v>
      </c>
      <c r="N2815" s="4">
        <v>0.992039</v>
      </c>
      <c r="O2815" s="4">
        <v>9.018176</v>
      </c>
      <c r="P2815" s="4">
        <v>0.995713</v>
      </c>
      <c r="Q2815" s="4">
        <v>344.883051</v>
      </c>
      <c r="R2815" s="4">
        <v>0.9355849</v>
      </c>
      <c r="S2815" s="4">
        <v>1316156.0</v>
      </c>
      <c r="T2815" s="4">
        <v>2414052.0</v>
      </c>
      <c r="U2815" s="6">
        <f t="shared" si="1"/>
        <v>54.52061513</v>
      </c>
    </row>
    <row r="2816">
      <c r="A2816" s="2" t="s">
        <v>8781</v>
      </c>
      <c r="B2816" s="2" t="s">
        <v>3008</v>
      </c>
      <c r="C2816" s="2" t="s">
        <v>8782</v>
      </c>
      <c r="D2816" s="3" t="s">
        <v>8783</v>
      </c>
      <c r="E2816" s="5">
        <v>8.0</v>
      </c>
      <c r="F2816" s="4">
        <v>0.0</v>
      </c>
      <c r="G2816" s="4">
        <v>55.0</v>
      </c>
      <c r="H2816" s="4">
        <v>9.0</v>
      </c>
      <c r="I2816" s="4">
        <v>65.0</v>
      </c>
      <c r="J2816" s="5">
        <v>2.76589082559232E-4</v>
      </c>
      <c r="K2816" s="5">
        <v>0.0</v>
      </c>
      <c r="L2816" s="5">
        <v>2.29621125143513E-4</v>
      </c>
      <c r="M2816" s="5">
        <v>0.00396618307066068</v>
      </c>
      <c r="N2816" s="4">
        <v>0.999845</v>
      </c>
      <c r="O2816" s="4">
        <v>1.109257</v>
      </c>
      <c r="P2816" s="4">
        <v>0.999848</v>
      </c>
      <c r="Q2816" s="4">
        <v>6690.807018</v>
      </c>
      <c r="R2816" s="4">
        <v>0.9710518</v>
      </c>
      <c r="S2816" s="4">
        <v>850984.0</v>
      </c>
      <c r="T2816" s="4">
        <v>1520228.0</v>
      </c>
      <c r="U2816" s="6">
        <f t="shared" si="1"/>
        <v>55.97739286</v>
      </c>
    </row>
    <row r="2817">
      <c r="A2817" s="2" t="s">
        <v>8784</v>
      </c>
      <c r="B2817" s="2" t="s">
        <v>3008</v>
      </c>
      <c r="C2817" s="2" t="s">
        <v>8785</v>
      </c>
      <c r="D2817" s="3" t="s">
        <v>8786</v>
      </c>
      <c r="E2817" s="5">
        <v>1431.0</v>
      </c>
      <c r="F2817" s="4">
        <v>1.0</v>
      </c>
      <c r="G2817" s="4">
        <v>119.0</v>
      </c>
      <c r="H2817" s="4">
        <v>38.0</v>
      </c>
      <c r="I2817" s="4">
        <v>75.0</v>
      </c>
      <c r="J2817" s="5">
        <v>8.1708062816326E-4</v>
      </c>
      <c r="K2817" s="5">
        <v>3.14862280279473E-4</v>
      </c>
      <c r="L2817" s="5">
        <v>0.0100235496168308</v>
      </c>
      <c r="M2817" s="5">
        <v>0.00530842191545557</v>
      </c>
      <c r="N2817" s="4">
        <v>0.999466</v>
      </c>
      <c r="O2817" s="4">
        <v>1.185625</v>
      </c>
      <c r="P2817" s="4">
        <v>0.999479</v>
      </c>
      <c r="Q2817" s="4">
        <v>1967.304124</v>
      </c>
      <c r="R2817" s="4">
        <v>0.8200509</v>
      </c>
      <c r="S2817" s="4">
        <v>912384.0</v>
      </c>
      <c r="T2817" s="4">
        <v>1720858.0</v>
      </c>
      <c r="U2817" s="6">
        <f t="shared" si="1"/>
        <v>53.01913348</v>
      </c>
    </row>
    <row r="2818">
      <c r="A2818" s="2" t="s">
        <v>8787</v>
      </c>
      <c r="B2818" s="2" t="s">
        <v>3008</v>
      </c>
      <c r="C2818" s="2" t="s">
        <v>8788</v>
      </c>
      <c r="D2818" s="3" t="s">
        <v>8789</v>
      </c>
      <c r="E2818" s="5">
        <v>1600.0</v>
      </c>
      <c r="F2818" s="4">
        <v>9.0</v>
      </c>
      <c r="G2818" s="4">
        <v>187.0</v>
      </c>
      <c r="H2818" s="4">
        <v>70.0</v>
      </c>
      <c r="I2818" s="4">
        <v>115.0</v>
      </c>
      <c r="J2818" s="5">
        <v>0.00293026198466052</v>
      </c>
      <c r="K2818" s="5">
        <v>0.00147253064380668</v>
      </c>
      <c r="L2818" s="5">
        <v>0.0154615717599701</v>
      </c>
      <c r="M2818" s="5">
        <v>0.00471727781621486</v>
      </c>
      <c r="N2818" s="4">
        <v>0.998775</v>
      </c>
      <c r="O2818" s="4">
        <v>1.130735</v>
      </c>
      <c r="P2818" s="4">
        <v>0.998856</v>
      </c>
      <c r="Q2818" s="4">
        <v>933.909408</v>
      </c>
      <c r="R2818" s="4">
        <v>0.1229015</v>
      </c>
      <c r="S2818" s="4">
        <v>818970.0</v>
      </c>
      <c r="T2818" s="4">
        <v>1759418.0</v>
      </c>
      <c r="U2818" s="6">
        <f t="shared" si="1"/>
        <v>46.54777887</v>
      </c>
    </row>
    <row r="2819">
      <c r="A2819" s="2" t="s">
        <v>8790</v>
      </c>
      <c r="B2819" s="2" t="s">
        <v>4714</v>
      </c>
      <c r="C2819" s="2" t="s">
        <v>8791</v>
      </c>
      <c r="D2819" s="3" t="s">
        <v>8792</v>
      </c>
      <c r="E2819" s="5">
        <v>1559.0</v>
      </c>
      <c r="F2819" s="4">
        <v>2.0</v>
      </c>
      <c r="G2819" s="4">
        <v>85.0</v>
      </c>
      <c r="H2819" s="4">
        <v>20.0</v>
      </c>
      <c r="I2819" s="4">
        <v>75.0</v>
      </c>
      <c r="J2819" s="5">
        <v>4.34638910142933E-4</v>
      </c>
      <c r="K2819" s="5">
        <v>6.3384841062511E-5</v>
      </c>
      <c r="L2819" s="5">
        <v>0.00790952266687191</v>
      </c>
      <c r="M2819" s="5">
        <v>0.00418792699877305</v>
      </c>
      <c r="N2819" s="4">
        <v>0.999441</v>
      </c>
      <c r="O2819" s="4">
        <v>1.120102</v>
      </c>
      <c r="P2819" s="4">
        <v>0.999445</v>
      </c>
      <c r="Q2819" s="4">
        <v>1814.958678</v>
      </c>
      <c r="R2819" s="4">
        <v>0.736325</v>
      </c>
      <c r="S2819" s="4">
        <v>1087470.0</v>
      </c>
      <c r="T2819" s="4">
        <v>1785952.0</v>
      </c>
      <c r="U2819" s="6">
        <f t="shared" si="1"/>
        <v>60.89021429</v>
      </c>
    </row>
    <row r="2820">
      <c r="A2820" s="2" t="s">
        <v>8793</v>
      </c>
      <c r="B2820" s="2" t="s">
        <v>4714</v>
      </c>
      <c r="C2820" s="2" t="s">
        <v>8794</v>
      </c>
      <c r="D2820" s="3" t="s">
        <v>8795</v>
      </c>
      <c r="E2820" s="5">
        <v>2473.0</v>
      </c>
      <c r="F2820" s="4">
        <v>39.0</v>
      </c>
      <c r="G2820" s="4">
        <v>266.0</v>
      </c>
      <c r="H2820" s="4">
        <v>119.0</v>
      </c>
      <c r="I2820" s="4">
        <v>75.0</v>
      </c>
      <c r="J2820" s="5">
        <v>0.0145642019769881</v>
      </c>
      <c r="K2820" s="5">
        <v>0.0109586637365576</v>
      </c>
      <c r="L2820" s="5">
        <v>0.04108558870961</v>
      </c>
      <c r="M2820" s="5">
        <v>0.014923502427367</v>
      </c>
      <c r="N2820" s="4">
        <v>0.99226</v>
      </c>
      <c r="O2820" s="4">
        <v>3.74284</v>
      </c>
      <c r="P2820" s="4">
        <v>0.996358</v>
      </c>
      <c r="Q2820" s="4">
        <v>444.782609</v>
      </c>
      <c r="R2820" s="4">
        <v>1.221456</v>
      </c>
      <c r="S2820" s="4">
        <v>1579652.0</v>
      </c>
      <c r="T2820" s="4">
        <v>2178362.0</v>
      </c>
      <c r="U2820" s="6">
        <f t="shared" si="1"/>
        <v>72.5155874</v>
      </c>
    </row>
    <row r="2821">
      <c r="A2821" s="2" t="s">
        <v>8796</v>
      </c>
      <c r="B2821" s="2" t="s">
        <v>4714</v>
      </c>
      <c r="C2821" s="2" t="s">
        <v>8797</v>
      </c>
      <c r="D2821" s="3" t="s">
        <v>8798</v>
      </c>
      <c r="E2821" s="5">
        <v>11502.0</v>
      </c>
      <c r="F2821" s="4">
        <v>45.0</v>
      </c>
      <c r="G2821" s="4">
        <v>162.0</v>
      </c>
      <c r="H2821" s="4">
        <v>74.0</v>
      </c>
      <c r="I2821" s="4">
        <v>70.0</v>
      </c>
      <c r="J2821" s="5">
        <v>0.164575819350792</v>
      </c>
      <c r="K2821" s="5">
        <v>0.147169515446135</v>
      </c>
      <c r="L2821" s="5">
        <v>0.704406460718206</v>
      </c>
      <c r="M2821" s="5">
        <v>0.144307668182531</v>
      </c>
      <c r="N2821" s="4">
        <v>0.928858</v>
      </c>
      <c r="O2821" s="4">
        <v>282.9852</v>
      </c>
      <c r="P2821" s="4">
        <v>0.974131</v>
      </c>
      <c r="Q2821" s="4">
        <v>88.687259</v>
      </c>
      <c r="R2821" s="4">
        <v>1.135117</v>
      </c>
      <c r="S2821" s="4">
        <v>2854326.0</v>
      </c>
      <c r="T2821" s="4">
        <v>3262720.0</v>
      </c>
      <c r="U2821" s="6">
        <f t="shared" si="1"/>
        <v>87.4830203</v>
      </c>
    </row>
    <row r="2822">
      <c r="A2822" s="2" t="s">
        <v>8799</v>
      </c>
      <c r="B2822" s="2" t="s">
        <v>412</v>
      </c>
      <c r="C2822" s="2" t="s">
        <v>8800</v>
      </c>
      <c r="D2822" s="3" t="s">
        <v>8801</v>
      </c>
      <c r="E2822" s="5">
        <v>56.0</v>
      </c>
      <c r="F2822" s="4">
        <v>1.0</v>
      </c>
      <c r="G2822" s="4">
        <v>24.0</v>
      </c>
      <c r="H2822" s="4">
        <v>4.0</v>
      </c>
      <c r="I2822" s="4">
        <v>70.0</v>
      </c>
      <c r="J2822" s="5">
        <v>7.40259271295995E-4</v>
      </c>
      <c r="K2822" s="5">
        <v>3.06936771025169E-4</v>
      </c>
      <c r="L2822" s="5">
        <v>0.0024374390640234</v>
      </c>
      <c r="M2822" s="5">
        <v>0.00218466760553208</v>
      </c>
      <c r="N2822" s="4">
        <v>0.999674</v>
      </c>
      <c r="O2822" s="4">
        <v>1.889391</v>
      </c>
      <c r="P2822" s="4">
        <v>0.999692</v>
      </c>
      <c r="Q2822" s="4">
        <v>3443.6875</v>
      </c>
      <c r="R2822" s="4">
        <v>1.411452</v>
      </c>
      <c r="S2822" s="4">
        <v>260566.0</v>
      </c>
      <c r="T2822" s="4">
        <v>459524.0</v>
      </c>
      <c r="U2822" s="6">
        <f t="shared" si="1"/>
        <v>56.70345836</v>
      </c>
    </row>
    <row r="2823">
      <c r="A2823" s="2" t="s">
        <v>8802</v>
      </c>
      <c r="B2823" s="2" t="s">
        <v>412</v>
      </c>
      <c r="C2823" s="2" t="s">
        <v>8803</v>
      </c>
      <c r="D2823" s="3" t="s">
        <v>8804</v>
      </c>
      <c r="E2823" s="5">
        <v>97.0</v>
      </c>
      <c r="F2823" s="4">
        <v>1.0</v>
      </c>
      <c r="G2823" s="4">
        <v>34.0</v>
      </c>
      <c r="H2823" s="4">
        <v>16.0</v>
      </c>
      <c r="I2823" s="4">
        <v>80.0</v>
      </c>
      <c r="J2823" s="5">
        <v>0.00258311807349388</v>
      </c>
      <c r="K2823" s="5">
        <v>5.16623614698775E-4</v>
      </c>
      <c r="L2823" s="5">
        <v>0.00489959170069161</v>
      </c>
      <c r="M2823" s="5">
        <v>0.00321639863344721</v>
      </c>
      <c r="N2823" s="4">
        <v>0.999146</v>
      </c>
      <c r="O2823" s="4">
        <v>2.005372</v>
      </c>
      <c r="P2823" s="4">
        <v>0.999246</v>
      </c>
      <c r="Q2823" s="4">
        <v>1453.902439</v>
      </c>
      <c r="R2823" s="4">
        <v>0.6112178</v>
      </c>
      <c r="S2823" s="4">
        <v>291860.0</v>
      </c>
      <c r="T2823" s="4">
        <v>429144.0</v>
      </c>
      <c r="U2823" s="6">
        <f t="shared" si="1"/>
        <v>68.00980557</v>
      </c>
    </row>
    <row r="2824">
      <c r="A2824" s="2" t="s">
        <v>8805</v>
      </c>
      <c r="B2824" s="2" t="s">
        <v>412</v>
      </c>
      <c r="C2824" s="2" t="s">
        <v>8806</v>
      </c>
      <c r="D2824" s="3" t="s">
        <v>8807</v>
      </c>
      <c r="E2824" s="5">
        <v>4645.0</v>
      </c>
      <c r="F2824" s="4">
        <v>13.0</v>
      </c>
      <c r="G2824" s="4">
        <v>67.0</v>
      </c>
      <c r="H2824" s="4">
        <v>5.0</v>
      </c>
      <c r="I2824" s="4">
        <v>90.0</v>
      </c>
      <c r="J2824" s="5">
        <v>0.0103011093502377</v>
      </c>
      <c r="K2824" s="5">
        <v>0.0264371128079527</v>
      </c>
      <c r="L2824" s="5">
        <v>0.393603227200692</v>
      </c>
      <c r="M2824" s="5">
        <v>0.0302550064832157</v>
      </c>
      <c r="N2824" s="4">
        <v>0.996167</v>
      </c>
      <c r="O2824" s="4">
        <v>38.82651</v>
      </c>
      <c r="P2824" s="4">
        <v>0.997096</v>
      </c>
      <c r="Q2824" s="4">
        <v>457.8</v>
      </c>
      <c r="R2824" s="4">
        <v>0.1702473</v>
      </c>
      <c r="S2824" s="4">
        <v>61294.0</v>
      </c>
      <c r="T2824" s="4">
        <v>103012.0</v>
      </c>
      <c r="U2824" s="6">
        <f t="shared" si="1"/>
        <v>59.50180561</v>
      </c>
    </row>
    <row r="2825">
      <c r="A2825" s="2" t="s">
        <v>8808</v>
      </c>
      <c r="B2825" s="2" t="s">
        <v>8809</v>
      </c>
      <c r="C2825" s="2" t="s">
        <v>8810</v>
      </c>
      <c r="D2825" s="3" t="s">
        <v>8811</v>
      </c>
      <c r="E2825" s="5">
        <v>2468.0</v>
      </c>
      <c r="F2825" s="4">
        <v>3.0</v>
      </c>
      <c r="G2825" s="4">
        <v>224.0</v>
      </c>
      <c r="H2825" s="4">
        <v>56.0</v>
      </c>
      <c r="I2825" s="4">
        <v>65.0</v>
      </c>
      <c r="J2825" s="5">
        <v>9.98396338045712E-4</v>
      </c>
      <c r="K2825" s="5">
        <v>1.57641527059849E-4</v>
      </c>
      <c r="L2825" s="5">
        <v>0.0133469826244006</v>
      </c>
      <c r="M2825" s="5">
        <v>0.00541430528741359</v>
      </c>
      <c r="N2825" s="4">
        <v>0.999709</v>
      </c>
      <c r="O2825" s="4">
        <v>1.30417</v>
      </c>
      <c r="P2825" s="4">
        <v>0.999711</v>
      </c>
      <c r="Q2825" s="4">
        <v>3478.673469</v>
      </c>
      <c r="R2825" s="4">
        <v>0.9387544</v>
      </c>
      <c r="S2825" s="4">
        <v>1149908.0</v>
      </c>
      <c r="T2825" s="4">
        <v>1921638.0</v>
      </c>
      <c r="U2825" s="6">
        <f t="shared" si="1"/>
        <v>59.83999067</v>
      </c>
    </row>
    <row r="2826">
      <c r="A2826" s="2" t="s">
        <v>8812</v>
      </c>
      <c r="B2826" s="2" t="s">
        <v>8809</v>
      </c>
      <c r="C2826" s="2" t="s">
        <v>8813</v>
      </c>
      <c r="D2826" s="3" t="s">
        <v>8814</v>
      </c>
      <c r="E2826" s="5">
        <v>5841.0</v>
      </c>
      <c r="F2826" s="4">
        <v>3234.0</v>
      </c>
      <c r="G2826" s="4">
        <v>4264.0</v>
      </c>
      <c r="H2826" s="4">
        <v>2964.0</v>
      </c>
      <c r="I2826" s="4">
        <v>-15.0</v>
      </c>
      <c r="J2826" s="5">
        <v>0.564632437543432</v>
      </c>
      <c r="K2826" s="5">
        <v>0.0</v>
      </c>
      <c r="L2826" s="5">
        <v>0.629452842870325</v>
      </c>
      <c r="M2826" s="5">
        <v>0.0898675871392063</v>
      </c>
      <c r="N2826" s="4">
        <v>0.884328</v>
      </c>
      <c r="O2826" s="4">
        <v>5.836003</v>
      </c>
      <c r="P2826" s="4">
        <v>0.924196</v>
      </c>
      <c r="Q2826" s="4">
        <v>19.241099</v>
      </c>
      <c r="R2826" s="4">
        <v>0.01072533</v>
      </c>
      <c r="S2826" s="4">
        <v>1310310.0</v>
      </c>
      <c r="T2826" s="4">
        <v>1625302.0</v>
      </c>
      <c r="U2826" s="6">
        <f t="shared" si="1"/>
        <v>80.61947872</v>
      </c>
    </row>
    <row r="2827">
      <c r="A2827" s="2" t="s">
        <v>8815</v>
      </c>
      <c r="B2827" s="2" t="s">
        <v>8809</v>
      </c>
      <c r="C2827" s="2" t="s">
        <v>8816</v>
      </c>
      <c r="D2827" s="3" t="s">
        <v>8817</v>
      </c>
      <c r="E2827" s="5">
        <v>6216.0</v>
      </c>
      <c r="F2827" s="4">
        <v>1738.0</v>
      </c>
      <c r="G2827" s="4">
        <v>2431.0</v>
      </c>
      <c r="H2827" s="4">
        <v>1379.0</v>
      </c>
      <c r="I2827" s="4">
        <v>-5.0</v>
      </c>
      <c r="J2827" s="5">
        <v>0.667687946633171</v>
      </c>
      <c r="K2827" s="5">
        <v>0.0</v>
      </c>
      <c r="L2827" s="5">
        <v>0.862237536706669</v>
      </c>
      <c r="M2827" s="5">
        <v>0.184840357815762</v>
      </c>
      <c r="N2827" s="4">
        <v>0.829246</v>
      </c>
      <c r="O2827" s="4">
        <v>12.8795</v>
      </c>
      <c r="P2827" s="4">
        <v>0.917808</v>
      </c>
      <c r="Q2827" s="4">
        <v>20.831087</v>
      </c>
      <c r="R2827" s="4">
        <v>0.009074832</v>
      </c>
      <c r="S2827" s="4">
        <v>1558372.0</v>
      </c>
      <c r="T2827" s="4">
        <v>2097778.0</v>
      </c>
      <c r="U2827" s="6">
        <f t="shared" si="1"/>
        <v>74.28679298</v>
      </c>
    </row>
    <row r="2828">
      <c r="A2828" s="2" t="s">
        <v>8818</v>
      </c>
      <c r="B2828" s="2" t="s">
        <v>2722</v>
      </c>
      <c r="C2828" s="2" t="s">
        <v>8819</v>
      </c>
      <c r="D2828" s="3" t="s">
        <v>8820</v>
      </c>
      <c r="E2828" s="5">
        <v>473.0</v>
      </c>
      <c r="F2828" s="4">
        <v>1.0</v>
      </c>
      <c r="G2828" s="4">
        <v>56.0</v>
      </c>
      <c r="H2828" s="4">
        <v>7.0</v>
      </c>
      <c r="I2828" s="4">
        <v>70.0</v>
      </c>
      <c r="J2828" s="5">
        <v>4.7226906042945E-4</v>
      </c>
      <c r="K2828" s="5">
        <v>1.01450390758919E-4</v>
      </c>
      <c r="L2828" s="5">
        <v>0.00365221406732108</v>
      </c>
      <c r="M2828" s="5">
        <v>0.00323941592561238</v>
      </c>
      <c r="N2828" s="4">
        <v>0.999926</v>
      </c>
      <c r="O2828" s="4">
        <v>1.170878</v>
      </c>
      <c r="P2828" s="4">
        <v>0.999926</v>
      </c>
      <c r="Q2828" s="4">
        <v>13558.952381</v>
      </c>
      <c r="R2828" s="4">
        <v>0.6642716</v>
      </c>
      <c r="S2828" s="4">
        <v>626676.0</v>
      </c>
      <c r="T2828" s="4">
        <v>1185148.0</v>
      </c>
      <c r="U2828" s="6">
        <f t="shared" si="1"/>
        <v>52.87744653</v>
      </c>
    </row>
    <row r="2829">
      <c r="A2829" s="2" t="s">
        <v>8821</v>
      </c>
      <c r="B2829" s="2" t="s">
        <v>2722</v>
      </c>
      <c r="C2829" s="2" t="s">
        <v>8822</v>
      </c>
      <c r="D2829" s="3" t="s">
        <v>8823</v>
      </c>
      <c r="E2829" s="5">
        <v>3664.0</v>
      </c>
      <c r="F2829" s="4">
        <v>10.0</v>
      </c>
      <c r="G2829" s="4">
        <v>445.0</v>
      </c>
      <c r="H2829" s="4">
        <v>154.0</v>
      </c>
      <c r="I2829" s="4">
        <v>65.0</v>
      </c>
      <c r="J2829" s="5">
        <v>0.00303500751418217</v>
      </c>
      <c r="K2829" s="5">
        <v>3.56528763747794E-4</v>
      </c>
      <c r="L2829" s="5">
        <v>0.021829488990482</v>
      </c>
      <c r="M2829" s="5">
        <v>0.00640623519164549</v>
      </c>
      <c r="N2829" s="4">
        <v>0.999518</v>
      </c>
      <c r="O2829" s="4">
        <v>1.457209</v>
      </c>
      <c r="P2829" s="4">
        <v>0.999522</v>
      </c>
      <c r="Q2829" s="4">
        <v>2111.138756</v>
      </c>
      <c r="R2829" s="4">
        <v>0.9238355</v>
      </c>
      <c r="S2829" s="4">
        <v>1001574.0</v>
      </c>
      <c r="T2829" s="4">
        <v>2072210.0</v>
      </c>
      <c r="U2829" s="6">
        <f t="shared" si="1"/>
        <v>48.33361484</v>
      </c>
    </row>
    <row r="2830">
      <c r="A2830" s="2" t="s">
        <v>8824</v>
      </c>
      <c r="B2830" s="2" t="s">
        <v>2722</v>
      </c>
      <c r="C2830" s="2" t="s">
        <v>8825</v>
      </c>
      <c r="D2830" s="3" t="s">
        <v>8826</v>
      </c>
      <c r="E2830" s="5">
        <v>58139.0</v>
      </c>
      <c r="F2830" s="4">
        <v>152.0</v>
      </c>
      <c r="G2830" s="4">
        <v>1592.0</v>
      </c>
      <c r="H2830" s="4">
        <v>688.0</v>
      </c>
      <c r="I2830" s="4">
        <v>60.0</v>
      </c>
      <c r="J2830" s="5">
        <v>0.0496275499440108</v>
      </c>
      <c r="K2830" s="5">
        <v>0.0142542614020567</v>
      </c>
      <c r="L2830" s="5">
        <v>0.490671167442942</v>
      </c>
      <c r="M2830" s="5">
        <v>0.0590402310975511</v>
      </c>
      <c r="N2830" s="4">
        <v>0.992482</v>
      </c>
      <c r="O2830" s="4">
        <v>11.67689</v>
      </c>
      <c r="P2830" s="4">
        <v>0.994999</v>
      </c>
      <c r="Q2830" s="4">
        <v>244.701613</v>
      </c>
      <c r="R2830" s="4">
        <v>0.9746756</v>
      </c>
      <c r="S2830" s="4">
        <v>633372.0</v>
      </c>
      <c r="T2830" s="4">
        <v>1662664.0</v>
      </c>
      <c r="U2830" s="6">
        <f t="shared" si="1"/>
        <v>38.09380608</v>
      </c>
    </row>
    <row r="2831">
      <c r="A2831" s="2" t="s">
        <v>8827</v>
      </c>
      <c r="B2831" s="2" t="s">
        <v>866</v>
      </c>
      <c r="C2831" s="2" t="s">
        <v>8828</v>
      </c>
      <c r="D2831" s="3" t="s">
        <v>8829</v>
      </c>
      <c r="E2831" s="5">
        <v>1162.0</v>
      </c>
      <c r="F2831" s="4">
        <v>2.0</v>
      </c>
      <c r="G2831" s="4">
        <v>88.0</v>
      </c>
      <c r="H2831" s="4">
        <v>27.0</v>
      </c>
      <c r="I2831" s="4">
        <v>75.0</v>
      </c>
      <c r="J2831" s="5">
        <v>0.00139946906740536</v>
      </c>
      <c r="K2831" s="5">
        <v>2.25069252077562E-4</v>
      </c>
      <c r="L2831" s="5">
        <v>0.00736380424746076</v>
      </c>
      <c r="M2831" s="5">
        <v>0.00470048476454294</v>
      </c>
      <c r="N2831" s="4">
        <v>0.999383</v>
      </c>
      <c r="O2831" s="4">
        <v>1.20982</v>
      </c>
      <c r="P2831" s="4">
        <v>0.999394</v>
      </c>
      <c r="Q2831" s="4">
        <v>1680.62439</v>
      </c>
      <c r="R2831" s="4">
        <v>0.8859631</v>
      </c>
      <c r="S2831" s="4">
        <v>906256.0</v>
      </c>
      <c r="T2831" s="4">
        <v>1477930.0</v>
      </c>
      <c r="U2831" s="6">
        <f t="shared" si="1"/>
        <v>61.31927764</v>
      </c>
    </row>
    <row r="2832">
      <c r="A2832" s="2" t="s">
        <v>8830</v>
      </c>
      <c r="B2832" s="2" t="s">
        <v>866</v>
      </c>
      <c r="C2832" s="2" t="s">
        <v>8831</v>
      </c>
      <c r="D2832" s="3" t="s">
        <v>8832</v>
      </c>
      <c r="E2832" s="5">
        <v>4530.0</v>
      </c>
      <c r="F2832" s="4">
        <v>27.0</v>
      </c>
      <c r="G2832" s="4">
        <v>483.0</v>
      </c>
      <c r="H2832" s="4">
        <v>229.0</v>
      </c>
      <c r="I2832" s="4">
        <v>75.0</v>
      </c>
      <c r="J2832" s="5">
        <v>0.0129934837613948</v>
      </c>
      <c r="K2832" s="5">
        <v>0.00389067969914388</v>
      </c>
      <c r="L2832" s="5">
        <v>0.0618652733007521</v>
      </c>
      <c r="M2832" s="5">
        <v>0.0131407923468857</v>
      </c>
      <c r="N2832" s="4">
        <v>0.993461</v>
      </c>
      <c r="O2832" s="4">
        <v>2.838632</v>
      </c>
      <c r="P2832" s="4">
        <v>0.994304</v>
      </c>
      <c r="Q2832" s="4">
        <v>196.654814</v>
      </c>
      <c r="R2832" s="4">
        <v>0.9465482</v>
      </c>
      <c r="S2832" s="4">
        <v>825826.0</v>
      </c>
      <c r="T2832" s="4">
        <v>1589800.0</v>
      </c>
      <c r="U2832" s="6">
        <f t="shared" si="1"/>
        <v>51.94527614</v>
      </c>
    </row>
    <row r="2833">
      <c r="A2833" s="2" t="s">
        <v>8833</v>
      </c>
      <c r="B2833" s="2" t="s">
        <v>866</v>
      </c>
      <c r="C2833" s="2" t="s">
        <v>8834</v>
      </c>
      <c r="D2833" s="3" t="s">
        <v>8835</v>
      </c>
      <c r="E2833" s="5">
        <v>17558.0</v>
      </c>
      <c r="F2833" s="4">
        <v>159.0</v>
      </c>
      <c r="G2833" s="4">
        <v>533.0</v>
      </c>
      <c r="H2833" s="4">
        <v>304.0</v>
      </c>
      <c r="I2833" s="4">
        <v>75.0</v>
      </c>
      <c r="J2833" s="5">
        <v>0.0795768704711463</v>
      </c>
      <c r="K2833" s="5">
        <v>0.0490498501294998</v>
      </c>
      <c r="L2833" s="5">
        <v>0.503172016413002</v>
      </c>
      <c r="M2833" s="5">
        <v>0.0685621162296656</v>
      </c>
      <c r="N2833" s="4">
        <v>0.962556</v>
      </c>
      <c r="O2833" s="4">
        <v>28.68115</v>
      </c>
      <c r="P2833" s="4">
        <v>0.977121</v>
      </c>
      <c r="Q2833" s="4">
        <v>62.710808</v>
      </c>
      <c r="R2833" s="4">
        <v>0.8757207</v>
      </c>
      <c r="S2833" s="4">
        <v>449154.0</v>
      </c>
      <c r="T2833" s="4">
        <v>1266530.0</v>
      </c>
      <c r="U2833" s="6">
        <f t="shared" si="1"/>
        <v>35.46335262</v>
      </c>
    </row>
    <row r="2834">
      <c r="A2834" s="2" t="s">
        <v>8836</v>
      </c>
      <c r="B2834" s="2" t="s">
        <v>451</v>
      </c>
      <c r="C2834" s="2" t="s">
        <v>8837</v>
      </c>
      <c r="D2834" s="3" t="s">
        <v>8838</v>
      </c>
      <c r="E2834" s="5">
        <v>866.0</v>
      </c>
      <c r="F2834" s="4">
        <v>1.0</v>
      </c>
      <c r="G2834" s="4">
        <v>95.0</v>
      </c>
      <c r="H2834" s="4">
        <v>25.0</v>
      </c>
      <c r="I2834" s="4">
        <v>65.0</v>
      </c>
      <c r="J2834" s="5">
        <v>7.13504480526491E-4</v>
      </c>
      <c r="K2834" s="5">
        <v>3.75528673961311E-5</v>
      </c>
      <c r="L2834" s="5">
        <v>0.00457675571390348</v>
      </c>
      <c r="M2834" s="5">
        <v>0.00401815681138603</v>
      </c>
      <c r="N2834" s="4">
        <v>0.999847</v>
      </c>
      <c r="O2834" s="4">
        <v>1.128755</v>
      </c>
      <c r="P2834" s="4">
        <v>0.999847</v>
      </c>
      <c r="Q2834" s="4">
        <v>6523.553846</v>
      </c>
      <c r="R2834" s="4">
        <v>0.8241452</v>
      </c>
      <c r="S2834" s="4">
        <v>940970.0</v>
      </c>
      <c r="T2834" s="4">
        <v>1628454.0</v>
      </c>
      <c r="U2834" s="6">
        <f t="shared" si="1"/>
        <v>57.78302611</v>
      </c>
    </row>
    <row r="2835">
      <c r="A2835" s="2" t="s">
        <v>8839</v>
      </c>
      <c r="B2835" s="2" t="s">
        <v>451</v>
      </c>
      <c r="C2835" s="2" t="s">
        <v>8840</v>
      </c>
      <c r="D2835" s="3" t="s">
        <v>8841</v>
      </c>
      <c r="E2835" s="5">
        <v>2628.0</v>
      </c>
      <c r="F2835" s="4">
        <v>240.0</v>
      </c>
      <c r="G2835" s="4">
        <v>723.0</v>
      </c>
      <c r="H2835" s="4">
        <v>360.0</v>
      </c>
      <c r="I2835" s="4">
        <v>65.0</v>
      </c>
      <c r="J2835" s="5">
        <v>0.0291280679973259</v>
      </c>
      <c r="K2835" s="5">
        <v>0.0228611699307447</v>
      </c>
      <c r="L2835" s="5">
        <v>0.05194313358076</v>
      </c>
      <c r="M2835" s="5">
        <v>0.0279161822965893</v>
      </c>
      <c r="N2835" s="4">
        <v>0.994823</v>
      </c>
      <c r="O2835" s="4">
        <v>8.682511</v>
      </c>
      <c r="P2835" s="4">
        <v>0.99655</v>
      </c>
      <c r="Q2835" s="4">
        <v>393.080052</v>
      </c>
      <c r="R2835" s="4">
        <v>1.041541</v>
      </c>
      <c r="S2835" s="4">
        <v>770880.0</v>
      </c>
      <c r="T2835" s="4">
        <v>1249726.0</v>
      </c>
      <c r="U2835" s="6">
        <f t="shared" si="1"/>
        <v>61.68392112</v>
      </c>
    </row>
    <row r="2836">
      <c r="A2836" s="2" t="s">
        <v>8842</v>
      </c>
      <c r="B2836" s="2" t="s">
        <v>451</v>
      </c>
      <c r="C2836" s="2" t="s">
        <v>8843</v>
      </c>
      <c r="D2836" s="3" t="s">
        <v>8844</v>
      </c>
      <c r="E2836" s="5">
        <v>15117.0</v>
      </c>
      <c r="F2836" s="4">
        <v>309.0</v>
      </c>
      <c r="G2836" s="4">
        <v>613.0</v>
      </c>
      <c r="H2836" s="4">
        <v>348.0</v>
      </c>
      <c r="I2836" s="4">
        <v>85.0</v>
      </c>
      <c r="J2836" s="5">
        <v>0.486597374179431</v>
      </c>
      <c r="K2836" s="5">
        <v>0.483845049234136</v>
      </c>
      <c r="L2836" s="5">
        <v>0.843767095185996</v>
      </c>
      <c r="M2836" s="5">
        <v>0.312534190371991</v>
      </c>
      <c r="N2836" s="4">
        <v>0.824651</v>
      </c>
      <c r="O2836" s="4">
        <v>618.796</v>
      </c>
      <c r="P2836" s="4">
        <v>0.936016</v>
      </c>
      <c r="Q2836" s="4">
        <v>33.560685</v>
      </c>
      <c r="R2836" s="4">
        <v>0.880154</v>
      </c>
      <c r="S2836" s="4">
        <v>1626474.0</v>
      </c>
      <c r="T2836" s="4">
        <v>2114894.0</v>
      </c>
      <c r="U2836" s="6">
        <f t="shared" si="1"/>
        <v>76.90569835</v>
      </c>
    </row>
    <row r="2837">
      <c r="A2837" s="2" t="s">
        <v>8845</v>
      </c>
      <c r="B2837" s="2" t="s">
        <v>8846</v>
      </c>
      <c r="C2837" s="2" t="s">
        <v>8847</v>
      </c>
      <c r="D2837" s="3" t="s">
        <v>8848</v>
      </c>
      <c r="E2837" s="5">
        <v>37.0</v>
      </c>
      <c r="F2837" s="4">
        <v>0.0</v>
      </c>
      <c r="G2837" s="4">
        <v>53.0</v>
      </c>
      <c r="H2837" s="4">
        <v>13.0</v>
      </c>
      <c r="I2837" s="4">
        <v>70.0</v>
      </c>
      <c r="J2837" s="5">
        <v>1.68839939737129E-4</v>
      </c>
      <c r="K2837" s="5">
        <v>0.0</v>
      </c>
      <c r="L2837" s="5">
        <v>3.87466015550591E-4</v>
      </c>
      <c r="M2837" s="5">
        <v>0.00370582021576878</v>
      </c>
      <c r="N2837" s="4">
        <v>0.999702</v>
      </c>
      <c r="O2837" s="4">
        <v>1.144155</v>
      </c>
      <c r="P2837" s="4">
        <v>0.999704</v>
      </c>
      <c r="Q2837" s="4">
        <v>3404.844444</v>
      </c>
      <c r="R2837" s="4">
        <v>0.8928427</v>
      </c>
      <c r="S2837" s="4">
        <v>1063152.0</v>
      </c>
      <c r="T2837" s="4">
        <v>1856802.0</v>
      </c>
      <c r="U2837" s="6">
        <f t="shared" si="1"/>
        <v>57.25715504</v>
      </c>
    </row>
    <row r="2838">
      <c r="A2838" s="2" t="s">
        <v>8849</v>
      </c>
      <c r="B2838" s="2" t="s">
        <v>8846</v>
      </c>
      <c r="C2838" s="2" t="s">
        <v>8850</v>
      </c>
      <c r="D2838" s="3" t="s">
        <v>8851</v>
      </c>
      <c r="E2838" s="5">
        <v>3590.0</v>
      </c>
      <c r="F2838" s="4">
        <v>8.0</v>
      </c>
      <c r="G2838" s="4">
        <v>452.0</v>
      </c>
      <c r="H2838" s="4">
        <v>192.0</v>
      </c>
      <c r="I2838" s="4">
        <v>75.0</v>
      </c>
      <c r="J2838" s="5">
        <v>0.00356944515800728</v>
      </c>
      <c r="K2838" s="5">
        <v>8.07345375011927E-4</v>
      </c>
      <c r="L2838" s="5">
        <v>0.0245628714094538</v>
      </c>
      <c r="M2838" s="5">
        <v>0.00716824832965135</v>
      </c>
      <c r="N2838" s="4">
        <v>0.999068</v>
      </c>
      <c r="O2838" s="4">
        <v>1.361789</v>
      </c>
      <c r="P2838" s="4">
        <v>0.999087</v>
      </c>
      <c r="Q2838" s="4">
        <v>1118.132231</v>
      </c>
      <c r="R2838" s="4">
        <v>0.8868756</v>
      </c>
      <c r="S2838" s="4">
        <v>991224.0</v>
      </c>
      <c r="T2838" s="4">
        <v>1688072.0</v>
      </c>
      <c r="U2838" s="6">
        <f t="shared" si="1"/>
        <v>58.71929633</v>
      </c>
    </row>
    <row r="2839">
      <c r="A2839" s="2" t="s">
        <v>8852</v>
      </c>
      <c r="B2839" s="2" t="s">
        <v>8846</v>
      </c>
      <c r="C2839" s="2" t="s">
        <v>8853</v>
      </c>
      <c r="D2839" s="3" t="s">
        <v>8854</v>
      </c>
      <c r="E2839" s="5">
        <v>3277.0</v>
      </c>
      <c r="F2839" s="4">
        <v>59.0</v>
      </c>
      <c r="G2839" s="4">
        <v>553.0</v>
      </c>
      <c r="H2839" s="4">
        <v>289.0</v>
      </c>
      <c r="I2839" s="4">
        <v>65.0</v>
      </c>
      <c r="J2839" s="5">
        <v>0.0164819056799718</v>
      </c>
      <c r="K2839" s="5">
        <v>0.00387078821968586</v>
      </c>
      <c r="L2839" s="5">
        <v>0.0609040451972909</v>
      </c>
      <c r="M2839" s="5">
        <v>0.0161589259183805</v>
      </c>
      <c r="N2839" s="4">
        <v>0.995</v>
      </c>
      <c r="O2839" s="4">
        <v>3.114268</v>
      </c>
      <c r="P2839" s="4">
        <v>0.995994</v>
      </c>
      <c r="Q2839" s="4">
        <v>290.035088</v>
      </c>
      <c r="R2839" s="4">
        <v>0.9832498</v>
      </c>
      <c r="S2839" s="4">
        <v>654376.0</v>
      </c>
      <c r="T2839" s="4">
        <v>1431490.0</v>
      </c>
      <c r="U2839" s="6">
        <f t="shared" si="1"/>
        <v>45.71292849</v>
      </c>
    </row>
    <row r="2840">
      <c r="A2840" s="2" t="s">
        <v>8855</v>
      </c>
      <c r="B2840" s="2" t="s">
        <v>1166</v>
      </c>
      <c r="C2840" s="2" t="s">
        <v>8856</v>
      </c>
      <c r="D2840" s="3" t="s">
        <v>8857</v>
      </c>
      <c r="E2840" s="5">
        <v>1016.0</v>
      </c>
      <c r="F2840" s="4">
        <v>0.0</v>
      </c>
      <c r="G2840" s="4">
        <v>79.0</v>
      </c>
      <c r="H2840" s="4">
        <v>12.0</v>
      </c>
      <c r="I2840" s="4">
        <v>70.0</v>
      </c>
      <c r="J2840" s="5">
        <v>5.52450578691981E-4</v>
      </c>
      <c r="K2840" s="5">
        <v>0.0</v>
      </c>
      <c r="L2840" s="5">
        <v>0.00683811049625408</v>
      </c>
      <c r="M2840" s="5">
        <v>0.00422317775711203</v>
      </c>
      <c r="N2840" s="4">
        <v>0.999396</v>
      </c>
      <c r="O2840" s="4">
        <v>1.162375</v>
      </c>
      <c r="P2840" s="4">
        <v>0.999395</v>
      </c>
      <c r="Q2840" s="4">
        <v>1652.377551</v>
      </c>
      <c r="R2840" s="4">
        <v>1.071788</v>
      </c>
      <c r="S2840" s="4">
        <v>813682.0</v>
      </c>
      <c r="T2840" s="4">
        <v>1283700.0</v>
      </c>
      <c r="U2840" s="6">
        <f t="shared" si="1"/>
        <v>63.38568201</v>
      </c>
    </row>
    <row r="2841">
      <c r="A2841" s="2" t="s">
        <v>8858</v>
      </c>
      <c r="B2841" s="2" t="s">
        <v>1166</v>
      </c>
      <c r="C2841" s="2" t="s">
        <v>8859</v>
      </c>
      <c r="D2841" s="3" t="s">
        <v>8860</v>
      </c>
      <c r="E2841" s="5">
        <v>2296.0</v>
      </c>
      <c r="F2841" s="4">
        <v>7.0</v>
      </c>
      <c r="G2841" s="4">
        <v>176.0</v>
      </c>
      <c r="H2841" s="4">
        <v>77.0</v>
      </c>
      <c r="I2841" s="4">
        <v>70.0</v>
      </c>
      <c r="J2841" s="5">
        <v>0.00490950392027552</v>
      </c>
      <c r="K2841" s="5">
        <v>7.37646857673237E-4</v>
      </c>
      <c r="L2841" s="5">
        <v>0.0291004127891356</v>
      </c>
      <c r="M2841" s="5">
        <v>0.00628709606506925</v>
      </c>
      <c r="N2841" s="4">
        <v>0.997721</v>
      </c>
      <c r="O2841" s="4">
        <v>1.58103</v>
      </c>
      <c r="P2841" s="4">
        <v>0.997824</v>
      </c>
      <c r="Q2841" s="4">
        <v>481.484561</v>
      </c>
      <c r="R2841" s="4">
        <v>1.016673</v>
      </c>
      <c r="S2841" s="4">
        <v>569582.0</v>
      </c>
      <c r="T2841" s="4">
        <v>941052.0</v>
      </c>
      <c r="U2841" s="6">
        <f t="shared" si="1"/>
        <v>60.52609208</v>
      </c>
    </row>
    <row r="2842">
      <c r="A2842" s="2" t="s">
        <v>8861</v>
      </c>
      <c r="B2842" s="2" t="s">
        <v>1166</v>
      </c>
      <c r="C2842" s="2" t="s">
        <v>8862</v>
      </c>
      <c r="D2842" s="3" t="s">
        <v>8863</v>
      </c>
      <c r="E2842" s="5">
        <v>24844.0</v>
      </c>
      <c r="F2842" s="4">
        <v>14.0</v>
      </c>
      <c r="G2842" s="4">
        <v>166.0</v>
      </c>
      <c r="H2842" s="4">
        <v>86.0</v>
      </c>
      <c r="I2842" s="4">
        <v>70.0</v>
      </c>
      <c r="J2842" s="5">
        <v>0.0136499378947647</v>
      </c>
      <c r="K2842" s="5">
        <v>0.00261634821216205</v>
      </c>
      <c r="L2842" s="5">
        <v>0.400935542694046</v>
      </c>
      <c r="M2842" s="5">
        <v>0.0125135442268559</v>
      </c>
      <c r="N2842" s="4">
        <v>0.993865</v>
      </c>
      <c r="O2842" s="4">
        <v>3.845197</v>
      </c>
      <c r="P2842" s="4">
        <v>0.99519</v>
      </c>
      <c r="Q2842" s="4">
        <v>249.110368</v>
      </c>
      <c r="R2842" s="4">
        <v>0.9745416</v>
      </c>
      <c r="S2842" s="4">
        <v>304614.0</v>
      </c>
      <c r="T2842" s="4">
        <v>656824.0</v>
      </c>
      <c r="U2842" s="6">
        <f t="shared" si="1"/>
        <v>46.37680718</v>
      </c>
    </row>
    <row r="2843">
      <c r="A2843" s="2" t="s">
        <v>8864</v>
      </c>
      <c r="B2843" s="2" t="s">
        <v>7831</v>
      </c>
      <c r="C2843" s="2" t="s">
        <v>8865</v>
      </c>
      <c r="D2843" s="3" t="s">
        <v>8866</v>
      </c>
      <c r="E2843" s="5">
        <v>34.0</v>
      </c>
      <c r="F2843" s="4">
        <v>1.0</v>
      </c>
      <c r="G2843" s="4">
        <v>57.0</v>
      </c>
      <c r="H2843" s="4">
        <v>16.0</v>
      </c>
      <c r="I2843" s="4">
        <v>85.0</v>
      </c>
      <c r="J2843" s="5">
        <v>3.85967495170433E-4</v>
      </c>
      <c r="K2843" s="5">
        <v>5.17276024455219E-5</v>
      </c>
      <c r="L2843" s="5">
        <v>5.65024580558778E-4</v>
      </c>
      <c r="M2843" s="5">
        <v>0.00386763304438825</v>
      </c>
      <c r="N2843" s="4">
        <v>0.999758</v>
      </c>
      <c r="O2843" s="4">
        <v>1.088049</v>
      </c>
      <c r="P2843" s="4">
        <v>0.99976</v>
      </c>
      <c r="Q2843" s="4">
        <v>4203.529412</v>
      </c>
      <c r="R2843" s="4">
        <v>0.5801766</v>
      </c>
      <c r="S2843" s="4">
        <v>1143852.0</v>
      </c>
      <c r="T2843" s="4">
        <v>2047160.0</v>
      </c>
      <c r="U2843" s="6">
        <f t="shared" si="1"/>
        <v>55.87506595</v>
      </c>
    </row>
    <row r="2844">
      <c r="A2844" s="2" t="s">
        <v>8867</v>
      </c>
      <c r="B2844" s="2" t="s">
        <v>7831</v>
      </c>
      <c r="C2844" s="2" t="s">
        <v>8868</v>
      </c>
      <c r="D2844" s="3" t="s">
        <v>8869</v>
      </c>
      <c r="E2844" s="5">
        <v>2832.0</v>
      </c>
      <c r="F2844" s="4">
        <v>7.0</v>
      </c>
      <c r="G2844" s="4">
        <v>225.0</v>
      </c>
      <c r="H2844" s="4">
        <v>77.0</v>
      </c>
      <c r="I2844" s="4">
        <v>65.0</v>
      </c>
      <c r="J2844" s="5">
        <v>0.00175090952935132</v>
      </c>
      <c r="K2844" s="5">
        <v>4.95392067436228E-4</v>
      </c>
      <c r="L2844" s="5">
        <v>0.0191158431101186</v>
      </c>
      <c r="M2844" s="5">
        <v>0.00557250547814508</v>
      </c>
      <c r="N2844" s="4">
        <v>0.998785</v>
      </c>
      <c r="O2844" s="4">
        <v>1.382854</v>
      </c>
      <c r="P2844" s="4">
        <v>0.998831</v>
      </c>
      <c r="Q2844" s="4">
        <v>890.967059</v>
      </c>
      <c r="R2844" s="4">
        <v>1.0391</v>
      </c>
      <c r="S2844" s="4">
        <v>906036.0</v>
      </c>
      <c r="T2844" s="4">
        <v>1839438.0</v>
      </c>
      <c r="U2844" s="6">
        <f t="shared" si="1"/>
        <v>49.25613149</v>
      </c>
    </row>
    <row r="2845">
      <c r="A2845" s="2" t="s">
        <v>8870</v>
      </c>
      <c r="B2845" s="2" t="s">
        <v>7831</v>
      </c>
      <c r="C2845" s="2" t="s">
        <v>8871</v>
      </c>
      <c r="D2845" s="3" t="s">
        <v>8872</v>
      </c>
      <c r="E2845" s="5">
        <v>2691.0</v>
      </c>
      <c r="F2845" s="4">
        <v>12.0</v>
      </c>
      <c r="G2845" s="4">
        <v>292.0</v>
      </c>
      <c r="H2845" s="4">
        <v>112.0</v>
      </c>
      <c r="I2845" s="4">
        <v>65.0</v>
      </c>
      <c r="J2845" s="5">
        <v>0.00611919331412653</v>
      </c>
      <c r="K2845" s="5">
        <v>0.00110955022738637</v>
      </c>
      <c r="L2845" s="5">
        <v>0.0375675611324079</v>
      </c>
      <c r="M2845" s="5">
        <v>0.00888116383723422</v>
      </c>
      <c r="N2845" s="4">
        <v>0.99676</v>
      </c>
      <c r="O2845" s="4">
        <v>2.251003</v>
      </c>
      <c r="P2845" s="4">
        <v>0.997066</v>
      </c>
      <c r="Q2845" s="4">
        <v>370.174688</v>
      </c>
      <c r="R2845" s="4">
        <v>1.068079</v>
      </c>
      <c r="S2845" s="4">
        <v>646912.0</v>
      </c>
      <c r="T2845" s="4">
        <v>1639548.0</v>
      </c>
      <c r="U2845" s="6">
        <f t="shared" si="1"/>
        <v>39.45672832</v>
      </c>
    </row>
    <row r="2846">
      <c r="A2846" s="2" t="s">
        <v>8873</v>
      </c>
      <c r="B2846" s="2" t="s">
        <v>5796</v>
      </c>
      <c r="C2846" s="2" t="s">
        <v>8874</v>
      </c>
      <c r="D2846" s="3" t="s">
        <v>8875</v>
      </c>
      <c r="E2846" s="5">
        <v>979.0</v>
      </c>
      <c r="F2846" s="4">
        <v>0.0</v>
      </c>
      <c r="G2846" s="4">
        <v>59.0</v>
      </c>
      <c r="H2846" s="4">
        <v>17.0</v>
      </c>
      <c r="I2846" s="4">
        <v>70.0</v>
      </c>
      <c r="J2846" s="5">
        <v>0.00105779401865564</v>
      </c>
      <c r="K2846" s="5">
        <v>0.0</v>
      </c>
      <c r="L2846" s="5">
        <v>0.00767880102431502</v>
      </c>
      <c r="M2846" s="5">
        <v>0.00397117956498666</v>
      </c>
      <c r="N2846" s="4">
        <v>0.999284</v>
      </c>
      <c r="O2846" s="4">
        <v>1.088252</v>
      </c>
      <c r="P2846" s="4">
        <v>0.999291</v>
      </c>
      <c r="Q2846" s="4">
        <v>1423.704082</v>
      </c>
      <c r="R2846" s="4">
        <v>0.7470326</v>
      </c>
      <c r="S2846" s="4">
        <v>764370.0</v>
      </c>
      <c r="T2846" s="4">
        <v>1250688.0</v>
      </c>
      <c r="U2846" s="6">
        <f t="shared" si="1"/>
        <v>61.11596177</v>
      </c>
    </row>
    <row r="2847">
      <c r="A2847" s="2" t="s">
        <v>8876</v>
      </c>
      <c r="B2847" s="2" t="s">
        <v>5796</v>
      </c>
      <c r="C2847" s="2" t="s">
        <v>8877</v>
      </c>
      <c r="D2847" s="3" t="s">
        <v>8878</v>
      </c>
      <c r="E2847" s="5">
        <v>552.0</v>
      </c>
      <c r="F2847" s="4">
        <v>1.0</v>
      </c>
      <c r="G2847" s="4">
        <v>86.0</v>
      </c>
      <c r="H2847" s="4">
        <v>29.0</v>
      </c>
      <c r="I2847" s="4">
        <v>85.0</v>
      </c>
      <c r="J2847" s="5">
        <v>0.00371755876423219</v>
      </c>
      <c r="K2847" s="5">
        <v>2.79690941509632E-4</v>
      </c>
      <c r="L2847" s="5">
        <v>0.0183780256150287</v>
      </c>
      <c r="M2847" s="5">
        <v>0.00480136116258201</v>
      </c>
      <c r="N2847" s="4">
        <v>0.997903</v>
      </c>
      <c r="O2847" s="4">
        <v>1.808893</v>
      </c>
      <c r="P2847" s="4">
        <v>0.998098</v>
      </c>
      <c r="Q2847" s="4">
        <v>578.380952</v>
      </c>
      <c r="R2847" s="4">
        <v>0.7420472</v>
      </c>
      <c r="S2847" s="4">
        <v>353124.0</v>
      </c>
      <c r="T2847" s="4">
        <v>604486.0</v>
      </c>
      <c r="U2847" s="6">
        <f t="shared" si="1"/>
        <v>58.41723382</v>
      </c>
    </row>
    <row r="2848">
      <c r="A2848" s="2" t="s">
        <v>8879</v>
      </c>
      <c r="B2848" s="2" t="s">
        <v>5796</v>
      </c>
      <c r="C2848" s="2" t="s">
        <v>8880</v>
      </c>
      <c r="D2848" s="3" t="s">
        <v>8881</v>
      </c>
      <c r="E2848" s="5">
        <v>4313.0</v>
      </c>
      <c r="F2848" s="4">
        <v>10.0</v>
      </c>
      <c r="G2848" s="4">
        <v>65.0</v>
      </c>
      <c r="H2848" s="4" t="s">
        <v>1090</v>
      </c>
      <c r="I2848" s="4">
        <v>135.0</v>
      </c>
      <c r="J2848" s="5" t="s">
        <v>1090</v>
      </c>
      <c r="K2848" s="5">
        <v>0.0175</v>
      </c>
      <c r="L2848" s="5">
        <v>0.411590909090909</v>
      </c>
      <c r="M2848" s="5">
        <v>0.0157575757575758</v>
      </c>
      <c r="N2848" s="4">
        <v>0.98557</v>
      </c>
      <c r="O2848" s="4">
        <v>40.50976</v>
      </c>
      <c r="P2848" s="4">
        <v>0.991678</v>
      </c>
      <c r="Q2848" s="4">
        <v>183.842857</v>
      </c>
      <c r="R2848" s="4">
        <v>0.7446403</v>
      </c>
      <c r="S2848" s="4">
        <v>90526.0</v>
      </c>
      <c r="T2848" s="4">
        <v>185756.0</v>
      </c>
      <c r="U2848" s="6">
        <f t="shared" si="1"/>
        <v>48.73382286</v>
      </c>
    </row>
    <row r="2849">
      <c r="A2849" s="2" t="s">
        <v>8882</v>
      </c>
      <c r="B2849" s="2" t="s">
        <v>2878</v>
      </c>
      <c r="C2849" s="2" t="s">
        <v>8883</v>
      </c>
      <c r="D2849" s="3" t="s">
        <v>8884</v>
      </c>
      <c r="E2849" s="5">
        <v>1864.0</v>
      </c>
      <c r="F2849" s="4">
        <v>1.0</v>
      </c>
      <c r="G2849" s="4">
        <v>102.0</v>
      </c>
      <c r="H2849" s="4">
        <v>25.0</v>
      </c>
      <c r="I2849" s="4">
        <v>85.0</v>
      </c>
      <c r="J2849" s="5">
        <v>7.12731720301195E-4</v>
      </c>
      <c r="K2849" s="5">
        <v>6.15940992852885E-5</v>
      </c>
      <c r="L2849" s="5">
        <v>0.0094502946617714</v>
      </c>
      <c r="M2849" s="5">
        <v>0.00464155533899852</v>
      </c>
      <c r="N2849" s="4">
        <v>0.99933</v>
      </c>
      <c r="O2849" s="4">
        <v>1.129898</v>
      </c>
      <c r="P2849" s="4">
        <v>0.999343</v>
      </c>
      <c r="Q2849" s="4">
        <v>1547.445205</v>
      </c>
      <c r="R2849" s="4">
        <v>0.6674195</v>
      </c>
      <c r="S2849" s="4">
        <v>1160282.0</v>
      </c>
      <c r="T2849" s="4">
        <v>1922434.0</v>
      </c>
      <c r="U2849" s="6">
        <f t="shared" si="1"/>
        <v>60.35484183</v>
      </c>
    </row>
    <row r="2850">
      <c r="A2850" s="2" t="s">
        <v>8885</v>
      </c>
      <c r="B2850" s="2" t="s">
        <v>2878</v>
      </c>
      <c r="C2850" s="2" t="s">
        <v>8886</v>
      </c>
      <c r="D2850" s="3" t="s">
        <v>8887</v>
      </c>
      <c r="E2850" s="5">
        <v>4241.0</v>
      </c>
      <c r="F2850" s="4">
        <v>12.0</v>
      </c>
      <c r="G2850" s="4">
        <v>405.0</v>
      </c>
      <c r="H2850" s="4">
        <v>184.0</v>
      </c>
      <c r="I2850" s="4">
        <v>75.0</v>
      </c>
      <c r="J2850" s="5">
        <v>0.00659444798457592</v>
      </c>
      <c r="K2850" s="5">
        <v>0.00140842769145303</v>
      </c>
      <c r="L2850" s="5">
        <v>0.0389033217325948</v>
      </c>
      <c r="M2850" s="5">
        <v>0.00870218780125157</v>
      </c>
      <c r="N2850" s="4">
        <v>0.996948</v>
      </c>
      <c r="O2850" s="4">
        <v>1.643682</v>
      </c>
      <c r="P2850" s="4">
        <v>0.99708</v>
      </c>
      <c r="Q2850" s="4">
        <v>357.641844</v>
      </c>
      <c r="R2850" s="4">
        <v>0.9760022</v>
      </c>
      <c r="S2850" s="4">
        <v>836928.0</v>
      </c>
      <c r="T2850" s="4">
        <v>1468702.0</v>
      </c>
      <c r="U2850" s="6">
        <f t="shared" si="1"/>
        <v>56.98419421</v>
      </c>
    </row>
    <row r="2851">
      <c r="A2851" s="2" t="s">
        <v>8888</v>
      </c>
      <c r="B2851" s="2" t="s">
        <v>2878</v>
      </c>
      <c r="C2851" s="2" t="s">
        <v>8889</v>
      </c>
      <c r="D2851" s="3" t="s">
        <v>8890</v>
      </c>
      <c r="E2851" s="5">
        <v>5784.0</v>
      </c>
      <c r="F2851" s="4">
        <v>9.0</v>
      </c>
      <c r="G2851" s="4">
        <v>110.0</v>
      </c>
      <c r="H2851" s="4">
        <v>46.0</v>
      </c>
      <c r="I2851" s="4">
        <v>70.0</v>
      </c>
      <c r="J2851" s="5">
        <v>0.0317017643710871</v>
      </c>
      <c r="K2851" s="5">
        <v>0.0083096186681844</v>
      </c>
      <c r="L2851" s="5">
        <v>0.46260671599317</v>
      </c>
      <c r="M2851" s="5">
        <v>0.036482640865111</v>
      </c>
      <c r="N2851" s="4">
        <v>0.99064</v>
      </c>
      <c r="O2851" s="4">
        <v>55.29461</v>
      </c>
      <c r="P2851" s="4">
        <v>0.993086</v>
      </c>
      <c r="Q2851" s="4">
        <v>185.344086</v>
      </c>
      <c r="R2851" s="4">
        <v>0.8898914</v>
      </c>
      <c r="S2851" s="4">
        <v>59526.0</v>
      </c>
      <c r="T2851" s="4">
        <v>164152.0</v>
      </c>
      <c r="U2851" s="6">
        <f t="shared" si="1"/>
        <v>36.2627321</v>
      </c>
    </row>
    <row r="2852">
      <c r="A2852" s="2" t="s">
        <v>8891</v>
      </c>
      <c r="B2852" s="2" t="s">
        <v>5999</v>
      </c>
      <c r="C2852" s="2" t="s">
        <v>8892</v>
      </c>
      <c r="D2852" s="3" t="s">
        <v>8893</v>
      </c>
      <c r="E2852" s="5">
        <v>36.0</v>
      </c>
      <c r="F2852" s="4">
        <v>1.0</v>
      </c>
      <c r="G2852" s="4">
        <v>65.0</v>
      </c>
      <c r="H2852" s="4">
        <v>27.0</v>
      </c>
      <c r="I2852" s="4">
        <v>65.0</v>
      </c>
      <c r="J2852" s="5">
        <v>3.91217564870259E-4</v>
      </c>
      <c r="K2852" s="5">
        <v>1.59680638722555E-5</v>
      </c>
      <c r="L2852" s="5">
        <v>5.54890219560878E-4</v>
      </c>
      <c r="M2852" s="5">
        <v>0.003812375249501</v>
      </c>
      <c r="N2852" s="4">
        <v>0.999804</v>
      </c>
      <c r="O2852" s="4">
        <v>1.162089</v>
      </c>
      <c r="P2852" s="4">
        <v>0.999806</v>
      </c>
      <c r="Q2852" s="4">
        <v>5194.895833</v>
      </c>
      <c r="R2852" s="4">
        <v>1.02609</v>
      </c>
      <c r="S2852" s="4">
        <v>1116634.0</v>
      </c>
      <c r="T2852" s="4">
        <v>1895478.0</v>
      </c>
      <c r="U2852" s="6">
        <f t="shared" si="1"/>
        <v>58.91041732</v>
      </c>
    </row>
    <row r="2853">
      <c r="A2853" s="2" t="s">
        <v>8894</v>
      </c>
      <c r="B2853" s="2" t="s">
        <v>5999</v>
      </c>
      <c r="C2853" s="2" t="s">
        <v>8895</v>
      </c>
      <c r="D2853" s="3" t="s">
        <v>8896</v>
      </c>
      <c r="E2853" s="5">
        <v>3701.0</v>
      </c>
      <c r="F2853" s="4">
        <v>33.0</v>
      </c>
      <c r="G2853" s="4">
        <v>604.0</v>
      </c>
      <c r="H2853" s="4">
        <v>306.0</v>
      </c>
      <c r="I2853" s="4">
        <v>65.0</v>
      </c>
      <c r="J2853" s="5">
        <v>0.00653831649369922</v>
      </c>
      <c r="K2853" s="5">
        <v>0.00145704056694795</v>
      </c>
      <c r="L2853" s="5">
        <v>0.0276347946185003</v>
      </c>
      <c r="M2853" s="5">
        <v>0.00896018728481103</v>
      </c>
      <c r="N2853" s="4">
        <v>0.999402</v>
      </c>
      <c r="O2853" s="4">
        <v>1.616185</v>
      </c>
      <c r="P2853" s="4">
        <v>0.999412</v>
      </c>
      <c r="Q2853" s="4">
        <v>1728.021277</v>
      </c>
      <c r="R2853" s="4">
        <v>0.9462099</v>
      </c>
      <c r="S2853" s="4">
        <v>922138.0</v>
      </c>
      <c r="T2853" s="4">
        <v>1639512.0</v>
      </c>
      <c r="U2853" s="6">
        <f t="shared" si="1"/>
        <v>56.24466305</v>
      </c>
    </row>
    <row r="2854">
      <c r="A2854" s="2" t="s">
        <v>8897</v>
      </c>
      <c r="B2854" s="2" t="s">
        <v>5999</v>
      </c>
      <c r="C2854" s="2" t="s">
        <v>8898</v>
      </c>
      <c r="D2854" s="3" t="s">
        <v>8899</v>
      </c>
      <c r="E2854" s="5">
        <v>56628.0</v>
      </c>
      <c r="F2854" s="4">
        <v>158.0</v>
      </c>
      <c r="G2854" s="4">
        <v>1316.0</v>
      </c>
      <c r="H2854" s="4">
        <v>624.0</v>
      </c>
      <c r="I2854" s="4">
        <v>70.0</v>
      </c>
      <c r="J2854" s="5">
        <v>0.0418517713090393</v>
      </c>
      <c r="K2854" s="5">
        <v>0.0128563587975188</v>
      </c>
      <c r="L2854" s="5">
        <v>0.452882454668779</v>
      </c>
      <c r="M2854" s="5">
        <v>0.0421831474520281</v>
      </c>
      <c r="N2854" s="4">
        <v>0.993096</v>
      </c>
      <c r="O2854" s="4">
        <v>7.612342</v>
      </c>
      <c r="P2854" s="4">
        <v>0.994016</v>
      </c>
      <c r="Q2854" s="4">
        <v>188.178394</v>
      </c>
      <c r="R2854" s="4">
        <v>1.063767</v>
      </c>
      <c r="S2854" s="4">
        <v>655152.0</v>
      </c>
      <c r="T2854" s="4">
        <v>1600386.0</v>
      </c>
      <c r="U2854" s="6">
        <f t="shared" si="1"/>
        <v>40.93712392</v>
      </c>
    </row>
    <row r="2855">
      <c r="A2855" s="2" t="s">
        <v>8900</v>
      </c>
      <c r="B2855" s="2" t="s">
        <v>5309</v>
      </c>
      <c r="C2855" s="2" t="s">
        <v>8901</v>
      </c>
      <c r="D2855" s="3" t="s">
        <v>8902</v>
      </c>
      <c r="E2855" s="5">
        <v>289.0</v>
      </c>
      <c r="F2855" s="4">
        <v>0.0</v>
      </c>
      <c r="G2855" s="4">
        <v>38.0</v>
      </c>
      <c r="H2855" s="4">
        <v>12.0</v>
      </c>
      <c r="I2855" s="4">
        <v>95.0</v>
      </c>
      <c r="J2855" s="5">
        <v>0.00122811116502819</v>
      </c>
      <c r="K2855" s="5">
        <v>0.0</v>
      </c>
      <c r="L2855" s="5">
        <v>0.00422949503663366</v>
      </c>
      <c r="M2855" s="5">
        <v>0.00271981692157462</v>
      </c>
      <c r="N2855" s="4">
        <v>0.999705</v>
      </c>
      <c r="O2855" s="4">
        <v>1.122365</v>
      </c>
      <c r="P2855" s="4">
        <v>0.999705</v>
      </c>
      <c r="Q2855" s="4">
        <v>3389.693878</v>
      </c>
      <c r="R2855" s="4">
        <v>0.6727095</v>
      </c>
      <c r="S2855" s="4">
        <v>390198.0</v>
      </c>
      <c r="T2855" s="4">
        <v>596322.0</v>
      </c>
      <c r="U2855" s="6">
        <f t="shared" si="1"/>
        <v>65.4341111</v>
      </c>
    </row>
    <row r="2856">
      <c r="A2856" s="2" t="s">
        <v>8903</v>
      </c>
      <c r="B2856" s="2" t="s">
        <v>5309</v>
      </c>
      <c r="C2856" s="2" t="s">
        <v>8904</v>
      </c>
      <c r="D2856" s="3" t="s">
        <v>8905</v>
      </c>
      <c r="E2856" s="5">
        <v>4187.0</v>
      </c>
      <c r="F2856" s="4">
        <v>13.0</v>
      </c>
      <c r="G2856" s="4">
        <v>469.0</v>
      </c>
      <c r="H2856" s="4">
        <v>216.0</v>
      </c>
      <c r="I2856" s="4">
        <v>75.0</v>
      </c>
      <c r="J2856" s="5">
        <v>0.00717057768009904</v>
      </c>
      <c r="K2856" s="5">
        <v>0.00139099470031019</v>
      </c>
      <c r="L2856" s="5">
        <v>0.0422097341809128</v>
      </c>
      <c r="M2856" s="5">
        <v>0.00959786343214032</v>
      </c>
      <c r="N2856" s="4">
        <v>0.99765</v>
      </c>
      <c r="O2856" s="4">
        <v>1.685923</v>
      </c>
      <c r="P2856" s="4">
        <v>0.997735</v>
      </c>
      <c r="Q2856" s="4">
        <v>457.55627</v>
      </c>
      <c r="R2856" s="4">
        <v>0.9468811</v>
      </c>
      <c r="S2856" s="4">
        <v>780182.0</v>
      </c>
      <c r="T2856" s="4">
        <v>1278792.0</v>
      </c>
      <c r="U2856" s="6">
        <f t="shared" si="1"/>
        <v>61.00929627</v>
      </c>
    </row>
    <row r="2857">
      <c r="A2857" s="2" t="s">
        <v>8906</v>
      </c>
      <c r="B2857" s="2" t="s">
        <v>5309</v>
      </c>
      <c r="C2857" s="2" t="s">
        <v>8907</v>
      </c>
      <c r="D2857" s="3" t="s">
        <v>8908</v>
      </c>
      <c r="E2857" s="5">
        <v>36440.0</v>
      </c>
      <c r="F2857" s="4">
        <v>111.0</v>
      </c>
      <c r="G2857" s="4">
        <v>558.0</v>
      </c>
      <c r="H2857" s="4">
        <v>308.0</v>
      </c>
      <c r="I2857" s="4">
        <v>100.0</v>
      </c>
      <c r="J2857" s="5">
        <v>0.0372091881408499</v>
      </c>
      <c r="K2857" s="5">
        <v>0.0166037921129942</v>
      </c>
      <c r="L2857" s="5">
        <v>0.43137944861335</v>
      </c>
      <c r="M2857" s="5">
        <v>0.0260799829788627</v>
      </c>
      <c r="N2857" s="4">
        <v>0.986414</v>
      </c>
      <c r="O2857" s="4">
        <v>7.058678</v>
      </c>
      <c r="P2857" s="4">
        <v>0.990154</v>
      </c>
      <c r="Q2857" s="4">
        <v>127.292605</v>
      </c>
      <c r="R2857" s="4">
        <v>0.7537353</v>
      </c>
      <c r="S2857" s="4">
        <v>449256.0</v>
      </c>
      <c r="T2857" s="4">
        <v>1115256.0</v>
      </c>
      <c r="U2857" s="6">
        <f t="shared" si="1"/>
        <v>40.28276916</v>
      </c>
    </row>
    <row r="2858">
      <c r="A2858" s="2" t="s">
        <v>8909</v>
      </c>
      <c r="B2858" s="2" t="s">
        <v>2436</v>
      </c>
      <c r="C2858" s="2" t="s">
        <v>8910</v>
      </c>
      <c r="D2858" s="3" t="s">
        <v>8911</v>
      </c>
      <c r="E2858" s="5">
        <v>11.0</v>
      </c>
      <c r="F2858" s="4">
        <v>0.0</v>
      </c>
      <c r="G2858" s="4">
        <v>48.0</v>
      </c>
      <c r="H2858" s="4">
        <v>6.0</v>
      </c>
      <c r="I2858" s="4">
        <v>65.0</v>
      </c>
      <c r="J2858" s="5">
        <v>4.12265777875844E-4</v>
      </c>
      <c r="K2858" s="5">
        <v>0.0</v>
      </c>
      <c r="L2858" s="5">
        <v>3.10650973469826E-4</v>
      </c>
      <c r="M2858" s="5">
        <v>0.00414878729989142</v>
      </c>
      <c r="N2858" s="4">
        <v>0.999828</v>
      </c>
      <c r="O2858" s="4">
        <v>1.164237</v>
      </c>
      <c r="P2858" s="4">
        <v>0.999828</v>
      </c>
      <c r="Q2858" s="4">
        <v>5809.152542</v>
      </c>
      <c r="R2858" s="4">
        <v>1.09586</v>
      </c>
      <c r="S2858" s="4">
        <v>784952.0</v>
      </c>
      <c r="T2858" s="4">
        <v>1503810.0</v>
      </c>
      <c r="U2858" s="6">
        <f t="shared" si="1"/>
        <v>52.19755155</v>
      </c>
    </row>
    <row r="2859">
      <c r="A2859" s="2" t="s">
        <v>8912</v>
      </c>
      <c r="B2859" s="2" t="s">
        <v>2436</v>
      </c>
      <c r="C2859" s="2" t="s">
        <v>8913</v>
      </c>
      <c r="D2859" s="3" t="s">
        <v>8914</v>
      </c>
      <c r="E2859" s="5">
        <v>2301.0</v>
      </c>
      <c r="F2859" s="4">
        <v>4.0</v>
      </c>
      <c r="G2859" s="4">
        <v>240.0</v>
      </c>
      <c r="H2859" s="4">
        <v>97.0</v>
      </c>
      <c r="I2859" s="4">
        <v>65.0</v>
      </c>
      <c r="J2859" s="5">
        <v>0.00228608847922495</v>
      </c>
      <c r="K2859" s="5">
        <v>7.54233794936109E-4</v>
      </c>
      <c r="L2859" s="5">
        <v>0.0181191513992791</v>
      </c>
      <c r="M2859" s="5">
        <v>0.00622681388842602</v>
      </c>
      <c r="N2859" s="4">
        <v>0.999039</v>
      </c>
      <c r="O2859" s="4">
        <v>1.391308</v>
      </c>
      <c r="P2859" s="4">
        <v>0.999073</v>
      </c>
      <c r="Q2859" s="4">
        <v>1117.220395</v>
      </c>
      <c r="R2859" s="4">
        <v>0.9638935</v>
      </c>
      <c r="S2859" s="4">
        <v>825678.0</v>
      </c>
      <c r="T2859" s="4">
        <v>1550048.0</v>
      </c>
      <c r="U2859" s="6">
        <f t="shared" si="1"/>
        <v>53.2678988</v>
      </c>
    </row>
    <row r="2860">
      <c r="A2860" s="2" t="s">
        <v>8915</v>
      </c>
      <c r="B2860" s="2" t="s">
        <v>2436</v>
      </c>
      <c r="C2860" s="2" t="s">
        <v>8916</v>
      </c>
      <c r="D2860" s="3" t="s">
        <v>8917</v>
      </c>
      <c r="E2860" s="5">
        <v>1543.0</v>
      </c>
      <c r="F2860" s="4">
        <v>16.0</v>
      </c>
      <c r="G2860" s="4">
        <v>208.0</v>
      </c>
      <c r="H2860" s="4">
        <v>109.0</v>
      </c>
      <c r="I2860" s="4">
        <v>85.0</v>
      </c>
      <c r="J2860" s="5">
        <v>0.0101341677201266</v>
      </c>
      <c r="K2860" s="5">
        <v>0.00241655550045747</v>
      </c>
      <c r="L2860" s="5">
        <v>0.0346489359473107</v>
      </c>
      <c r="M2860" s="5">
        <v>0.00859762954064493</v>
      </c>
      <c r="N2860" s="4">
        <v>0.997169</v>
      </c>
      <c r="O2860" s="4">
        <v>1.914121</v>
      </c>
      <c r="P2860" s="4">
        <v>0.997478</v>
      </c>
      <c r="Q2860" s="4">
        <v>437.070988</v>
      </c>
      <c r="R2860" s="4">
        <v>0.5387052</v>
      </c>
      <c r="S2860" s="4">
        <v>397710.0</v>
      </c>
      <c r="T2860" s="4">
        <v>864154.0</v>
      </c>
      <c r="U2860" s="6">
        <f t="shared" si="1"/>
        <v>46.02304682</v>
      </c>
    </row>
    <row r="2861">
      <c r="A2861" s="2" t="s">
        <v>8918</v>
      </c>
      <c r="B2861" s="2" t="s">
        <v>35</v>
      </c>
      <c r="C2861" s="2" t="s">
        <v>8919</v>
      </c>
      <c r="D2861" s="3" t="s">
        <v>8920</v>
      </c>
      <c r="E2861" s="5">
        <v>5425.0</v>
      </c>
      <c r="F2861" s="4">
        <v>45.0</v>
      </c>
      <c r="G2861" s="4">
        <v>1075.0</v>
      </c>
      <c r="H2861" s="4">
        <v>344.0</v>
      </c>
      <c r="I2861" s="4">
        <v>70.0</v>
      </c>
      <c r="J2861" s="5">
        <v>0.00860016002499799</v>
      </c>
      <c r="K2861" s="5">
        <v>0.00144637978950558</v>
      </c>
      <c r="L2861" s="5">
        <v>0.0443785301372522</v>
      </c>
      <c r="M2861" s="5">
        <v>0.0156332113418901</v>
      </c>
      <c r="N2861" s="4">
        <v>0.99884</v>
      </c>
      <c r="O2861" s="4">
        <v>2.019358</v>
      </c>
      <c r="P2861" s="4">
        <v>0.998884</v>
      </c>
      <c r="Q2861" s="4">
        <v>924.420705</v>
      </c>
      <c r="R2861" s="4">
        <v>0.9913892</v>
      </c>
      <c r="S2861" s="4">
        <v>1007658.0</v>
      </c>
      <c r="T2861" s="4">
        <v>1863982.0</v>
      </c>
      <c r="U2861" s="6">
        <f t="shared" si="1"/>
        <v>54.05942761</v>
      </c>
    </row>
    <row r="2862">
      <c r="A2862" s="2" t="s">
        <v>8921</v>
      </c>
      <c r="B2862" s="2" t="s">
        <v>35</v>
      </c>
      <c r="C2862" s="2" t="s">
        <v>8922</v>
      </c>
      <c r="D2862" s="3" t="s">
        <v>8923</v>
      </c>
      <c r="E2862" s="5">
        <v>24227.0</v>
      </c>
      <c r="F2862" s="4">
        <v>2509.0</v>
      </c>
      <c r="G2862" s="4">
        <v>7012.0</v>
      </c>
      <c r="H2862" s="4">
        <v>3298.0</v>
      </c>
      <c r="I2862" s="4">
        <v>200.0</v>
      </c>
      <c r="J2862" s="5">
        <v>0.353730368202368</v>
      </c>
      <c r="K2862" s="5">
        <v>0.373256330519769</v>
      </c>
      <c r="L2862" s="5">
        <v>0.506169806883215</v>
      </c>
      <c r="M2862" s="5">
        <v>0.0611649724305537</v>
      </c>
      <c r="N2862" s="4">
        <v>0.89345</v>
      </c>
      <c r="O2862" s="4">
        <v>6.018139</v>
      </c>
      <c r="P2862" s="4">
        <v>0.933034</v>
      </c>
      <c r="Q2862" s="4">
        <v>20.077214</v>
      </c>
      <c r="R2862" s="4">
        <v>0.2349204</v>
      </c>
      <c r="S2862" s="4">
        <v>1512614.0</v>
      </c>
      <c r="T2862" s="4">
        <v>2295140.0</v>
      </c>
      <c r="U2862" s="6">
        <f t="shared" si="1"/>
        <v>65.9050864</v>
      </c>
    </row>
    <row r="2863">
      <c r="A2863" s="2" t="s">
        <v>8924</v>
      </c>
      <c r="B2863" s="2" t="s">
        <v>35</v>
      </c>
      <c r="C2863" s="2" t="s">
        <v>8925</v>
      </c>
      <c r="D2863" s="3" t="s">
        <v>8926</v>
      </c>
      <c r="E2863" s="5">
        <v>10484.0</v>
      </c>
      <c r="F2863" s="4">
        <v>897.0</v>
      </c>
      <c r="G2863" s="4">
        <v>2478.0</v>
      </c>
      <c r="H2863" s="4">
        <v>1063.0</v>
      </c>
      <c r="I2863" s="4">
        <v>175.0</v>
      </c>
      <c r="J2863" s="5">
        <v>0.39209227645156</v>
      </c>
      <c r="K2863" s="5">
        <v>0.479362943023777</v>
      </c>
      <c r="L2863" s="5">
        <v>0.63819036150268</v>
      </c>
      <c r="M2863" s="5">
        <v>0.0753937333238885</v>
      </c>
      <c r="N2863" s="4">
        <v>0.810642</v>
      </c>
      <c r="O2863" s="4">
        <v>8.712872</v>
      </c>
      <c r="P2863" s="4">
        <v>0.912872</v>
      </c>
      <c r="Q2863" s="4">
        <v>19.485386</v>
      </c>
      <c r="R2863" s="4">
        <v>0.1966978</v>
      </c>
      <c r="S2863" s="4">
        <v>1300734.0</v>
      </c>
      <c r="T2863" s="4">
        <v>1728368.0</v>
      </c>
      <c r="U2863" s="6">
        <f t="shared" si="1"/>
        <v>75.25793118</v>
      </c>
    </row>
    <row r="2864">
      <c r="A2864" s="2" t="s">
        <v>8927</v>
      </c>
      <c r="B2864" s="2" t="s">
        <v>8928</v>
      </c>
      <c r="C2864" s="2" t="s">
        <v>8929</v>
      </c>
      <c r="D2864" s="3" t="s">
        <v>8930</v>
      </c>
      <c r="E2864" s="5">
        <v>1136.0</v>
      </c>
      <c r="F2864" s="4">
        <v>0.0</v>
      </c>
      <c r="G2864" s="4">
        <v>63.0</v>
      </c>
      <c r="H2864" s="4">
        <v>29.0</v>
      </c>
      <c r="I2864" s="4">
        <v>75.0</v>
      </c>
      <c r="J2864" s="5">
        <v>4.90510900357699E-4</v>
      </c>
      <c r="K2864" s="5">
        <v>0.0</v>
      </c>
      <c r="L2864" s="5">
        <v>0.00544758080439631</v>
      </c>
      <c r="M2864" s="5">
        <v>0.00378691042564291</v>
      </c>
      <c r="N2864" s="4">
        <v>0.99981</v>
      </c>
      <c r="O2864" s="4">
        <v>1.121205</v>
      </c>
      <c r="P2864" s="4">
        <v>0.999812</v>
      </c>
      <c r="Q2864" s="4">
        <v>5381.089888</v>
      </c>
      <c r="R2864" s="4">
        <v>0.8532565</v>
      </c>
      <c r="S2864" s="4">
        <v>1087432.0</v>
      </c>
      <c r="T2864" s="4">
        <v>1850626.0</v>
      </c>
      <c r="U2864" s="6">
        <f t="shared" si="1"/>
        <v>58.76022492</v>
      </c>
    </row>
    <row r="2865">
      <c r="A2865" s="2" t="s">
        <v>8931</v>
      </c>
      <c r="B2865" s="2" t="s">
        <v>8928</v>
      </c>
      <c r="C2865" s="2" t="s">
        <v>8932</v>
      </c>
      <c r="D2865" s="3" t="s">
        <v>8933</v>
      </c>
      <c r="E2865" s="5">
        <v>4093.0</v>
      </c>
      <c r="F2865" s="4">
        <v>14.0</v>
      </c>
      <c r="G2865" s="4">
        <v>611.0</v>
      </c>
      <c r="H2865" s="4">
        <v>272.0</v>
      </c>
      <c r="I2865" s="4">
        <v>95.0</v>
      </c>
      <c r="J2865" s="5">
        <v>0.00686821969777702</v>
      </c>
      <c r="K2865" s="5">
        <v>0.00127080713570195</v>
      </c>
      <c r="L2865" s="5">
        <v>0.0325587714998188</v>
      </c>
      <c r="M2865" s="5">
        <v>0.00856262921204629</v>
      </c>
      <c r="N2865" s="4">
        <v>0.999047</v>
      </c>
      <c r="O2865" s="4">
        <v>1.440647</v>
      </c>
      <c r="P2865" s="4">
        <v>0.999072</v>
      </c>
      <c r="Q2865" s="4">
        <v>1105.913947</v>
      </c>
      <c r="R2865" s="4">
        <v>0.7061676</v>
      </c>
      <c r="S2865" s="4">
        <v>901726.0</v>
      </c>
      <c r="T2865" s="4">
        <v>1569126.0</v>
      </c>
      <c r="U2865" s="6">
        <f t="shared" si="1"/>
        <v>57.46676812</v>
      </c>
    </row>
    <row r="2866">
      <c r="A2866" s="2" t="s">
        <v>8934</v>
      </c>
      <c r="B2866" s="2" t="s">
        <v>8928</v>
      </c>
      <c r="C2866" s="2" t="s">
        <v>8935</v>
      </c>
      <c r="D2866" s="3" t="s">
        <v>8936</v>
      </c>
      <c r="E2866" s="5">
        <v>31286.0</v>
      </c>
      <c r="F2866" s="4">
        <v>41.0</v>
      </c>
      <c r="G2866" s="4">
        <v>288.0</v>
      </c>
      <c r="H2866" s="4">
        <v>176.0</v>
      </c>
      <c r="I2866" s="4">
        <v>75.0</v>
      </c>
      <c r="J2866" s="5">
        <v>0.0226216731259234</v>
      </c>
      <c r="K2866" s="5">
        <v>0.00574909534719397</v>
      </c>
      <c r="L2866" s="5">
        <v>0.420551142324904</v>
      </c>
      <c r="M2866" s="5">
        <v>0.0175898764533328</v>
      </c>
      <c r="N2866" s="4">
        <v>0.997395</v>
      </c>
      <c r="O2866" s="4">
        <v>5.556908</v>
      </c>
      <c r="P2866" s="4">
        <v>0.997583</v>
      </c>
      <c r="Q2866" s="4">
        <v>442.282297</v>
      </c>
      <c r="R2866" s="4">
        <v>0.9189949</v>
      </c>
      <c r="S2866" s="4">
        <v>244388.0</v>
      </c>
      <c r="T2866" s="4">
        <v>535830.0</v>
      </c>
      <c r="U2866" s="6">
        <f t="shared" si="1"/>
        <v>45.60924174</v>
      </c>
    </row>
    <row r="2867">
      <c r="A2867" s="2" t="s">
        <v>8937</v>
      </c>
      <c r="B2867" s="2" t="s">
        <v>801</v>
      </c>
      <c r="C2867" s="2" t="s">
        <v>8938</v>
      </c>
      <c r="D2867" s="3" t="s">
        <v>8939</v>
      </c>
      <c r="E2867" s="5">
        <v>547.0</v>
      </c>
      <c r="F2867" s="4">
        <v>2.0</v>
      </c>
      <c r="G2867" s="4">
        <v>43.0</v>
      </c>
      <c r="H2867" s="4">
        <v>11.0</v>
      </c>
      <c r="I2867" s="4">
        <v>110.0</v>
      </c>
      <c r="J2867" s="5">
        <v>0.00134354140453392</v>
      </c>
      <c r="K2867" s="5">
        <v>3.41216864643535E-4</v>
      </c>
      <c r="L2867" s="5">
        <v>0.00889296453477213</v>
      </c>
      <c r="M2867" s="5">
        <v>0.00351169023195638</v>
      </c>
      <c r="N2867" s="4">
        <v>0.998406</v>
      </c>
      <c r="O2867" s="4">
        <v>1.067296</v>
      </c>
      <c r="P2867" s="4">
        <v>0.998446</v>
      </c>
      <c r="Q2867" s="4">
        <v>657.660377</v>
      </c>
      <c r="R2867" s="4">
        <v>0.1781182</v>
      </c>
      <c r="S2867" s="4">
        <v>590072.0</v>
      </c>
      <c r="T2867" s="4">
        <v>903868.0</v>
      </c>
      <c r="U2867" s="6">
        <f t="shared" si="1"/>
        <v>65.2829838</v>
      </c>
    </row>
    <row r="2868">
      <c r="A2868" s="2" t="s">
        <v>8940</v>
      </c>
      <c r="B2868" s="2" t="s">
        <v>801</v>
      </c>
      <c r="C2868" s="2" t="s">
        <v>8941</v>
      </c>
      <c r="D2868" s="3" t="s">
        <v>8942</v>
      </c>
      <c r="E2868" s="5">
        <v>334.0</v>
      </c>
      <c r="F2868" s="4">
        <v>1.0</v>
      </c>
      <c r="G2868" s="4">
        <v>44.0</v>
      </c>
      <c r="H2868" s="4">
        <v>19.0</v>
      </c>
      <c r="I2868" s="4">
        <v>85.0</v>
      </c>
      <c r="J2868" s="5">
        <v>0.00421940928270042</v>
      </c>
      <c r="K2868" s="5">
        <v>6.60546501125625E-4</v>
      </c>
      <c r="L2868" s="5">
        <v>0.0130626440732802</v>
      </c>
      <c r="M2868" s="5">
        <v>0.00405764279262884</v>
      </c>
      <c r="N2868" s="4">
        <v>0.997423</v>
      </c>
      <c r="O2868" s="4">
        <v>2.235655</v>
      </c>
      <c r="P2868" s="4">
        <v>0.997757</v>
      </c>
      <c r="Q2868" s="4">
        <v>492.516779</v>
      </c>
      <c r="R2868" s="4">
        <v>0.538144</v>
      </c>
      <c r="S2868" s="4">
        <v>272638.0</v>
      </c>
      <c r="T2868" s="4">
        <v>452156.0</v>
      </c>
      <c r="U2868" s="6">
        <f t="shared" si="1"/>
        <v>60.29733101</v>
      </c>
    </row>
    <row r="2869">
      <c r="A2869" s="2" t="s">
        <v>8943</v>
      </c>
      <c r="B2869" s="2" t="s">
        <v>801</v>
      </c>
      <c r="C2869" s="2" t="s">
        <v>8944</v>
      </c>
      <c r="D2869" s="3" t="s">
        <v>8945</v>
      </c>
      <c r="E2869" s="5">
        <v>1931.0</v>
      </c>
      <c r="F2869" s="4">
        <v>5.0</v>
      </c>
      <c r="G2869" s="4">
        <v>22.0</v>
      </c>
      <c r="H2869" s="4">
        <v>5.0</v>
      </c>
      <c r="I2869" s="4">
        <v>105.0</v>
      </c>
      <c r="J2869" s="5">
        <v>0.00946021146355036</v>
      </c>
      <c r="K2869" s="5">
        <v>0.011686143572621</v>
      </c>
      <c r="L2869" s="5">
        <v>0.260211463550362</v>
      </c>
      <c r="M2869" s="5">
        <v>0.00946021146355036</v>
      </c>
      <c r="N2869" s="4">
        <v>0.992845</v>
      </c>
      <c r="O2869" s="4">
        <v>12.03932</v>
      </c>
      <c r="P2869" s="4">
        <v>0.996172</v>
      </c>
      <c r="Q2869" s="4">
        <v>340.269231</v>
      </c>
      <c r="R2869" s="4">
        <v>0.2376223</v>
      </c>
      <c r="S2869" s="4">
        <v>95078.0</v>
      </c>
      <c r="T2869" s="4">
        <v>180816.0</v>
      </c>
      <c r="U2869" s="6">
        <f t="shared" si="1"/>
        <v>52.58273604</v>
      </c>
    </row>
    <row r="2870">
      <c r="A2870" s="2" t="s">
        <v>8946</v>
      </c>
      <c r="B2870" s="2" t="s">
        <v>5270</v>
      </c>
      <c r="C2870" s="2" t="s">
        <v>8947</v>
      </c>
      <c r="D2870" s="3" t="s">
        <v>8948</v>
      </c>
      <c r="E2870" s="5">
        <v>1971.0</v>
      </c>
      <c r="F2870" s="4">
        <v>2.0</v>
      </c>
      <c r="G2870" s="4">
        <v>131.0</v>
      </c>
      <c r="H2870" s="4">
        <v>36.0</v>
      </c>
      <c r="I2870" s="4">
        <v>75.0</v>
      </c>
      <c r="J2870" s="5">
        <v>9.84087150207484E-4</v>
      </c>
      <c r="K2870" s="5">
        <v>1.46810204226758E-4</v>
      </c>
      <c r="L2870" s="5">
        <v>0.0101803700993492</v>
      </c>
      <c r="M2870" s="5">
        <v>0.00434007666245352</v>
      </c>
      <c r="N2870" s="4">
        <v>0.999173</v>
      </c>
      <c r="O2870" s="4">
        <v>1.180155</v>
      </c>
      <c r="P2870" s="4">
        <v>0.999174</v>
      </c>
      <c r="Q2870" s="4">
        <v>1213.434174</v>
      </c>
      <c r="R2870" s="4">
        <v>0.9013163</v>
      </c>
      <c r="S2870" s="4">
        <v>1130594.0</v>
      </c>
      <c r="T2870" s="4">
        <v>1845358.0</v>
      </c>
      <c r="U2870" s="6">
        <f t="shared" si="1"/>
        <v>61.26691948</v>
      </c>
    </row>
    <row r="2871">
      <c r="A2871" s="2" t="s">
        <v>8949</v>
      </c>
      <c r="B2871" s="2" t="s">
        <v>5270</v>
      </c>
      <c r="C2871" s="2" t="s">
        <v>8950</v>
      </c>
      <c r="D2871" s="3" t="s">
        <v>8951</v>
      </c>
      <c r="E2871" s="5">
        <v>2186.0</v>
      </c>
      <c r="F2871" s="4">
        <v>9.0</v>
      </c>
      <c r="G2871" s="4">
        <v>243.0</v>
      </c>
      <c r="H2871" s="4">
        <v>114.0</v>
      </c>
      <c r="I2871" s="4">
        <v>90.0</v>
      </c>
      <c r="J2871" s="5">
        <v>0.0085604024634041</v>
      </c>
      <c r="K2871" s="5">
        <v>0.00147921411258138</v>
      </c>
      <c r="L2871" s="5">
        <v>0.0472982373918965</v>
      </c>
      <c r="M2871" s="5">
        <v>0.0085604024634041</v>
      </c>
      <c r="N2871" s="4">
        <v>0.996242</v>
      </c>
      <c r="O2871" s="4">
        <v>2.249261</v>
      </c>
      <c r="P2871" s="4">
        <v>0.996405</v>
      </c>
      <c r="Q2871" s="4">
        <v>287.793177</v>
      </c>
      <c r="R2871" s="4">
        <v>0.8649143</v>
      </c>
      <c r="S2871" s="4">
        <v>431924.0</v>
      </c>
      <c r="T2871" s="4">
        <v>866952.0</v>
      </c>
      <c r="U2871" s="6">
        <f t="shared" si="1"/>
        <v>49.82098202</v>
      </c>
    </row>
    <row r="2872">
      <c r="A2872" s="2" t="s">
        <v>8952</v>
      </c>
      <c r="B2872" s="2" t="s">
        <v>5270</v>
      </c>
      <c r="C2872" s="2" t="s">
        <v>8953</v>
      </c>
      <c r="D2872" s="3" t="s">
        <v>8954</v>
      </c>
      <c r="E2872" s="5">
        <v>10740.0</v>
      </c>
      <c r="F2872" s="4">
        <v>65.0</v>
      </c>
      <c r="G2872" s="4">
        <v>319.0</v>
      </c>
      <c r="H2872" s="4">
        <v>176.0</v>
      </c>
      <c r="I2872" s="4">
        <v>70.0</v>
      </c>
      <c r="J2872" s="5">
        <v>0.074251497005988</v>
      </c>
      <c r="K2872" s="5">
        <v>0.0289330430048993</v>
      </c>
      <c r="L2872" s="5">
        <v>0.515949918345128</v>
      </c>
      <c r="M2872" s="5">
        <v>0.0621121393576483</v>
      </c>
      <c r="N2872" s="4">
        <v>0.977357</v>
      </c>
      <c r="O2872" s="4">
        <v>30.19045</v>
      </c>
      <c r="P2872" s="4">
        <v>0.983651</v>
      </c>
      <c r="Q2872" s="4">
        <v>76.183983</v>
      </c>
      <c r="R2872" s="4">
        <v>1.008823</v>
      </c>
      <c r="S2872" s="4">
        <v>260360.0</v>
      </c>
      <c r="T2872" s="4">
        <v>730414.0</v>
      </c>
      <c r="U2872" s="6">
        <f t="shared" si="1"/>
        <v>35.64553801</v>
      </c>
    </row>
    <row r="2873">
      <c r="A2873" s="2" t="s">
        <v>8955</v>
      </c>
      <c r="B2873" s="2" t="s">
        <v>5076</v>
      </c>
      <c r="C2873" s="2" t="s">
        <v>8956</v>
      </c>
      <c r="D2873" s="3" t="s">
        <v>8957</v>
      </c>
      <c r="E2873" s="5">
        <v>1416.0</v>
      </c>
      <c r="F2873" s="4">
        <v>22.0</v>
      </c>
      <c r="G2873" s="4">
        <v>122.0</v>
      </c>
      <c r="H2873" s="4">
        <v>59.0</v>
      </c>
      <c r="I2873" s="4">
        <v>75.0</v>
      </c>
      <c r="J2873" s="5">
        <v>0.00176945952700916</v>
      </c>
      <c r="K2873" s="5">
        <v>8.54846363099615E-4</v>
      </c>
      <c r="L2873" s="5">
        <v>0.00714122713919869</v>
      </c>
      <c r="M2873" s="5">
        <v>0.00500592234662571</v>
      </c>
      <c r="N2873" s="4">
        <v>0.999764</v>
      </c>
      <c r="O2873" s="4">
        <v>1.306106</v>
      </c>
      <c r="P2873" s="4">
        <v>0.999798</v>
      </c>
      <c r="Q2873" s="4">
        <v>5725.8125</v>
      </c>
      <c r="R2873" s="4">
        <v>0.9199986</v>
      </c>
      <c r="S2873" s="4">
        <v>1226516.0</v>
      </c>
      <c r="T2873" s="4">
        <v>2307612.0</v>
      </c>
      <c r="U2873" s="6">
        <f t="shared" si="1"/>
        <v>53.15087632</v>
      </c>
    </row>
    <row r="2874">
      <c r="A2874" s="2" t="s">
        <v>8958</v>
      </c>
      <c r="B2874" s="2" t="s">
        <v>5076</v>
      </c>
      <c r="C2874" s="2" t="s">
        <v>8959</v>
      </c>
      <c r="D2874" s="3" t="s">
        <v>8960</v>
      </c>
      <c r="E2874" s="5">
        <v>2007.0</v>
      </c>
      <c r="F2874" s="4">
        <v>119.0</v>
      </c>
      <c r="G2874" s="4">
        <v>403.0</v>
      </c>
      <c r="H2874" s="4">
        <v>192.0</v>
      </c>
      <c r="I2874" s="4">
        <v>65.0</v>
      </c>
      <c r="J2874" s="5">
        <v>0.0360810323378507</v>
      </c>
      <c r="K2874" s="5">
        <v>0.0323636149491708</v>
      </c>
      <c r="L2874" s="5">
        <v>0.0583413693346191</v>
      </c>
      <c r="M2874" s="5">
        <v>0.0372146606108342</v>
      </c>
      <c r="N2874" s="4">
        <v>0.990614</v>
      </c>
      <c r="O2874" s="4">
        <v>10.89753</v>
      </c>
      <c r="P2874" s="4">
        <v>0.996068</v>
      </c>
      <c r="Q2874" s="4">
        <v>496.332714</v>
      </c>
      <c r="R2874" s="4">
        <v>0.9625577</v>
      </c>
      <c r="S2874" s="4">
        <v>624534.0</v>
      </c>
      <c r="T2874" s="4">
        <v>2002704.0</v>
      </c>
      <c r="U2874" s="6">
        <f t="shared" si="1"/>
        <v>31.1845385</v>
      </c>
    </row>
    <row r="2875">
      <c r="A2875" s="2" t="s">
        <v>8961</v>
      </c>
      <c r="B2875" s="2" t="s">
        <v>5076</v>
      </c>
      <c r="C2875" s="2" t="s">
        <v>8962</v>
      </c>
      <c r="D2875" s="3" t="s">
        <v>8963</v>
      </c>
      <c r="E2875" s="5">
        <v>19568.0</v>
      </c>
      <c r="F2875" s="4">
        <v>126.0</v>
      </c>
      <c r="G2875" s="4">
        <v>407.0</v>
      </c>
      <c r="H2875" s="4">
        <v>220.0</v>
      </c>
      <c r="I2875" s="4">
        <v>80.0</v>
      </c>
      <c r="J2875" s="5">
        <v>0.127195966843994</v>
      </c>
      <c r="K2875" s="5">
        <v>0.117035754051713</v>
      </c>
      <c r="L2875" s="5">
        <v>0.557481751824818</v>
      </c>
      <c r="M2875" s="5">
        <v>0.111808734380799</v>
      </c>
      <c r="N2875" s="4">
        <v>0.978289</v>
      </c>
      <c r="O2875" s="4">
        <v>96.24146</v>
      </c>
      <c r="P2875" s="4">
        <v>0.988753</v>
      </c>
      <c r="Q2875" s="4">
        <v>152.239024</v>
      </c>
      <c r="R2875" s="4">
        <v>0.7477289</v>
      </c>
      <c r="S2875" s="4">
        <v>185792.0</v>
      </c>
      <c r="T2875" s="4">
        <v>1458976.0</v>
      </c>
      <c r="U2875" s="6">
        <f t="shared" si="1"/>
        <v>12.73441098</v>
      </c>
    </row>
    <row r="2876">
      <c r="A2876" s="2" t="s">
        <v>8964</v>
      </c>
      <c r="B2876" s="2" t="s">
        <v>6012</v>
      </c>
      <c r="C2876" s="2" t="s">
        <v>8965</v>
      </c>
      <c r="D2876" s="3" t="s">
        <v>8966</v>
      </c>
      <c r="E2876" s="5">
        <v>21.0</v>
      </c>
      <c r="F2876" s="4">
        <v>2.0</v>
      </c>
      <c r="G2876" s="4">
        <v>62.0</v>
      </c>
      <c r="H2876" s="4">
        <v>9.0</v>
      </c>
      <c r="I2876" s="4">
        <v>65.0</v>
      </c>
      <c r="J2876" s="5">
        <v>2.07863094029927E-4</v>
      </c>
      <c r="K2876" s="5">
        <v>1.05154271097493E-4</v>
      </c>
      <c r="L2876" s="5">
        <v>3.0079012430213E-4</v>
      </c>
      <c r="M2876" s="5">
        <v>0.00391516251225781</v>
      </c>
      <c r="N2876" s="4">
        <v>0.999887</v>
      </c>
      <c r="O2876" s="4">
        <v>1.12567</v>
      </c>
      <c r="P2876" s="4">
        <v>0.999887</v>
      </c>
      <c r="Q2876" s="4">
        <v>8850.108696</v>
      </c>
      <c r="R2876" s="4">
        <v>0.7940629</v>
      </c>
      <c r="S2876" s="4">
        <v>908000.0</v>
      </c>
      <c r="T2876" s="4">
        <v>1720472.0</v>
      </c>
      <c r="U2876" s="6">
        <f t="shared" si="1"/>
        <v>52.7762149</v>
      </c>
    </row>
    <row r="2877">
      <c r="A2877" s="2" t="s">
        <v>8967</v>
      </c>
      <c r="B2877" s="2" t="s">
        <v>6012</v>
      </c>
      <c r="C2877" s="2" t="s">
        <v>8968</v>
      </c>
      <c r="D2877" s="3" t="s">
        <v>8969</v>
      </c>
      <c r="E2877" s="5">
        <v>3458.0</v>
      </c>
      <c r="F2877" s="4">
        <v>19.0</v>
      </c>
      <c r="G2877" s="4">
        <v>614.0</v>
      </c>
      <c r="H2877" s="4">
        <v>272.0</v>
      </c>
      <c r="I2877" s="4">
        <v>75.0</v>
      </c>
      <c r="J2877" s="5">
        <v>0.00605774928621451</v>
      </c>
      <c r="K2877" s="5">
        <v>0.00125249151538006</v>
      </c>
      <c r="L2877" s="5">
        <v>0.0279372946183268</v>
      </c>
      <c r="M2877" s="5">
        <v>0.0100360933038841</v>
      </c>
      <c r="N2877" s="4">
        <v>0.999545</v>
      </c>
      <c r="O2877" s="4">
        <v>1.645536</v>
      </c>
      <c r="P2877" s="4">
        <v>0.999561</v>
      </c>
      <c r="Q2877" s="4">
        <v>2351.866242</v>
      </c>
      <c r="R2877" s="4">
        <v>0.7772992</v>
      </c>
      <c r="S2877" s="4">
        <v>869194.0</v>
      </c>
      <c r="T2877" s="4">
        <v>1691454.0</v>
      </c>
      <c r="U2877" s="6">
        <f t="shared" si="1"/>
        <v>51.38738624</v>
      </c>
    </row>
    <row r="2878">
      <c r="A2878" s="2" t="s">
        <v>8970</v>
      </c>
      <c r="B2878" s="2" t="s">
        <v>6012</v>
      </c>
      <c r="C2878" s="2" t="s">
        <v>8971</v>
      </c>
      <c r="D2878" s="3" t="s">
        <v>8972</v>
      </c>
      <c r="E2878" s="5">
        <v>63853.0</v>
      </c>
      <c r="F2878" s="4">
        <v>43.0</v>
      </c>
      <c r="G2878" s="4">
        <v>588.0</v>
      </c>
      <c r="H2878" s="4">
        <v>245.0</v>
      </c>
      <c r="I2878" s="4">
        <v>95.0</v>
      </c>
      <c r="J2878" s="5">
        <v>0.0149247021802652</v>
      </c>
      <c r="K2878" s="5">
        <v>0.00389413351314902</v>
      </c>
      <c r="L2878" s="5">
        <v>0.429096426163183</v>
      </c>
      <c r="M2878" s="5">
        <v>0.0134018880647336</v>
      </c>
      <c r="N2878" s="4">
        <v>0.998838</v>
      </c>
      <c r="O2878" s="4">
        <v>2.299941</v>
      </c>
      <c r="P2878" s="4">
        <v>0.998938</v>
      </c>
      <c r="Q2878" s="4">
        <v>1022.040462</v>
      </c>
      <c r="R2878" s="4">
        <v>0.4264339</v>
      </c>
      <c r="S2878" s="4">
        <v>482682.0</v>
      </c>
      <c r="T2878" s="4">
        <v>1152928.0</v>
      </c>
      <c r="U2878" s="6">
        <f t="shared" si="1"/>
        <v>41.86575398</v>
      </c>
    </row>
    <row r="2879">
      <c r="A2879" s="2" t="s">
        <v>8973</v>
      </c>
      <c r="B2879" s="2" t="s">
        <v>2449</v>
      </c>
      <c r="C2879" s="2" t="s">
        <v>8974</v>
      </c>
      <c r="D2879" s="3" t="s">
        <v>8975</v>
      </c>
      <c r="E2879" s="5">
        <v>1143.0</v>
      </c>
      <c r="F2879" s="4">
        <v>0.0</v>
      </c>
      <c r="G2879" s="4">
        <v>86.0</v>
      </c>
      <c r="H2879" s="4">
        <v>28.0</v>
      </c>
      <c r="I2879" s="4">
        <v>75.0</v>
      </c>
      <c r="J2879" s="5">
        <v>9.88892562793147E-4</v>
      </c>
      <c r="K2879" s="5">
        <v>0.0</v>
      </c>
      <c r="L2879" s="5">
        <v>0.00796012589245258</v>
      </c>
      <c r="M2879" s="5">
        <v>0.00405354103138739</v>
      </c>
      <c r="N2879" s="4">
        <v>0.999336</v>
      </c>
      <c r="O2879" s="4">
        <v>1.162533</v>
      </c>
      <c r="P2879" s="4">
        <v>0.999341</v>
      </c>
      <c r="Q2879" s="4">
        <v>1531.34434</v>
      </c>
      <c r="R2879" s="4">
        <v>0.8959937</v>
      </c>
      <c r="S2879" s="4">
        <v>858132.0</v>
      </c>
      <c r="T2879" s="4">
        <v>1383362.0</v>
      </c>
      <c r="U2879" s="6">
        <f t="shared" si="1"/>
        <v>62.03235306</v>
      </c>
    </row>
    <row r="2880">
      <c r="A2880" s="2" t="s">
        <v>8976</v>
      </c>
      <c r="B2880" s="2" t="s">
        <v>2449</v>
      </c>
      <c r="C2880" s="2" t="s">
        <v>8977</v>
      </c>
      <c r="D2880" s="3" t="s">
        <v>8978</v>
      </c>
      <c r="E2880" s="5">
        <v>5362.0</v>
      </c>
      <c r="F2880" s="4">
        <v>30.0</v>
      </c>
      <c r="G2880" s="4">
        <v>549.0</v>
      </c>
      <c r="H2880" s="4">
        <v>263.0</v>
      </c>
      <c r="I2880" s="4">
        <v>80.0</v>
      </c>
      <c r="J2880" s="5">
        <v>0.00957009297218631</v>
      </c>
      <c r="K2880" s="5">
        <v>0.00239089899101464</v>
      </c>
      <c r="L2880" s="5">
        <v>0.051557007997817</v>
      </c>
      <c r="M2880" s="5">
        <v>0.0113502731991918</v>
      </c>
      <c r="N2880" s="4">
        <v>0.995813</v>
      </c>
      <c r="O2880" s="4">
        <v>1.833332</v>
      </c>
      <c r="P2880" s="4">
        <v>0.996162</v>
      </c>
      <c r="Q2880" s="4">
        <v>280.695933</v>
      </c>
      <c r="R2880" s="4">
        <v>0.9029211</v>
      </c>
      <c r="S2880" s="4">
        <v>963390.0</v>
      </c>
      <c r="T2880" s="4">
        <v>1733232.0</v>
      </c>
      <c r="U2880" s="6">
        <f t="shared" si="1"/>
        <v>55.5834418</v>
      </c>
    </row>
    <row r="2881">
      <c r="A2881" s="2" t="s">
        <v>8979</v>
      </c>
      <c r="B2881" s="2" t="s">
        <v>2449</v>
      </c>
      <c r="C2881" s="2" t="s">
        <v>8980</v>
      </c>
      <c r="D2881" s="3" t="s">
        <v>8981</v>
      </c>
      <c r="E2881" s="5">
        <v>26099.0</v>
      </c>
      <c r="F2881" s="4">
        <v>114.0</v>
      </c>
      <c r="G2881" s="4">
        <v>392.0</v>
      </c>
      <c r="H2881" s="4">
        <v>235.0</v>
      </c>
      <c r="I2881" s="4">
        <v>80.0</v>
      </c>
      <c r="J2881" s="5">
        <v>0.0452679602547538</v>
      </c>
      <c r="K2881" s="5">
        <v>0.0224338817933384</v>
      </c>
      <c r="L2881" s="5">
        <v>0.446173548143659</v>
      </c>
      <c r="M2881" s="5">
        <v>0.0329990738305682</v>
      </c>
      <c r="N2881" s="4">
        <v>0.984107</v>
      </c>
      <c r="O2881" s="4">
        <v>10.50158</v>
      </c>
      <c r="P2881" s="4">
        <v>0.988638</v>
      </c>
      <c r="Q2881" s="4">
        <v>111.549407</v>
      </c>
      <c r="R2881" s="4">
        <v>0.8456586</v>
      </c>
      <c r="S2881" s="4">
        <v>318956.0</v>
      </c>
      <c r="T2881" s="4">
        <v>835622.0</v>
      </c>
      <c r="U2881" s="6">
        <f t="shared" si="1"/>
        <v>38.16989021</v>
      </c>
    </row>
    <row r="2882">
      <c r="A2882" s="2" t="s">
        <v>8982</v>
      </c>
      <c r="B2882" s="2" t="s">
        <v>2865</v>
      </c>
      <c r="C2882" s="2" t="s">
        <v>8983</v>
      </c>
      <c r="D2882" s="3" t="s">
        <v>8984</v>
      </c>
      <c r="E2882" s="5">
        <v>355.0</v>
      </c>
      <c r="F2882" s="4">
        <v>2.0</v>
      </c>
      <c r="G2882" s="4">
        <v>67.0</v>
      </c>
      <c r="H2882" s="4">
        <v>27.0</v>
      </c>
      <c r="I2882" s="4">
        <v>85.0</v>
      </c>
      <c r="J2882" s="5">
        <v>0.00189243579565386</v>
      </c>
      <c r="K2882" s="5">
        <v>3.5079297675535E-4</v>
      </c>
      <c r="L2882" s="5">
        <v>0.00409873899156251</v>
      </c>
      <c r="M2882" s="5">
        <v>0.00426028838875247</v>
      </c>
      <c r="N2882" s="4">
        <v>0.999342</v>
      </c>
      <c r="O2882" s="4">
        <v>1.221783</v>
      </c>
      <c r="P2882" s="4">
        <v>0.999439</v>
      </c>
      <c r="Q2882" s="4">
        <v>2032.962264</v>
      </c>
      <c r="R2882" s="4">
        <v>1.006355</v>
      </c>
      <c r="S2882" s="4">
        <v>788322.0</v>
      </c>
      <c r="T2882" s="4">
        <v>1043716.0</v>
      </c>
      <c r="U2882" s="6">
        <f t="shared" si="1"/>
        <v>75.53031668</v>
      </c>
    </row>
    <row r="2883">
      <c r="A2883" s="2" t="s">
        <v>8985</v>
      </c>
      <c r="B2883" s="2" t="s">
        <v>2865</v>
      </c>
      <c r="C2883" s="2" t="s">
        <v>8986</v>
      </c>
      <c r="D2883" s="3" t="s">
        <v>8987</v>
      </c>
      <c r="E2883" s="5">
        <v>517.0</v>
      </c>
      <c r="F2883" s="4">
        <v>8.0</v>
      </c>
      <c r="G2883" s="4">
        <v>129.0</v>
      </c>
      <c r="H2883" s="4">
        <v>33.0</v>
      </c>
      <c r="I2883" s="4">
        <v>75.0</v>
      </c>
      <c r="J2883" s="5">
        <v>0.0030902004454343</v>
      </c>
      <c r="K2883" s="5">
        <v>0.00173162583518931</v>
      </c>
      <c r="L2883" s="5">
        <v>0.00955456570155902</v>
      </c>
      <c r="M2883" s="5">
        <v>0.00630846325167038</v>
      </c>
      <c r="N2883" s="4">
        <v>0.998026</v>
      </c>
      <c r="O2883" s="4">
        <v>2.033879</v>
      </c>
      <c r="P2883" s="4">
        <v>0.998465</v>
      </c>
      <c r="Q2883" s="4">
        <v>788.5</v>
      </c>
      <c r="R2883" s="4">
        <v>0.8071632</v>
      </c>
      <c r="S2883" s="4">
        <v>644746.0</v>
      </c>
      <c r="T2883" s="4">
        <v>952222.0</v>
      </c>
      <c r="U2883" s="6">
        <f t="shared" si="1"/>
        <v>67.70963074</v>
      </c>
    </row>
    <row r="2884">
      <c r="A2884" s="2" t="s">
        <v>8988</v>
      </c>
      <c r="B2884" s="2" t="s">
        <v>2865</v>
      </c>
      <c r="C2884" s="2" t="s">
        <v>8989</v>
      </c>
      <c r="D2884" s="3" t="s">
        <v>8990</v>
      </c>
      <c r="E2884" s="5">
        <v>10012.0</v>
      </c>
      <c r="F2884" s="4">
        <v>22.0</v>
      </c>
      <c r="G2884" s="4">
        <v>119.0</v>
      </c>
      <c r="H2884" s="4">
        <v>42.0</v>
      </c>
      <c r="I2884" s="4">
        <v>75.0</v>
      </c>
      <c r="J2884" s="5">
        <v>0.0205089860335941</v>
      </c>
      <c r="K2884" s="5">
        <v>0.0138595882180148</v>
      </c>
      <c r="L2884" s="5">
        <v>0.337570432878468</v>
      </c>
      <c r="M2884" s="5">
        <v>0.0256095281330948</v>
      </c>
      <c r="N2884" s="4">
        <v>0.987105</v>
      </c>
      <c r="O2884" s="4">
        <v>23.34521</v>
      </c>
      <c r="P2884" s="4">
        <v>0.992558</v>
      </c>
      <c r="Q2884" s="4">
        <v>198.619565</v>
      </c>
      <c r="R2884" s="4">
        <v>0.903812</v>
      </c>
      <c r="S2884" s="4">
        <v>261334.0</v>
      </c>
      <c r="T2884" s="4">
        <v>652478.0</v>
      </c>
      <c r="U2884" s="6">
        <f t="shared" si="1"/>
        <v>40.05253817</v>
      </c>
    </row>
    <row r="2885">
      <c r="A2885" s="2" t="s">
        <v>8991</v>
      </c>
      <c r="B2885" s="2" t="s">
        <v>8992</v>
      </c>
      <c r="C2885" s="2" t="s">
        <v>8993</v>
      </c>
      <c r="D2885" s="3" t="s">
        <v>8994</v>
      </c>
      <c r="E2885" s="5">
        <v>1533.0</v>
      </c>
      <c r="F2885" s="4">
        <v>3.0</v>
      </c>
      <c r="G2885" s="4">
        <v>182.0</v>
      </c>
      <c r="H2885" s="4">
        <v>90.0</v>
      </c>
      <c r="I2885" s="4">
        <v>85.0</v>
      </c>
      <c r="J2885" s="5">
        <v>0.00137032975421572</v>
      </c>
      <c r="K2885" s="5">
        <v>8.56456096384824E-5</v>
      </c>
      <c r="L2885" s="5">
        <v>0.00781423094897197</v>
      </c>
      <c r="M2885" s="5">
        <v>0.00481849647270419</v>
      </c>
      <c r="N2885" s="4">
        <v>0.999792</v>
      </c>
      <c r="O2885" s="4">
        <v>1.137988</v>
      </c>
      <c r="P2885" s="4">
        <v>0.999798</v>
      </c>
      <c r="Q2885" s="4">
        <v>5090.361905</v>
      </c>
      <c r="R2885" s="4">
        <v>0.5399018</v>
      </c>
      <c r="S2885" s="4">
        <v>1278310.0</v>
      </c>
      <c r="T2885" s="4">
        <v>1792116.0</v>
      </c>
      <c r="U2885" s="6">
        <f t="shared" si="1"/>
        <v>71.32964607</v>
      </c>
    </row>
    <row r="2886">
      <c r="A2886" s="2" t="s">
        <v>8995</v>
      </c>
      <c r="B2886" s="2" t="s">
        <v>8992</v>
      </c>
      <c r="C2886" s="2" t="s">
        <v>8996</v>
      </c>
      <c r="D2886" s="3" t="s">
        <v>8997</v>
      </c>
      <c r="E2886" s="5">
        <v>5586.0</v>
      </c>
      <c r="F2886" s="4">
        <v>400.0</v>
      </c>
      <c r="G2886" s="4">
        <v>1961.0</v>
      </c>
      <c r="H2886" s="4">
        <v>708.0</v>
      </c>
      <c r="I2886" s="4">
        <v>65.0</v>
      </c>
      <c r="J2886" s="5">
        <v>0.03068746425742</v>
      </c>
      <c r="K2886" s="5">
        <v>0.0226339067885981</v>
      </c>
      <c r="L2886" s="5">
        <v>0.0806719867365516</v>
      </c>
      <c r="M2886" s="5">
        <v>0.0421985424897297</v>
      </c>
      <c r="N2886" s="4">
        <v>0.996596</v>
      </c>
      <c r="O2886" s="4">
        <v>8.263305</v>
      </c>
      <c r="P2886" s="4">
        <v>0.997184</v>
      </c>
      <c r="Q2886" s="4">
        <v>413.373085</v>
      </c>
      <c r="R2886" s="4">
        <v>0.9551109</v>
      </c>
      <c r="S2886" s="4">
        <v>932752.0</v>
      </c>
      <c r="T2886" s="4">
        <v>1385848.0</v>
      </c>
      <c r="U2886" s="6">
        <f t="shared" si="1"/>
        <v>67.30550537</v>
      </c>
    </row>
    <row r="2887">
      <c r="A2887" s="2" t="s">
        <v>8998</v>
      </c>
      <c r="B2887" s="2" t="s">
        <v>8992</v>
      </c>
      <c r="C2887" s="2" t="s">
        <v>8999</v>
      </c>
      <c r="D2887" s="3" t="s">
        <v>9000</v>
      </c>
      <c r="E2887" s="5">
        <v>22795.0</v>
      </c>
      <c r="F2887" s="4">
        <v>954.0</v>
      </c>
      <c r="G2887" s="4">
        <v>2239.0</v>
      </c>
      <c r="H2887" s="4">
        <v>912.0</v>
      </c>
      <c r="I2887" s="4">
        <v>175.0</v>
      </c>
      <c r="J2887" s="5">
        <v>0.248033635079449</v>
      </c>
      <c r="K2887" s="5">
        <v>0.452828138452151</v>
      </c>
      <c r="L2887" s="5">
        <v>0.463878231650743</v>
      </c>
      <c r="M2887" s="5">
        <v>0.026948184926068</v>
      </c>
      <c r="N2887" s="4">
        <v>0.903865</v>
      </c>
      <c r="O2887" s="4">
        <v>20.53755</v>
      </c>
      <c r="P2887" s="4">
        <v>0.952511</v>
      </c>
      <c r="Q2887" s="4">
        <v>35.494828</v>
      </c>
      <c r="R2887" s="4">
        <v>0.04610876</v>
      </c>
      <c r="S2887" s="4">
        <v>1141590.0</v>
      </c>
      <c r="T2887" s="4">
        <v>1433352.0</v>
      </c>
      <c r="U2887" s="6">
        <f t="shared" si="1"/>
        <v>79.64477672</v>
      </c>
    </row>
    <row r="2888">
      <c r="A2888" s="2" t="s">
        <v>9001</v>
      </c>
      <c r="B2888" s="2" t="s">
        <v>9002</v>
      </c>
      <c r="C2888" s="2" t="s">
        <v>9003</v>
      </c>
      <c r="D2888" s="3" t="s">
        <v>9004</v>
      </c>
      <c r="E2888" s="5">
        <v>1205.0</v>
      </c>
      <c r="F2888" s="4">
        <v>1.0</v>
      </c>
      <c r="G2888" s="4">
        <v>95.0</v>
      </c>
      <c r="H2888" s="4">
        <v>49.0</v>
      </c>
      <c r="I2888" s="4">
        <v>65.0</v>
      </c>
      <c r="J2888" s="5">
        <v>9.39106628394977E-4</v>
      </c>
      <c r="K2888" s="5">
        <v>8.4890994657173E-5</v>
      </c>
      <c r="L2888" s="5">
        <v>0.0066002748345952</v>
      </c>
      <c r="M2888" s="5">
        <v>0.00604671480693489</v>
      </c>
      <c r="N2888" s="4">
        <v>0.999891</v>
      </c>
      <c r="O2888" s="4">
        <v>1.172043</v>
      </c>
      <c r="P2888" s="4">
        <v>0.999893</v>
      </c>
      <c r="Q2888" s="4">
        <v>9525.355932</v>
      </c>
      <c r="R2888" s="4">
        <v>0.8953294</v>
      </c>
      <c r="S2888" s="4">
        <v>1325360.0</v>
      </c>
      <c r="T2888" s="4">
        <v>1883712.0</v>
      </c>
      <c r="U2888" s="6">
        <f t="shared" si="1"/>
        <v>70.35895084</v>
      </c>
    </row>
    <row r="2889">
      <c r="A2889" s="2" t="s">
        <v>9005</v>
      </c>
      <c r="B2889" s="2" t="s">
        <v>9002</v>
      </c>
      <c r="C2889" s="2" t="s">
        <v>9006</v>
      </c>
      <c r="D2889" s="3" t="s">
        <v>9007</v>
      </c>
      <c r="E2889" s="5">
        <v>1092.0</v>
      </c>
      <c r="F2889" s="4">
        <v>19.0</v>
      </c>
      <c r="G2889" s="4">
        <v>223.0</v>
      </c>
      <c r="H2889" s="4">
        <v>102.0</v>
      </c>
      <c r="I2889" s="4">
        <v>60.0</v>
      </c>
      <c r="J2889" s="5">
        <v>0.00377391636201732</v>
      </c>
      <c r="K2889" s="5">
        <v>0.00116912657763939</v>
      </c>
      <c r="L2889" s="5">
        <v>0.0108765117624432</v>
      </c>
      <c r="M2889" s="5">
        <v>0.00762658218263211</v>
      </c>
      <c r="N2889" s="4">
        <v>0.999668</v>
      </c>
      <c r="O2889" s="4">
        <v>1.722568</v>
      </c>
      <c r="P2889" s="4">
        <v>0.999711</v>
      </c>
      <c r="Q2889" s="4">
        <v>3863.858824</v>
      </c>
      <c r="R2889" s="4">
        <v>1.166916</v>
      </c>
      <c r="S2889" s="4">
        <v>750332.0</v>
      </c>
      <c r="T2889" s="4">
        <v>1271000.0</v>
      </c>
      <c r="U2889" s="6">
        <f t="shared" si="1"/>
        <v>59.03477577</v>
      </c>
    </row>
    <row r="2890">
      <c r="A2890" s="2" t="s">
        <v>9008</v>
      </c>
      <c r="B2890" s="2" t="s">
        <v>9002</v>
      </c>
      <c r="C2890" s="2" t="s">
        <v>9009</v>
      </c>
      <c r="D2890" s="3" t="s">
        <v>9010</v>
      </c>
      <c r="E2890" s="5">
        <v>1867.0</v>
      </c>
      <c r="F2890" s="4">
        <v>95.0</v>
      </c>
      <c r="G2890" s="4">
        <v>564.0</v>
      </c>
      <c r="H2890" s="4">
        <v>235.0</v>
      </c>
      <c r="I2890" s="4">
        <v>130.0</v>
      </c>
      <c r="J2890" s="5">
        <v>0.0160429649983419</v>
      </c>
      <c r="K2890" s="5">
        <v>0.0117059809034881</v>
      </c>
      <c r="L2890" s="5">
        <v>0.0280288902575057</v>
      </c>
      <c r="M2890" s="5">
        <v>0.0110857964847603</v>
      </c>
      <c r="N2890" s="4">
        <v>0.998052</v>
      </c>
      <c r="O2890" s="4">
        <v>2.304631</v>
      </c>
      <c r="P2890" s="4">
        <v>0.99866</v>
      </c>
      <c r="Q2890" s="4">
        <v>1001.108696</v>
      </c>
      <c r="R2890" s="4">
        <v>0.2247567</v>
      </c>
      <c r="S2890" s="4">
        <v>547928.0</v>
      </c>
      <c r="T2890" s="4">
        <v>1210742.0</v>
      </c>
      <c r="U2890" s="6">
        <f t="shared" si="1"/>
        <v>45.25555403</v>
      </c>
    </row>
    <row r="2891">
      <c r="A2891" s="2" t="s">
        <v>9011</v>
      </c>
      <c r="B2891" s="2" t="s">
        <v>9002</v>
      </c>
      <c r="C2891" s="2" t="s">
        <v>9012</v>
      </c>
      <c r="D2891" s="3" t="s">
        <v>9013</v>
      </c>
      <c r="E2891" s="5">
        <v>4335.0</v>
      </c>
      <c r="F2891" s="4">
        <v>25.0</v>
      </c>
      <c r="G2891" s="4">
        <v>398.0</v>
      </c>
      <c r="H2891" s="4">
        <v>240.0</v>
      </c>
      <c r="I2891" s="4">
        <v>135.0</v>
      </c>
      <c r="J2891" s="5">
        <v>0.00333989307880459</v>
      </c>
      <c r="K2891" s="5">
        <v>9.67230486085107E-4</v>
      </c>
      <c r="L2891" s="5">
        <v>0.0106347549656211</v>
      </c>
      <c r="M2891" s="5">
        <v>0.00523929792133086</v>
      </c>
      <c r="N2891" s="4">
        <v>0.999801</v>
      </c>
      <c r="O2891" s="4">
        <v>1.066446</v>
      </c>
      <c r="P2891" s="4">
        <v>0.999804</v>
      </c>
      <c r="Q2891" s="4">
        <v>5193.3</v>
      </c>
      <c r="R2891" s="4">
        <v>0.118868</v>
      </c>
      <c r="S2891" s="4">
        <v>1439620.0</v>
      </c>
      <c r="T2891" s="4">
        <v>2120460.0</v>
      </c>
      <c r="U2891" s="6">
        <f t="shared" si="1"/>
        <v>67.89187252</v>
      </c>
    </row>
    <row r="2892">
      <c r="A2892" s="2" t="s">
        <v>9014</v>
      </c>
      <c r="B2892" s="2" t="s">
        <v>9002</v>
      </c>
      <c r="C2892" s="2" t="s">
        <v>9015</v>
      </c>
      <c r="D2892" s="3" t="s">
        <v>9016</v>
      </c>
      <c r="E2892" s="5">
        <v>84104.0</v>
      </c>
      <c r="F2892" s="4">
        <v>600.0</v>
      </c>
      <c r="G2892" s="4">
        <v>3314.0</v>
      </c>
      <c r="H2892" s="4">
        <v>873.0</v>
      </c>
      <c r="I2892" s="4">
        <v>180.0</v>
      </c>
      <c r="J2892" s="5">
        <v>0.0560157790927022</v>
      </c>
      <c r="K2892" s="5">
        <v>0.0578016298946532</v>
      </c>
      <c r="L2892" s="5">
        <v>0.136831643808388</v>
      </c>
      <c r="M2892" s="5">
        <v>0.0119963916028317</v>
      </c>
      <c r="N2892" s="4">
        <v>0.989542</v>
      </c>
      <c r="O2892" s="4">
        <v>3.104535</v>
      </c>
      <c r="P2892" s="4">
        <v>0.993416</v>
      </c>
      <c r="Q2892" s="4">
        <v>212.496676</v>
      </c>
      <c r="R2892" s="4">
        <v>0.1343958</v>
      </c>
      <c r="S2892" s="4">
        <v>754552.0</v>
      </c>
      <c r="T2892" s="4">
        <v>1473112.0</v>
      </c>
      <c r="U2892" s="6">
        <f t="shared" si="1"/>
        <v>51.22163148</v>
      </c>
    </row>
    <row r="2893">
      <c r="A2893" s="2" t="s">
        <v>9017</v>
      </c>
      <c r="B2893" s="2" t="s">
        <v>9002</v>
      </c>
      <c r="C2893" s="2" t="s">
        <v>9018</v>
      </c>
      <c r="D2893" s="3" t="s">
        <v>9019</v>
      </c>
      <c r="E2893" s="5">
        <v>25906.0</v>
      </c>
      <c r="F2893" s="4">
        <v>856.0</v>
      </c>
      <c r="G2893" s="4">
        <v>2434.0</v>
      </c>
      <c r="H2893" s="4">
        <v>648.0</v>
      </c>
      <c r="I2893" s="4">
        <v>-25.0</v>
      </c>
      <c r="J2893" s="5">
        <v>0.162718300332062</v>
      </c>
      <c r="K2893" s="5">
        <v>0.0</v>
      </c>
      <c r="L2893" s="5">
        <v>0.336351617267249</v>
      </c>
      <c r="M2893" s="5">
        <v>0.0330063952773337</v>
      </c>
      <c r="N2893" s="4">
        <v>0.950366</v>
      </c>
      <c r="O2893" s="4">
        <v>7.3504</v>
      </c>
      <c r="P2893" s="4">
        <v>0.975729</v>
      </c>
      <c r="Q2893" s="4">
        <v>68.924312</v>
      </c>
      <c r="R2893" s="4">
        <v>0.1237957</v>
      </c>
      <c r="S2893" s="4">
        <v>392194.0</v>
      </c>
      <c r="T2893" s="4">
        <v>1342502.0</v>
      </c>
      <c r="U2893" s="6">
        <f t="shared" si="1"/>
        <v>29.21366225</v>
      </c>
    </row>
    <row r="2894">
      <c r="A2894" s="2" t="s">
        <v>9020</v>
      </c>
      <c r="B2894" s="2" t="s">
        <v>9002</v>
      </c>
      <c r="C2894" s="2" t="s">
        <v>9021</v>
      </c>
      <c r="D2894" s="3" t="s">
        <v>9022</v>
      </c>
      <c r="E2894" s="5">
        <v>1420.0</v>
      </c>
      <c r="F2894" s="4">
        <v>16.0</v>
      </c>
      <c r="G2894" s="4">
        <v>95.0</v>
      </c>
      <c r="H2894" s="4">
        <v>32.0</v>
      </c>
      <c r="I2894" s="4">
        <v>95.0</v>
      </c>
      <c r="J2894" s="5">
        <v>9.83430234744609E-4</v>
      </c>
      <c r="K2894" s="5">
        <v>6.12998578445014E-4</v>
      </c>
      <c r="L2894" s="5">
        <v>0.00839394372447406</v>
      </c>
      <c r="M2894" s="5">
        <v>0.0060152835964589</v>
      </c>
      <c r="N2894" s="4">
        <v>0.99972</v>
      </c>
      <c r="O2894" s="4">
        <v>1.092575</v>
      </c>
      <c r="P2894" s="4">
        <v>0.999733</v>
      </c>
      <c r="Q2894" s="4">
        <v>3882.786765</v>
      </c>
      <c r="R2894" s="4">
        <v>0.2818187</v>
      </c>
      <c r="S2894" s="4">
        <v>1249668.0</v>
      </c>
      <c r="T2894" s="4">
        <v>1723632.0</v>
      </c>
      <c r="U2894" s="6">
        <f t="shared" si="1"/>
        <v>72.50201899</v>
      </c>
    </row>
    <row r="2895">
      <c r="A2895" s="2" t="s">
        <v>9023</v>
      </c>
      <c r="B2895" s="2" t="s">
        <v>9002</v>
      </c>
      <c r="C2895" s="2" t="s">
        <v>9024</v>
      </c>
      <c r="D2895" s="3" t="s">
        <v>9025</v>
      </c>
      <c r="E2895" s="5">
        <v>2581.0</v>
      </c>
      <c r="F2895" s="4">
        <v>127.0</v>
      </c>
      <c r="G2895" s="4">
        <v>813.0</v>
      </c>
      <c r="H2895" s="4">
        <v>205.0</v>
      </c>
      <c r="I2895" s="4">
        <v>65.0</v>
      </c>
      <c r="J2895" s="5">
        <v>0.0147679049080797</v>
      </c>
      <c r="K2895" s="5">
        <v>0.0115047417839148</v>
      </c>
      <c r="L2895" s="5">
        <v>0.0379264271762919</v>
      </c>
      <c r="M2895" s="5">
        <v>0.0242070225989735</v>
      </c>
      <c r="N2895" s="4">
        <v>0.996533</v>
      </c>
      <c r="O2895" s="4">
        <v>5.550386</v>
      </c>
      <c r="P2895" s="4">
        <v>0.997719</v>
      </c>
      <c r="Q2895" s="4">
        <v>588.700935</v>
      </c>
      <c r="R2895" s="4">
        <v>0.909735</v>
      </c>
      <c r="S2895" s="4">
        <v>894426.0</v>
      </c>
      <c r="T2895" s="4">
        <v>1544398.0</v>
      </c>
      <c r="U2895" s="6">
        <f t="shared" si="1"/>
        <v>57.91421641</v>
      </c>
    </row>
    <row r="2896">
      <c r="A2896" s="2" t="s">
        <v>9026</v>
      </c>
      <c r="B2896" s="2" t="s">
        <v>9002</v>
      </c>
      <c r="C2896" s="2" t="s">
        <v>9027</v>
      </c>
      <c r="D2896" s="3" t="s">
        <v>9028</v>
      </c>
      <c r="E2896" s="5">
        <v>32088.0</v>
      </c>
      <c r="F2896" s="4">
        <v>186.0</v>
      </c>
      <c r="G2896" s="4">
        <v>757.0</v>
      </c>
      <c r="H2896" s="4">
        <v>201.0</v>
      </c>
      <c r="I2896" s="4">
        <v>140.0</v>
      </c>
      <c r="J2896" s="5">
        <v>0.082440729196184</v>
      </c>
      <c r="K2896" s="5">
        <v>0.102786436195334</v>
      </c>
      <c r="L2896" s="5">
        <v>0.228582223481628</v>
      </c>
      <c r="M2896" s="5">
        <v>0.0228771134410126</v>
      </c>
      <c r="N2896" s="4">
        <v>0.971583</v>
      </c>
      <c r="O2896" s="4">
        <v>15.94322</v>
      </c>
      <c r="P2896" s="4">
        <v>0.988375</v>
      </c>
      <c r="Q2896" s="4">
        <v>148.321586</v>
      </c>
      <c r="R2896" s="4">
        <v>0.2394897</v>
      </c>
      <c r="S2896" s="4">
        <v>453060.0</v>
      </c>
      <c r="T2896" s="4">
        <v>1235142.0</v>
      </c>
      <c r="U2896" s="6">
        <f t="shared" si="1"/>
        <v>36.68080269</v>
      </c>
    </row>
    <row r="2897">
      <c r="A2897" s="2" t="s">
        <v>9029</v>
      </c>
      <c r="B2897" s="2" t="s">
        <v>347</v>
      </c>
      <c r="C2897" s="2" t="s">
        <v>9030</v>
      </c>
      <c r="D2897" s="3" t="s">
        <v>9031</v>
      </c>
      <c r="E2897" s="5">
        <v>7711.0</v>
      </c>
      <c r="F2897" s="4">
        <v>121.0</v>
      </c>
      <c r="G2897" s="4">
        <v>1106.0</v>
      </c>
      <c r="H2897" s="4">
        <v>596.0</v>
      </c>
      <c r="I2897" s="4">
        <v>75.0</v>
      </c>
      <c r="J2897" s="5">
        <v>0.0124779345146633</v>
      </c>
      <c r="K2897" s="5">
        <v>0.00486436764086831</v>
      </c>
      <c r="L2897" s="5">
        <v>0.0489000604581306</v>
      </c>
      <c r="M2897" s="5">
        <v>0.01513878519001</v>
      </c>
      <c r="N2897" s="4">
        <v>0.998501</v>
      </c>
      <c r="O2897" s="4">
        <v>2.391514</v>
      </c>
      <c r="P2897" s="4">
        <v>0.998657</v>
      </c>
      <c r="Q2897" s="4">
        <v>813.278014</v>
      </c>
      <c r="R2897" s="4">
        <v>0.9650482</v>
      </c>
      <c r="S2897" s="4">
        <v>1369912.0</v>
      </c>
      <c r="T2897" s="4">
        <v>1999394.0</v>
      </c>
      <c r="U2897" s="6">
        <f t="shared" si="1"/>
        <v>68.51636046</v>
      </c>
    </row>
    <row r="2898">
      <c r="A2898" s="2" t="s">
        <v>9032</v>
      </c>
      <c r="B2898" s="2" t="s">
        <v>347</v>
      </c>
      <c r="C2898" s="2" t="s">
        <v>9033</v>
      </c>
      <c r="D2898" s="3" t="s">
        <v>9034</v>
      </c>
      <c r="E2898" s="5">
        <v>5156.0</v>
      </c>
      <c r="F2898" s="4">
        <v>958.0</v>
      </c>
      <c r="G2898" s="4">
        <v>2203.0</v>
      </c>
      <c r="H2898" s="4">
        <v>1297.0</v>
      </c>
      <c r="I2898" s="4">
        <v>85.0</v>
      </c>
      <c r="J2898" s="5">
        <v>0.203970353187457</v>
      </c>
      <c r="K2898" s="5">
        <v>0.227464320570305</v>
      </c>
      <c r="L2898" s="5">
        <v>0.324721707520616</v>
      </c>
      <c r="M2898" s="5">
        <v>0.136444645610263</v>
      </c>
      <c r="N2898" s="4">
        <v>0.884425</v>
      </c>
      <c r="O2898" s="4">
        <v>45.88909</v>
      </c>
      <c r="P2898" s="4">
        <v>0.956992</v>
      </c>
      <c r="Q2898" s="4">
        <v>47.456388</v>
      </c>
      <c r="R2898" s="4">
        <v>1.095258</v>
      </c>
      <c r="S2898" s="4">
        <v>742534.0</v>
      </c>
      <c r="T2898" s="4">
        <v>1517222.0</v>
      </c>
      <c r="U2898" s="6">
        <f t="shared" si="1"/>
        <v>48.94036601</v>
      </c>
    </row>
    <row r="2899">
      <c r="A2899" s="2" t="s">
        <v>9035</v>
      </c>
      <c r="B2899" s="2" t="s">
        <v>347</v>
      </c>
      <c r="C2899" s="2" t="s">
        <v>9036</v>
      </c>
      <c r="D2899" s="3" t="s">
        <v>9037</v>
      </c>
      <c r="E2899" s="5">
        <v>456.0</v>
      </c>
      <c r="F2899" s="4">
        <v>175.0</v>
      </c>
      <c r="G2899" s="4">
        <v>103.0</v>
      </c>
      <c r="H2899" s="4">
        <v>215.0</v>
      </c>
      <c r="I2899" s="4">
        <v>70.0</v>
      </c>
      <c r="J2899" s="5">
        <v>0.445242265709281</v>
      </c>
      <c r="K2899" s="5">
        <v>0.272704072755113</v>
      </c>
      <c r="L2899" s="5">
        <v>0.75026389968332</v>
      </c>
      <c r="M2899" s="5">
        <v>0.269177676986788</v>
      </c>
      <c r="N2899" s="4">
        <v>0.66729</v>
      </c>
      <c r="O2899" s="4">
        <v>106.0206</v>
      </c>
      <c r="P2899" s="4">
        <v>0.895841</v>
      </c>
      <c r="Q2899" s="4">
        <v>24.87971</v>
      </c>
      <c r="R2899" s="4">
        <v>1.032179</v>
      </c>
      <c r="S2899" s="4">
        <v>367218.0</v>
      </c>
      <c r="T2899" s="4">
        <v>1222512.0</v>
      </c>
      <c r="U2899" s="6">
        <f t="shared" si="1"/>
        <v>30.03798736</v>
      </c>
    </row>
    <row r="2900">
      <c r="A2900" s="2" t="s">
        <v>9038</v>
      </c>
      <c r="B2900" s="2" t="s">
        <v>347</v>
      </c>
      <c r="C2900" s="2" t="s">
        <v>9039</v>
      </c>
      <c r="D2900" s="3" t="s">
        <v>9040</v>
      </c>
      <c r="E2900" s="5">
        <v>2175.0</v>
      </c>
      <c r="F2900" s="4">
        <v>3.0</v>
      </c>
      <c r="G2900" s="4">
        <v>258.0</v>
      </c>
      <c r="H2900" s="4">
        <v>179.0</v>
      </c>
      <c r="I2900" s="4">
        <v>85.0</v>
      </c>
      <c r="J2900" s="5">
        <v>0.00202403221561151</v>
      </c>
      <c r="K2900" s="5">
        <v>5.63013133688876E-5</v>
      </c>
      <c r="L2900" s="5">
        <v>0.0085887653544238</v>
      </c>
      <c r="M2900" s="5">
        <v>0.00589333997688831</v>
      </c>
      <c r="N2900" s="4">
        <v>0.999716</v>
      </c>
      <c r="O2900" s="4">
        <v>1.149726</v>
      </c>
      <c r="P2900" s="4">
        <v>0.999726</v>
      </c>
      <c r="Q2900" s="4">
        <v>3779.165775</v>
      </c>
      <c r="R2900" s="4">
        <v>0.7096151</v>
      </c>
      <c r="S2900" s="4">
        <v>1809308.0</v>
      </c>
      <c r="T2900" s="4">
        <v>2583260.0</v>
      </c>
      <c r="U2900" s="6">
        <f t="shared" si="1"/>
        <v>70.03971726</v>
      </c>
    </row>
    <row r="2901">
      <c r="A2901" s="2" t="s">
        <v>9041</v>
      </c>
      <c r="B2901" s="2" t="s">
        <v>347</v>
      </c>
      <c r="C2901" s="2" t="s">
        <v>9042</v>
      </c>
      <c r="D2901" s="3" t="s">
        <v>9043</v>
      </c>
      <c r="E2901" s="5">
        <v>3106.0</v>
      </c>
      <c r="F2901" s="4">
        <v>127.0</v>
      </c>
      <c r="G2901" s="4">
        <v>1009.0</v>
      </c>
      <c r="H2901" s="4">
        <v>583.0</v>
      </c>
      <c r="I2901" s="4">
        <v>70.0</v>
      </c>
      <c r="J2901" s="5">
        <v>0.0178915818355336</v>
      </c>
      <c r="K2901" s="5">
        <v>0.00371301892794656</v>
      </c>
      <c r="L2901" s="5">
        <v>0.0383156712263401</v>
      </c>
      <c r="M2901" s="5">
        <v>0.016616629553046</v>
      </c>
      <c r="N2901" s="4">
        <v>0.998621</v>
      </c>
      <c r="O2901" s="4">
        <v>2.165966</v>
      </c>
      <c r="P2901" s="4">
        <v>0.998721</v>
      </c>
      <c r="Q2901" s="4">
        <v>824.482474</v>
      </c>
      <c r="R2901" s="4">
        <v>1.071824</v>
      </c>
      <c r="S2901" s="4">
        <v>959568.0</v>
      </c>
      <c r="T2901" s="4">
        <v>1573400.0</v>
      </c>
      <c r="U2901" s="6">
        <f t="shared" si="1"/>
        <v>60.98690733</v>
      </c>
    </row>
    <row r="2902">
      <c r="A2902" s="2" t="s">
        <v>9044</v>
      </c>
      <c r="B2902" s="2" t="s">
        <v>347</v>
      </c>
      <c r="C2902" s="2" t="s">
        <v>9045</v>
      </c>
      <c r="D2902" s="3" t="s">
        <v>9046</v>
      </c>
      <c r="E2902" s="5">
        <v>3239.0</v>
      </c>
      <c r="F2902" s="4">
        <v>196.0</v>
      </c>
      <c r="G2902" s="4">
        <v>1021.0</v>
      </c>
      <c r="H2902" s="4">
        <v>670.0</v>
      </c>
      <c r="I2902" s="4">
        <v>60.0</v>
      </c>
      <c r="J2902" s="5">
        <v>0.0404830507287323</v>
      </c>
      <c r="K2902" s="5">
        <v>0.0116046119576537</v>
      </c>
      <c r="L2902" s="5">
        <v>0.0862570573319199</v>
      </c>
      <c r="M2902" s="5">
        <v>0.0332120725323271</v>
      </c>
      <c r="N2902" s="4">
        <v>0.995778</v>
      </c>
      <c r="O2902" s="4">
        <v>6.139973</v>
      </c>
      <c r="P2902" s="4">
        <v>0.996503</v>
      </c>
      <c r="Q2902" s="4">
        <v>330.85625</v>
      </c>
      <c r="R2902" s="4">
        <v>1.010227</v>
      </c>
      <c r="S2902" s="4">
        <v>593028.0</v>
      </c>
      <c r="T2902" s="4">
        <v>1261156.0</v>
      </c>
      <c r="U2902" s="6">
        <f t="shared" si="1"/>
        <v>47.02257294</v>
      </c>
    </row>
    <row r="2903">
      <c r="A2903" s="2" t="s">
        <v>9047</v>
      </c>
      <c r="B2903" s="2" t="s">
        <v>1231</v>
      </c>
      <c r="C2903" s="2" t="s">
        <v>9048</v>
      </c>
      <c r="D2903" s="3" t="s">
        <v>9049</v>
      </c>
      <c r="E2903" s="5">
        <v>12802.0</v>
      </c>
      <c r="F2903" s="4">
        <v>281.0</v>
      </c>
      <c r="G2903" s="4">
        <v>4930.0</v>
      </c>
      <c r="H2903" s="4">
        <v>966.0</v>
      </c>
      <c r="I2903" s="4">
        <v>140.0</v>
      </c>
      <c r="J2903" s="5">
        <v>0.0210978133447171</v>
      </c>
      <c r="K2903" s="5">
        <v>0.0150496178814474</v>
      </c>
      <c r="L2903" s="5">
        <v>0.0546688833933928</v>
      </c>
      <c r="M2903" s="5">
        <v>0.0121280743326057</v>
      </c>
      <c r="N2903" s="4">
        <v>0.99691</v>
      </c>
      <c r="O2903" s="4">
        <v>1.352435</v>
      </c>
      <c r="P2903" s="4">
        <v>0.99772</v>
      </c>
      <c r="Q2903" s="4">
        <v>534.19009</v>
      </c>
      <c r="R2903" s="4">
        <v>0.07236925</v>
      </c>
      <c r="S2903" s="4">
        <v>1501836.0</v>
      </c>
      <c r="T2903" s="4">
        <v>2193658.0</v>
      </c>
      <c r="U2903" s="6">
        <f t="shared" si="1"/>
        <v>68.46263182</v>
      </c>
    </row>
    <row r="2904">
      <c r="A2904" s="2" t="s">
        <v>9050</v>
      </c>
      <c r="B2904" s="2" t="s">
        <v>1231</v>
      </c>
      <c r="C2904" s="2" t="s">
        <v>9051</v>
      </c>
      <c r="D2904" s="3" t="s">
        <v>9052</v>
      </c>
      <c r="E2904" s="5">
        <v>43632.0</v>
      </c>
      <c r="F2904" s="4">
        <v>2496.0</v>
      </c>
      <c r="G2904" s="4">
        <v>6965.0</v>
      </c>
      <c r="H2904" s="4">
        <v>2151.0</v>
      </c>
      <c r="I2904" s="4">
        <v>885.0</v>
      </c>
      <c r="J2904" s="5">
        <v>0.0026085511033063</v>
      </c>
      <c r="K2904" s="5">
        <v>0.339286399304386</v>
      </c>
      <c r="L2904" s="5">
        <v>0.0056603854006385</v>
      </c>
      <c r="M2904" s="5">
        <v>7.84270266353527E-4</v>
      </c>
      <c r="N2904" s="4">
        <v>0.954469</v>
      </c>
      <c r="O2904" s="4">
        <v>1.275352</v>
      </c>
      <c r="P2904" s="4">
        <v>0.969374</v>
      </c>
      <c r="Q2904" s="4">
        <v>44.911448</v>
      </c>
      <c r="R2904" s="4">
        <v>0.001618147</v>
      </c>
      <c r="S2904" s="4">
        <v>664254.0</v>
      </c>
      <c r="T2904" s="4">
        <v>859090.0</v>
      </c>
      <c r="U2904" s="6">
        <f t="shared" si="1"/>
        <v>77.32065325</v>
      </c>
    </row>
    <row r="2905">
      <c r="A2905" s="2" t="s">
        <v>9053</v>
      </c>
      <c r="B2905" s="2" t="s">
        <v>1231</v>
      </c>
      <c r="C2905" s="2" t="s">
        <v>9054</v>
      </c>
      <c r="D2905" s="3" t="s">
        <v>9055</v>
      </c>
      <c r="E2905" s="5">
        <v>14746.0</v>
      </c>
      <c r="F2905" s="4">
        <v>1294.0</v>
      </c>
      <c r="G2905" s="4">
        <v>3067.0</v>
      </c>
      <c r="H2905" s="4">
        <v>740.0</v>
      </c>
      <c r="I2905" s="4">
        <v>180.0</v>
      </c>
      <c r="J2905" s="5">
        <v>0.248120493675108</v>
      </c>
      <c r="K2905" s="5">
        <v>0.569436960630864</v>
      </c>
      <c r="L2905" s="5">
        <v>0.39739477758106</v>
      </c>
      <c r="M2905" s="5">
        <v>0.0109306442922023</v>
      </c>
      <c r="N2905" s="4">
        <v>0.870726</v>
      </c>
      <c r="O2905" s="4">
        <v>2.383589</v>
      </c>
      <c r="P2905" s="4">
        <v>0.943107</v>
      </c>
      <c r="Q2905" s="4">
        <v>32.304816</v>
      </c>
      <c r="R2905" s="4">
        <v>0.002594506</v>
      </c>
      <c r="S2905" s="4">
        <v>1333548.0</v>
      </c>
      <c r="T2905" s="4">
        <v>1477772.0</v>
      </c>
      <c r="U2905" s="6">
        <f t="shared" si="1"/>
        <v>90.24044305</v>
      </c>
    </row>
    <row r="2906">
      <c r="A2906" s="2" t="s">
        <v>9056</v>
      </c>
      <c r="B2906" s="2" t="s">
        <v>1231</v>
      </c>
      <c r="C2906" s="2" t="s">
        <v>9057</v>
      </c>
      <c r="D2906" s="3" t="s">
        <v>9058</v>
      </c>
      <c r="E2906" s="5">
        <v>1948.0</v>
      </c>
      <c r="F2906" s="4">
        <v>17.0</v>
      </c>
      <c r="G2906" s="4">
        <v>342.0</v>
      </c>
      <c r="H2906" s="4">
        <v>103.0</v>
      </c>
      <c r="I2906" s="4">
        <v>70.0</v>
      </c>
      <c r="J2906" s="5">
        <v>0.00305278155531869</v>
      </c>
      <c r="K2906" s="5">
        <v>9.42643596401523E-4</v>
      </c>
      <c r="L2906" s="5">
        <v>0.0132748433071224</v>
      </c>
      <c r="M2906" s="5">
        <v>0.00787626289378612</v>
      </c>
      <c r="N2906" s="4">
        <v>0.999354</v>
      </c>
      <c r="O2906" s="4">
        <v>1.470203</v>
      </c>
      <c r="P2906" s="4">
        <v>0.999435</v>
      </c>
      <c r="Q2906" s="4">
        <v>1980.676724</v>
      </c>
      <c r="R2906" s="4">
        <v>0.917799</v>
      </c>
      <c r="S2906" s="4">
        <v>1206652.0</v>
      </c>
      <c r="T2906" s="4">
        <v>1669208.0</v>
      </c>
      <c r="U2906" s="6">
        <f t="shared" si="1"/>
        <v>72.28889389</v>
      </c>
    </row>
    <row r="2907">
      <c r="A2907" s="2" t="s">
        <v>9059</v>
      </c>
      <c r="B2907" s="2" t="s">
        <v>1231</v>
      </c>
      <c r="C2907" s="2" t="s">
        <v>9060</v>
      </c>
      <c r="D2907" s="3" t="s">
        <v>9061</v>
      </c>
      <c r="E2907" s="5">
        <v>5480.0</v>
      </c>
      <c r="F2907" s="4">
        <v>496.0</v>
      </c>
      <c r="G2907" s="4">
        <v>2104.0</v>
      </c>
      <c r="H2907" s="4">
        <v>800.0</v>
      </c>
      <c r="I2907" s="4">
        <v>65.0</v>
      </c>
      <c r="J2907" s="5">
        <v>0.0494178315168855</v>
      </c>
      <c r="K2907" s="5">
        <v>0.0395465832771088</v>
      </c>
      <c r="L2907" s="5">
        <v>0.0996419362876156</v>
      </c>
      <c r="M2907" s="5">
        <v>0.06083723638644</v>
      </c>
      <c r="N2907" s="4">
        <v>0.990267</v>
      </c>
      <c r="O2907" s="4">
        <v>15.12716</v>
      </c>
      <c r="P2907" s="4">
        <v>0.993238</v>
      </c>
      <c r="Q2907" s="4">
        <v>198.552467</v>
      </c>
      <c r="R2907" s="4">
        <v>1.043958</v>
      </c>
      <c r="S2907" s="4">
        <v>1040046.0</v>
      </c>
      <c r="T2907" s="4">
        <v>1657416.0</v>
      </c>
      <c r="U2907" s="6">
        <f t="shared" si="1"/>
        <v>62.75105345</v>
      </c>
    </row>
    <row r="2908">
      <c r="A2908" s="2" t="s">
        <v>9062</v>
      </c>
      <c r="B2908" s="2" t="s">
        <v>1231</v>
      </c>
      <c r="C2908" s="2" t="s">
        <v>9063</v>
      </c>
      <c r="D2908" s="3" t="s">
        <v>9064</v>
      </c>
      <c r="E2908" s="5">
        <v>7457.0</v>
      </c>
      <c r="F2908" s="4">
        <v>259.0</v>
      </c>
      <c r="G2908" s="4">
        <v>621.0</v>
      </c>
      <c r="H2908" s="4">
        <v>259.0</v>
      </c>
      <c r="I2908" s="4">
        <v>75.0</v>
      </c>
      <c r="J2908" s="5">
        <v>0.375637149028078</v>
      </c>
      <c r="K2908" s="5">
        <v>0.37207343412527</v>
      </c>
      <c r="L2908" s="5">
        <v>0.638984881209503</v>
      </c>
      <c r="M2908" s="5">
        <v>0.341274298056156</v>
      </c>
      <c r="N2908" s="4">
        <v>0.842117</v>
      </c>
      <c r="O2908" s="4">
        <v>572.1163</v>
      </c>
      <c r="P2908" s="4">
        <v>0.941015</v>
      </c>
      <c r="Q2908" s="4">
        <v>35.26949</v>
      </c>
      <c r="R2908" s="4">
        <v>1.080126</v>
      </c>
      <c r="S2908" s="4">
        <v>672408.0</v>
      </c>
      <c r="T2908" s="4">
        <v>804326.0</v>
      </c>
      <c r="U2908" s="6">
        <f t="shared" si="1"/>
        <v>83.59893874</v>
      </c>
    </row>
    <row r="2909">
      <c r="A2909" s="2" t="s">
        <v>9065</v>
      </c>
      <c r="B2909" s="2" t="s">
        <v>425</v>
      </c>
      <c r="C2909" s="2" t="s">
        <v>9066</v>
      </c>
      <c r="D2909" s="3" t="s">
        <v>9067</v>
      </c>
      <c r="E2909" s="5">
        <v>5317.0</v>
      </c>
      <c r="F2909" s="4">
        <v>14.0</v>
      </c>
      <c r="G2909" s="4">
        <v>449.0</v>
      </c>
      <c r="H2909" s="4">
        <v>209.0</v>
      </c>
      <c r="I2909" s="4">
        <v>115.0</v>
      </c>
      <c r="J2909" s="5">
        <v>0.00287301344866116</v>
      </c>
      <c r="K2909" s="5">
        <v>0.00137943231054912</v>
      </c>
      <c r="L2909" s="5">
        <v>0.0184342317864291</v>
      </c>
      <c r="M2909" s="5">
        <v>0.00524119968810039</v>
      </c>
      <c r="N2909" s="4">
        <v>0.999759</v>
      </c>
      <c r="O2909" s="4">
        <v>1.108196</v>
      </c>
      <c r="P2909" s="4">
        <v>0.999759</v>
      </c>
      <c r="Q2909" s="4">
        <v>4149.993289</v>
      </c>
      <c r="R2909" s="4">
        <v>0.1735066</v>
      </c>
      <c r="S2909" s="4">
        <v>1499358.0</v>
      </c>
      <c r="T2909" s="4">
        <v>2016294.0</v>
      </c>
      <c r="U2909" s="6">
        <f t="shared" si="1"/>
        <v>74.3620722</v>
      </c>
    </row>
    <row r="2910">
      <c r="A2910" s="2" t="s">
        <v>9068</v>
      </c>
      <c r="B2910" s="2" t="s">
        <v>425</v>
      </c>
      <c r="C2910" s="2" t="s">
        <v>9069</v>
      </c>
      <c r="D2910" s="3" t="s">
        <v>9070</v>
      </c>
      <c r="E2910" s="5">
        <v>97823.0</v>
      </c>
      <c r="F2910" s="4">
        <v>1170.0</v>
      </c>
      <c r="G2910" s="4">
        <v>6164.0</v>
      </c>
      <c r="H2910" s="4">
        <v>1436.0</v>
      </c>
      <c r="I2910" s="4">
        <v>180.0</v>
      </c>
      <c r="J2910" s="5">
        <v>0.0752023372622039</v>
      </c>
      <c r="K2910" s="5">
        <v>0.0776481299073376</v>
      </c>
      <c r="L2910" s="5">
        <v>0.160097831705805</v>
      </c>
      <c r="M2910" s="5">
        <v>0.00870043797948209</v>
      </c>
      <c r="N2910" s="4">
        <v>0.987049</v>
      </c>
      <c r="O2910" s="4">
        <v>1.587981</v>
      </c>
      <c r="P2910" s="4">
        <v>0.990291</v>
      </c>
      <c r="Q2910" s="4">
        <v>127.992235</v>
      </c>
      <c r="R2910" s="4">
        <v>0.03251203</v>
      </c>
      <c r="S2910" s="4">
        <v>1048006.0</v>
      </c>
      <c r="T2910" s="4">
        <v>1391252.0</v>
      </c>
      <c r="U2910" s="6">
        <f t="shared" si="1"/>
        <v>75.32826548</v>
      </c>
    </row>
    <row r="2911">
      <c r="A2911" s="2" t="s">
        <v>9071</v>
      </c>
      <c r="B2911" s="2" t="s">
        <v>425</v>
      </c>
      <c r="C2911" s="2" t="s">
        <v>9072</v>
      </c>
      <c r="D2911" s="3" t="s">
        <v>9073</v>
      </c>
      <c r="E2911" s="5">
        <v>29056.0</v>
      </c>
      <c r="F2911" s="4">
        <v>966.0</v>
      </c>
      <c r="G2911" s="4">
        <v>2645.0</v>
      </c>
      <c r="H2911" s="4">
        <v>701.0</v>
      </c>
      <c r="I2911" s="4">
        <v>140.0</v>
      </c>
      <c r="J2911" s="5">
        <v>0.229558029354272</v>
      </c>
      <c r="K2911" s="5">
        <v>0.301461087367061</v>
      </c>
      <c r="L2911" s="5">
        <v>0.488743663651725</v>
      </c>
      <c r="M2911" s="5">
        <v>0.0602408640625518</v>
      </c>
      <c r="N2911" s="4">
        <v>0.91957</v>
      </c>
      <c r="O2911" s="4">
        <v>5.499384</v>
      </c>
      <c r="P2911" s="4">
        <v>0.963444</v>
      </c>
      <c r="Q2911" s="4">
        <v>44.21597</v>
      </c>
      <c r="R2911" s="4">
        <v>0.06817022</v>
      </c>
      <c r="S2911" s="4">
        <v>942800.0</v>
      </c>
      <c r="T2911" s="4">
        <v>1202326.0</v>
      </c>
      <c r="U2911" s="6">
        <f t="shared" si="1"/>
        <v>78.41467289</v>
      </c>
    </row>
    <row r="2912">
      <c r="A2912" s="2" t="s">
        <v>9074</v>
      </c>
      <c r="B2912" s="2" t="s">
        <v>425</v>
      </c>
      <c r="C2912" s="2" t="s">
        <v>9075</v>
      </c>
      <c r="D2912" s="3" t="s">
        <v>9076</v>
      </c>
      <c r="E2912" s="5">
        <v>914.0</v>
      </c>
      <c r="F2912" s="4">
        <v>3.0</v>
      </c>
      <c r="G2912" s="4">
        <v>116.0</v>
      </c>
      <c r="H2912" s="4">
        <v>43.0</v>
      </c>
      <c r="I2912" s="4">
        <v>90.0</v>
      </c>
      <c r="J2912" s="5">
        <v>0.00109435594285455</v>
      </c>
      <c r="K2912" s="5">
        <v>1.29028866624772E-4</v>
      </c>
      <c r="L2912" s="5">
        <v>0.00534514027110399</v>
      </c>
      <c r="M2912" s="5">
        <v>0.00477406806511657</v>
      </c>
      <c r="N2912" s="4">
        <v>0.999472</v>
      </c>
      <c r="O2912" s="4">
        <v>1.161894</v>
      </c>
      <c r="P2912" s="4">
        <v>0.999488</v>
      </c>
      <c r="Q2912" s="4">
        <v>2019.660194</v>
      </c>
      <c r="R2912" s="4">
        <v>0.8679116</v>
      </c>
      <c r="S2912" s="4">
        <v>1274390.0</v>
      </c>
      <c r="T2912" s="4">
        <v>1713208.0</v>
      </c>
      <c r="U2912" s="6">
        <f t="shared" si="1"/>
        <v>74.38618078</v>
      </c>
    </row>
    <row r="2913">
      <c r="A2913" s="2" t="s">
        <v>9077</v>
      </c>
      <c r="B2913" s="2" t="s">
        <v>425</v>
      </c>
      <c r="C2913" s="2" t="s">
        <v>9078</v>
      </c>
      <c r="D2913" s="3" t="s">
        <v>9079</v>
      </c>
      <c r="E2913" s="5">
        <v>1122.0</v>
      </c>
      <c r="F2913" s="4">
        <v>5.0</v>
      </c>
      <c r="G2913" s="4">
        <v>170.0</v>
      </c>
      <c r="H2913" s="4">
        <v>54.0</v>
      </c>
      <c r="I2913" s="4">
        <v>75.0</v>
      </c>
      <c r="J2913" s="5">
        <v>0.00240691354690612</v>
      </c>
      <c r="K2913" s="5">
        <v>6.07635958545725E-4</v>
      </c>
      <c r="L2913" s="5">
        <v>0.0108463018600412</v>
      </c>
      <c r="M2913" s="5">
        <v>0.00576916585085913</v>
      </c>
      <c r="N2913" s="4">
        <v>0.999166</v>
      </c>
      <c r="O2913" s="4">
        <v>1.528957</v>
      </c>
      <c r="P2913" s="4">
        <v>0.999257</v>
      </c>
      <c r="Q2913" s="4">
        <v>1451.463054</v>
      </c>
      <c r="R2913" s="4">
        <v>0.977579</v>
      </c>
      <c r="S2913" s="4">
        <v>805720.0</v>
      </c>
      <c r="T2913" s="4">
        <v>1290542.0</v>
      </c>
      <c r="U2913" s="6">
        <f t="shared" si="1"/>
        <v>62.43268332</v>
      </c>
    </row>
    <row r="2914">
      <c r="A2914" s="2" t="s">
        <v>9080</v>
      </c>
      <c r="B2914" s="2" t="s">
        <v>425</v>
      </c>
      <c r="C2914" s="2" t="s">
        <v>9081</v>
      </c>
      <c r="D2914" s="3" t="s">
        <v>9082</v>
      </c>
      <c r="E2914" s="5">
        <v>1130.0</v>
      </c>
      <c r="F2914" s="4">
        <v>32.0</v>
      </c>
      <c r="G2914" s="4">
        <v>206.0</v>
      </c>
      <c r="H2914" s="4">
        <v>98.0</v>
      </c>
      <c r="I2914" s="4">
        <v>70.0</v>
      </c>
      <c r="J2914" s="5">
        <v>0.0122323606468516</v>
      </c>
      <c r="K2914" s="5">
        <v>0.00477911283765471</v>
      </c>
      <c r="L2914" s="5">
        <v>0.0409612431113922</v>
      </c>
      <c r="M2914" s="5">
        <v>0.013623633571235</v>
      </c>
      <c r="N2914" s="4">
        <v>0.996019</v>
      </c>
      <c r="O2914" s="4">
        <v>3.450677</v>
      </c>
      <c r="P2914" s="4">
        <v>0.996813</v>
      </c>
      <c r="Q2914" s="4">
        <v>384.164912</v>
      </c>
      <c r="R2914" s="4">
        <v>0.7991277</v>
      </c>
      <c r="S2914" s="4">
        <v>368008.0</v>
      </c>
      <c r="T2914" s="4">
        <v>780268.0</v>
      </c>
      <c r="U2914" s="6">
        <f t="shared" si="1"/>
        <v>47.16430765</v>
      </c>
    </row>
    <row r="2915">
      <c r="A2915" s="2" t="s">
        <v>9083</v>
      </c>
      <c r="B2915" s="2" t="s">
        <v>9084</v>
      </c>
      <c r="C2915" s="2" t="s">
        <v>9085</v>
      </c>
      <c r="D2915" s="3" t="s">
        <v>9086</v>
      </c>
      <c r="E2915" s="5">
        <v>1299.0</v>
      </c>
      <c r="F2915" s="4">
        <v>0.0</v>
      </c>
      <c r="G2915" s="4">
        <v>164.0</v>
      </c>
      <c r="H2915" s="4">
        <v>107.0</v>
      </c>
      <c r="I2915" s="4">
        <v>65.0</v>
      </c>
      <c r="J2915" s="5">
        <v>0.00180296324802771</v>
      </c>
      <c r="K2915" s="5">
        <v>0.0</v>
      </c>
      <c r="L2915" s="5">
        <v>0.00689243794496825</v>
      </c>
      <c r="M2915" s="5">
        <v>0.00577256109293823</v>
      </c>
      <c r="N2915" s="4">
        <v>0.999785</v>
      </c>
      <c r="O2915" s="4">
        <v>1.221276</v>
      </c>
      <c r="P2915" s="4">
        <v>0.999789</v>
      </c>
      <c r="Q2915" s="4">
        <v>4831.719626</v>
      </c>
      <c r="R2915" s="4">
        <v>1.046421</v>
      </c>
      <c r="S2915" s="4">
        <v>1263536.0</v>
      </c>
      <c r="T2915" s="4">
        <v>1766850.0</v>
      </c>
      <c r="U2915" s="6">
        <f t="shared" si="1"/>
        <v>71.51348445</v>
      </c>
    </row>
    <row r="2916">
      <c r="A2916" s="2" t="s">
        <v>9087</v>
      </c>
      <c r="B2916" s="2" t="s">
        <v>9084</v>
      </c>
      <c r="C2916" s="2" t="s">
        <v>9088</v>
      </c>
      <c r="D2916" s="3" t="s">
        <v>9089</v>
      </c>
      <c r="E2916" s="5">
        <v>2202.0</v>
      </c>
      <c r="F2916" s="4">
        <v>42.0</v>
      </c>
      <c r="G2916" s="4">
        <v>659.0</v>
      </c>
      <c r="H2916" s="4">
        <v>374.0</v>
      </c>
      <c r="I2916" s="4">
        <v>70.0</v>
      </c>
      <c r="J2916" s="5">
        <v>0.0102011513179561</v>
      </c>
      <c r="K2916" s="5">
        <v>0.0015359688063968</v>
      </c>
      <c r="L2916" s="5">
        <v>0.0249285366142821</v>
      </c>
      <c r="M2916" s="5">
        <v>0.0115210833454086</v>
      </c>
      <c r="N2916" s="4">
        <v>0.999112</v>
      </c>
      <c r="O2916" s="4">
        <v>1.608757</v>
      </c>
      <c r="P2916" s="4">
        <v>0.999177</v>
      </c>
      <c r="Q2916" s="4">
        <v>1288.651877</v>
      </c>
      <c r="R2916" s="4">
        <v>0.8892462</v>
      </c>
      <c r="S2916" s="4">
        <v>905214.0</v>
      </c>
      <c r="T2916" s="4">
        <v>1392548.0</v>
      </c>
      <c r="U2916" s="6">
        <f t="shared" si="1"/>
        <v>65.00415066</v>
      </c>
    </row>
    <row r="2917">
      <c r="A2917" s="2" t="s">
        <v>9090</v>
      </c>
      <c r="B2917" s="2" t="s">
        <v>9084</v>
      </c>
      <c r="C2917" s="2" t="s">
        <v>9091</v>
      </c>
      <c r="D2917" s="3" t="s">
        <v>9092</v>
      </c>
      <c r="E2917" s="5">
        <v>2274.0</v>
      </c>
      <c r="F2917" s="4">
        <v>107.0</v>
      </c>
      <c r="G2917" s="4">
        <v>679.0</v>
      </c>
      <c r="H2917" s="4">
        <v>400.0</v>
      </c>
      <c r="I2917" s="4">
        <v>80.0</v>
      </c>
      <c r="J2917" s="5">
        <v>0.0276578255785684</v>
      </c>
      <c r="K2917" s="5">
        <v>0.00952221077370133</v>
      </c>
      <c r="L2917" s="5">
        <v>0.0683167972955764</v>
      </c>
      <c r="M2917" s="5">
        <v>0.0245204163145282</v>
      </c>
      <c r="N2917" s="4">
        <v>0.995759</v>
      </c>
      <c r="O2917" s="4">
        <v>3.691546</v>
      </c>
      <c r="P2917" s="4">
        <v>0.996499</v>
      </c>
      <c r="Q2917" s="4">
        <v>342.276553</v>
      </c>
      <c r="R2917" s="4">
        <v>0.9178839</v>
      </c>
      <c r="S2917" s="4">
        <v>448864.0</v>
      </c>
      <c r="T2917" s="4">
        <v>855786.0</v>
      </c>
      <c r="U2917" s="6">
        <f t="shared" si="1"/>
        <v>52.4504958</v>
      </c>
    </row>
    <row r="2918">
      <c r="A2918" s="2" t="s">
        <v>9093</v>
      </c>
      <c r="B2918" s="2" t="s">
        <v>9094</v>
      </c>
      <c r="C2918" s="2" t="s">
        <v>9095</v>
      </c>
      <c r="D2918" s="3" t="s">
        <v>9096</v>
      </c>
      <c r="E2918" s="5">
        <v>4906.0</v>
      </c>
      <c r="F2918" s="4">
        <v>402.0</v>
      </c>
      <c r="G2918" s="4">
        <v>2034.0</v>
      </c>
      <c r="H2918" s="4">
        <v>810.0</v>
      </c>
      <c r="I2918" s="4">
        <v>-5.0</v>
      </c>
      <c r="J2918" s="5">
        <v>0.0294176655297746</v>
      </c>
      <c r="K2918" s="5">
        <v>0.0</v>
      </c>
      <c r="L2918" s="5">
        <v>0.0457828458383685</v>
      </c>
      <c r="M2918" s="5">
        <v>0.0154553556014874</v>
      </c>
      <c r="N2918" s="4">
        <v>0.996513</v>
      </c>
      <c r="O2918" s="4">
        <v>1.533886</v>
      </c>
      <c r="P2918" s="4">
        <v>0.99716</v>
      </c>
      <c r="Q2918" s="4">
        <v>404.272641</v>
      </c>
      <c r="R2918" s="4">
        <v>0.1230038</v>
      </c>
      <c r="S2918" s="4">
        <v>1129032.0</v>
      </c>
      <c r="T2918" s="4">
        <v>1678400.0</v>
      </c>
      <c r="U2918" s="6">
        <f t="shared" si="1"/>
        <v>67.26835081</v>
      </c>
    </row>
    <row r="2919">
      <c r="A2919" s="2" t="s">
        <v>9097</v>
      </c>
      <c r="B2919" s="2" t="s">
        <v>9094</v>
      </c>
      <c r="C2919" s="2" t="s">
        <v>9098</v>
      </c>
      <c r="D2919" s="3" t="s">
        <v>9099</v>
      </c>
      <c r="E2919" s="5">
        <v>5172.0</v>
      </c>
      <c r="F2919" s="4">
        <v>2827.0</v>
      </c>
      <c r="G2919" s="4">
        <v>4084.0</v>
      </c>
      <c r="H2919" s="4">
        <v>2552.0</v>
      </c>
      <c r="I2919" s="4">
        <v>200.0</v>
      </c>
      <c r="J2919" s="5">
        <v>0.335333247006124</v>
      </c>
      <c r="K2919" s="5">
        <v>0.439333553947312</v>
      </c>
      <c r="L2919" s="5">
        <v>0.338954193823768</v>
      </c>
      <c r="M2919" s="5">
        <v>0.0357058927911985</v>
      </c>
      <c r="N2919" s="4">
        <v>0.908156</v>
      </c>
      <c r="O2919" s="4">
        <v>7.381989</v>
      </c>
      <c r="P2919" s="4">
        <v>0.938845</v>
      </c>
      <c r="Q2919" s="4">
        <v>22.312759</v>
      </c>
      <c r="R2919" s="4">
        <v>0.07534359</v>
      </c>
      <c r="S2919" s="4">
        <v>569800.0</v>
      </c>
      <c r="T2919" s="4">
        <v>1477104.0</v>
      </c>
      <c r="U2919" s="6">
        <f t="shared" si="1"/>
        <v>38.57548284</v>
      </c>
    </row>
    <row r="2920">
      <c r="A2920" s="2" t="s">
        <v>9100</v>
      </c>
      <c r="B2920" s="2" t="s">
        <v>9094</v>
      </c>
      <c r="C2920" s="2" t="s">
        <v>9101</v>
      </c>
      <c r="D2920" s="3" t="s">
        <v>9102</v>
      </c>
      <c r="E2920" s="5">
        <v>9018.0</v>
      </c>
      <c r="F2920" s="4">
        <v>1288.0</v>
      </c>
      <c r="G2920" s="4">
        <v>2242.0</v>
      </c>
      <c r="H2920" s="4">
        <v>1240.0</v>
      </c>
      <c r="I2920" s="4">
        <v>-5.0</v>
      </c>
      <c r="J2920" s="5">
        <v>0.462417665288039</v>
      </c>
      <c r="K2920" s="5">
        <v>0.0</v>
      </c>
      <c r="L2920" s="5">
        <v>0.685708225812153</v>
      </c>
      <c r="M2920" s="5">
        <v>0.16607161794337</v>
      </c>
      <c r="N2920" s="4">
        <v>0.908909</v>
      </c>
      <c r="O2920" s="4">
        <v>20.3564</v>
      </c>
      <c r="P2920" s="4">
        <v>0.952563</v>
      </c>
      <c r="Q2920" s="4">
        <v>31.980392</v>
      </c>
      <c r="R2920" s="4">
        <v>0.1818105</v>
      </c>
      <c r="S2920" s="4">
        <v>288916.0</v>
      </c>
      <c r="T2920" s="4">
        <v>942862.0</v>
      </c>
      <c r="U2920" s="6">
        <f t="shared" si="1"/>
        <v>30.64244821</v>
      </c>
    </row>
    <row r="2921">
      <c r="A2921" s="2" t="s">
        <v>9103</v>
      </c>
      <c r="B2921" s="2" t="s">
        <v>9094</v>
      </c>
      <c r="C2921" s="2" t="s">
        <v>9104</v>
      </c>
      <c r="D2921" s="3" t="s">
        <v>9105</v>
      </c>
      <c r="E2921" s="5">
        <v>2335.0</v>
      </c>
      <c r="F2921" s="4">
        <v>24.0</v>
      </c>
      <c r="G2921" s="4">
        <v>379.0</v>
      </c>
      <c r="H2921" s="4">
        <v>149.0</v>
      </c>
      <c r="I2921" s="4">
        <v>100.0</v>
      </c>
      <c r="J2921" s="5">
        <v>0.00351371284234339</v>
      </c>
      <c r="K2921" s="5">
        <v>0.00116168428936639</v>
      </c>
      <c r="L2921" s="5">
        <v>0.0150388438184257</v>
      </c>
      <c r="M2921" s="5">
        <v>0.00709047762802411</v>
      </c>
      <c r="N2921" s="4">
        <v>0.999282</v>
      </c>
      <c r="O2921" s="4">
        <v>1.260504</v>
      </c>
      <c r="P2921" s="4">
        <v>0.99933</v>
      </c>
      <c r="Q2921" s="4">
        <v>1567.271084</v>
      </c>
      <c r="R2921" s="4">
        <v>0.5189593</v>
      </c>
      <c r="S2921" s="4">
        <v>1369140.0</v>
      </c>
      <c r="T2921" s="4">
        <v>1948694.0</v>
      </c>
      <c r="U2921" s="6">
        <f t="shared" si="1"/>
        <v>70.25936345</v>
      </c>
    </row>
    <row r="2922">
      <c r="A2922" s="2" t="s">
        <v>9106</v>
      </c>
      <c r="B2922" s="2" t="s">
        <v>9094</v>
      </c>
      <c r="C2922" s="2" t="s">
        <v>9107</v>
      </c>
      <c r="D2922" s="3" t="s">
        <v>9108</v>
      </c>
      <c r="E2922" s="5">
        <v>4183.0</v>
      </c>
      <c r="F2922" s="4">
        <v>311.0</v>
      </c>
      <c r="G2922" s="4">
        <v>1708.0</v>
      </c>
      <c r="H2922" s="4">
        <v>743.0</v>
      </c>
      <c r="I2922" s="4">
        <v>140.0</v>
      </c>
      <c r="J2922" s="5">
        <v>0.0319243378107865</v>
      </c>
      <c r="K2922" s="5">
        <v>0.0199802721285793</v>
      </c>
      <c r="L2922" s="5">
        <v>0.0551394006208477</v>
      </c>
      <c r="M2922" s="5">
        <v>0.0157968029243668</v>
      </c>
      <c r="N2922" s="4">
        <v>0.996059</v>
      </c>
      <c r="O2922" s="4">
        <v>1.728738</v>
      </c>
      <c r="P2922" s="4">
        <v>0.996928</v>
      </c>
      <c r="Q2922" s="4">
        <v>382.421525</v>
      </c>
      <c r="R2922" s="4">
        <v>0.1469864</v>
      </c>
      <c r="S2922" s="4">
        <v>837372.0</v>
      </c>
      <c r="T2922" s="4">
        <v>1432728.0</v>
      </c>
      <c r="U2922" s="6">
        <f t="shared" si="1"/>
        <v>58.44598556</v>
      </c>
    </row>
    <row r="2923">
      <c r="A2923" s="2" t="s">
        <v>9109</v>
      </c>
      <c r="B2923" s="2" t="s">
        <v>9094</v>
      </c>
      <c r="C2923" s="2" t="s">
        <v>9110</v>
      </c>
      <c r="D2923" s="3" t="s">
        <v>9111</v>
      </c>
      <c r="E2923" s="5">
        <v>43439.0</v>
      </c>
      <c r="F2923" s="4">
        <v>455.0</v>
      </c>
      <c r="G2923" s="4">
        <v>1707.0</v>
      </c>
      <c r="H2923" s="4">
        <v>742.0</v>
      </c>
      <c r="I2923" s="4">
        <v>-35.0</v>
      </c>
      <c r="J2923" s="5">
        <v>0.0921902692813447</v>
      </c>
      <c r="K2923" s="5">
        <v>0.0</v>
      </c>
      <c r="L2923" s="5">
        <v>0.162262020467669</v>
      </c>
      <c r="M2923" s="5">
        <v>0.0128208793093591</v>
      </c>
      <c r="N2923" s="4">
        <v>0.987722</v>
      </c>
      <c r="O2923" s="4">
        <v>2.368287</v>
      </c>
      <c r="P2923" s="4">
        <v>0.99098</v>
      </c>
      <c r="Q2923" s="4">
        <v>140.356629</v>
      </c>
      <c r="R2923" s="4">
        <v>0.04683477</v>
      </c>
      <c r="S2923" s="4">
        <v>385718.0</v>
      </c>
      <c r="T2923" s="4">
        <v>937706.0</v>
      </c>
      <c r="U2923" s="6">
        <f t="shared" si="1"/>
        <v>41.13421478</v>
      </c>
    </row>
    <row r="2924">
      <c r="A2924" s="2" t="s">
        <v>9112</v>
      </c>
      <c r="B2924" s="2" t="s">
        <v>9113</v>
      </c>
      <c r="C2924" s="2" t="s">
        <v>9114</v>
      </c>
      <c r="D2924" s="3" t="s">
        <v>9115</v>
      </c>
      <c r="E2924" s="5">
        <v>2186.0</v>
      </c>
      <c r="F2924" s="4">
        <v>5.0</v>
      </c>
      <c r="G2924" s="4">
        <v>263.0</v>
      </c>
      <c r="H2924" s="4">
        <v>162.0</v>
      </c>
      <c r="I2924" s="4">
        <v>80.0</v>
      </c>
      <c r="J2924" s="5">
        <v>0.00196818565326419</v>
      </c>
      <c r="K2924" s="5">
        <v>1.44049435414407E-4</v>
      </c>
      <c r="L2924" s="5">
        <v>0.00958075734725615</v>
      </c>
      <c r="M2924" s="5">
        <v>0.00616031820226305</v>
      </c>
      <c r="N2924" s="4">
        <v>0.999724</v>
      </c>
      <c r="O2924" s="4">
        <v>1.160065</v>
      </c>
      <c r="P2924" s="4">
        <v>0.999733</v>
      </c>
      <c r="Q2924" s="4">
        <v>3866.605714</v>
      </c>
      <c r="R2924" s="4">
        <v>0.6954417</v>
      </c>
      <c r="S2924" s="4">
        <v>1715418.0</v>
      </c>
      <c r="T2924" s="4">
        <v>2421826.0</v>
      </c>
      <c r="U2924" s="6">
        <f t="shared" si="1"/>
        <v>70.83159566</v>
      </c>
    </row>
    <row r="2925">
      <c r="A2925" s="2" t="s">
        <v>9116</v>
      </c>
      <c r="B2925" s="2" t="s">
        <v>9113</v>
      </c>
      <c r="C2925" s="2" t="s">
        <v>9117</v>
      </c>
      <c r="D2925" s="3" t="s">
        <v>9118</v>
      </c>
      <c r="E2925" s="5">
        <v>2745.0</v>
      </c>
      <c r="F2925" s="4">
        <v>80.0</v>
      </c>
      <c r="G2925" s="4">
        <v>835.0</v>
      </c>
      <c r="H2925" s="4">
        <v>414.0</v>
      </c>
      <c r="I2925" s="4">
        <v>150.0</v>
      </c>
      <c r="J2925" s="5">
        <v>0.0104879774511965</v>
      </c>
      <c r="K2925" s="5">
        <v>0.00387644554765523</v>
      </c>
      <c r="L2925" s="5">
        <v>0.0195190980478582</v>
      </c>
      <c r="M2925" s="5">
        <v>0.00722164870727152</v>
      </c>
      <c r="N2925" s="4">
        <v>0.99901</v>
      </c>
      <c r="O2925" s="4">
        <v>1.208195</v>
      </c>
      <c r="P2925" s="4">
        <v>0.999065</v>
      </c>
      <c r="Q2925" s="4">
        <v>1127.802632</v>
      </c>
      <c r="R2925" s="4">
        <v>0.1737085</v>
      </c>
      <c r="S2925" s="4">
        <v>1030336.0</v>
      </c>
      <c r="T2925" s="4">
        <v>1592158.0</v>
      </c>
      <c r="U2925" s="6">
        <f t="shared" si="1"/>
        <v>64.71317545</v>
      </c>
    </row>
    <row r="2926">
      <c r="A2926" s="2" t="s">
        <v>9119</v>
      </c>
      <c r="B2926" s="2" t="s">
        <v>9113</v>
      </c>
      <c r="C2926" s="2" t="s">
        <v>9120</v>
      </c>
      <c r="D2926" s="3" t="s">
        <v>9121</v>
      </c>
      <c r="E2926" s="5">
        <v>3887.0</v>
      </c>
      <c r="F2926" s="4">
        <v>261.0</v>
      </c>
      <c r="G2926" s="4">
        <v>1139.0</v>
      </c>
      <c r="H2926" s="4">
        <v>590.0</v>
      </c>
      <c r="I2926" s="4">
        <v>70.0</v>
      </c>
      <c r="J2926" s="5">
        <v>0.0453670369881531</v>
      </c>
      <c r="K2926" s="5">
        <v>0.0297971499961314</v>
      </c>
      <c r="L2926" s="5">
        <v>0.0995043669414115</v>
      </c>
      <c r="M2926" s="5">
        <v>0.0465913280144184</v>
      </c>
      <c r="N2926" s="4">
        <v>0.992457</v>
      </c>
      <c r="O2926" s="4">
        <v>13.80829</v>
      </c>
      <c r="P2926" s="4">
        <v>0.99501</v>
      </c>
      <c r="Q2926" s="4">
        <v>277.474968</v>
      </c>
      <c r="R2926" s="4">
        <v>1.015966</v>
      </c>
      <c r="S2926" s="4">
        <v>678362.0</v>
      </c>
      <c r="T2926" s="4">
        <v>1158864.0</v>
      </c>
      <c r="U2926" s="6">
        <f t="shared" si="1"/>
        <v>58.53680846</v>
      </c>
    </row>
    <row r="2927">
      <c r="A2927" s="2" t="s">
        <v>9122</v>
      </c>
      <c r="B2927" s="2" t="s">
        <v>9123</v>
      </c>
      <c r="C2927" s="2" t="s">
        <v>9124</v>
      </c>
      <c r="D2927" s="3" t="s">
        <v>9125</v>
      </c>
      <c r="E2927" s="5">
        <v>6054.0</v>
      </c>
      <c r="F2927" s="4">
        <v>49.0</v>
      </c>
      <c r="G2927" s="4">
        <v>1204.0</v>
      </c>
      <c r="H2927" s="4">
        <v>712.0</v>
      </c>
      <c r="I2927" s="4">
        <v>120.0</v>
      </c>
      <c r="J2927" s="5">
        <v>0.00981918888743892</v>
      </c>
      <c r="K2927" s="5">
        <v>0.00151521742282541</v>
      </c>
      <c r="L2927" s="5">
        <v>0.0249873127727754</v>
      </c>
      <c r="M2927" s="5">
        <v>0.00816767439500051</v>
      </c>
      <c r="N2927" s="4">
        <v>0.999628</v>
      </c>
      <c r="O2927" s="4">
        <v>1.167982</v>
      </c>
      <c r="P2927" s="4">
        <v>0.99964</v>
      </c>
      <c r="Q2927" s="4">
        <v>2856.8</v>
      </c>
      <c r="R2927" s="4">
        <v>0.197362</v>
      </c>
      <c r="S2927" s="4">
        <v>1594470.0</v>
      </c>
      <c r="T2927" s="4">
        <v>2217418.0</v>
      </c>
      <c r="U2927" s="6">
        <f t="shared" si="1"/>
        <v>71.90660489</v>
      </c>
    </row>
    <row r="2928">
      <c r="A2928" s="2" t="s">
        <v>9126</v>
      </c>
      <c r="B2928" s="2" t="s">
        <v>9123</v>
      </c>
      <c r="C2928" s="2" t="s">
        <v>9127</v>
      </c>
      <c r="D2928" s="3" t="s">
        <v>9128</v>
      </c>
      <c r="E2928" s="5">
        <v>19835.0</v>
      </c>
      <c r="F2928" s="4">
        <v>4141.0</v>
      </c>
      <c r="G2928" s="4">
        <v>12541.0</v>
      </c>
      <c r="H2928" s="4">
        <v>2663.0</v>
      </c>
      <c r="I2928" s="4">
        <v>220.0</v>
      </c>
      <c r="J2928" s="5">
        <v>0.117065897001475</v>
      </c>
      <c r="K2928" s="5">
        <v>0.240219024212756</v>
      </c>
      <c r="L2928" s="5">
        <v>0.0494947398027175</v>
      </c>
      <c r="M2928" s="5">
        <v>0.00564971751412429</v>
      </c>
      <c r="N2928" s="4">
        <v>0.986585</v>
      </c>
      <c r="O2928" s="4">
        <v>1.997158</v>
      </c>
      <c r="P2928" s="4">
        <v>0.98928</v>
      </c>
      <c r="Q2928" s="4">
        <v>113.443058</v>
      </c>
      <c r="R2928" s="4">
        <v>0.0129774</v>
      </c>
      <c r="S2928" s="4">
        <v>1207774.0</v>
      </c>
      <c r="T2928" s="4">
        <v>1578466.0</v>
      </c>
      <c r="U2928" s="6">
        <f t="shared" si="1"/>
        <v>76.51568041</v>
      </c>
    </row>
    <row r="2929">
      <c r="A2929" s="2" t="s">
        <v>9129</v>
      </c>
      <c r="B2929" s="2" t="s">
        <v>9123</v>
      </c>
      <c r="C2929" s="2" t="s">
        <v>9130</v>
      </c>
      <c r="D2929" s="3" t="s">
        <v>9131</v>
      </c>
      <c r="E2929" s="5">
        <v>27786.0</v>
      </c>
      <c r="F2929" s="4">
        <v>2950.0</v>
      </c>
      <c r="G2929" s="4">
        <v>6720.0</v>
      </c>
      <c r="H2929" s="4">
        <v>993.0</v>
      </c>
      <c r="I2929" s="4">
        <v>0.0</v>
      </c>
      <c r="J2929" s="5">
        <v>0.251673052362708</v>
      </c>
      <c r="K2929" s="5">
        <v>0.00124137931034483</v>
      </c>
      <c r="L2929" s="5">
        <v>0.83992337164751</v>
      </c>
      <c r="M2929" s="5">
        <v>0.279054916985951</v>
      </c>
      <c r="N2929" s="4">
        <v>0.975014</v>
      </c>
      <c r="O2929" s="4">
        <v>3.094463</v>
      </c>
      <c r="P2929" s="4">
        <v>0.983045</v>
      </c>
      <c r="Q2929" s="4">
        <v>80.823707</v>
      </c>
      <c r="R2929" s="4">
        <v>0.004604173</v>
      </c>
      <c r="S2929" s="4">
        <v>1008362.0</v>
      </c>
      <c r="T2929" s="4">
        <v>1201492.0</v>
      </c>
      <c r="U2929" s="6">
        <f t="shared" si="1"/>
        <v>83.9258189</v>
      </c>
    </row>
    <row r="2930">
      <c r="A2930" s="2" t="s">
        <v>9132</v>
      </c>
      <c r="B2930" s="2" t="s">
        <v>9123</v>
      </c>
      <c r="C2930" s="2" t="s">
        <v>9133</v>
      </c>
      <c r="D2930" s="3" t="s">
        <v>9134</v>
      </c>
      <c r="E2930" s="5">
        <v>2715.0</v>
      </c>
      <c r="F2930" s="4">
        <v>10.0</v>
      </c>
      <c r="G2930" s="4">
        <v>584.0</v>
      </c>
      <c r="H2930" s="4">
        <v>266.0</v>
      </c>
      <c r="I2930" s="4">
        <v>90.0</v>
      </c>
      <c r="J2930" s="5">
        <v>0.00429218074026598</v>
      </c>
      <c r="K2930" s="5">
        <v>4.94712385835603E-4</v>
      </c>
      <c r="L2930" s="5">
        <v>0.0173189392725525</v>
      </c>
      <c r="M2930" s="5">
        <v>0.00772912994712386</v>
      </c>
      <c r="N2930" s="4">
        <v>0.999658</v>
      </c>
      <c r="O2930" s="4">
        <v>1.259925</v>
      </c>
      <c r="P2930" s="4">
        <v>0.999662</v>
      </c>
      <c r="Q2930" s="4">
        <v>2972.191617</v>
      </c>
      <c r="R2930" s="4">
        <v>0.545594</v>
      </c>
      <c r="S2930" s="4">
        <v>1186316.0</v>
      </c>
      <c r="T2930" s="4">
        <v>1762940.0</v>
      </c>
      <c r="U2930" s="6">
        <f t="shared" si="1"/>
        <v>67.2919101</v>
      </c>
    </row>
    <row r="2931">
      <c r="A2931" s="2" t="s">
        <v>9135</v>
      </c>
      <c r="B2931" s="2" t="s">
        <v>9123</v>
      </c>
      <c r="C2931" s="2" t="s">
        <v>9136</v>
      </c>
      <c r="D2931" s="3" t="s">
        <v>9137</v>
      </c>
      <c r="E2931" s="5">
        <v>2235.0</v>
      </c>
      <c r="F2931" s="4">
        <v>3.0</v>
      </c>
      <c r="G2931" s="4">
        <v>45.0</v>
      </c>
      <c r="H2931" s="4">
        <v>5.0</v>
      </c>
      <c r="I2931" s="4">
        <v>70.0</v>
      </c>
      <c r="J2931" s="5">
        <v>0.0196679026277608</v>
      </c>
      <c r="K2931" s="5">
        <v>0.0137030469127841</v>
      </c>
      <c r="L2931" s="5">
        <v>0.459777527003063</v>
      </c>
      <c r="M2931" s="5">
        <v>0.0552958246009995</v>
      </c>
      <c r="N2931" s="4">
        <v>0.995149</v>
      </c>
      <c r="O2931" s="4">
        <v>265.812</v>
      </c>
      <c r="P2931" s="4">
        <v>0.99675</v>
      </c>
      <c r="Q2931" s="4">
        <v>511.166667</v>
      </c>
      <c r="R2931" s="4">
        <v>0.5447092</v>
      </c>
      <c r="S2931" s="4">
        <v>13188.0</v>
      </c>
      <c r="T2931" s="4">
        <v>19242.0</v>
      </c>
      <c r="U2931" s="6">
        <f t="shared" si="1"/>
        <v>68.53757406</v>
      </c>
    </row>
    <row r="2932">
      <c r="A2932" s="2" t="s">
        <v>9138</v>
      </c>
      <c r="B2932" s="2" t="s">
        <v>9123</v>
      </c>
      <c r="C2932" s="2" t="s">
        <v>9139</v>
      </c>
      <c r="D2932" s="3" t="s">
        <v>9140</v>
      </c>
      <c r="E2932" s="5">
        <v>20519.0</v>
      </c>
      <c r="F2932" s="4">
        <v>1872.0</v>
      </c>
      <c r="G2932" s="4">
        <v>4667.0</v>
      </c>
      <c r="H2932" s="4">
        <v>978.0</v>
      </c>
      <c r="I2932" s="4">
        <v>0.0</v>
      </c>
      <c r="J2932" s="5">
        <v>0.319738158484838</v>
      </c>
      <c r="K2932" s="5">
        <v>0.00126780970780005</v>
      </c>
      <c r="L2932" s="5">
        <v>0.908510711698348</v>
      </c>
      <c r="M2932" s="5">
        <v>0.257977714147721</v>
      </c>
      <c r="N2932" s="4">
        <v>0.962026</v>
      </c>
      <c r="O2932" s="4">
        <v>4.54525</v>
      </c>
      <c r="P2932" s="4">
        <v>0.97486</v>
      </c>
      <c r="Q2932" s="4">
        <v>54.619095</v>
      </c>
      <c r="R2932" s="4">
        <v>0.007109654</v>
      </c>
      <c r="S2932" s="4">
        <v>1153096.0</v>
      </c>
      <c r="T2932" s="4">
        <v>1331134.0</v>
      </c>
      <c r="U2932" s="6">
        <f t="shared" si="1"/>
        <v>86.62508808</v>
      </c>
    </row>
    <row r="2933">
      <c r="A2933" s="2" t="s">
        <v>9141</v>
      </c>
      <c r="B2933" s="2" t="s">
        <v>9142</v>
      </c>
      <c r="C2933" s="2" t="s">
        <v>9143</v>
      </c>
      <c r="D2933" s="3" t="s">
        <v>9144</v>
      </c>
      <c r="E2933" s="5">
        <v>8504.0</v>
      </c>
      <c r="F2933" s="4">
        <v>122.0</v>
      </c>
      <c r="G2933" s="4">
        <v>2094.0</v>
      </c>
      <c r="H2933" s="4">
        <v>496.0</v>
      </c>
      <c r="I2933" s="4">
        <v>160.0</v>
      </c>
      <c r="J2933" s="5">
        <v>0.0147834775777618</v>
      </c>
      <c r="K2933" s="5">
        <v>0.00660950299653057</v>
      </c>
      <c r="L2933" s="5">
        <v>0.040409210576095</v>
      </c>
      <c r="M2933" s="5">
        <v>0.0082429626596462</v>
      </c>
      <c r="N2933" s="4">
        <v>0.997741</v>
      </c>
      <c r="O2933" s="4">
        <v>1.16792</v>
      </c>
      <c r="P2933" s="4">
        <v>0.997823</v>
      </c>
      <c r="Q2933" s="4">
        <v>476.497326</v>
      </c>
      <c r="R2933" s="4">
        <v>0.0692196</v>
      </c>
      <c r="S2933" s="4">
        <v>1310968.0</v>
      </c>
      <c r="T2933" s="4">
        <v>1723512.0</v>
      </c>
      <c r="U2933" s="6">
        <f t="shared" si="1"/>
        <v>76.06375819</v>
      </c>
    </row>
    <row r="2934">
      <c r="A2934" s="2" t="s">
        <v>9145</v>
      </c>
      <c r="B2934" s="2" t="s">
        <v>9142</v>
      </c>
      <c r="C2934" s="2" t="s">
        <v>9146</v>
      </c>
      <c r="D2934" s="3" t="s">
        <v>9147</v>
      </c>
      <c r="E2934" s="5">
        <v>36150.0</v>
      </c>
      <c r="F2934" s="4">
        <v>1528.0</v>
      </c>
      <c r="G2934" s="4">
        <v>4011.0</v>
      </c>
      <c r="H2934" s="4">
        <v>1883.0</v>
      </c>
      <c r="I2934" s="4">
        <v>225.0</v>
      </c>
      <c r="J2934" s="5">
        <v>0.240440893218844</v>
      </c>
      <c r="K2934" s="5">
        <v>0.375523467498416</v>
      </c>
      <c r="L2934" s="5">
        <v>0.404502131149578</v>
      </c>
      <c r="M2934" s="5">
        <v>0.0168255191182136</v>
      </c>
      <c r="N2934" s="4">
        <v>0.894485</v>
      </c>
      <c r="O2934" s="4">
        <v>6.272882</v>
      </c>
      <c r="P2934" s="4">
        <v>0.944914</v>
      </c>
      <c r="Q2934" s="4">
        <v>28.061132</v>
      </c>
      <c r="R2934" s="4">
        <v>0.02887911</v>
      </c>
      <c r="S2934" s="4">
        <v>1095454.0</v>
      </c>
      <c r="T2934" s="4">
        <v>1320412.0</v>
      </c>
      <c r="U2934" s="6">
        <f t="shared" si="1"/>
        <v>82.96304487</v>
      </c>
    </row>
    <row r="2935">
      <c r="A2935" s="2" t="s">
        <v>9148</v>
      </c>
      <c r="B2935" s="2" t="s">
        <v>9142</v>
      </c>
      <c r="C2935" s="2" t="s">
        <v>9149</v>
      </c>
      <c r="D2935" s="3" t="s">
        <v>9150</v>
      </c>
      <c r="E2935" s="5">
        <v>3445.0</v>
      </c>
      <c r="F2935" s="4">
        <v>291.0</v>
      </c>
      <c r="G2935" s="4">
        <v>548.0</v>
      </c>
      <c r="H2935" s="4">
        <v>256.0</v>
      </c>
      <c r="I2935" s="4">
        <v>130.0</v>
      </c>
      <c r="J2935" s="5">
        <v>0.568751976388743</v>
      </c>
      <c r="K2935" s="5">
        <v>0.767787498682407</v>
      </c>
      <c r="L2935" s="5">
        <v>0.859887214082429</v>
      </c>
      <c r="M2935" s="5">
        <v>0.197480763149573</v>
      </c>
      <c r="N2935" s="4">
        <v>0.707704</v>
      </c>
      <c r="O2935" s="4">
        <v>1842.129</v>
      </c>
      <c r="P2935" s="4">
        <v>0.904324</v>
      </c>
      <c r="Q2935" s="4">
        <v>24.552073</v>
      </c>
      <c r="R2935" s="4">
        <v>0.3263731</v>
      </c>
      <c r="S2935" s="4">
        <v>1061200.0</v>
      </c>
      <c r="T2935" s="4">
        <v>1164072.0</v>
      </c>
      <c r="U2935" s="6">
        <f t="shared" si="1"/>
        <v>91.16274595</v>
      </c>
    </row>
    <row r="2936">
      <c r="A2936" s="2" t="s">
        <v>9151</v>
      </c>
      <c r="B2936" s="2" t="s">
        <v>9152</v>
      </c>
      <c r="C2936" s="2" t="s">
        <v>9153</v>
      </c>
      <c r="D2936" s="3" t="s">
        <v>9154</v>
      </c>
      <c r="E2936" s="5">
        <v>64.0</v>
      </c>
      <c r="F2936" s="4">
        <v>2.0</v>
      </c>
      <c r="G2936" s="4">
        <v>22.0</v>
      </c>
      <c r="H2936" s="4">
        <v>12.0</v>
      </c>
      <c r="I2936" s="4">
        <v>95.0</v>
      </c>
      <c r="J2936" s="5">
        <v>0.00387487670846837</v>
      </c>
      <c r="K2936" s="5">
        <v>0.00169085529096801</v>
      </c>
      <c r="L2936" s="5">
        <v>0.00796111032830774</v>
      </c>
      <c r="M2936" s="5">
        <v>0.00320557982246019</v>
      </c>
      <c r="N2936" s="4">
        <v>0.99915</v>
      </c>
      <c r="O2936" s="4">
        <v>6.875142</v>
      </c>
      <c r="P2936" s="4">
        <v>0.999185</v>
      </c>
      <c r="Q2936" s="4">
        <v>1281.727273</v>
      </c>
      <c r="R2936" s="4">
        <v>1.759241</v>
      </c>
      <c r="S2936" s="4">
        <v>164044.0</v>
      </c>
      <c r="T2936" s="4">
        <v>238080.0</v>
      </c>
      <c r="U2936" s="6">
        <f t="shared" si="1"/>
        <v>68.90288978</v>
      </c>
    </row>
    <row r="2937">
      <c r="A2937" s="2" t="s">
        <v>9155</v>
      </c>
      <c r="B2937" s="2" t="s">
        <v>9152</v>
      </c>
      <c r="C2937" s="2" t="s">
        <v>9156</v>
      </c>
      <c r="D2937" s="3" t="s">
        <v>9157</v>
      </c>
      <c r="E2937" s="5">
        <v>72.0</v>
      </c>
      <c r="F2937" s="4">
        <v>8.0</v>
      </c>
      <c r="G2937" s="4">
        <v>60.0</v>
      </c>
      <c r="H2937" s="4">
        <v>23.0</v>
      </c>
      <c r="I2937" s="4">
        <v>90.0</v>
      </c>
      <c r="J2937" s="5">
        <v>0.0128574935559102</v>
      </c>
      <c r="K2937" s="5">
        <v>0.00932858721001596</v>
      </c>
      <c r="L2937" s="5">
        <v>0.0256229286854057</v>
      </c>
      <c r="M2937" s="5">
        <v>0.0127347489873573</v>
      </c>
      <c r="N2937" s="4">
        <v>0.992969</v>
      </c>
      <c r="O2937" s="4">
        <v>5.847813</v>
      </c>
      <c r="P2937" s="4">
        <v>0.995963</v>
      </c>
      <c r="Q2937" s="4">
        <v>356.322222</v>
      </c>
      <c r="R2937" s="4">
        <v>0.5316032</v>
      </c>
      <c r="S2937" s="4">
        <v>150734.0</v>
      </c>
      <c r="T2937" s="4">
        <v>327098.0</v>
      </c>
      <c r="U2937" s="6">
        <f t="shared" si="1"/>
        <v>46.08221389</v>
      </c>
    </row>
    <row r="2938">
      <c r="A2938" s="2" t="s">
        <v>9158</v>
      </c>
      <c r="B2938" s="2" t="s">
        <v>9152</v>
      </c>
      <c r="C2938" s="2" t="s">
        <v>9159</v>
      </c>
      <c r="D2938" s="3" t="s">
        <v>9160</v>
      </c>
      <c r="E2938" s="5">
        <v>2075.0</v>
      </c>
      <c r="F2938" s="4">
        <v>12.0</v>
      </c>
      <c r="G2938" s="4">
        <v>65.0</v>
      </c>
      <c r="H2938" s="4">
        <v>11.0</v>
      </c>
      <c r="I2938" s="4">
        <v>80.0</v>
      </c>
      <c r="J2938" s="5">
        <v>0.0286958463599821</v>
      </c>
      <c r="K2938" s="5">
        <v>0.0356185797230907</v>
      </c>
      <c r="L2938" s="5">
        <v>0.349486377847253</v>
      </c>
      <c r="M2938" s="5">
        <v>0.0525904421616793</v>
      </c>
      <c r="N2938" s="4">
        <v>0.974672</v>
      </c>
      <c r="O2938" s="4">
        <v>10.78706</v>
      </c>
      <c r="P2938" s="4">
        <v>0.986317</v>
      </c>
      <c r="Q2938" s="4">
        <v>103.349398</v>
      </c>
      <c r="R2938" s="4">
        <v>0.5586026</v>
      </c>
      <c r="S2938" s="4">
        <v>77938.0</v>
      </c>
      <c r="T2938" s="4">
        <v>210414.0</v>
      </c>
      <c r="U2938" s="6">
        <f t="shared" si="1"/>
        <v>37.04031101</v>
      </c>
    </row>
    <row r="2939">
      <c r="A2939" s="2" t="s">
        <v>9161</v>
      </c>
      <c r="B2939" s="2" t="s">
        <v>9152</v>
      </c>
      <c r="C2939" s="2" t="s">
        <v>9162</v>
      </c>
      <c r="D2939" s="3" t="s">
        <v>9163</v>
      </c>
      <c r="E2939" s="5">
        <v>945.0</v>
      </c>
      <c r="F2939" s="4">
        <v>4.0</v>
      </c>
      <c r="G2939" s="4">
        <v>130.0</v>
      </c>
      <c r="H2939" s="4">
        <v>47.0</v>
      </c>
      <c r="I2939" s="4">
        <v>75.0</v>
      </c>
      <c r="J2939" s="5">
        <v>0.00126710882295864</v>
      </c>
      <c r="K2939" s="5">
        <v>3.37895686122305E-4</v>
      </c>
      <c r="L2939" s="5">
        <v>0.0054177463727583</v>
      </c>
      <c r="M2939" s="5">
        <v>0.00512094610792114</v>
      </c>
      <c r="N2939" s="4">
        <v>0.999475</v>
      </c>
      <c r="O2939" s="4">
        <v>1.206272</v>
      </c>
      <c r="P2939" s="4">
        <v>0.999495</v>
      </c>
      <c r="Q2939" s="4">
        <v>2044.422535</v>
      </c>
      <c r="R2939" s="4">
        <v>0.8141528</v>
      </c>
      <c r="S2939" s="4">
        <v>1160268.0</v>
      </c>
      <c r="T2939" s="4">
        <v>1551698.0</v>
      </c>
      <c r="U2939" s="6">
        <f t="shared" si="1"/>
        <v>74.77408619</v>
      </c>
    </row>
    <row r="2940">
      <c r="A2940" s="2" t="s">
        <v>9164</v>
      </c>
      <c r="B2940" s="2" t="s">
        <v>9152</v>
      </c>
      <c r="C2940" s="2" t="s">
        <v>9165</v>
      </c>
      <c r="D2940" s="3" t="s">
        <v>9166</v>
      </c>
      <c r="E2940" s="5">
        <v>1043.0</v>
      </c>
      <c r="F2940" s="4">
        <v>4.0</v>
      </c>
      <c r="G2940" s="4">
        <v>207.0</v>
      </c>
      <c r="H2940" s="4">
        <v>102.0</v>
      </c>
      <c r="I2940" s="4">
        <v>80.0</v>
      </c>
      <c r="J2940" s="5">
        <v>0.00461711934482008</v>
      </c>
      <c r="K2940" s="5">
        <v>0.0011315305335206</v>
      </c>
      <c r="L2940" s="5">
        <v>0.0125773970841329</v>
      </c>
      <c r="M2940" s="5">
        <v>0.0069672212221321</v>
      </c>
      <c r="N2940" s="4">
        <v>0.998538</v>
      </c>
      <c r="O2940" s="4">
        <v>1.702422</v>
      </c>
      <c r="P2940" s="4">
        <v>0.998842</v>
      </c>
      <c r="Q2940" s="4">
        <v>969.204633</v>
      </c>
      <c r="R2940" s="4">
        <v>0.954705</v>
      </c>
      <c r="S2940" s="4">
        <v>611054.0</v>
      </c>
      <c r="T2940" s="4">
        <v>1070236.0</v>
      </c>
      <c r="U2940" s="6">
        <f t="shared" si="1"/>
        <v>57.09525749</v>
      </c>
    </row>
    <row r="2941">
      <c r="A2941" s="2" t="s">
        <v>9167</v>
      </c>
      <c r="B2941" s="2" t="s">
        <v>9152</v>
      </c>
      <c r="C2941" s="2" t="s">
        <v>9168</v>
      </c>
      <c r="D2941" s="3" t="s">
        <v>9169</v>
      </c>
      <c r="E2941" s="5">
        <v>1350.0</v>
      </c>
      <c r="F2941" s="4">
        <v>21.0</v>
      </c>
      <c r="G2941" s="4">
        <v>280.0</v>
      </c>
      <c r="H2941" s="4">
        <v>133.0</v>
      </c>
      <c r="I2941" s="4">
        <v>75.0</v>
      </c>
      <c r="J2941" s="5">
        <v>0.0133784394093036</v>
      </c>
      <c r="K2941" s="5">
        <v>0.00486566172147282</v>
      </c>
      <c r="L2941" s="5">
        <v>0.0448987243615417</v>
      </c>
      <c r="M2941" s="5">
        <v>0.0146055064634053</v>
      </c>
      <c r="N2941" s="4">
        <v>0.995009</v>
      </c>
      <c r="O2941" s="4">
        <v>4.447034</v>
      </c>
      <c r="P2941" s="4">
        <v>0.996386</v>
      </c>
      <c r="Q2941" s="4">
        <v>336.627907</v>
      </c>
      <c r="R2941" s="4">
        <v>0.9319577</v>
      </c>
      <c r="S2941" s="4">
        <v>292416.0</v>
      </c>
      <c r="T2941" s="4">
        <v>698318.0</v>
      </c>
      <c r="U2941" s="6">
        <f t="shared" si="1"/>
        <v>41.87433232</v>
      </c>
    </row>
    <row r="2942">
      <c r="A2942" s="2" t="s">
        <v>9170</v>
      </c>
      <c r="B2942" s="2" t="s">
        <v>9171</v>
      </c>
      <c r="C2942" s="2" t="s">
        <v>9172</v>
      </c>
      <c r="D2942" s="3" t="s">
        <v>9173</v>
      </c>
      <c r="E2942" s="5">
        <v>815.0</v>
      </c>
      <c r="F2942" s="4">
        <v>2.0</v>
      </c>
      <c r="G2942" s="4">
        <v>134.0</v>
      </c>
      <c r="H2942" s="4">
        <v>47.0</v>
      </c>
      <c r="I2942" s="4">
        <v>70.0</v>
      </c>
      <c r="J2942" s="5">
        <v>0.00120573393471174</v>
      </c>
      <c r="K2942" s="5">
        <v>1.22806234091011E-4</v>
      </c>
      <c r="L2942" s="5">
        <v>0.00455499486446657</v>
      </c>
      <c r="M2942" s="5">
        <v>0.00524717545661591</v>
      </c>
      <c r="N2942" s="4">
        <v>0.999771</v>
      </c>
      <c r="O2942" s="4">
        <v>1.181332</v>
      </c>
      <c r="P2942" s="4">
        <v>0.999782</v>
      </c>
      <c r="Q2942" s="4">
        <v>4739.56383</v>
      </c>
      <c r="R2942" s="4">
        <v>0.8357024</v>
      </c>
      <c r="S2942" s="4">
        <v>1066190.0</v>
      </c>
      <c r="T2942" s="4">
        <v>1526354.0</v>
      </c>
      <c r="U2942" s="6">
        <f t="shared" si="1"/>
        <v>69.85207888</v>
      </c>
    </row>
    <row r="2943">
      <c r="A2943" s="2" t="s">
        <v>9174</v>
      </c>
      <c r="B2943" s="2" t="s">
        <v>9171</v>
      </c>
      <c r="C2943" s="2" t="s">
        <v>9175</v>
      </c>
      <c r="D2943" s="3" t="s">
        <v>9176</v>
      </c>
      <c r="E2943" s="5">
        <v>1500.0</v>
      </c>
      <c r="F2943" s="4">
        <v>12.0</v>
      </c>
      <c r="G2943" s="4">
        <v>348.0</v>
      </c>
      <c r="H2943" s="4">
        <v>189.0</v>
      </c>
      <c r="I2943" s="4">
        <v>65.0</v>
      </c>
      <c r="J2943" s="5">
        <v>0.00504313617032085</v>
      </c>
      <c r="K2943" s="5">
        <v>5.10804502981574E-4</v>
      </c>
      <c r="L2943" s="5">
        <v>0.013613927747973</v>
      </c>
      <c r="M2943" s="5">
        <v>0.00759433656090285</v>
      </c>
      <c r="N2943" s="4">
        <v>0.999541</v>
      </c>
      <c r="O2943" s="4">
        <v>1.448941</v>
      </c>
      <c r="P2943" s="4">
        <v>0.999575</v>
      </c>
      <c r="Q2943" s="4">
        <v>2501.304965</v>
      </c>
      <c r="R2943" s="4">
        <v>1.009692</v>
      </c>
      <c r="S2943" s="4">
        <v>827274.0</v>
      </c>
      <c r="T2943" s="4">
        <v>1382962.0</v>
      </c>
      <c r="U2943" s="6">
        <f t="shared" si="1"/>
        <v>59.8189972</v>
      </c>
    </row>
    <row r="2944">
      <c r="A2944" s="2" t="s">
        <v>9177</v>
      </c>
      <c r="B2944" s="2" t="s">
        <v>9171</v>
      </c>
      <c r="C2944" s="2" t="s">
        <v>9178</v>
      </c>
      <c r="D2944" s="3" t="s">
        <v>9179</v>
      </c>
      <c r="E2944" s="5">
        <v>2579.0</v>
      </c>
      <c r="F2944" s="4">
        <v>61.0</v>
      </c>
      <c r="G2944" s="4">
        <v>692.0</v>
      </c>
      <c r="H2944" s="4">
        <v>470.0</v>
      </c>
      <c r="I2944" s="4">
        <v>95.0</v>
      </c>
      <c r="J2944" s="5">
        <v>0.0210561172678705</v>
      </c>
      <c r="K2944" s="5">
        <v>0.00354099518742549</v>
      </c>
      <c r="L2944" s="5">
        <v>0.0483288445405978</v>
      </c>
      <c r="M2944" s="5">
        <v>0.0149719634420946</v>
      </c>
      <c r="N2944" s="4">
        <v>0.998453</v>
      </c>
      <c r="O2944" s="4">
        <v>2.217566</v>
      </c>
      <c r="P2944" s="4">
        <v>0.998557</v>
      </c>
      <c r="Q2944" s="4">
        <v>730.37987</v>
      </c>
      <c r="R2944" s="4">
        <v>0.5968153</v>
      </c>
      <c r="S2944" s="4">
        <v>545450.0</v>
      </c>
      <c r="T2944" s="4">
        <v>1028932.0</v>
      </c>
      <c r="U2944" s="6">
        <f t="shared" si="1"/>
        <v>53.01127771</v>
      </c>
    </row>
    <row r="2945">
      <c r="A2945" s="2" t="s">
        <v>9180</v>
      </c>
      <c r="B2945" s="2" t="s">
        <v>9171</v>
      </c>
      <c r="C2945" s="2" t="s">
        <v>9181</v>
      </c>
      <c r="D2945" s="3" t="s">
        <v>9182</v>
      </c>
      <c r="E2945" s="5">
        <v>47.0</v>
      </c>
      <c r="F2945" s="4">
        <v>2.0</v>
      </c>
      <c r="G2945" s="4">
        <v>107.0</v>
      </c>
      <c r="H2945" s="4">
        <v>32.0</v>
      </c>
      <c r="I2945" s="4">
        <v>95.0</v>
      </c>
      <c r="J2945" s="5">
        <v>9.35081780786624E-4</v>
      </c>
      <c r="K2945" s="5">
        <v>1.0883374645735E-4</v>
      </c>
      <c r="L2945" s="5">
        <v>6.26349316346385E-4</v>
      </c>
      <c r="M2945" s="5">
        <v>0.00459544941673996</v>
      </c>
      <c r="N2945" s="4">
        <v>0.999569</v>
      </c>
      <c r="O2945" s="4">
        <v>1.132379</v>
      </c>
      <c r="P2945" s="4">
        <v>0.999582</v>
      </c>
      <c r="Q2945" s="4">
        <v>2473.071823</v>
      </c>
      <c r="R2945" s="4">
        <v>0.8569621</v>
      </c>
      <c r="S2945" s="4">
        <v>1255916.0</v>
      </c>
      <c r="T2945" s="4">
        <v>1762364.0</v>
      </c>
      <c r="U2945" s="6">
        <f t="shared" si="1"/>
        <v>71.26314428</v>
      </c>
    </row>
    <row r="2946">
      <c r="A2946" s="2" t="s">
        <v>9183</v>
      </c>
      <c r="B2946" s="2" t="s">
        <v>9171</v>
      </c>
      <c r="C2946" s="2" t="s">
        <v>9184</v>
      </c>
      <c r="D2946" s="3" t="s">
        <v>9185</v>
      </c>
      <c r="E2946" s="5">
        <v>1028.0</v>
      </c>
      <c r="F2946" s="4">
        <v>16.0</v>
      </c>
      <c r="G2946" s="4">
        <v>227.0</v>
      </c>
      <c r="H2946" s="4">
        <v>76.0</v>
      </c>
      <c r="I2946" s="4">
        <v>80.0</v>
      </c>
      <c r="J2946" s="5">
        <v>0.00293420470321489</v>
      </c>
      <c r="K2946" s="5">
        <v>0.001200356469497</v>
      </c>
      <c r="L2946" s="5">
        <v>0.0111366405781111</v>
      </c>
      <c r="M2946" s="5">
        <v>0.00696873617013537</v>
      </c>
      <c r="N2946" s="4">
        <v>0.99898</v>
      </c>
      <c r="O2946" s="4">
        <v>1.402136</v>
      </c>
      <c r="P2946" s="4">
        <v>0.999089</v>
      </c>
      <c r="Q2946" s="4">
        <v>1170.825</v>
      </c>
      <c r="R2946" s="4">
        <v>0.7352653</v>
      </c>
      <c r="S2946" s="4">
        <v>841586.0</v>
      </c>
      <c r="T2946" s="4">
        <v>1304616.0</v>
      </c>
      <c r="U2946" s="6">
        <f t="shared" si="1"/>
        <v>64.50833042</v>
      </c>
    </row>
    <row r="2947">
      <c r="A2947" s="2" t="s">
        <v>9186</v>
      </c>
      <c r="B2947" s="2" t="s">
        <v>9171</v>
      </c>
      <c r="C2947" s="2" t="s">
        <v>9187</v>
      </c>
      <c r="D2947" s="3" t="s">
        <v>9188</v>
      </c>
      <c r="E2947" s="5">
        <v>1327.0</v>
      </c>
      <c r="F2947" s="4">
        <v>51.0</v>
      </c>
      <c r="G2947" s="4">
        <v>287.0</v>
      </c>
      <c r="H2947" s="4">
        <v>109.0</v>
      </c>
      <c r="I2947" s="4">
        <v>65.0</v>
      </c>
      <c r="J2947" s="5">
        <v>0.0148637164799194</v>
      </c>
      <c r="K2947" s="5">
        <v>0.00713678710814554</v>
      </c>
      <c r="L2947" s="5">
        <v>0.0482893742918293</v>
      </c>
      <c r="M2947" s="5">
        <v>0.0182471987913886</v>
      </c>
      <c r="N2947" s="4">
        <v>0.995749</v>
      </c>
      <c r="O2947" s="4">
        <v>4.084638</v>
      </c>
      <c r="P2947" s="4">
        <v>0.996858</v>
      </c>
      <c r="Q2947" s="4">
        <v>392.565625</v>
      </c>
      <c r="R2947" s="4">
        <v>0.7965951</v>
      </c>
      <c r="S2947" s="4">
        <v>411982.0</v>
      </c>
      <c r="T2947" s="4">
        <v>869280.0</v>
      </c>
      <c r="U2947" s="6">
        <f t="shared" si="1"/>
        <v>47.39347506</v>
      </c>
    </row>
    <row r="2948">
      <c r="A2948" s="2" t="s">
        <v>9189</v>
      </c>
      <c r="B2948" s="2" t="s">
        <v>9190</v>
      </c>
      <c r="C2948" s="2" t="s">
        <v>9191</v>
      </c>
      <c r="D2948" s="3" t="s">
        <v>9192</v>
      </c>
      <c r="E2948" s="5">
        <v>3276.0</v>
      </c>
      <c r="F2948" s="4">
        <v>10.0</v>
      </c>
      <c r="G2948" s="4">
        <v>598.0</v>
      </c>
      <c r="H2948" s="4">
        <v>204.0</v>
      </c>
      <c r="I2948" s="4">
        <v>145.0</v>
      </c>
      <c r="J2948" s="5">
        <v>0.00238374694412201</v>
      </c>
      <c r="K2948" s="5">
        <v>4.46141974307929E-4</v>
      </c>
      <c r="L2948" s="5">
        <v>0.00665711265733313</v>
      </c>
      <c r="M2948" s="5">
        <v>0.00448865515430157</v>
      </c>
      <c r="N2948" s="4">
        <v>0.999712</v>
      </c>
      <c r="O2948" s="4">
        <v>1.054117</v>
      </c>
      <c r="P2948" s="4">
        <v>0.999726</v>
      </c>
      <c r="Q2948" s="4">
        <v>3855.261307</v>
      </c>
      <c r="R2948" s="4">
        <v>0.1182719</v>
      </c>
      <c r="S2948" s="4">
        <v>1824350.0</v>
      </c>
      <c r="T2948" s="4">
        <v>2483184.0</v>
      </c>
      <c r="U2948" s="6">
        <f t="shared" si="1"/>
        <v>73.46817634</v>
      </c>
    </row>
    <row r="2949">
      <c r="A2949" s="2" t="s">
        <v>9193</v>
      </c>
      <c r="B2949" s="2" t="s">
        <v>9190</v>
      </c>
      <c r="C2949" s="2" t="s">
        <v>9194</v>
      </c>
      <c r="D2949" s="3" t="s">
        <v>9195</v>
      </c>
      <c r="E2949" s="5">
        <v>12291.0</v>
      </c>
      <c r="F2949" s="4">
        <v>2744.0</v>
      </c>
      <c r="G2949" s="4">
        <v>7376.0</v>
      </c>
      <c r="H2949" s="4">
        <v>2629.0</v>
      </c>
      <c r="I2949" s="4">
        <v>990.0</v>
      </c>
      <c r="J2949" s="5">
        <v>0.00163699248805147</v>
      </c>
      <c r="K2949" s="5">
        <v>0.272945093703272</v>
      </c>
      <c r="L2949" s="5">
        <v>0.00354217849037413</v>
      </c>
      <c r="M2949" s="5">
        <v>7.86869650361682E-4</v>
      </c>
      <c r="N2949" s="4">
        <v>0.959617</v>
      </c>
      <c r="O2949" s="4">
        <v>1.323464</v>
      </c>
      <c r="P2949" s="4">
        <v>0.976639</v>
      </c>
      <c r="Q2949" s="4">
        <v>65.709311</v>
      </c>
      <c r="R2949" s="4">
        <v>0.003487038</v>
      </c>
      <c r="S2949" s="4">
        <v>1361166.0</v>
      </c>
      <c r="T2949" s="4">
        <v>1753954.0</v>
      </c>
      <c r="U2949" s="6">
        <f t="shared" si="1"/>
        <v>77.60557004</v>
      </c>
    </row>
    <row r="2950">
      <c r="A2950" s="2" t="s">
        <v>9196</v>
      </c>
      <c r="B2950" s="2" t="s">
        <v>9190</v>
      </c>
      <c r="C2950" s="2" t="s">
        <v>9197</v>
      </c>
      <c r="D2950" s="3" t="s">
        <v>9198</v>
      </c>
      <c r="E2950" s="5">
        <v>11541.0</v>
      </c>
      <c r="F2950" s="4">
        <v>657.0</v>
      </c>
      <c r="G2950" s="4">
        <v>1421.0</v>
      </c>
      <c r="H2950" s="4">
        <v>425.0</v>
      </c>
      <c r="I2950" s="4">
        <v>-15.0</v>
      </c>
      <c r="J2950" s="5">
        <v>0.425649281469732</v>
      </c>
      <c r="K2950" s="5">
        <v>0.0</v>
      </c>
      <c r="L2950" s="5">
        <v>0.721726366627998</v>
      </c>
      <c r="M2950" s="5">
        <v>0.131549042354222</v>
      </c>
      <c r="N2950" s="4">
        <v>0.859647</v>
      </c>
      <c r="O2950" s="4">
        <v>20.27769</v>
      </c>
      <c r="P2950" s="4">
        <v>0.945609</v>
      </c>
      <c r="Q2950" s="4">
        <v>39.447126</v>
      </c>
      <c r="R2950" s="4">
        <v>0.01097675</v>
      </c>
      <c r="S2950" s="4">
        <v>1115512.0</v>
      </c>
      <c r="T2950" s="4">
        <v>1257834.0</v>
      </c>
      <c r="U2950" s="6">
        <f t="shared" si="1"/>
        <v>88.68515241</v>
      </c>
    </row>
    <row r="2951">
      <c r="A2951" s="2" t="s">
        <v>9199</v>
      </c>
      <c r="B2951" s="2" t="s">
        <v>9190</v>
      </c>
      <c r="C2951" s="2" t="s">
        <v>9200</v>
      </c>
      <c r="D2951" s="3" t="s">
        <v>9201</v>
      </c>
      <c r="E2951" s="5">
        <v>1494.0</v>
      </c>
      <c r="F2951" s="4">
        <v>7.0</v>
      </c>
      <c r="G2951" s="4">
        <v>204.0</v>
      </c>
      <c r="H2951" s="4">
        <v>97.0</v>
      </c>
      <c r="I2951" s="4">
        <v>120.0</v>
      </c>
      <c r="J2951" s="5">
        <v>0.0015440084267358</v>
      </c>
      <c r="K2951" s="5">
        <v>3.38275165076606E-4</v>
      </c>
      <c r="L2951" s="5">
        <v>0.0061174216733903</v>
      </c>
      <c r="M2951" s="5">
        <v>0.00441097418223653</v>
      </c>
      <c r="N2951" s="4">
        <v>0.999712</v>
      </c>
      <c r="O2951" s="4">
        <v>1.075609</v>
      </c>
      <c r="P2951" s="4">
        <v>0.999731</v>
      </c>
      <c r="Q2951" s="4">
        <v>3908.236842</v>
      </c>
      <c r="R2951" s="4">
        <v>0.2717379</v>
      </c>
      <c r="S2951" s="4">
        <v>1413714.0</v>
      </c>
      <c r="T2951" s="4">
        <v>1968244.0</v>
      </c>
      <c r="U2951" s="6">
        <f t="shared" si="1"/>
        <v>71.8261557</v>
      </c>
    </row>
    <row r="2952">
      <c r="A2952" s="2" t="s">
        <v>9202</v>
      </c>
      <c r="B2952" s="2" t="s">
        <v>9190</v>
      </c>
      <c r="C2952" s="2" t="s">
        <v>9203</v>
      </c>
      <c r="D2952" s="3" t="s">
        <v>9204</v>
      </c>
      <c r="E2952" s="5">
        <v>3548.0</v>
      </c>
      <c r="F2952" s="4">
        <v>138.0</v>
      </c>
      <c r="G2952" s="4">
        <v>792.0</v>
      </c>
      <c r="H2952" s="4">
        <v>516.0</v>
      </c>
      <c r="I2952" s="4">
        <v>135.0</v>
      </c>
      <c r="J2952" s="5">
        <v>0.0121831222029476</v>
      </c>
      <c r="K2952" s="5">
        <v>0.00653981836469919</v>
      </c>
      <c r="L2952" s="5">
        <v>0.0220138048659601</v>
      </c>
      <c r="M2952" s="5">
        <v>0.00754748611495794</v>
      </c>
      <c r="N2952" s="4">
        <v>0.998925</v>
      </c>
      <c r="O2952" s="4">
        <v>1.226383</v>
      </c>
      <c r="P2952" s="4">
        <v>0.99909</v>
      </c>
      <c r="Q2952" s="4">
        <v>1231.82167</v>
      </c>
      <c r="R2952" s="4">
        <v>0.1386527</v>
      </c>
      <c r="S2952" s="4">
        <v>1276912.0</v>
      </c>
      <c r="T2952" s="4">
        <v>1979940.0</v>
      </c>
      <c r="U2952" s="6">
        <f t="shared" si="1"/>
        <v>64.49245937</v>
      </c>
    </row>
    <row r="2953">
      <c r="A2953" s="2" t="s">
        <v>9205</v>
      </c>
      <c r="B2953" s="2" t="s">
        <v>9190</v>
      </c>
      <c r="C2953" s="2" t="s">
        <v>9206</v>
      </c>
      <c r="D2953" s="3" t="s">
        <v>9207</v>
      </c>
      <c r="E2953" s="5">
        <v>3768.0</v>
      </c>
      <c r="F2953" s="4">
        <v>301.0</v>
      </c>
      <c r="G2953" s="4">
        <v>1218.0</v>
      </c>
      <c r="H2953" s="4">
        <v>632.0</v>
      </c>
      <c r="I2953" s="4">
        <v>175.0</v>
      </c>
      <c r="J2953" s="5">
        <v>0.0365373241701801</v>
      </c>
      <c r="K2953" s="5">
        <v>0.0437728487975955</v>
      </c>
      <c r="L2953" s="5">
        <v>0.0527377053149286</v>
      </c>
      <c r="M2953" s="5">
        <v>0.00928305358507794</v>
      </c>
      <c r="N2953" s="4">
        <v>0.990385</v>
      </c>
      <c r="O2953" s="4">
        <v>1.558669</v>
      </c>
      <c r="P2953" s="4">
        <v>0.995326</v>
      </c>
      <c r="Q2953" s="4">
        <v>336.210651</v>
      </c>
      <c r="R2953" s="4">
        <v>0.04556399</v>
      </c>
      <c r="S2953" s="4">
        <v>824568.0</v>
      </c>
      <c r="T2953" s="4">
        <v>1342362.0</v>
      </c>
      <c r="U2953" s="6">
        <f t="shared" si="1"/>
        <v>61.42664944</v>
      </c>
    </row>
    <row r="2954">
      <c r="A2954" s="2" t="s">
        <v>9208</v>
      </c>
      <c r="B2954" s="2" t="s">
        <v>5128</v>
      </c>
      <c r="C2954" s="2" t="s">
        <v>9209</v>
      </c>
      <c r="D2954" s="3" t="s">
        <v>9210</v>
      </c>
      <c r="E2954" s="5">
        <v>14388.0</v>
      </c>
      <c r="F2954" s="4">
        <v>27.0</v>
      </c>
      <c r="G2954" s="4">
        <v>2299.0</v>
      </c>
      <c r="H2954" s="4">
        <v>728.0</v>
      </c>
      <c r="I2954" s="4">
        <v>180.0</v>
      </c>
      <c r="J2954" s="5">
        <v>0.0138746670965369</v>
      </c>
      <c r="K2954" s="5">
        <v>0.00113976155824931</v>
      </c>
      <c r="L2954" s="5">
        <v>0.0657020318179651</v>
      </c>
      <c r="M2954" s="5">
        <v>0.00971294809998116</v>
      </c>
      <c r="N2954" s="4">
        <v>0.997445</v>
      </c>
      <c r="O2954" s="4">
        <v>1.28403</v>
      </c>
      <c r="P2954" s="4">
        <v>0.997479</v>
      </c>
      <c r="Q2954" s="4">
        <v>401.492661</v>
      </c>
      <c r="R2954" s="4">
        <v>0.2146776</v>
      </c>
      <c r="S2954" s="4">
        <v>1183234.0</v>
      </c>
      <c r="T2954" s="4">
        <v>1490486.0</v>
      </c>
      <c r="U2954" s="6">
        <f t="shared" si="1"/>
        <v>79.38578423</v>
      </c>
    </row>
    <row r="2955">
      <c r="A2955" s="2" t="s">
        <v>9211</v>
      </c>
      <c r="B2955" s="2" t="s">
        <v>5128</v>
      </c>
      <c r="C2955" s="2" t="s">
        <v>9212</v>
      </c>
      <c r="D2955" s="3" t="s">
        <v>9213</v>
      </c>
      <c r="E2955" s="5">
        <v>36257.0</v>
      </c>
      <c r="F2955" s="4">
        <v>961.0</v>
      </c>
      <c r="G2955" s="4">
        <v>5241.0</v>
      </c>
      <c r="H2955" s="4">
        <v>2388.0</v>
      </c>
      <c r="I2955" s="4">
        <v>100.0</v>
      </c>
      <c r="J2955" s="5">
        <v>0.135003946876428</v>
      </c>
      <c r="K2955" s="5">
        <v>0.0783974296832805</v>
      </c>
      <c r="L2955" s="5">
        <v>0.398066722984669</v>
      </c>
      <c r="M2955" s="5">
        <v>0.109577753465634</v>
      </c>
      <c r="N2955" s="4">
        <v>0.970883</v>
      </c>
      <c r="O2955" s="4">
        <v>18.39042</v>
      </c>
      <c r="P2955" s="4">
        <v>0.980887</v>
      </c>
      <c r="Q2955" s="4">
        <v>65.774348</v>
      </c>
      <c r="R2955" s="4">
        <v>1.036626</v>
      </c>
      <c r="S2955" s="4">
        <v>932572.0</v>
      </c>
      <c r="T2955" s="4">
        <v>1451590.0</v>
      </c>
      <c r="U2955" s="6">
        <f t="shared" si="1"/>
        <v>64.24486253</v>
      </c>
    </row>
    <row r="2956">
      <c r="A2956" s="2" t="s">
        <v>9214</v>
      </c>
      <c r="B2956" s="2" t="s">
        <v>5128</v>
      </c>
      <c r="C2956" s="2" t="s">
        <v>9215</v>
      </c>
      <c r="D2956" s="3" t="s">
        <v>9216</v>
      </c>
      <c r="E2956" s="5">
        <v>6440.0</v>
      </c>
      <c r="F2956" s="4">
        <v>293.0</v>
      </c>
      <c r="G2956" s="4">
        <v>565.0</v>
      </c>
      <c r="H2956" s="4">
        <v>458.0</v>
      </c>
      <c r="I2956" s="4">
        <v>80.0</v>
      </c>
      <c r="J2956" s="5">
        <v>0.428844098335624</v>
      </c>
      <c r="K2956" s="5">
        <v>0.331825469537334</v>
      </c>
      <c r="L2956" s="5">
        <v>0.81231867460681</v>
      </c>
      <c r="M2956" s="5">
        <v>0.214536570468774</v>
      </c>
      <c r="N2956" s="4">
        <v>0.768715</v>
      </c>
      <c r="O2956" s="4">
        <v>410.4485</v>
      </c>
      <c r="P2956" s="4">
        <v>0.915811</v>
      </c>
      <c r="Q2956" s="4">
        <v>22.431528</v>
      </c>
      <c r="R2956" s="4">
        <v>0.9845635</v>
      </c>
      <c r="S2956" s="4">
        <v>841502.0</v>
      </c>
      <c r="T2956" s="4">
        <v>1354920.0</v>
      </c>
      <c r="U2956" s="6">
        <f t="shared" si="1"/>
        <v>62.10713548</v>
      </c>
    </row>
    <row r="2957">
      <c r="A2957" s="2" t="s">
        <v>9217</v>
      </c>
      <c r="B2957" s="2" t="s">
        <v>5128</v>
      </c>
      <c r="C2957" s="2" t="s">
        <v>9218</v>
      </c>
      <c r="D2957" s="3" t="s">
        <v>9219</v>
      </c>
      <c r="E2957" s="5">
        <v>2931.0</v>
      </c>
      <c r="F2957" s="4">
        <v>7.0</v>
      </c>
      <c r="G2957" s="4">
        <v>227.0</v>
      </c>
      <c r="H2957" s="4">
        <v>101.0</v>
      </c>
      <c r="I2957" s="4">
        <v>95.0</v>
      </c>
      <c r="J2957" s="5">
        <v>0.00257283864017837</v>
      </c>
      <c r="K2957" s="5">
        <v>2.95613397800436E-4</v>
      </c>
      <c r="L2957" s="5">
        <v>0.0181125836109928</v>
      </c>
      <c r="M2957" s="5">
        <v>0.00329433574667435</v>
      </c>
      <c r="N2957" s="4">
        <v>0.99885</v>
      </c>
      <c r="O2957" s="4">
        <v>1.370631</v>
      </c>
      <c r="P2957" s="4">
        <v>0.998891</v>
      </c>
      <c r="Q2957" s="4">
        <v>930.288056</v>
      </c>
      <c r="R2957" s="4">
        <v>0.7921315</v>
      </c>
      <c r="S2957" s="4">
        <v>1271448.0</v>
      </c>
      <c r="T2957" s="4">
        <v>1606430.0</v>
      </c>
      <c r="U2957" s="6">
        <f t="shared" si="1"/>
        <v>79.14742628</v>
      </c>
    </row>
    <row r="2958">
      <c r="A2958" s="2" t="s">
        <v>9220</v>
      </c>
      <c r="B2958" s="2" t="s">
        <v>5128</v>
      </c>
      <c r="C2958" s="2" t="s">
        <v>9221</v>
      </c>
      <c r="D2958" s="3" t="s">
        <v>9222</v>
      </c>
      <c r="E2958" s="5">
        <v>2821.0</v>
      </c>
      <c r="F2958" s="4">
        <v>68.0</v>
      </c>
      <c r="G2958" s="4">
        <v>755.0</v>
      </c>
      <c r="H2958" s="4">
        <v>378.0</v>
      </c>
      <c r="I2958" s="4">
        <v>75.0</v>
      </c>
      <c r="J2958" s="5">
        <v>0.0262048361687918</v>
      </c>
      <c r="K2958" s="5">
        <v>0.0066225840823464</v>
      </c>
      <c r="L2958" s="5">
        <v>0.0696926284878178</v>
      </c>
      <c r="M2958" s="5">
        <v>0.0220242981029534</v>
      </c>
      <c r="N2958" s="4">
        <v>0.994598</v>
      </c>
      <c r="O2958" s="4">
        <v>4.213994</v>
      </c>
      <c r="P2958" s="4">
        <v>0.996232</v>
      </c>
      <c r="Q2958" s="4">
        <v>322.905158</v>
      </c>
      <c r="R2958" s="4">
        <v>1.046744</v>
      </c>
      <c r="S2958" s="4">
        <v>587758.0</v>
      </c>
      <c r="T2958" s="4">
        <v>1149558.0</v>
      </c>
      <c r="U2958" s="6">
        <f t="shared" si="1"/>
        <v>51.12904264</v>
      </c>
    </row>
    <row r="2959">
      <c r="A2959" s="2" t="s">
        <v>9223</v>
      </c>
      <c r="B2959" s="2" t="s">
        <v>5128</v>
      </c>
      <c r="C2959" s="2" t="s">
        <v>9224</v>
      </c>
      <c r="D2959" s="3" t="s">
        <v>9225</v>
      </c>
      <c r="E2959" s="5">
        <v>4337.0</v>
      </c>
      <c r="F2959" s="4">
        <v>184.0</v>
      </c>
      <c r="G2959" s="4">
        <v>546.0</v>
      </c>
      <c r="H2959" s="4">
        <v>349.0</v>
      </c>
      <c r="I2959" s="4">
        <v>80.0</v>
      </c>
      <c r="J2959" s="5">
        <v>0.244118150522091</v>
      </c>
      <c r="K2959" s="5">
        <v>0.137189265268083</v>
      </c>
      <c r="L2959" s="5">
        <v>0.487418452935694</v>
      </c>
      <c r="M2959" s="5">
        <v>0.132757669703483</v>
      </c>
      <c r="N2959" s="4">
        <v>0.846519</v>
      </c>
      <c r="O2959" s="4">
        <v>35.22817</v>
      </c>
      <c r="P2959" s="4">
        <v>0.946266</v>
      </c>
      <c r="Q2959" s="4">
        <v>33.126772</v>
      </c>
      <c r="R2959" s="4">
        <v>1.004338</v>
      </c>
      <c r="S2959" s="4">
        <v>336474.0</v>
      </c>
      <c r="T2959" s="4">
        <v>662640.0</v>
      </c>
      <c r="U2959" s="6">
        <f t="shared" si="1"/>
        <v>50.7777979</v>
      </c>
    </row>
    <row r="2960">
      <c r="A2960" s="2" t="s">
        <v>9226</v>
      </c>
      <c r="B2960" s="2" t="s">
        <v>9227</v>
      </c>
      <c r="C2960" s="2" t="s">
        <v>9228</v>
      </c>
      <c r="D2960" s="3" t="s">
        <v>9229</v>
      </c>
      <c r="E2960" s="5">
        <v>51.0</v>
      </c>
      <c r="F2960" s="4">
        <v>2.0</v>
      </c>
      <c r="G2960" s="4">
        <v>15.0</v>
      </c>
      <c r="H2960" s="4">
        <v>7.0</v>
      </c>
      <c r="I2960" s="4">
        <v>90.0</v>
      </c>
      <c r="J2960" s="5">
        <v>0.00461779500288612</v>
      </c>
      <c r="K2960" s="5">
        <v>0.00243258843902037</v>
      </c>
      <c r="L2960" s="5">
        <v>0.00799868062999918</v>
      </c>
      <c r="M2960" s="5">
        <v>0.0029273521893296</v>
      </c>
      <c r="N2960" s="4">
        <v>0.999171</v>
      </c>
      <c r="O2960" s="4">
        <v>5.900696</v>
      </c>
      <c r="P2960" s="4">
        <v>0.999377</v>
      </c>
      <c r="Q2960" s="4">
        <v>2006.666667</v>
      </c>
      <c r="R2960" s="4">
        <v>1.138754</v>
      </c>
      <c r="S2960" s="4">
        <v>131428.0</v>
      </c>
      <c r="T2960" s="4">
        <v>202668.0</v>
      </c>
      <c r="U2960" s="6">
        <f t="shared" si="1"/>
        <v>64.84891547</v>
      </c>
    </row>
    <row r="2961">
      <c r="A2961" s="2" t="s">
        <v>9230</v>
      </c>
      <c r="B2961" s="2" t="s">
        <v>9227</v>
      </c>
      <c r="C2961" s="2" t="s">
        <v>9231</v>
      </c>
      <c r="D2961" s="3" t="s">
        <v>9232</v>
      </c>
      <c r="E2961" s="5">
        <v>7700.0</v>
      </c>
      <c r="F2961" s="4">
        <v>4.0</v>
      </c>
      <c r="G2961" s="4">
        <v>27.0</v>
      </c>
      <c r="H2961" s="4">
        <v>15.0</v>
      </c>
      <c r="I2961" s="4">
        <v>85.0</v>
      </c>
      <c r="J2961" s="5">
        <v>0.0174816685281406</v>
      </c>
      <c r="K2961" s="5">
        <v>0.0133540523478852</v>
      </c>
      <c r="L2961" s="5">
        <v>0.40440926528432</v>
      </c>
      <c r="M2961" s="5">
        <v>0.0141310153935803</v>
      </c>
      <c r="N2961" s="4">
        <v>0.993321</v>
      </c>
      <c r="O2961" s="4">
        <v>25.91889</v>
      </c>
      <c r="P2961" s="4">
        <v>0.996466</v>
      </c>
      <c r="Q2961" s="4">
        <v>461.454545</v>
      </c>
      <c r="R2961" s="4">
        <v>0.9066292</v>
      </c>
      <c r="S2961" s="4">
        <v>81254.0</v>
      </c>
      <c r="T2961" s="4">
        <v>218914.0</v>
      </c>
      <c r="U2961" s="6">
        <f t="shared" si="1"/>
        <v>37.11685868</v>
      </c>
    </row>
    <row r="2962">
      <c r="A2962" s="2" t="s">
        <v>9233</v>
      </c>
      <c r="B2962" s="2" t="s">
        <v>9227</v>
      </c>
      <c r="C2962" s="2" t="s">
        <v>9234</v>
      </c>
      <c r="D2962" s="3" t="s">
        <v>9235</v>
      </c>
      <c r="E2962" s="5">
        <v>1141.0</v>
      </c>
      <c r="F2962" s="4">
        <v>3.0</v>
      </c>
      <c r="G2962" s="4">
        <v>31.0</v>
      </c>
      <c r="H2962" s="4">
        <v>8.0</v>
      </c>
      <c r="I2962" s="4">
        <v>85.0</v>
      </c>
      <c r="J2962" s="5">
        <v>0.028481565612441</v>
      </c>
      <c r="K2962" s="5">
        <v>0.0206185567010309</v>
      </c>
      <c r="L2962" s="5">
        <v>0.281495719028482</v>
      </c>
      <c r="M2962" s="5">
        <v>0.0347719727415691</v>
      </c>
      <c r="N2962" s="4">
        <v>0.991382</v>
      </c>
      <c r="O2962" s="4">
        <v>291.7138</v>
      </c>
      <c r="P2962" s="4">
        <v>0.993791</v>
      </c>
      <c r="Q2962" s="4">
        <v>224.08</v>
      </c>
      <c r="R2962" s="4">
        <v>0.7780463</v>
      </c>
      <c r="S2962" s="4">
        <v>18768.0</v>
      </c>
      <c r="T2962" s="4">
        <v>63764.0</v>
      </c>
      <c r="U2962" s="6">
        <f t="shared" si="1"/>
        <v>29.43353616</v>
      </c>
    </row>
    <row r="2963">
      <c r="A2963" s="2" t="s">
        <v>9236</v>
      </c>
      <c r="B2963" s="2" t="s">
        <v>9237</v>
      </c>
      <c r="C2963" s="2" t="s">
        <v>9238</v>
      </c>
      <c r="D2963" s="3" t="s">
        <v>9239</v>
      </c>
      <c r="E2963" s="5">
        <v>28.0</v>
      </c>
      <c r="F2963" s="4">
        <v>3.0</v>
      </c>
      <c r="G2963" s="4">
        <v>84.0</v>
      </c>
      <c r="H2963" s="4">
        <v>37.0</v>
      </c>
      <c r="I2963" s="4">
        <v>80.0</v>
      </c>
      <c r="J2963" s="5">
        <v>0.00184571284214</v>
      </c>
      <c r="K2963" s="5">
        <v>4.89784134087429E-4</v>
      </c>
      <c r="L2963" s="5">
        <v>8.06854915628238E-4</v>
      </c>
      <c r="M2963" s="5">
        <v>0.00490299696333837</v>
      </c>
      <c r="N2963" s="4">
        <v>0.999412</v>
      </c>
      <c r="O2963" s="4">
        <v>1.176561</v>
      </c>
      <c r="P2963" s="4">
        <v>0.999425</v>
      </c>
      <c r="Q2963" s="4">
        <v>1768.555046</v>
      </c>
      <c r="R2963" s="4">
        <v>0.9432266</v>
      </c>
      <c r="S2963" s="4">
        <v>1156926.0</v>
      </c>
      <c r="T2963" s="4">
        <v>1552182.0</v>
      </c>
      <c r="U2963" s="6">
        <f t="shared" si="1"/>
        <v>74.5354604</v>
      </c>
    </row>
    <row r="2964">
      <c r="A2964" s="2" t="s">
        <v>9240</v>
      </c>
      <c r="B2964" s="2" t="s">
        <v>9237</v>
      </c>
      <c r="C2964" s="2" t="s">
        <v>9241</v>
      </c>
      <c r="D2964" s="3" t="s">
        <v>9242</v>
      </c>
      <c r="E2964" s="5">
        <v>1653.0</v>
      </c>
      <c r="F2964" s="4">
        <v>6.0</v>
      </c>
      <c r="G2964" s="4">
        <v>154.0</v>
      </c>
      <c r="H2964" s="4">
        <v>63.0</v>
      </c>
      <c r="I2964" s="4">
        <v>80.0</v>
      </c>
      <c r="J2964" s="5">
        <v>0.00269568417895799</v>
      </c>
      <c r="K2964" s="5">
        <v>0.00208225415087652</v>
      </c>
      <c r="L2964" s="5">
        <v>0.0155265955996619</v>
      </c>
      <c r="M2964" s="5">
        <v>0.00573216281796123</v>
      </c>
      <c r="N2964" s="4">
        <v>0.998579</v>
      </c>
      <c r="O2964" s="4">
        <v>1.621269</v>
      </c>
      <c r="P2964" s="4">
        <v>0.998793</v>
      </c>
      <c r="Q2964" s="4">
        <v>896.018462</v>
      </c>
      <c r="R2964" s="4">
        <v>0.7793773</v>
      </c>
      <c r="S2964" s="4">
        <v>910322.0</v>
      </c>
      <c r="T2964" s="4">
        <v>1416864.0</v>
      </c>
      <c r="U2964" s="6">
        <f t="shared" si="1"/>
        <v>64.24907401</v>
      </c>
    </row>
    <row r="2965">
      <c r="A2965" s="2" t="s">
        <v>9243</v>
      </c>
      <c r="B2965" s="2" t="s">
        <v>9237</v>
      </c>
      <c r="C2965" s="2" t="s">
        <v>9244</v>
      </c>
      <c r="D2965" s="3" t="s">
        <v>9245</v>
      </c>
      <c r="E2965" s="5">
        <v>49518.0</v>
      </c>
      <c r="F2965" s="4">
        <v>12.0</v>
      </c>
      <c r="G2965" s="4">
        <v>169.0</v>
      </c>
      <c r="H2965" s="4">
        <v>78.0</v>
      </c>
      <c r="I2965" s="4">
        <v>85.0</v>
      </c>
      <c r="J2965" s="5">
        <v>0.0141101084192456</v>
      </c>
      <c r="K2965" s="5">
        <v>0.00691275968750287</v>
      </c>
      <c r="L2965" s="5">
        <v>0.51467469636185</v>
      </c>
      <c r="M2965" s="5">
        <v>0.0113101194355957</v>
      </c>
      <c r="N2965" s="4">
        <v>0.995391</v>
      </c>
      <c r="O2965" s="4">
        <v>3.033005</v>
      </c>
      <c r="P2965" s="4">
        <v>0.996374</v>
      </c>
      <c r="Q2965" s="4">
        <v>336.996855</v>
      </c>
      <c r="R2965" s="4">
        <v>0.6143597</v>
      </c>
      <c r="S2965" s="4">
        <v>498502.0</v>
      </c>
      <c r="T2965" s="4">
        <v>981144.0</v>
      </c>
      <c r="U2965" s="6">
        <f t="shared" si="1"/>
        <v>50.80824018</v>
      </c>
    </row>
    <row r="2966">
      <c r="A2966" s="2" t="s">
        <v>9246</v>
      </c>
      <c r="B2966" s="2" t="s">
        <v>3447</v>
      </c>
      <c r="C2966" s="2" t="s">
        <v>9247</v>
      </c>
      <c r="D2966" s="3" t="s">
        <v>9248</v>
      </c>
      <c r="E2966" s="5">
        <v>8397.0</v>
      </c>
      <c r="F2966" s="4">
        <v>8.0</v>
      </c>
      <c r="G2966" s="4">
        <v>598.0</v>
      </c>
      <c r="H2966" s="4">
        <v>318.0</v>
      </c>
      <c r="I2966" s="4">
        <v>120.0</v>
      </c>
      <c r="J2966" s="5">
        <v>0.00455981259459442</v>
      </c>
      <c r="K2966" s="5">
        <v>0.00119056417638988</v>
      </c>
      <c r="L2966" s="5">
        <v>0.0325147736000026</v>
      </c>
      <c r="M2966" s="5">
        <v>0.00322625218109429</v>
      </c>
      <c r="N2966" s="4">
        <v>0.999481</v>
      </c>
      <c r="O2966" s="4">
        <v>1.16936</v>
      </c>
      <c r="P2966" s="4">
        <v>0.999494</v>
      </c>
      <c r="Q2966" s="4">
        <v>1999.051613</v>
      </c>
      <c r="R2966" s="4">
        <v>0.1833141</v>
      </c>
      <c r="S2966" s="4">
        <v>1435616.0</v>
      </c>
      <c r="T2966" s="4">
        <v>1966810.0</v>
      </c>
      <c r="U2966" s="6">
        <f t="shared" si="1"/>
        <v>72.99210397</v>
      </c>
    </row>
    <row r="2967">
      <c r="A2967" s="2" t="s">
        <v>9249</v>
      </c>
      <c r="B2967" s="2" t="s">
        <v>3447</v>
      </c>
      <c r="C2967" s="2" t="s">
        <v>9250</v>
      </c>
      <c r="D2967" s="3" t="s">
        <v>9251</v>
      </c>
      <c r="E2967" s="5">
        <v>70570.0</v>
      </c>
      <c r="F2967" s="4">
        <v>1385.0</v>
      </c>
      <c r="G2967" s="4">
        <v>13195.0</v>
      </c>
      <c r="H2967" s="4">
        <v>3064.0</v>
      </c>
      <c r="I2967" s="4">
        <v>180.0</v>
      </c>
      <c r="J2967" s="5">
        <v>0.112006462241799</v>
      </c>
      <c r="K2967" s="5">
        <v>0.0765230585652939</v>
      </c>
      <c r="L2967" s="5">
        <v>0.182197407737503</v>
      </c>
      <c r="M2967" s="5">
        <v>0.0175084522292524</v>
      </c>
      <c r="N2967" s="4">
        <v>0.989856</v>
      </c>
      <c r="O2967" s="4">
        <v>2.878287</v>
      </c>
      <c r="P2967" s="4">
        <v>0.991032</v>
      </c>
      <c r="Q2967" s="4">
        <v>123.950702</v>
      </c>
      <c r="R2967" s="4">
        <v>0.07866613</v>
      </c>
      <c r="S2967" s="4">
        <v>1192010.0</v>
      </c>
      <c r="T2967" s="4">
        <v>1658920.0</v>
      </c>
      <c r="U2967" s="6">
        <f t="shared" si="1"/>
        <v>71.85458009</v>
      </c>
    </row>
    <row r="2968">
      <c r="A2968" s="2" t="s">
        <v>9252</v>
      </c>
      <c r="B2968" s="2" t="s">
        <v>3447</v>
      </c>
      <c r="C2968" s="2" t="s">
        <v>9253</v>
      </c>
      <c r="D2968" s="3" t="s">
        <v>9254</v>
      </c>
      <c r="E2968" s="5">
        <v>37939.0</v>
      </c>
      <c r="F2968" s="4">
        <v>1061.0</v>
      </c>
      <c r="G2968" s="4">
        <v>5772.0</v>
      </c>
      <c r="H2968" s="4">
        <v>1171.0</v>
      </c>
      <c r="I2968" s="4">
        <v>175.0</v>
      </c>
      <c r="J2968" s="5">
        <v>0.1592776816609</v>
      </c>
      <c r="K2968" s="5">
        <v>0.184681823096886</v>
      </c>
      <c r="L2968" s="5">
        <v>0.246965560121107</v>
      </c>
      <c r="M2968" s="5">
        <v>0.0176930147058824</v>
      </c>
      <c r="N2968" s="4">
        <v>0.978604</v>
      </c>
      <c r="O2968" s="4">
        <v>9.953097</v>
      </c>
      <c r="P2968" s="4">
        <v>0.98435</v>
      </c>
      <c r="Q2968" s="4">
        <v>81.497106</v>
      </c>
      <c r="R2968" s="4">
        <v>0.07527032</v>
      </c>
      <c r="S2968" s="4">
        <v>829062.0</v>
      </c>
      <c r="T2968" s="4">
        <v>1244376.0</v>
      </c>
      <c r="U2968" s="6">
        <f t="shared" si="1"/>
        <v>66.62471793</v>
      </c>
    </row>
    <row r="2969">
      <c r="A2969" s="2" t="s">
        <v>9255</v>
      </c>
      <c r="B2969" s="2" t="s">
        <v>3447</v>
      </c>
      <c r="C2969" s="2" t="s">
        <v>9256</v>
      </c>
      <c r="D2969" s="3" t="s">
        <v>9257</v>
      </c>
      <c r="E2969" s="5">
        <v>32915.0</v>
      </c>
      <c r="F2969" s="4">
        <v>88.0</v>
      </c>
      <c r="G2969" s="4">
        <v>10398.0</v>
      </c>
      <c r="H2969" s="4">
        <v>3505.0</v>
      </c>
      <c r="I2969" s="4">
        <v>195.0</v>
      </c>
      <c r="J2969" s="5">
        <v>0.063299822641534</v>
      </c>
      <c r="K2969" s="5">
        <v>0.00440248432103402</v>
      </c>
      <c r="L2969" s="5">
        <v>0.147559204513632</v>
      </c>
      <c r="M2969" s="5">
        <v>0.0250125366602337</v>
      </c>
      <c r="N2969" s="4">
        <v>0.992092</v>
      </c>
      <c r="O2969" s="4">
        <v>1.289698</v>
      </c>
      <c r="P2969" s="4">
        <v>0.992242</v>
      </c>
      <c r="Q2969" s="4">
        <v>131.234851</v>
      </c>
      <c r="R2969" s="4">
        <v>0.06628166</v>
      </c>
      <c r="S2969" s="4">
        <v>1191390.0</v>
      </c>
      <c r="T2969" s="4">
        <v>1455322.0</v>
      </c>
      <c r="U2969" s="6">
        <f t="shared" si="1"/>
        <v>81.86435717</v>
      </c>
    </row>
    <row r="2970">
      <c r="A2970" s="2" t="s">
        <v>9258</v>
      </c>
      <c r="B2970" s="2" t="s">
        <v>3447</v>
      </c>
      <c r="C2970" s="2" t="s">
        <v>9259</v>
      </c>
      <c r="D2970" s="3" t="s">
        <v>9260</v>
      </c>
      <c r="E2970" s="5">
        <v>41295.0</v>
      </c>
      <c r="F2970" s="4">
        <v>643.0</v>
      </c>
      <c r="G2970" s="4">
        <v>6997.0</v>
      </c>
      <c r="H2970" s="4">
        <v>2760.0</v>
      </c>
      <c r="I2970" s="4">
        <v>5.0</v>
      </c>
      <c r="J2970" s="5">
        <v>0.201749850042402</v>
      </c>
      <c r="K2970" s="5">
        <v>0.00508821643535276</v>
      </c>
      <c r="L2970" s="5">
        <v>0.674323122427452</v>
      </c>
      <c r="M2970" s="5">
        <v>0.1247078412311</v>
      </c>
      <c r="N2970" s="4">
        <v>0.948108</v>
      </c>
      <c r="O2970" s="4">
        <v>7.601557</v>
      </c>
      <c r="P2970" s="4">
        <v>0.966316</v>
      </c>
      <c r="Q2970" s="4">
        <v>38.460135</v>
      </c>
      <c r="R2970" s="4">
        <v>0.3181055</v>
      </c>
      <c r="S2970" s="4">
        <v>879652.0</v>
      </c>
      <c r="T2970" s="4">
        <v>1396416.0</v>
      </c>
      <c r="U2970" s="6">
        <f t="shared" si="1"/>
        <v>62.9935492</v>
      </c>
    </row>
    <row r="2971">
      <c r="A2971" s="2" t="s">
        <v>9261</v>
      </c>
      <c r="B2971" s="2" t="s">
        <v>3447</v>
      </c>
      <c r="C2971" s="2" t="s">
        <v>9262</v>
      </c>
      <c r="D2971" s="3" t="s">
        <v>9263</v>
      </c>
      <c r="E2971" s="5">
        <v>4080.0</v>
      </c>
      <c r="F2971" s="4">
        <v>150.0</v>
      </c>
      <c r="G2971" s="4">
        <v>444.0</v>
      </c>
      <c r="H2971" s="4">
        <v>223.0</v>
      </c>
      <c r="I2971" s="4">
        <v>75.0</v>
      </c>
      <c r="J2971" s="5">
        <v>0.348385980523012</v>
      </c>
      <c r="K2971" s="5">
        <v>0.341712393099016</v>
      </c>
      <c r="L2971" s="5">
        <v>0.800608037965297</v>
      </c>
      <c r="M2971" s="5">
        <v>0.284789164071383</v>
      </c>
      <c r="N2971" s="4">
        <v>0.775455</v>
      </c>
      <c r="O2971" s="4">
        <v>15.22546</v>
      </c>
      <c r="P2971" s="4">
        <v>0.912189</v>
      </c>
      <c r="Q2971" s="4">
        <v>22.761146</v>
      </c>
      <c r="R2971" s="4">
        <v>0.9343974</v>
      </c>
      <c r="S2971" s="4">
        <v>453470.0</v>
      </c>
      <c r="T2971" s="4">
        <v>1007688.0</v>
      </c>
      <c r="U2971" s="6">
        <f t="shared" si="1"/>
        <v>45.00103207</v>
      </c>
    </row>
    <row r="2972">
      <c r="A2972" s="2" t="s">
        <v>9264</v>
      </c>
      <c r="B2972" s="2" t="s">
        <v>9265</v>
      </c>
      <c r="C2972" s="2" t="s">
        <v>9266</v>
      </c>
      <c r="D2972" s="3" t="s">
        <v>9267</v>
      </c>
      <c r="E2972" s="5">
        <v>13369.0</v>
      </c>
      <c r="F2972" s="4">
        <v>257.0</v>
      </c>
      <c r="G2972" s="4">
        <v>3116.0</v>
      </c>
      <c r="H2972" s="4">
        <v>1876.0</v>
      </c>
      <c r="I2972" s="4">
        <v>-5.0</v>
      </c>
      <c r="J2972" s="5">
        <v>0.0254836812456273</v>
      </c>
      <c r="K2972" s="5">
        <v>0.0</v>
      </c>
      <c r="L2972" s="5">
        <v>0.0479179616399867</v>
      </c>
      <c r="M2972" s="5">
        <v>0.0167619488291583</v>
      </c>
      <c r="N2972" s="4">
        <v>0.999118</v>
      </c>
      <c r="O2972" s="4">
        <v>1.348945</v>
      </c>
      <c r="P2972" s="4">
        <v>0.999184</v>
      </c>
      <c r="Q2972" s="4">
        <v>1294.945455</v>
      </c>
      <c r="R2972" s="4">
        <v>0.2005718</v>
      </c>
      <c r="S2972" s="4">
        <v>1688988.0</v>
      </c>
      <c r="T2972" s="4">
        <v>2387774.0</v>
      </c>
      <c r="U2972" s="6">
        <f t="shared" si="1"/>
        <v>70.73483504</v>
      </c>
    </row>
    <row r="2973">
      <c r="A2973" s="2" t="s">
        <v>9268</v>
      </c>
      <c r="B2973" s="2" t="s">
        <v>9265</v>
      </c>
      <c r="C2973" s="2" t="s">
        <v>9269</v>
      </c>
      <c r="D2973" s="3" t="s">
        <v>9270</v>
      </c>
      <c r="E2973" s="5">
        <v>13507.0</v>
      </c>
      <c r="F2973" s="4">
        <v>2976.0</v>
      </c>
      <c r="G2973" s="4">
        <v>7264.0</v>
      </c>
      <c r="H2973" s="4">
        <v>3160.0</v>
      </c>
      <c r="I2973" s="4">
        <v>185.0</v>
      </c>
      <c r="J2973" s="5">
        <v>0.23822394784723</v>
      </c>
      <c r="K2973" s="5">
        <v>0.318087030211054</v>
      </c>
      <c r="L2973" s="5">
        <v>0.241724431102237</v>
      </c>
      <c r="M2973" s="5">
        <v>0.0214293824582587</v>
      </c>
      <c r="N2973" s="4">
        <v>0.962419</v>
      </c>
      <c r="O2973" s="4">
        <v>5.046992</v>
      </c>
      <c r="P2973" s="4">
        <v>0.972011</v>
      </c>
      <c r="Q2973" s="4">
        <v>46.572752</v>
      </c>
      <c r="R2973" s="4">
        <v>0.03601171</v>
      </c>
      <c r="S2973" s="4">
        <v>977372.0</v>
      </c>
      <c r="T2973" s="4">
        <v>1497208.0</v>
      </c>
      <c r="U2973" s="6">
        <f t="shared" si="1"/>
        <v>65.2796405</v>
      </c>
    </row>
    <row r="2974">
      <c r="A2974" s="2" t="s">
        <v>9271</v>
      </c>
      <c r="B2974" s="2" t="s">
        <v>9265</v>
      </c>
      <c r="C2974" s="2" t="s">
        <v>9272</v>
      </c>
      <c r="D2974" s="3" t="s">
        <v>9273</v>
      </c>
      <c r="E2974" s="5">
        <v>7064.0</v>
      </c>
      <c r="F2974" s="4">
        <v>1561.0</v>
      </c>
      <c r="G2974" s="4">
        <v>2105.0</v>
      </c>
      <c r="H2974" s="4">
        <v>978.0</v>
      </c>
      <c r="I2974" s="4">
        <v>155.0</v>
      </c>
      <c r="J2974" s="5">
        <v>0.435689400085907</v>
      </c>
      <c r="K2974" s="5">
        <v>0.782171208577928</v>
      </c>
      <c r="L2974" s="5">
        <v>0.651609157002179</v>
      </c>
      <c r="M2974" s="5">
        <v>0.0338853624779268</v>
      </c>
      <c r="N2974" s="4">
        <v>0.922427</v>
      </c>
      <c r="O2974" s="4">
        <v>4.043846</v>
      </c>
      <c r="P2974" s="4">
        <v>0.948612</v>
      </c>
      <c r="Q2974" s="4">
        <v>28.542835</v>
      </c>
      <c r="R2974" s="4">
        <v>0.01175593</v>
      </c>
      <c r="S2974" s="4">
        <v>639012.0</v>
      </c>
      <c r="T2974" s="4">
        <v>1161108.0</v>
      </c>
      <c r="U2974" s="6">
        <f t="shared" si="1"/>
        <v>55.03467378</v>
      </c>
    </row>
    <row r="2975">
      <c r="A2975" s="2" t="s">
        <v>9274</v>
      </c>
      <c r="B2975" s="2" t="s">
        <v>9265</v>
      </c>
      <c r="C2975" s="2" t="s">
        <v>9275</v>
      </c>
      <c r="D2975" s="3" t="s">
        <v>9276</v>
      </c>
      <c r="E2975" s="5">
        <v>4938.0</v>
      </c>
      <c r="F2975" s="4">
        <v>88.0</v>
      </c>
      <c r="G2975" s="4">
        <v>1208.0</v>
      </c>
      <c r="H2975" s="4">
        <v>464.0</v>
      </c>
      <c r="I2975" s="4">
        <v>145.0</v>
      </c>
      <c r="J2975" s="5">
        <v>0.00878564606598293</v>
      </c>
      <c r="K2975" s="5">
        <v>0.0032381129944894</v>
      </c>
      <c r="L2975" s="5">
        <v>0.0195518001340273</v>
      </c>
      <c r="M2975" s="5">
        <v>0.00707073016721749</v>
      </c>
      <c r="N2975" s="4">
        <v>0.999349</v>
      </c>
      <c r="O2975" s="4">
        <v>1.114386</v>
      </c>
      <c r="P2975" s="4">
        <v>0.999379</v>
      </c>
      <c r="Q2975" s="4">
        <v>1675.620178</v>
      </c>
      <c r="R2975" s="4">
        <v>0.09420772</v>
      </c>
      <c r="S2975" s="4">
        <v>1418004.0</v>
      </c>
      <c r="T2975" s="4">
        <v>1995672.0</v>
      </c>
      <c r="U2975" s="6">
        <f t="shared" si="1"/>
        <v>71.05396077</v>
      </c>
    </row>
    <row r="2976">
      <c r="A2976" s="2" t="s">
        <v>9277</v>
      </c>
      <c r="B2976" s="2" t="s">
        <v>9265</v>
      </c>
      <c r="C2976" s="2" t="s">
        <v>9278</v>
      </c>
      <c r="D2976" s="3" t="s">
        <v>9279</v>
      </c>
      <c r="E2976" s="5">
        <v>6612.0</v>
      </c>
      <c r="F2976" s="4">
        <v>1703.0</v>
      </c>
      <c r="G2976" s="4">
        <v>3295.0</v>
      </c>
      <c r="H2976" s="4">
        <v>1846.0</v>
      </c>
      <c r="I2976" s="4">
        <v>-5.0</v>
      </c>
      <c r="J2976" s="5">
        <v>0.24353238212671</v>
      </c>
      <c r="K2976" s="5">
        <v>0.0</v>
      </c>
      <c r="L2976" s="5">
        <v>0.285588045329106</v>
      </c>
      <c r="M2976" s="5">
        <v>0.0719540837296694</v>
      </c>
      <c r="N2976" s="4">
        <v>0.954152</v>
      </c>
      <c r="O2976" s="4">
        <v>2.221354</v>
      </c>
      <c r="P2976" s="4">
        <v>0.969475</v>
      </c>
      <c r="Q2976" s="4">
        <v>47.57803</v>
      </c>
      <c r="R2976" s="4">
        <v>0.01089868</v>
      </c>
      <c r="S2976" s="4">
        <v>1169580.0</v>
      </c>
      <c r="T2976" s="4">
        <v>1778814.0</v>
      </c>
      <c r="U2976" s="6">
        <f t="shared" si="1"/>
        <v>65.75055065</v>
      </c>
    </row>
    <row r="2977">
      <c r="A2977" s="2" t="s">
        <v>9280</v>
      </c>
      <c r="B2977" s="2" t="s">
        <v>9265</v>
      </c>
      <c r="C2977" s="2" t="s">
        <v>9281</v>
      </c>
      <c r="D2977" s="3" t="s">
        <v>9282</v>
      </c>
      <c r="E2977" s="5">
        <v>5634.0</v>
      </c>
      <c r="F2977" s="4">
        <v>1071.0</v>
      </c>
      <c r="G2977" s="4">
        <v>1369.0</v>
      </c>
      <c r="H2977" s="4">
        <v>755.0</v>
      </c>
      <c r="I2977" s="4">
        <v>185.0</v>
      </c>
      <c r="J2977" s="5">
        <v>0.253098130267765</v>
      </c>
      <c r="K2977" s="5">
        <v>0.804239695708393</v>
      </c>
      <c r="L2977" s="5">
        <v>0.568970561863503</v>
      </c>
      <c r="M2977" s="5">
        <v>0.0126379175279138</v>
      </c>
      <c r="N2977" s="4">
        <v>0.886076</v>
      </c>
      <c r="O2977" s="4">
        <v>2.43864</v>
      </c>
      <c r="P2977" s="4">
        <v>0.928791</v>
      </c>
      <c r="Q2977" s="4">
        <v>22.128492</v>
      </c>
      <c r="R2977" s="4">
        <v>0.006403785</v>
      </c>
      <c r="S2977" s="4">
        <v>818192.0</v>
      </c>
      <c r="T2977" s="4">
        <v>1393834.0</v>
      </c>
      <c r="U2977" s="6">
        <f t="shared" si="1"/>
        <v>58.7008209</v>
      </c>
    </row>
    <row r="2978">
      <c r="A2978" s="2" t="s">
        <v>9283</v>
      </c>
      <c r="B2978" s="2" t="s">
        <v>477</v>
      </c>
      <c r="C2978" s="2" t="s">
        <v>9284</v>
      </c>
      <c r="D2978" s="3" t="s">
        <v>9285</v>
      </c>
      <c r="E2978" s="5">
        <v>6382.0</v>
      </c>
      <c r="F2978" s="4">
        <v>22.0</v>
      </c>
      <c r="G2978" s="4">
        <v>1190.0</v>
      </c>
      <c r="H2978" s="4">
        <v>400.0</v>
      </c>
      <c r="I2978" s="4">
        <v>130.0</v>
      </c>
      <c r="J2978" s="5">
        <v>0.00723523429939806</v>
      </c>
      <c r="K2978" s="5">
        <v>0.00138800045924978</v>
      </c>
      <c r="L2978" s="5">
        <v>0.0330106283521134</v>
      </c>
      <c r="M2978" s="5">
        <v>0.00711632140924076</v>
      </c>
      <c r="N2978" s="4">
        <v>0.999252</v>
      </c>
      <c r="O2978" s="4">
        <v>1.226346</v>
      </c>
      <c r="P2978" s="4">
        <v>0.999262</v>
      </c>
      <c r="Q2978" s="4">
        <v>1373.507082</v>
      </c>
      <c r="R2978" s="4">
        <v>0.2029698</v>
      </c>
      <c r="S2978" s="4">
        <v>1197020.0</v>
      </c>
      <c r="T2978" s="4">
        <v>1540460.0</v>
      </c>
      <c r="U2978" s="6">
        <f t="shared" si="1"/>
        <v>77.70536074</v>
      </c>
    </row>
    <row r="2979">
      <c r="A2979" s="2" t="s">
        <v>9286</v>
      </c>
      <c r="B2979" s="2" t="s">
        <v>477</v>
      </c>
      <c r="C2979" s="2" t="s">
        <v>9287</v>
      </c>
      <c r="D2979" s="3" t="s">
        <v>9288</v>
      </c>
      <c r="E2979" s="5">
        <v>36396.0</v>
      </c>
      <c r="F2979" s="4">
        <v>3288.0</v>
      </c>
      <c r="G2979" s="4">
        <v>7557.0</v>
      </c>
      <c r="H2979" s="4">
        <v>3476.0</v>
      </c>
      <c r="I2979" s="4">
        <v>205.0</v>
      </c>
      <c r="J2979" s="5">
        <v>0.354467838766745</v>
      </c>
      <c r="K2979" s="5">
        <v>0.48020208808158</v>
      </c>
      <c r="L2979" s="5">
        <v>0.471129984900069</v>
      </c>
      <c r="M2979" s="5">
        <v>0.0298679059675088</v>
      </c>
      <c r="N2979" s="4">
        <v>0.900536</v>
      </c>
      <c r="O2979" s="4">
        <v>19.10361</v>
      </c>
      <c r="P2979" s="4">
        <v>0.936412</v>
      </c>
      <c r="Q2979" s="4">
        <v>22.623084</v>
      </c>
      <c r="R2979" s="4">
        <v>0.07198734</v>
      </c>
      <c r="S2979" s="4">
        <v>1328276.0</v>
      </c>
      <c r="T2979" s="4">
        <v>1587648.0</v>
      </c>
      <c r="U2979" s="6">
        <f t="shared" si="1"/>
        <v>83.66312936</v>
      </c>
    </row>
    <row r="2980">
      <c r="A2980" s="2" t="s">
        <v>9289</v>
      </c>
      <c r="B2980" s="2" t="s">
        <v>477</v>
      </c>
      <c r="C2980" s="2" t="s">
        <v>9290</v>
      </c>
      <c r="D2980" s="3" t="s">
        <v>9291</v>
      </c>
      <c r="E2980" s="5">
        <v>6951.0</v>
      </c>
      <c r="F2980" s="4">
        <v>1043.0</v>
      </c>
      <c r="G2980" s="4">
        <v>1946.0</v>
      </c>
      <c r="H2980" s="4">
        <v>889.0</v>
      </c>
      <c r="I2980" s="4">
        <v>210.0</v>
      </c>
      <c r="J2980" s="5">
        <v>0.306749260754139</v>
      </c>
      <c r="K2980" s="5">
        <v>0.737260149791716</v>
      </c>
      <c r="L2980" s="5">
        <v>0.58791090198787</v>
      </c>
      <c r="M2980" s="5">
        <v>0.0365090328289914</v>
      </c>
      <c r="N2980" s="4">
        <v>0.784886</v>
      </c>
      <c r="O2980" s="4">
        <v>215.6126</v>
      </c>
      <c r="P2980" s="4">
        <v>0.899773</v>
      </c>
      <c r="Q2980" s="4">
        <v>18.508345</v>
      </c>
      <c r="R2980" s="4">
        <v>0.1277704</v>
      </c>
      <c r="S2980" s="4">
        <v>1284304.0</v>
      </c>
      <c r="T2980" s="4">
        <v>1534140.0</v>
      </c>
      <c r="U2980" s="6">
        <f t="shared" si="1"/>
        <v>83.7149152</v>
      </c>
    </row>
    <row r="2981">
      <c r="A2981" s="2" t="s">
        <v>9292</v>
      </c>
      <c r="B2981" s="2" t="s">
        <v>477</v>
      </c>
      <c r="C2981" s="2" t="s">
        <v>9293</v>
      </c>
      <c r="D2981" s="3" t="s">
        <v>9294</v>
      </c>
      <c r="E2981" s="5">
        <v>4579.0</v>
      </c>
      <c r="F2981" s="4">
        <v>248.0</v>
      </c>
      <c r="G2981" s="4">
        <v>1480.0</v>
      </c>
      <c r="H2981" s="4">
        <v>585.0</v>
      </c>
      <c r="I2981" s="4">
        <v>75.0</v>
      </c>
      <c r="J2981" s="5">
        <v>0.0330195846361768</v>
      </c>
      <c r="K2981" s="5">
        <v>0.0162818780138668</v>
      </c>
      <c r="L2981" s="5">
        <v>0.0869473078122626</v>
      </c>
      <c r="M2981" s="5">
        <v>0.0398290242868681</v>
      </c>
      <c r="N2981" s="4">
        <v>0.995567</v>
      </c>
      <c r="O2981" s="4">
        <v>6.51135</v>
      </c>
      <c r="P2981" s="4">
        <v>0.995849</v>
      </c>
      <c r="Q2981" s="4">
        <v>256.644491</v>
      </c>
      <c r="R2981" s="4">
        <v>1.058511</v>
      </c>
      <c r="S2981" s="4">
        <v>830356.0</v>
      </c>
      <c r="T2981" s="4">
        <v>1090504.0</v>
      </c>
      <c r="U2981" s="6">
        <f t="shared" si="1"/>
        <v>76.14424156</v>
      </c>
    </row>
    <row r="2982">
      <c r="A2982" s="2" t="s">
        <v>9295</v>
      </c>
      <c r="B2982" s="2" t="s">
        <v>477</v>
      </c>
      <c r="C2982" s="2" t="s">
        <v>9296</v>
      </c>
      <c r="D2982" s="3" t="s">
        <v>9297</v>
      </c>
      <c r="E2982" s="5">
        <v>7951.0</v>
      </c>
      <c r="F2982" s="4">
        <v>1018.0</v>
      </c>
      <c r="G2982" s="4">
        <v>1510.0</v>
      </c>
      <c r="H2982" s="4">
        <v>1074.0</v>
      </c>
      <c r="I2982" s="4">
        <v>125.0</v>
      </c>
      <c r="J2982" s="5">
        <v>0.689774383423904</v>
      </c>
      <c r="K2982" s="5">
        <v>0.684294962321919</v>
      </c>
      <c r="L2982" s="5">
        <v>0.904499903968909</v>
      </c>
      <c r="M2982" s="5">
        <v>0.270254086970276</v>
      </c>
      <c r="N2982" s="4">
        <v>0.709033</v>
      </c>
      <c r="O2982" s="4">
        <v>802.2088</v>
      </c>
      <c r="P2982" s="4">
        <v>0.845595</v>
      </c>
      <c r="Q2982" s="4">
        <v>11.051042</v>
      </c>
      <c r="R2982" s="4">
        <v>0.5968706</v>
      </c>
      <c r="S2982" s="4">
        <v>1012882.0</v>
      </c>
      <c r="T2982" s="4">
        <v>1209206.0</v>
      </c>
      <c r="U2982" s="6">
        <f t="shared" si="1"/>
        <v>83.76422214</v>
      </c>
    </row>
    <row r="2983">
      <c r="A2983" s="2" t="s">
        <v>9298</v>
      </c>
      <c r="B2983" s="2" t="s">
        <v>477</v>
      </c>
      <c r="C2983" s="2" t="s">
        <v>9299</v>
      </c>
      <c r="D2983" s="3" t="s">
        <v>9300</v>
      </c>
      <c r="E2983" s="5">
        <v>2813.0</v>
      </c>
      <c r="F2983" s="4">
        <v>240.0</v>
      </c>
      <c r="G2983" s="4">
        <v>400.0</v>
      </c>
      <c r="H2983" s="4">
        <v>248.0</v>
      </c>
      <c r="I2983" s="4">
        <v>80.0</v>
      </c>
      <c r="J2983" s="5">
        <v>0.764061298473031</v>
      </c>
      <c r="K2983" s="5">
        <v>0.719762715588268</v>
      </c>
      <c r="L2983" s="5">
        <v>0.941557728221465</v>
      </c>
      <c r="M2983" s="5">
        <v>0.520158189607822</v>
      </c>
      <c r="N2983" s="4">
        <v>0.659818</v>
      </c>
      <c r="O2983" s="4">
        <v>5739.763</v>
      </c>
      <c r="P2983" s="4">
        <v>0.861074</v>
      </c>
      <c r="Q2983" s="4">
        <v>16.05823</v>
      </c>
      <c r="R2983" s="4">
        <v>0.9206241</v>
      </c>
      <c r="S2983" s="4">
        <v>1166124.0</v>
      </c>
      <c r="T2983" s="4">
        <v>1323938.0</v>
      </c>
      <c r="U2983" s="6">
        <f t="shared" si="1"/>
        <v>88.07995541</v>
      </c>
    </row>
    <row r="2984">
      <c r="A2984" s="2" t="s">
        <v>9301</v>
      </c>
      <c r="B2984" s="2" t="s">
        <v>490</v>
      </c>
      <c r="C2984" s="2" t="s">
        <v>9302</v>
      </c>
      <c r="D2984" s="3" t="s">
        <v>9303</v>
      </c>
      <c r="E2984" s="5">
        <v>3165.0</v>
      </c>
      <c r="F2984" s="4">
        <v>6.0</v>
      </c>
      <c r="G2984" s="4">
        <v>199.0</v>
      </c>
      <c r="H2984" s="4">
        <v>14.0</v>
      </c>
      <c r="I2984" s="4">
        <v>-230.0</v>
      </c>
      <c r="J2984" s="5">
        <v>1.53512013736482E-4</v>
      </c>
      <c r="K2984" s="5">
        <v>0.0</v>
      </c>
      <c r="L2984" s="5">
        <v>1.59197643874871E-4</v>
      </c>
      <c r="M2984" s="5">
        <v>1.19398232906153E-4</v>
      </c>
      <c r="N2984" s="4">
        <v>0.999564</v>
      </c>
      <c r="O2984" s="4">
        <v>1.023655</v>
      </c>
      <c r="P2984" s="4">
        <v>0.999629</v>
      </c>
      <c r="Q2984" s="4">
        <v>2946.882353</v>
      </c>
      <c r="R2984" s="4">
        <v>0.0153288</v>
      </c>
      <c r="S2984" s="4">
        <v>853994.0</v>
      </c>
      <c r="T2984" s="4">
        <v>1191734.0</v>
      </c>
      <c r="U2984" s="6">
        <f t="shared" si="1"/>
        <v>71.65978314</v>
      </c>
    </row>
    <row r="2985">
      <c r="A2985" s="2" t="s">
        <v>9304</v>
      </c>
      <c r="B2985" s="2" t="s">
        <v>490</v>
      </c>
      <c r="C2985" s="2" t="s">
        <v>9305</v>
      </c>
      <c r="D2985" s="3" t="s">
        <v>9306</v>
      </c>
      <c r="E2985" s="5">
        <v>64460.0</v>
      </c>
      <c r="F2985" s="4">
        <v>4.0</v>
      </c>
      <c r="G2985" s="4">
        <v>238.0</v>
      </c>
      <c r="H2985" s="4">
        <v>13.0</v>
      </c>
      <c r="I2985" s="4">
        <v>120.0</v>
      </c>
      <c r="J2985" s="5">
        <v>0.00161047601446788</v>
      </c>
      <c r="K2985" s="5">
        <v>0.00149827071837791</v>
      </c>
      <c r="L2985" s="5">
        <v>0.48960450933284</v>
      </c>
      <c r="M2985" s="5">
        <v>0.00281833302531879</v>
      </c>
      <c r="N2985" s="4">
        <v>0.998646</v>
      </c>
      <c r="O2985" s="4">
        <v>1.610885</v>
      </c>
      <c r="P2985" s="4">
        <v>0.998962</v>
      </c>
      <c r="Q2985" s="4">
        <v>1086.913669</v>
      </c>
      <c r="R2985" s="4">
        <v>0.1232135</v>
      </c>
      <c r="S2985" s="4">
        <v>332894.0</v>
      </c>
      <c r="T2985" s="4">
        <v>871810.0</v>
      </c>
      <c r="U2985" s="6">
        <f t="shared" si="1"/>
        <v>38.18423739</v>
      </c>
    </row>
    <row r="2986">
      <c r="A2986" s="2" t="s">
        <v>9307</v>
      </c>
      <c r="B2986" s="2" t="s">
        <v>490</v>
      </c>
      <c r="C2986" s="2" t="s">
        <v>9308</v>
      </c>
      <c r="D2986" s="3" t="s">
        <v>9309</v>
      </c>
      <c r="E2986" s="5">
        <v>40551.0</v>
      </c>
      <c r="F2986" s="4">
        <v>3.0</v>
      </c>
      <c r="G2986" s="4">
        <v>423.0</v>
      </c>
      <c r="H2986" s="4">
        <v>22.0</v>
      </c>
      <c r="I2986" s="4">
        <v>-80.0</v>
      </c>
      <c r="J2986" s="5">
        <v>0.00298592620768353</v>
      </c>
      <c r="K2986" s="5">
        <v>0.0</v>
      </c>
      <c r="L2986" s="5">
        <v>0.023402434385698</v>
      </c>
      <c r="M2986" s="5">
        <v>1.90186382655002E-5</v>
      </c>
      <c r="N2986" s="4">
        <v>0.998554</v>
      </c>
      <c r="O2986" s="4">
        <v>1.118742</v>
      </c>
      <c r="P2986" s="4">
        <v>0.998686</v>
      </c>
      <c r="Q2986" s="4">
        <v>819.117188</v>
      </c>
      <c r="R2986" s="4">
        <v>0.009069671</v>
      </c>
      <c r="S2986" s="4">
        <v>227918.0</v>
      </c>
      <c r="T2986" s="4">
        <v>933160.0</v>
      </c>
      <c r="U2986" s="6">
        <f t="shared" si="1"/>
        <v>24.42432166</v>
      </c>
    </row>
    <row r="2987">
      <c r="A2987" s="2" t="s">
        <v>9310</v>
      </c>
      <c r="B2987" s="2" t="s">
        <v>9311</v>
      </c>
      <c r="C2987" s="2" t="s">
        <v>9312</v>
      </c>
      <c r="D2987" s="3" t="s">
        <v>9313</v>
      </c>
      <c r="E2987" s="5">
        <v>62830.0</v>
      </c>
      <c r="F2987" s="4">
        <v>2.0</v>
      </c>
      <c r="G2987" s="4">
        <v>65.0</v>
      </c>
      <c r="H2987" s="4">
        <v>13.0</v>
      </c>
      <c r="I2987" s="4">
        <v>80.0</v>
      </c>
      <c r="J2987" s="5">
        <v>0.00145495488908711</v>
      </c>
      <c r="K2987" s="5">
        <v>3.65566555047012E-4</v>
      </c>
      <c r="L2987" s="5">
        <v>0.522855221021539</v>
      </c>
      <c r="M2987" s="5">
        <v>0.00227382397239241</v>
      </c>
      <c r="N2987" s="4">
        <v>0.993944</v>
      </c>
      <c r="O2987" s="4">
        <v>2.483897</v>
      </c>
      <c r="P2987" s="4">
        <v>0.99443</v>
      </c>
      <c r="Q2987" s="4">
        <v>195.607246</v>
      </c>
      <c r="R2987" s="4">
        <v>0.8340181</v>
      </c>
      <c r="S2987" s="4">
        <v>418810.0</v>
      </c>
      <c r="T2987" s="4">
        <v>630170.0</v>
      </c>
      <c r="U2987" s="6">
        <f t="shared" si="1"/>
        <v>66.45984417</v>
      </c>
    </row>
    <row r="2988">
      <c r="A2988" s="2" t="s">
        <v>9314</v>
      </c>
      <c r="B2988" s="2" t="s">
        <v>9311</v>
      </c>
      <c r="C2988" s="2" t="s">
        <v>9315</v>
      </c>
      <c r="D2988" s="3" t="s">
        <v>9316</v>
      </c>
      <c r="E2988" s="5">
        <v>49098.0</v>
      </c>
      <c r="F2988" s="4">
        <v>4.0</v>
      </c>
      <c r="G2988" s="4">
        <v>93.0</v>
      </c>
      <c r="H2988" s="4">
        <v>12.0</v>
      </c>
      <c r="I2988" s="4">
        <v>75.0</v>
      </c>
      <c r="J2988" s="5">
        <v>0.00178967596143537</v>
      </c>
      <c r="K2988" s="5">
        <v>0.00136081351906376</v>
      </c>
      <c r="L2988" s="5">
        <v>0.495055710880735</v>
      </c>
      <c r="M2988" s="5">
        <v>0.00390099875464945</v>
      </c>
      <c r="N2988" s="4">
        <v>0.988111</v>
      </c>
      <c r="O2988" s="4">
        <v>4.168194</v>
      </c>
      <c r="P2988" s="4">
        <v>0.989203</v>
      </c>
      <c r="Q2988" s="4">
        <v>101.427226</v>
      </c>
      <c r="R2988" s="4">
        <v>0.9465889</v>
      </c>
      <c r="S2988" s="4">
        <v>330398.0</v>
      </c>
      <c r="T2988" s="4">
        <v>619622.0</v>
      </c>
      <c r="U2988" s="6">
        <f t="shared" si="1"/>
        <v>53.32250953</v>
      </c>
    </row>
    <row r="2989">
      <c r="A2989" s="2" t="s">
        <v>9317</v>
      </c>
      <c r="B2989" s="2" t="s">
        <v>9311</v>
      </c>
      <c r="C2989" s="2" t="s">
        <v>9318</v>
      </c>
      <c r="D2989" s="3" t="s">
        <v>9319</v>
      </c>
      <c r="E2989" s="5">
        <v>31084.0</v>
      </c>
      <c r="F2989" s="4">
        <v>10.0</v>
      </c>
      <c r="G2989" s="4">
        <v>96.0</v>
      </c>
      <c r="H2989" s="4">
        <v>11.0</v>
      </c>
      <c r="I2989" s="4">
        <v>110.0</v>
      </c>
      <c r="J2989" s="5">
        <v>0.00312101745168925</v>
      </c>
      <c r="K2989" s="5">
        <v>0.00358917006944264</v>
      </c>
      <c r="L2989" s="5">
        <v>0.488790345652683</v>
      </c>
      <c r="M2989" s="5">
        <v>0.00390127181461156</v>
      </c>
      <c r="N2989" s="4">
        <v>0.983947</v>
      </c>
      <c r="O2989" s="4">
        <v>2.836732</v>
      </c>
      <c r="P2989" s="4">
        <v>0.986223</v>
      </c>
      <c r="Q2989" s="4">
        <v>83.625561</v>
      </c>
      <c r="R2989" s="4">
        <v>0.223272</v>
      </c>
      <c r="S2989" s="4">
        <v>320754.0</v>
      </c>
      <c r="T2989" s="4">
        <v>617632.0</v>
      </c>
      <c r="U2989" s="6">
        <f t="shared" si="1"/>
        <v>51.93286617</v>
      </c>
    </row>
    <row r="2990">
      <c r="A2990" s="2" t="s">
        <v>9320</v>
      </c>
      <c r="B2990" s="2" t="s">
        <v>9321</v>
      </c>
      <c r="C2990" s="2" t="s">
        <v>9322</v>
      </c>
      <c r="D2990" s="3" t="s">
        <v>9323</v>
      </c>
      <c r="E2990" s="5">
        <v>163190.0</v>
      </c>
      <c r="F2990" s="4">
        <v>4.0</v>
      </c>
      <c r="G2990" s="4">
        <v>5021.0</v>
      </c>
      <c r="H2990" s="4">
        <v>296.0</v>
      </c>
      <c r="I2990" s="4">
        <v>150.0</v>
      </c>
      <c r="J2990" s="5">
        <v>0.00742917374948393</v>
      </c>
      <c r="K2990" s="5">
        <v>0.00258325818050978</v>
      </c>
      <c r="L2990" s="5">
        <v>0.195612612758066</v>
      </c>
      <c r="M2990" s="5">
        <v>0.00704399150292577</v>
      </c>
      <c r="N2990" s="4">
        <v>0.998473</v>
      </c>
      <c r="O2990" s="4">
        <v>1.046999</v>
      </c>
      <c r="P2990" s="4">
        <v>0.998489</v>
      </c>
      <c r="Q2990" s="4">
        <v>668.998447</v>
      </c>
      <c r="R2990" s="4">
        <v>0.006416829</v>
      </c>
      <c r="S2990" s="4">
        <v>1035528.0</v>
      </c>
      <c r="T2990" s="4">
        <v>1232248.0</v>
      </c>
      <c r="U2990" s="6">
        <f t="shared" si="1"/>
        <v>84.03568113</v>
      </c>
    </row>
    <row r="2991">
      <c r="A2991" s="2" t="s">
        <v>9324</v>
      </c>
      <c r="B2991" s="2" t="s">
        <v>9321</v>
      </c>
      <c r="C2991" s="2" t="s">
        <v>9325</v>
      </c>
      <c r="D2991" s="3" t="s">
        <v>9326</v>
      </c>
      <c r="E2991" s="5">
        <v>79548.0</v>
      </c>
      <c r="F2991" s="4">
        <v>1292.0</v>
      </c>
      <c r="G2991" s="4">
        <v>10054.0</v>
      </c>
      <c r="H2991" s="4">
        <v>1751.0</v>
      </c>
      <c r="I2991" s="4">
        <v>-5.0</v>
      </c>
      <c r="J2991" s="5">
        <v>0.110827071370552</v>
      </c>
      <c r="K2991" s="5">
        <v>0.0</v>
      </c>
      <c r="L2991" s="5">
        <v>0.433044175407628</v>
      </c>
      <c r="M2991" s="5">
        <v>0.0955170558636234</v>
      </c>
      <c r="N2991" s="4">
        <v>0.986071</v>
      </c>
      <c r="O2991" s="4">
        <v>1.200307</v>
      </c>
      <c r="P2991" s="4">
        <v>0.987842</v>
      </c>
      <c r="Q2991" s="4">
        <v>92.07682</v>
      </c>
      <c r="R2991" s="4">
        <v>0.00391806</v>
      </c>
      <c r="S2991" s="4">
        <v>868188.0</v>
      </c>
      <c r="T2991" s="4">
        <v>1064290.0</v>
      </c>
      <c r="U2991" s="6">
        <f t="shared" si="1"/>
        <v>81.57438292</v>
      </c>
    </row>
    <row r="2992">
      <c r="A2992" s="2" t="s">
        <v>9327</v>
      </c>
      <c r="B2992" s="2" t="s">
        <v>9321</v>
      </c>
      <c r="C2992" s="2" t="s">
        <v>9328</v>
      </c>
      <c r="D2992" s="3" t="s">
        <v>9329</v>
      </c>
      <c r="E2992" s="5">
        <v>28568.0</v>
      </c>
      <c r="F2992" s="4">
        <v>882.0</v>
      </c>
      <c r="G2992" s="4">
        <v>4424.0</v>
      </c>
      <c r="H2992" s="4">
        <v>701.0</v>
      </c>
      <c r="I2992" s="4">
        <v>145.0</v>
      </c>
      <c r="J2992" s="5">
        <v>0.161829749591726</v>
      </c>
      <c r="K2992" s="5">
        <v>0.2107716385411</v>
      </c>
      <c r="L2992" s="5">
        <v>0.415793413173653</v>
      </c>
      <c r="M2992" s="5">
        <v>0.0459223598258029</v>
      </c>
      <c r="N2992" s="4">
        <v>0.957509</v>
      </c>
      <c r="O2992" s="4">
        <v>3.843361</v>
      </c>
      <c r="P2992" s="4">
        <v>0.975753</v>
      </c>
      <c r="Q2992" s="4">
        <v>57.02453</v>
      </c>
      <c r="R2992" s="4">
        <v>0.02335421</v>
      </c>
      <c r="S2992" s="4">
        <v>766488.0</v>
      </c>
      <c r="T2992" s="4">
        <v>1055124.0</v>
      </c>
      <c r="U2992" s="6">
        <f t="shared" si="1"/>
        <v>72.6443527</v>
      </c>
    </row>
    <row r="2993">
      <c r="A2993" s="2" t="s">
        <v>9330</v>
      </c>
      <c r="B2993" s="2" t="s">
        <v>516</v>
      </c>
      <c r="C2993" s="2" t="s">
        <v>9331</v>
      </c>
      <c r="D2993" s="3" t="s">
        <v>9332</v>
      </c>
      <c r="E2993" s="5">
        <v>797.0</v>
      </c>
      <c r="F2993" s="4">
        <v>1.0</v>
      </c>
      <c r="G2993" s="4">
        <v>118.0</v>
      </c>
      <c r="H2993" s="4">
        <v>44.0</v>
      </c>
      <c r="I2993" s="4">
        <v>70.0</v>
      </c>
      <c r="J2993" s="5">
        <v>0.00110709677419355</v>
      </c>
      <c r="K2993" s="5">
        <v>7.74193548387097E-5</v>
      </c>
      <c r="L2993" s="5">
        <v>0.00492387096774194</v>
      </c>
      <c r="M2993" s="5">
        <v>0.00502451612903226</v>
      </c>
      <c r="N2993" s="4">
        <v>0.999512</v>
      </c>
      <c r="O2993" s="4">
        <v>1.148818</v>
      </c>
      <c r="P2993" s="4">
        <v>0.999525</v>
      </c>
      <c r="Q2993" s="4">
        <v>2164.179775</v>
      </c>
      <c r="R2993" s="4">
        <v>0.8666525</v>
      </c>
      <c r="S2993" s="4">
        <v>1093028.0</v>
      </c>
      <c r="T2993" s="4">
        <v>1513040.0</v>
      </c>
      <c r="U2993" s="6">
        <f t="shared" si="1"/>
        <v>72.24052239</v>
      </c>
    </row>
    <row r="2994">
      <c r="A2994" s="2" t="s">
        <v>9333</v>
      </c>
      <c r="B2994" s="2" t="s">
        <v>516</v>
      </c>
      <c r="C2994" s="2" t="s">
        <v>9334</v>
      </c>
      <c r="D2994" s="3" t="s">
        <v>9335</v>
      </c>
      <c r="E2994" s="5">
        <v>639.0</v>
      </c>
      <c r="F2994" s="4">
        <v>26.0</v>
      </c>
      <c r="G2994" s="4">
        <v>188.0</v>
      </c>
      <c r="H2994" s="4">
        <v>44.0</v>
      </c>
      <c r="I2994" s="4">
        <v>80.0</v>
      </c>
      <c r="J2994" s="5">
        <v>0.00278607894409164</v>
      </c>
      <c r="K2994" s="5">
        <v>0.00314406674137716</v>
      </c>
      <c r="L2994" s="5">
        <v>0.0188138152160379</v>
      </c>
      <c r="M2994" s="5">
        <v>0.00990692317270576</v>
      </c>
      <c r="N2994" s="4">
        <v>0.997055</v>
      </c>
      <c r="O2994" s="4">
        <v>1.52146</v>
      </c>
      <c r="P2994" s="4">
        <v>0.99765</v>
      </c>
      <c r="Q2994" s="4">
        <v>517.621951</v>
      </c>
      <c r="R2994" s="4">
        <v>1.125805</v>
      </c>
      <c r="S2994" s="4">
        <v>674002.0</v>
      </c>
      <c r="T2994" s="4">
        <v>1253870.0</v>
      </c>
      <c r="U2994" s="6">
        <f t="shared" si="1"/>
        <v>53.75373843</v>
      </c>
    </row>
    <row r="2995">
      <c r="A2995" s="2" t="s">
        <v>9336</v>
      </c>
      <c r="B2995" s="2" t="s">
        <v>516</v>
      </c>
      <c r="C2995" s="2" t="s">
        <v>9337</v>
      </c>
      <c r="D2995" s="3" t="s">
        <v>9338</v>
      </c>
      <c r="E2995" s="5">
        <v>1007.0</v>
      </c>
      <c r="F2995" s="4">
        <v>70.0</v>
      </c>
      <c r="G2995" s="4">
        <v>274.0</v>
      </c>
      <c r="H2995" s="4">
        <v>119.0</v>
      </c>
      <c r="I2995" s="4">
        <v>70.0</v>
      </c>
      <c r="J2995" s="5">
        <v>0.0227543170245738</v>
      </c>
      <c r="K2995" s="5">
        <v>0.0229411113570954</v>
      </c>
      <c r="L2995" s="5">
        <v>0.0787649435466017</v>
      </c>
      <c r="M2995" s="5">
        <v>0.02954809608147</v>
      </c>
      <c r="N2995" s="4">
        <v>0.98162</v>
      </c>
      <c r="O2995" s="4">
        <v>2.05644</v>
      </c>
      <c r="P2995" s="4">
        <v>0.990546</v>
      </c>
      <c r="Q2995" s="4">
        <v>185.05284</v>
      </c>
      <c r="R2995" s="4">
        <v>0.9787483</v>
      </c>
      <c r="S2995" s="4">
        <v>446566.0</v>
      </c>
      <c r="T2995" s="4">
        <v>887738.0</v>
      </c>
      <c r="U2995" s="6">
        <f t="shared" si="1"/>
        <v>50.30380585</v>
      </c>
    </row>
    <row r="2996">
      <c r="A2996" s="2" t="s">
        <v>9339</v>
      </c>
      <c r="B2996" s="2" t="s">
        <v>529</v>
      </c>
      <c r="C2996" s="2" t="s">
        <v>9340</v>
      </c>
      <c r="D2996" s="3" t="s">
        <v>9341</v>
      </c>
      <c r="E2996" s="5">
        <v>1417.0</v>
      </c>
      <c r="F2996" s="4">
        <v>2.0</v>
      </c>
      <c r="G2996" s="4">
        <v>166.0</v>
      </c>
      <c r="H2996" s="4">
        <v>100.0</v>
      </c>
      <c r="I2996" s="4">
        <v>70.0</v>
      </c>
      <c r="J2996" s="5">
        <v>0.00150023000041818</v>
      </c>
      <c r="K2996" s="5">
        <v>9.06062253446521E-5</v>
      </c>
      <c r="L2996" s="5">
        <v>0.00656372405525586</v>
      </c>
      <c r="M2996" s="5">
        <v>0.0055931919876218</v>
      </c>
      <c r="N2996" s="4">
        <v>0.999708</v>
      </c>
      <c r="O2996" s="4">
        <v>1.179774</v>
      </c>
      <c r="P2996" s="4">
        <v>0.999715</v>
      </c>
      <c r="Q2996" s="4">
        <v>3568.00625</v>
      </c>
      <c r="R2996" s="4">
        <v>0.8098129</v>
      </c>
      <c r="S2996" s="4">
        <v>1413422.0</v>
      </c>
      <c r="T2996" s="4">
        <v>1953712.0</v>
      </c>
      <c r="U2996" s="6">
        <f t="shared" si="1"/>
        <v>72.34546341</v>
      </c>
    </row>
    <row r="2997">
      <c r="A2997" s="2" t="s">
        <v>9342</v>
      </c>
      <c r="B2997" s="2" t="s">
        <v>529</v>
      </c>
      <c r="C2997" s="2" t="s">
        <v>9343</v>
      </c>
      <c r="D2997" s="3" t="s">
        <v>9344</v>
      </c>
      <c r="E2997" s="5">
        <v>1618.0</v>
      </c>
      <c r="F2997" s="4">
        <v>23.0</v>
      </c>
      <c r="G2997" s="4">
        <v>424.0</v>
      </c>
      <c r="H2997" s="4">
        <v>187.0</v>
      </c>
      <c r="I2997" s="4">
        <v>75.0</v>
      </c>
      <c r="J2997" s="5">
        <v>0.00549784506575312</v>
      </c>
      <c r="K2997" s="5">
        <v>0.00121867364104075</v>
      </c>
      <c r="L2997" s="5">
        <v>0.0173591925442959</v>
      </c>
      <c r="M2997" s="5">
        <v>0.00896047445389914</v>
      </c>
      <c r="N2997" s="4">
        <v>0.999479</v>
      </c>
      <c r="O2997" s="4">
        <v>1.465629</v>
      </c>
      <c r="P2997" s="4">
        <v>0.999498</v>
      </c>
      <c r="Q2997" s="4">
        <v>2065.261146</v>
      </c>
      <c r="R2997" s="4">
        <v>0.7471651</v>
      </c>
      <c r="S2997" s="4">
        <v>767600.0</v>
      </c>
      <c r="T2997" s="4">
        <v>1209450.0</v>
      </c>
      <c r="U2997" s="6">
        <f t="shared" si="1"/>
        <v>63.4668651</v>
      </c>
    </row>
    <row r="2998">
      <c r="A2998" s="2" t="s">
        <v>9345</v>
      </c>
      <c r="B2998" s="2" t="s">
        <v>529</v>
      </c>
      <c r="C2998" s="2" t="s">
        <v>9346</v>
      </c>
      <c r="D2998" s="3" t="s">
        <v>9347</v>
      </c>
      <c r="E2998" s="5">
        <v>1682.0</v>
      </c>
      <c r="F2998" s="4">
        <v>68.0</v>
      </c>
      <c r="G2998" s="4">
        <v>470.0</v>
      </c>
      <c r="H2998" s="4">
        <v>246.0</v>
      </c>
      <c r="I2998" s="4">
        <v>100.0</v>
      </c>
      <c r="J2998" s="5">
        <v>0.0165331455233735</v>
      </c>
      <c r="K2998" s="5">
        <v>0.00664964638906007</v>
      </c>
      <c r="L2998" s="5">
        <v>0.0434134460193092</v>
      </c>
      <c r="M2998" s="5">
        <v>0.0142089972708865</v>
      </c>
      <c r="N2998" s="4">
        <v>0.997915</v>
      </c>
      <c r="O2998" s="4">
        <v>2.440872</v>
      </c>
      <c r="P2998" s="4">
        <v>0.998253</v>
      </c>
      <c r="Q2998" s="4">
        <v>655.670543</v>
      </c>
      <c r="R2998" s="4">
        <v>0.4843952</v>
      </c>
      <c r="S2998" s="4">
        <v>457586.0</v>
      </c>
      <c r="T2998" s="4">
        <v>865082.0</v>
      </c>
      <c r="U2998" s="6">
        <f t="shared" si="1"/>
        <v>52.89510127</v>
      </c>
    </row>
    <row r="2999">
      <c r="A2999" s="2" t="s">
        <v>9348</v>
      </c>
      <c r="B2999" s="2" t="s">
        <v>542</v>
      </c>
      <c r="C2999" s="2" t="s">
        <v>9349</v>
      </c>
      <c r="D2999" s="3" t="s">
        <v>9350</v>
      </c>
      <c r="E2999" s="5">
        <v>41884.0</v>
      </c>
      <c r="F2999" s="4">
        <v>863.0</v>
      </c>
      <c r="G2999" s="4">
        <v>2405.0</v>
      </c>
      <c r="H2999" s="4">
        <v>1413.0</v>
      </c>
      <c r="I2999" s="4">
        <v>80.0</v>
      </c>
      <c r="J2999" s="5">
        <v>0.169550293226604</v>
      </c>
      <c r="K2999" s="5">
        <v>0.119416882070096</v>
      </c>
      <c r="L2999" s="5">
        <v>0.557352900302954</v>
      </c>
      <c r="M2999" s="5">
        <v>0.127497984935657</v>
      </c>
      <c r="N2999" s="4">
        <v>0.979588</v>
      </c>
      <c r="O2999" s="4">
        <v>47.35455</v>
      </c>
      <c r="P2999" s="4">
        <v>0.982955</v>
      </c>
      <c r="Q2999" s="4">
        <v>68.947605</v>
      </c>
      <c r="R2999" s="4">
        <v>1.015572</v>
      </c>
      <c r="S2999" s="4">
        <v>686570.0</v>
      </c>
      <c r="T2999" s="4">
        <v>1049860.0</v>
      </c>
      <c r="U2999" s="6">
        <f t="shared" si="1"/>
        <v>65.39633856</v>
      </c>
    </row>
    <row r="3000">
      <c r="A3000" s="2" t="s">
        <v>9351</v>
      </c>
      <c r="B3000" s="2" t="s">
        <v>542</v>
      </c>
      <c r="C3000" s="2" t="s">
        <v>9352</v>
      </c>
      <c r="D3000" s="3" t="s">
        <v>9353</v>
      </c>
      <c r="E3000" s="5">
        <v>4010.0</v>
      </c>
      <c r="F3000" s="4">
        <v>666.0</v>
      </c>
      <c r="G3000" s="4">
        <v>1112.0</v>
      </c>
      <c r="H3000" s="4">
        <v>743.0</v>
      </c>
      <c r="I3000" s="4">
        <v>75.0</v>
      </c>
      <c r="J3000" s="5">
        <v>0.588566176470588</v>
      </c>
      <c r="K3000" s="5">
        <v>0.635821078431373</v>
      </c>
      <c r="L3000" s="5">
        <v>0.853137254901961</v>
      </c>
      <c r="M3000" s="5">
        <v>0.401850490196078</v>
      </c>
      <c r="N3000" s="4">
        <v>0.702421</v>
      </c>
      <c r="O3000" s="4">
        <v>194.3186</v>
      </c>
      <c r="P3000" s="4">
        <v>0.878729</v>
      </c>
      <c r="Q3000" s="4">
        <v>16.425775</v>
      </c>
      <c r="R3000" s="4">
        <v>0.9898208</v>
      </c>
      <c r="S3000" s="4">
        <v>586484.0</v>
      </c>
      <c r="T3000" s="4">
        <v>1596020.0</v>
      </c>
      <c r="U3000" s="6">
        <f t="shared" si="1"/>
        <v>36.74665731</v>
      </c>
    </row>
    <row r="3001">
      <c r="A3001" s="2" t="s">
        <v>9354</v>
      </c>
      <c r="B3001" s="2" t="s">
        <v>542</v>
      </c>
      <c r="C3001" s="2" t="s">
        <v>9355</v>
      </c>
      <c r="D3001" s="3" t="s">
        <v>9356</v>
      </c>
      <c r="E3001" s="5">
        <v>2344.0</v>
      </c>
      <c r="F3001" s="4">
        <v>204.0</v>
      </c>
      <c r="G3001" s="4">
        <v>387.0</v>
      </c>
      <c r="H3001" s="4">
        <v>189.0</v>
      </c>
      <c r="I3001" s="4">
        <v>70.0</v>
      </c>
      <c r="J3001" s="5">
        <v>0.598680263947211</v>
      </c>
      <c r="K3001" s="5">
        <v>0.612870529342407</v>
      </c>
      <c r="L3001" s="5">
        <v>0.89622075584883</v>
      </c>
      <c r="M3001" s="5">
        <v>0.452268167056244</v>
      </c>
      <c r="N3001" s="4">
        <v>0.681616</v>
      </c>
      <c r="O3001" s="4">
        <v>1996.838</v>
      </c>
      <c r="P3001" s="4">
        <v>0.893396</v>
      </c>
      <c r="Q3001" s="4">
        <v>24.217284</v>
      </c>
      <c r="R3001" s="4">
        <v>0.9992015</v>
      </c>
      <c r="S3001" s="4">
        <v>467642.0</v>
      </c>
      <c r="T3001" s="4">
        <v>1223052.0</v>
      </c>
      <c r="U3001" s="6">
        <f t="shared" si="1"/>
        <v>38.23565964</v>
      </c>
    </row>
    <row r="3002">
      <c r="A3002" s="2" t="s">
        <v>9357</v>
      </c>
      <c r="B3002" s="2" t="s">
        <v>3460</v>
      </c>
      <c r="C3002" s="2" t="s">
        <v>9358</v>
      </c>
      <c r="D3002" s="3" t="s">
        <v>9359</v>
      </c>
      <c r="E3002" s="5">
        <v>12268.0</v>
      </c>
      <c r="F3002" s="4">
        <v>48.0</v>
      </c>
      <c r="G3002" s="4">
        <v>2533.0</v>
      </c>
      <c r="H3002" s="4">
        <v>767.0</v>
      </c>
      <c r="I3002" s="4">
        <v>160.0</v>
      </c>
      <c r="J3002" s="5">
        <v>0.0174695498854954</v>
      </c>
      <c r="K3002" s="5">
        <v>0.00547865620925629</v>
      </c>
      <c r="L3002" s="5">
        <v>0.0539759101257186</v>
      </c>
      <c r="M3002" s="5">
        <v>0.0101534158847253</v>
      </c>
      <c r="N3002" s="4">
        <v>0.99793</v>
      </c>
      <c r="O3002" s="4">
        <v>1.282656</v>
      </c>
      <c r="P3002" s="4">
        <v>0.998042</v>
      </c>
      <c r="Q3002" s="4">
        <v>527.4375</v>
      </c>
      <c r="R3002" s="4">
        <v>0.1228609</v>
      </c>
      <c r="S3002" s="4">
        <v>1175696.0</v>
      </c>
      <c r="T3002" s="4">
        <v>1579542.0</v>
      </c>
      <c r="U3002" s="6">
        <f t="shared" si="1"/>
        <v>74.43271531</v>
      </c>
    </row>
    <row r="3003">
      <c r="A3003" s="2" t="s">
        <v>9360</v>
      </c>
      <c r="B3003" s="2" t="s">
        <v>3460</v>
      </c>
      <c r="C3003" s="2" t="s">
        <v>9361</v>
      </c>
      <c r="D3003" s="3" t="s">
        <v>9362</v>
      </c>
      <c r="E3003" s="5">
        <v>2305.0</v>
      </c>
      <c r="F3003" s="4">
        <v>3.0</v>
      </c>
      <c r="G3003" s="4">
        <v>43.0</v>
      </c>
      <c r="H3003" s="4">
        <v>3.0</v>
      </c>
      <c r="I3003" s="4">
        <v>70.0</v>
      </c>
      <c r="J3003" s="5">
        <v>0.00948166877370417</v>
      </c>
      <c r="K3003" s="5">
        <v>0.0109039190897598</v>
      </c>
      <c r="L3003" s="5">
        <v>0.459702907711757</v>
      </c>
      <c r="M3003" s="5">
        <v>0.0481984829329962</v>
      </c>
      <c r="N3003" s="4">
        <v>0.997782</v>
      </c>
      <c r="O3003" s="4">
        <v>112.458</v>
      </c>
      <c r="P3003" s="4">
        <v>0.998253</v>
      </c>
      <c r="Q3003" s="4">
        <v>785.875</v>
      </c>
      <c r="R3003" s="4">
        <v>0.579924</v>
      </c>
      <c r="S3003" s="4">
        <v>13488.0</v>
      </c>
      <c r="T3003" s="4">
        <v>19036.0</v>
      </c>
      <c r="U3003" s="6">
        <f t="shared" si="1"/>
        <v>70.85522169</v>
      </c>
    </row>
    <row r="3004">
      <c r="A3004" s="2" t="s">
        <v>9363</v>
      </c>
      <c r="B3004" s="2" t="s">
        <v>3460</v>
      </c>
      <c r="C3004" s="2" t="s">
        <v>9364</v>
      </c>
      <c r="D3004" s="3" t="s">
        <v>9365</v>
      </c>
      <c r="E3004" s="5">
        <v>11291.0</v>
      </c>
      <c r="F3004" s="4">
        <v>224.0</v>
      </c>
      <c r="G3004" s="4">
        <v>982.0</v>
      </c>
      <c r="H3004" s="4">
        <v>287.0</v>
      </c>
      <c r="I3004" s="4">
        <v>105.0</v>
      </c>
      <c r="J3004" s="5">
        <v>0.255258637681976</v>
      </c>
      <c r="K3004" s="5">
        <v>0.244023315405626</v>
      </c>
      <c r="L3004" s="5">
        <v>0.684087517247205</v>
      </c>
      <c r="M3004" s="5">
        <v>0.154563117731535</v>
      </c>
      <c r="N3004" s="4">
        <v>0.945414</v>
      </c>
      <c r="O3004" s="4">
        <v>54.86453</v>
      </c>
      <c r="P3004" s="4">
        <v>0.966973</v>
      </c>
      <c r="Q3004" s="4">
        <v>44.993065</v>
      </c>
      <c r="R3004" s="4">
        <v>0.2128044</v>
      </c>
      <c r="S3004" s="4">
        <v>1192658.0</v>
      </c>
      <c r="T3004" s="4">
        <v>1395320.0</v>
      </c>
      <c r="U3004" s="6">
        <f t="shared" si="1"/>
        <v>85.47558983</v>
      </c>
    </row>
    <row r="3005">
      <c r="A3005" s="2" t="s">
        <v>9366</v>
      </c>
      <c r="B3005" s="2" t="s">
        <v>9367</v>
      </c>
      <c r="C3005" s="2" t="s">
        <v>9368</v>
      </c>
      <c r="D3005" s="3" t="s">
        <v>9369</v>
      </c>
      <c r="E3005" s="5">
        <v>8821.0</v>
      </c>
      <c r="F3005" s="4">
        <v>3.0</v>
      </c>
      <c r="G3005" s="4">
        <v>10.0</v>
      </c>
      <c r="H3005" s="4">
        <v>5.0</v>
      </c>
      <c r="I3005" s="4">
        <v>75.0</v>
      </c>
      <c r="J3005" s="5">
        <v>0.00703931588278236</v>
      </c>
      <c r="K3005" s="5">
        <v>0.00516216498070706</v>
      </c>
      <c r="L3005" s="5">
        <v>0.473042027322974</v>
      </c>
      <c r="M3005" s="5">
        <v>0.00604859735113151</v>
      </c>
      <c r="N3005" s="4">
        <v>0.99759</v>
      </c>
      <c r="O3005" s="4">
        <v>22.23339</v>
      </c>
      <c r="P3005" s="4">
        <v>0.99853</v>
      </c>
      <c r="Q3005" s="4">
        <v>1267.6</v>
      </c>
      <c r="R3005" s="4">
        <v>1.7711</v>
      </c>
      <c r="S3005" s="4">
        <v>105702.0</v>
      </c>
      <c r="T3005" s="4">
        <v>194118.0</v>
      </c>
      <c r="U3005" s="6">
        <f t="shared" si="1"/>
        <v>54.45244645</v>
      </c>
    </row>
    <row r="3006">
      <c r="A3006" s="2" t="s">
        <v>9370</v>
      </c>
      <c r="B3006" s="2" t="s">
        <v>9367</v>
      </c>
      <c r="C3006" s="2" t="s">
        <v>9371</v>
      </c>
      <c r="D3006" s="3" t="s">
        <v>9372</v>
      </c>
      <c r="E3006" s="5">
        <v>3333.0</v>
      </c>
      <c r="F3006" s="4">
        <v>12.0</v>
      </c>
      <c r="G3006" s="4">
        <v>50.0</v>
      </c>
      <c r="H3006" s="4">
        <v>12.0</v>
      </c>
      <c r="I3006" s="4">
        <v>-5.0</v>
      </c>
      <c r="J3006" s="5">
        <v>0.0336745138178096</v>
      </c>
      <c r="K3006" s="5">
        <v>0.0</v>
      </c>
      <c r="L3006" s="5">
        <v>0.0876151484135107</v>
      </c>
      <c r="M3006" s="5">
        <v>0.0171954964176049</v>
      </c>
      <c r="N3006" s="4">
        <v>0.990653</v>
      </c>
      <c r="O3006" s="4">
        <v>28.32043</v>
      </c>
      <c r="P3006" s="4">
        <v>0.995127</v>
      </c>
      <c r="Q3006" s="4">
        <v>290.848485</v>
      </c>
      <c r="R3006" s="4">
        <v>0.0682844</v>
      </c>
      <c r="S3006" s="4">
        <v>117512.0</v>
      </c>
      <c r="T3006" s="4">
        <v>192968.0</v>
      </c>
      <c r="U3006" s="6">
        <f t="shared" si="1"/>
        <v>60.89714357</v>
      </c>
    </row>
    <row r="3007">
      <c r="A3007" s="2" t="s">
        <v>9373</v>
      </c>
      <c r="B3007" s="2" t="s">
        <v>9367</v>
      </c>
      <c r="C3007" s="2" t="s">
        <v>9374</v>
      </c>
      <c r="D3007" s="3" t="s">
        <v>9375</v>
      </c>
      <c r="E3007" s="5">
        <v>1906.0</v>
      </c>
      <c r="F3007" s="4">
        <v>16.0</v>
      </c>
      <c r="G3007" s="4">
        <v>108.0</v>
      </c>
      <c r="H3007" s="4">
        <v>22.0</v>
      </c>
      <c r="I3007" s="4">
        <v>85.0</v>
      </c>
      <c r="J3007" s="5">
        <v>0.0649889380530973</v>
      </c>
      <c r="K3007" s="5">
        <v>0.0637444690265487</v>
      </c>
      <c r="L3007" s="5">
        <v>0.475387168141593</v>
      </c>
      <c r="M3007" s="5">
        <v>0.0962389380530973</v>
      </c>
      <c r="N3007" s="4">
        <v>0.981871</v>
      </c>
      <c r="O3007" s="4">
        <v>250.4906</v>
      </c>
      <c r="P3007" s="4">
        <v>0.987456</v>
      </c>
      <c r="Q3007" s="4">
        <v>107.784615</v>
      </c>
      <c r="R3007" s="4">
        <v>0.3480923</v>
      </c>
      <c r="S3007" s="4">
        <v>347670.0</v>
      </c>
      <c r="T3007" s="4">
        <v>410690.0</v>
      </c>
      <c r="U3007" s="6">
        <f t="shared" si="1"/>
        <v>84.65509265</v>
      </c>
    </row>
    <row r="3008">
      <c r="A3008" s="2" t="s">
        <v>9376</v>
      </c>
      <c r="B3008" s="2" t="s">
        <v>9377</v>
      </c>
      <c r="C3008" s="2" t="s">
        <v>9378</v>
      </c>
      <c r="D3008" s="3" t="s">
        <v>9379</v>
      </c>
      <c r="E3008" s="5">
        <v>4392.0</v>
      </c>
      <c r="F3008" s="4">
        <v>3.0</v>
      </c>
      <c r="G3008" s="4">
        <v>908.0</v>
      </c>
      <c r="H3008" s="4">
        <v>43.0</v>
      </c>
      <c r="I3008" s="4">
        <v>130.0</v>
      </c>
      <c r="J3008" s="5">
        <v>0.00163978645386832</v>
      </c>
      <c r="K3008" s="5">
        <v>3.1513811328414E-4</v>
      </c>
      <c r="L3008" s="5">
        <v>0.0170735420188602</v>
      </c>
      <c r="M3008" s="5">
        <v>0.00293772817468266</v>
      </c>
      <c r="N3008" s="4">
        <v>0.999529</v>
      </c>
      <c r="O3008" s="4">
        <v>1.06615</v>
      </c>
      <c r="P3008" s="4">
        <v>0.999555</v>
      </c>
      <c r="Q3008" s="4">
        <v>2361.075949</v>
      </c>
      <c r="R3008" s="4">
        <v>0.02937036</v>
      </c>
      <c r="S3008" s="4">
        <v>975280.0</v>
      </c>
      <c r="T3008" s="4">
        <v>1282984.0</v>
      </c>
      <c r="U3008" s="6">
        <f t="shared" si="1"/>
        <v>76.01653645</v>
      </c>
    </row>
    <row r="3009">
      <c r="A3009" s="2" t="s">
        <v>9380</v>
      </c>
      <c r="B3009" s="2" t="s">
        <v>9377</v>
      </c>
      <c r="C3009" s="2" t="s">
        <v>9381</v>
      </c>
      <c r="D3009" s="3" t="s">
        <v>9382</v>
      </c>
      <c r="E3009" s="5">
        <v>83394.0</v>
      </c>
      <c r="F3009" s="4">
        <v>1769.0</v>
      </c>
      <c r="G3009" s="4">
        <v>9342.0</v>
      </c>
      <c r="H3009" s="4">
        <v>1603.0</v>
      </c>
      <c r="I3009" s="4">
        <v>180.0</v>
      </c>
      <c r="J3009" s="5">
        <v>0.115973176553249</v>
      </c>
      <c r="K3009" s="5">
        <v>0.140726657780625</v>
      </c>
      <c r="L3009" s="5">
        <v>0.187058065804927</v>
      </c>
      <c r="M3009" s="5">
        <v>0.00742569994799255</v>
      </c>
      <c r="N3009" s="4">
        <v>0.988037</v>
      </c>
      <c r="O3009" s="4">
        <v>1.406077</v>
      </c>
      <c r="P3009" s="4">
        <v>0.990198</v>
      </c>
      <c r="Q3009" s="4">
        <v>118.922078</v>
      </c>
      <c r="R3009" s="4">
        <v>0.005961333</v>
      </c>
      <c r="S3009" s="4">
        <v>890668.0</v>
      </c>
      <c r="T3009" s="4">
        <v>1090350.0</v>
      </c>
      <c r="U3009" s="6">
        <f t="shared" si="1"/>
        <v>81.68643096</v>
      </c>
    </row>
    <row r="3010">
      <c r="A3010" s="2" t="s">
        <v>9383</v>
      </c>
      <c r="B3010" s="2" t="s">
        <v>9377</v>
      </c>
      <c r="C3010" s="2" t="s">
        <v>9384</v>
      </c>
      <c r="D3010" s="3" t="s">
        <v>9385</v>
      </c>
      <c r="E3010" s="5">
        <v>27783.0</v>
      </c>
      <c r="F3010" s="4">
        <v>1553.0</v>
      </c>
      <c r="G3010" s="4">
        <v>4715.0</v>
      </c>
      <c r="H3010" s="4">
        <v>870.0</v>
      </c>
      <c r="I3010" s="4">
        <v>170.0</v>
      </c>
      <c r="J3010" s="5">
        <v>0.211888538997866</v>
      </c>
      <c r="K3010" s="5">
        <v>0.359725868756494</v>
      </c>
      <c r="L3010" s="5">
        <v>0.310943833236827</v>
      </c>
      <c r="M3010" s="5">
        <v>0.013254435992417</v>
      </c>
      <c r="N3010" s="4">
        <v>0.955285</v>
      </c>
      <c r="O3010" s="4">
        <v>3.860781</v>
      </c>
      <c r="P3010" s="4">
        <v>0.97491</v>
      </c>
      <c r="Q3010" s="4">
        <v>57.344895</v>
      </c>
      <c r="R3010" s="4">
        <v>0.008977218</v>
      </c>
      <c r="S3010" s="4">
        <v>901832.0</v>
      </c>
      <c r="T3010" s="4">
        <v>1044196.0</v>
      </c>
      <c r="U3010" s="6">
        <f t="shared" si="1"/>
        <v>86.36616114</v>
      </c>
    </row>
    <row r="3011">
      <c r="A3011" s="2" t="s">
        <v>9386</v>
      </c>
      <c r="B3011" s="2" t="s">
        <v>9377</v>
      </c>
      <c r="C3011" s="2" t="s">
        <v>9387</v>
      </c>
      <c r="D3011" s="3" t="s">
        <v>9388</v>
      </c>
      <c r="E3011" s="5">
        <v>4295.0</v>
      </c>
      <c r="F3011" s="4">
        <v>1.0</v>
      </c>
      <c r="G3011" s="4">
        <v>371.0</v>
      </c>
      <c r="H3011" s="4">
        <v>21.0</v>
      </c>
      <c r="I3011" s="4">
        <v>-5.0</v>
      </c>
      <c r="J3011" s="5">
        <v>6.79175174613746E-4</v>
      </c>
      <c r="K3011" s="5">
        <v>0.0</v>
      </c>
      <c r="L3011" s="5">
        <v>0.00580585229911751</v>
      </c>
      <c r="M3011" s="5">
        <v>0.00227195050346598</v>
      </c>
      <c r="N3011" s="4">
        <v>0.999451</v>
      </c>
      <c r="O3011" s="4">
        <v>1.025722</v>
      </c>
      <c r="P3011" s="4">
        <v>0.999455</v>
      </c>
      <c r="Q3011" s="4">
        <v>1848.199187</v>
      </c>
      <c r="R3011" s="4">
        <v>0.02356825</v>
      </c>
      <c r="S3011" s="4">
        <v>1185814.0</v>
      </c>
      <c r="T3011" s="4">
        <v>1462516.0</v>
      </c>
      <c r="U3011" s="6">
        <f t="shared" si="1"/>
        <v>81.08041211</v>
      </c>
    </row>
    <row r="3012">
      <c r="A3012" s="2" t="s">
        <v>9389</v>
      </c>
      <c r="B3012" s="2" t="s">
        <v>9377</v>
      </c>
      <c r="C3012" s="2" t="s">
        <v>9390</v>
      </c>
      <c r="D3012" s="3" t="s">
        <v>9391</v>
      </c>
      <c r="E3012" s="5">
        <v>85061.0</v>
      </c>
      <c r="F3012" s="4">
        <v>1701.0</v>
      </c>
      <c r="G3012" s="4">
        <v>10192.0</v>
      </c>
      <c r="H3012" s="4">
        <v>2160.0</v>
      </c>
      <c r="I3012" s="4">
        <v>160.0</v>
      </c>
      <c r="J3012" s="5">
        <v>0.136824625461364</v>
      </c>
      <c r="K3012" s="5">
        <v>0.128733006279176</v>
      </c>
      <c r="L3012" s="5">
        <v>0.371224076116023</v>
      </c>
      <c r="M3012" s="5">
        <v>0.028959479178359</v>
      </c>
      <c r="N3012" s="4">
        <v>0.977842</v>
      </c>
      <c r="O3012" s="4">
        <v>2.296966</v>
      </c>
      <c r="P3012" s="4">
        <v>0.981564</v>
      </c>
      <c r="Q3012" s="4">
        <v>63.655716</v>
      </c>
      <c r="R3012" s="4">
        <v>0.02385957</v>
      </c>
      <c r="S3012" s="4">
        <v>1170160.0</v>
      </c>
      <c r="T3012" s="4">
        <v>1418966.0</v>
      </c>
      <c r="U3012" s="6">
        <f t="shared" si="1"/>
        <v>82.46568276</v>
      </c>
    </row>
    <row r="3013">
      <c r="A3013" s="2" t="s">
        <v>9392</v>
      </c>
      <c r="B3013" s="2" t="s">
        <v>9377</v>
      </c>
      <c r="C3013" s="2" t="s">
        <v>9393</v>
      </c>
      <c r="D3013" s="3" t="s">
        <v>9394</v>
      </c>
      <c r="E3013" s="5">
        <v>11890.0</v>
      </c>
      <c r="F3013" s="4">
        <v>908.0</v>
      </c>
      <c r="G3013" s="4">
        <v>2295.0</v>
      </c>
      <c r="H3013" s="4">
        <v>701.0</v>
      </c>
      <c r="I3013" s="4">
        <v>190.0</v>
      </c>
      <c r="J3013" s="5">
        <v>0.343471400394477</v>
      </c>
      <c r="K3013" s="5">
        <v>0.526692965154504</v>
      </c>
      <c r="L3013" s="5">
        <v>0.429165023011177</v>
      </c>
      <c r="M3013" s="5">
        <v>0.012215647600263</v>
      </c>
      <c r="N3013" s="4">
        <v>0.886663</v>
      </c>
      <c r="O3013" s="4">
        <v>2.607582</v>
      </c>
      <c r="P3013" s="4">
        <v>0.92939</v>
      </c>
      <c r="Q3013" s="4">
        <v>21.853157</v>
      </c>
      <c r="R3013" s="4">
        <v>0.00209588</v>
      </c>
      <c r="S3013" s="4">
        <v>733620.0</v>
      </c>
      <c r="T3013" s="4">
        <v>910588.0</v>
      </c>
      <c r="U3013" s="6">
        <f t="shared" si="1"/>
        <v>80.56552469</v>
      </c>
    </row>
    <row r="3014">
      <c r="A3014" s="2" t="s">
        <v>9395</v>
      </c>
      <c r="B3014" s="2" t="s">
        <v>9377</v>
      </c>
      <c r="C3014" s="2" t="s">
        <v>9396</v>
      </c>
      <c r="D3014" s="3" t="s">
        <v>9397</v>
      </c>
      <c r="E3014" s="5">
        <v>2320.0</v>
      </c>
      <c r="F3014" s="4">
        <v>1.0</v>
      </c>
      <c r="G3014" s="4">
        <v>262.0</v>
      </c>
      <c r="H3014" s="4">
        <v>31.0</v>
      </c>
      <c r="I3014" s="4">
        <v>75.0</v>
      </c>
      <c r="J3014" s="5">
        <v>0.00103415457863197</v>
      </c>
      <c r="K3014" s="5">
        <v>7.49387375820267E-5</v>
      </c>
      <c r="L3014" s="5">
        <v>0.0149802536426471</v>
      </c>
      <c r="M3014" s="5">
        <v>0.00440639776982317</v>
      </c>
      <c r="N3014" s="4">
        <v>0.999576</v>
      </c>
      <c r="O3014" s="4">
        <v>1.453686</v>
      </c>
      <c r="P3014" s="4">
        <v>0.999586</v>
      </c>
      <c r="Q3014" s="4">
        <v>2475.813665</v>
      </c>
      <c r="R3014" s="4">
        <v>0.7770687</v>
      </c>
      <c r="S3014" s="4">
        <v>1032608.0</v>
      </c>
      <c r="T3014" s="4">
        <v>1367076.0</v>
      </c>
      <c r="U3014" s="6">
        <f t="shared" si="1"/>
        <v>75.53405955</v>
      </c>
    </row>
    <row r="3015">
      <c r="A3015" s="2" t="s">
        <v>9398</v>
      </c>
      <c r="B3015" s="2" t="s">
        <v>9377</v>
      </c>
      <c r="C3015" s="2" t="s">
        <v>9399</v>
      </c>
      <c r="D3015" s="3" t="s">
        <v>9400</v>
      </c>
      <c r="E3015" s="5">
        <v>10615.0</v>
      </c>
      <c r="F3015" s="4">
        <v>1608.0</v>
      </c>
      <c r="G3015" s="4">
        <v>4645.0</v>
      </c>
      <c r="H3015" s="4">
        <v>1535.0</v>
      </c>
      <c r="I3015" s="4">
        <v>-5.0</v>
      </c>
      <c r="J3015" s="5">
        <v>0.194890092621693</v>
      </c>
      <c r="K3015" s="5">
        <v>0.0</v>
      </c>
      <c r="L3015" s="5">
        <v>0.266388123717439</v>
      </c>
      <c r="M3015" s="5">
        <v>0.0486994139505648</v>
      </c>
      <c r="N3015" s="4">
        <v>0.949433</v>
      </c>
      <c r="O3015" s="4">
        <v>1.181756</v>
      </c>
      <c r="P3015" s="4">
        <v>0.964097</v>
      </c>
      <c r="Q3015" s="4">
        <v>37.854999</v>
      </c>
      <c r="R3015" s="4">
        <v>0.001750151</v>
      </c>
      <c r="S3015" s="4">
        <v>821840.0</v>
      </c>
      <c r="T3015" s="4">
        <v>1132228.0</v>
      </c>
      <c r="U3015" s="6">
        <f t="shared" si="1"/>
        <v>72.5860869</v>
      </c>
    </row>
    <row r="3016">
      <c r="A3016" s="2" t="s">
        <v>9401</v>
      </c>
      <c r="B3016" s="2" t="s">
        <v>9377</v>
      </c>
      <c r="C3016" s="2" t="s">
        <v>9402</v>
      </c>
      <c r="D3016" s="3" t="s">
        <v>9403</v>
      </c>
      <c r="E3016" s="5">
        <v>10265.0</v>
      </c>
      <c r="F3016" s="4">
        <v>715.0</v>
      </c>
      <c r="G3016" s="4">
        <v>1039.0</v>
      </c>
      <c r="H3016" s="4">
        <v>489.0</v>
      </c>
      <c r="I3016" s="4">
        <v>1405.0</v>
      </c>
      <c r="J3016" s="5">
        <v>5.0617655920458E-4</v>
      </c>
      <c r="K3016" s="5">
        <v>0.58322386260922</v>
      </c>
      <c r="L3016" s="5">
        <v>8.43627598674299E-4</v>
      </c>
      <c r="M3016" s="5">
        <v>4.82072913528171E-5</v>
      </c>
      <c r="N3016" s="4">
        <v>0.835743</v>
      </c>
      <c r="O3016" s="4">
        <v>2.165209</v>
      </c>
      <c r="P3016" s="4">
        <v>0.910358</v>
      </c>
      <c r="Q3016" s="4">
        <v>20.200256</v>
      </c>
      <c r="R3016" s="4">
        <v>0.001216211</v>
      </c>
      <c r="S3016" s="4">
        <v>550974.0</v>
      </c>
      <c r="T3016" s="4">
        <v>834884.0</v>
      </c>
      <c r="U3016" s="6">
        <f t="shared" si="1"/>
        <v>65.99407822</v>
      </c>
    </row>
    <row r="3017">
      <c r="A3017" s="2" t="s">
        <v>9404</v>
      </c>
      <c r="B3017" s="2" t="s">
        <v>165</v>
      </c>
      <c r="C3017" s="2" t="s">
        <v>9405</v>
      </c>
      <c r="D3017" s="3" t="s">
        <v>9406</v>
      </c>
      <c r="E3017" s="5">
        <v>200.0</v>
      </c>
      <c r="F3017" s="4">
        <v>2.0</v>
      </c>
      <c r="G3017" s="4">
        <v>52.0</v>
      </c>
      <c r="H3017" s="4">
        <v>17.0</v>
      </c>
      <c r="I3017" s="4">
        <v>90.0</v>
      </c>
      <c r="J3017" s="5">
        <v>0.00231745997842733</v>
      </c>
      <c r="K3017" s="5">
        <v>7.15529117763277E-4</v>
      </c>
      <c r="L3017" s="5">
        <v>0.00586306695003044</v>
      </c>
      <c r="M3017" s="5">
        <v>0.00301163001804842</v>
      </c>
      <c r="N3017" s="4">
        <v>0.999238</v>
      </c>
      <c r="O3017" s="4">
        <v>1.741807</v>
      </c>
      <c r="P3017" s="4">
        <v>0.999302</v>
      </c>
      <c r="Q3017" s="4">
        <v>1551.266667</v>
      </c>
      <c r="R3017" s="4">
        <v>0.7720694</v>
      </c>
      <c r="S3017" s="4">
        <v>444798.0</v>
      </c>
      <c r="T3017" s="4">
        <v>623994.0</v>
      </c>
      <c r="U3017" s="6">
        <f t="shared" si="1"/>
        <v>71.28241618</v>
      </c>
    </row>
    <row r="3018">
      <c r="A3018" s="2" t="s">
        <v>9407</v>
      </c>
      <c r="B3018" s="2" t="s">
        <v>165</v>
      </c>
      <c r="C3018" s="2" t="s">
        <v>9408</v>
      </c>
      <c r="D3018" s="3" t="s">
        <v>9409</v>
      </c>
      <c r="E3018" s="5">
        <v>195.0</v>
      </c>
      <c r="F3018" s="4">
        <v>5.0</v>
      </c>
      <c r="G3018" s="4">
        <v>87.0</v>
      </c>
      <c r="H3018" s="4">
        <v>34.0</v>
      </c>
      <c r="I3018" s="4">
        <v>85.0</v>
      </c>
      <c r="J3018" s="5">
        <v>0.00893039604365063</v>
      </c>
      <c r="K3018" s="5">
        <v>0.00414844484407569</v>
      </c>
      <c r="L3018" s="5">
        <v>0.0235419135979074</v>
      </c>
      <c r="M3018" s="5">
        <v>0.00956390239914988</v>
      </c>
      <c r="N3018" s="4">
        <v>0.997065</v>
      </c>
      <c r="O3018" s="4">
        <v>7.444219</v>
      </c>
      <c r="P3018" s="4">
        <v>0.997653</v>
      </c>
      <c r="Q3018" s="4">
        <v>521.129032</v>
      </c>
      <c r="R3018" s="4">
        <v>0.8157604</v>
      </c>
      <c r="S3018" s="4">
        <v>196246.0</v>
      </c>
      <c r="T3018" s="4">
        <v>335802.0</v>
      </c>
      <c r="U3018" s="6">
        <f t="shared" si="1"/>
        <v>58.44098606</v>
      </c>
    </row>
    <row r="3019">
      <c r="A3019" s="2" t="s">
        <v>9410</v>
      </c>
      <c r="B3019" s="2" t="s">
        <v>165</v>
      </c>
      <c r="C3019" s="2" t="s">
        <v>9411</v>
      </c>
      <c r="D3019" s="3" t="s">
        <v>9412</v>
      </c>
      <c r="E3019" s="5">
        <v>5362.0</v>
      </c>
      <c r="F3019" s="4">
        <v>22.0</v>
      </c>
      <c r="G3019" s="4">
        <v>116.0</v>
      </c>
      <c r="H3019" s="4">
        <v>36.0</v>
      </c>
      <c r="I3019" s="4">
        <v>85.0</v>
      </c>
      <c r="J3019" s="5">
        <v>0.0340140128151386</v>
      </c>
      <c r="K3019" s="5">
        <v>0.0294029582609737</v>
      </c>
      <c r="L3019" s="5">
        <v>0.461943828971795</v>
      </c>
      <c r="M3019" s="5">
        <v>0.0425175160189233</v>
      </c>
      <c r="N3019" s="4">
        <v>0.976862</v>
      </c>
      <c r="O3019" s="4">
        <v>22.93988</v>
      </c>
      <c r="P3019" s="4">
        <v>0.989541</v>
      </c>
      <c r="Q3019" s="4">
        <v>154.653846</v>
      </c>
      <c r="R3019" s="4">
        <v>0.4851734</v>
      </c>
      <c r="S3019" s="4">
        <v>183412.0</v>
      </c>
      <c r="T3019" s="4">
        <v>380490.0</v>
      </c>
      <c r="U3019" s="6">
        <f t="shared" si="1"/>
        <v>48.2041578</v>
      </c>
    </row>
    <row r="3020">
      <c r="A3020" s="2" t="s">
        <v>9413</v>
      </c>
      <c r="B3020" s="2" t="s">
        <v>9414</v>
      </c>
      <c r="C3020" s="2" t="s">
        <v>9415</v>
      </c>
      <c r="D3020" s="3" t="s">
        <v>9416</v>
      </c>
      <c r="E3020" s="5">
        <v>1651.0</v>
      </c>
      <c r="F3020" s="4">
        <v>3.0</v>
      </c>
      <c r="G3020" s="4">
        <v>182.0</v>
      </c>
      <c r="H3020" s="4">
        <v>128.0</v>
      </c>
      <c r="I3020" s="4">
        <v>90.0</v>
      </c>
      <c r="J3020" s="5">
        <v>0.00181802724425</v>
      </c>
      <c r="K3020" s="5">
        <v>1.56951992309352E-4</v>
      </c>
      <c r="L3020" s="5">
        <v>0.00768247304022549</v>
      </c>
      <c r="M3020" s="5">
        <v>0.00573692230222414</v>
      </c>
      <c r="N3020" s="4">
        <v>0.999701</v>
      </c>
      <c r="O3020" s="4">
        <v>1.164397</v>
      </c>
      <c r="P3020" s="4">
        <v>0.999716</v>
      </c>
      <c r="Q3020" s="4">
        <v>3642.281437</v>
      </c>
      <c r="R3020" s="4">
        <v>0.7326346</v>
      </c>
      <c r="S3020" s="4">
        <v>1534032.0</v>
      </c>
      <c r="T3020" s="4">
        <v>2119370.0</v>
      </c>
      <c r="U3020" s="6">
        <f t="shared" si="1"/>
        <v>72.3815096</v>
      </c>
    </row>
    <row r="3021">
      <c r="A3021" s="2" t="s">
        <v>9417</v>
      </c>
      <c r="B3021" s="2" t="s">
        <v>9414</v>
      </c>
      <c r="C3021" s="2" t="s">
        <v>9418</v>
      </c>
      <c r="D3021" s="3" t="s">
        <v>9419</v>
      </c>
      <c r="E3021" s="5">
        <v>1352.0</v>
      </c>
      <c r="F3021" s="4">
        <v>19.0</v>
      </c>
      <c r="G3021" s="4">
        <v>353.0</v>
      </c>
      <c r="H3021" s="4">
        <v>164.0</v>
      </c>
      <c r="I3021" s="4">
        <v>80.0</v>
      </c>
      <c r="J3021" s="5">
        <v>0.00431268292392153</v>
      </c>
      <c r="K3021" s="5">
        <v>9.56718188375129E-4</v>
      </c>
      <c r="L3021" s="5">
        <v>0.012941029202258</v>
      </c>
      <c r="M3021" s="5">
        <v>0.00728417212582185</v>
      </c>
      <c r="N3021" s="4">
        <v>0.999623</v>
      </c>
      <c r="O3021" s="4">
        <v>1.328558</v>
      </c>
      <c r="P3021" s="4">
        <v>0.999647</v>
      </c>
      <c r="Q3021" s="4">
        <v>3008.45045</v>
      </c>
      <c r="R3021" s="4">
        <v>0.6171971</v>
      </c>
      <c r="S3021" s="4">
        <v>778630.0</v>
      </c>
      <c r="T3021" s="4">
        <v>1199700.0</v>
      </c>
      <c r="U3021" s="6">
        <f t="shared" si="1"/>
        <v>64.90205885</v>
      </c>
    </row>
    <row r="3022">
      <c r="A3022" s="2" t="s">
        <v>9420</v>
      </c>
      <c r="B3022" s="2" t="s">
        <v>9414</v>
      </c>
      <c r="C3022" s="2" t="s">
        <v>9421</v>
      </c>
      <c r="D3022" s="3" t="s">
        <v>9422</v>
      </c>
      <c r="E3022" s="5">
        <v>2044.0</v>
      </c>
      <c r="F3022" s="4">
        <v>44.0</v>
      </c>
      <c r="G3022" s="4">
        <v>549.0</v>
      </c>
      <c r="H3022" s="4">
        <v>298.0</v>
      </c>
      <c r="I3022" s="4">
        <v>70.0</v>
      </c>
      <c r="J3022" s="5">
        <v>0.0149687013852878</v>
      </c>
      <c r="K3022" s="5">
        <v>0.00356044892214238</v>
      </c>
      <c r="L3022" s="5">
        <v>0.0392760574857397</v>
      </c>
      <c r="M3022" s="5">
        <v>0.015464108452478</v>
      </c>
      <c r="N3022" s="4">
        <v>0.998639</v>
      </c>
      <c r="O3022" s="4">
        <v>2.532871</v>
      </c>
      <c r="P3022" s="4">
        <v>0.998762</v>
      </c>
      <c r="Q3022" s="4">
        <v>876.134694</v>
      </c>
      <c r="R3022" s="4">
        <v>0.6986411</v>
      </c>
      <c r="S3022" s="4">
        <v>543326.0</v>
      </c>
      <c r="T3022" s="4">
        <v>974578.0</v>
      </c>
      <c r="U3022" s="6">
        <f t="shared" si="1"/>
        <v>55.74987328</v>
      </c>
    </row>
    <row r="3023">
      <c r="A3023" s="2" t="s">
        <v>9423</v>
      </c>
      <c r="B3023" s="2" t="s">
        <v>1205</v>
      </c>
      <c r="C3023" s="2" t="s">
        <v>9424</v>
      </c>
      <c r="D3023" s="3" t="s">
        <v>9425</v>
      </c>
      <c r="E3023" s="5">
        <v>2182.0</v>
      </c>
      <c r="F3023" s="4">
        <v>26.0</v>
      </c>
      <c r="G3023" s="4">
        <v>399.0</v>
      </c>
      <c r="H3023" s="4">
        <v>210.0</v>
      </c>
      <c r="I3023" s="4">
        <v>140.0</v>
      </c>
      <c r="J3023" s="5">
        <v>0.00362354054089077</v>
      </c>
      <c r="K3023" s="5">
        <v>0.00170567196672239</v>
      </c>
      <c r="L3023" s="5">
        <v>0.00696847179566925</v>
      </c>
      <c r="M3023" s="5">
        <v>0.00558676411512395</v>
      </c>
      <c r="N3023" s="4">
        <v>0.999621</v>
      </c>
      <c r="O3023" s="4">
        <v>1.089589</v>
      </c>
      <c r="P3023" s="4">
        <v>0.999668</v>
      </c>
      <c r="Q3023" s="4">
        <v>3374.406593</v>
      </c>
      <c r="R3023" s="4">
        <v>0.1155492</v>
      </c>
      <c r="S3023" s="4">
        <v>1447418.0</v>
      </c>
      <c r="T3023" s="4">
        <v>2065284.0</v>
      </c>
      <c r="U3023" s="6">
        <f t="shared" si="1"/>
        <v>70.08324279</v>
      </c>
    </row>
    <row r="3024">
      <c r="A3024" s="2" t="s">
        <v>9426</v>
      </c>
      <c r="B3024" s="2" t="s">
        <v>1205</v>
      </c>
      <c r="C3024" s="2" t="s">
        <v>9427</v>
      </c>
      <c r="D3024" s="3" t="s">
        <v>9428</v>
      </c>
      <c r="E3024" s="5">
        <v>10805.0</v>
      </c>
      <c r="F3024" s="4">
        <v>991.0</v>
      </c>
      <c r="G3024" s="4">
        <v>5686.0</v>
      </c>
      <c r="H3024" s="4">
        <v>1060.0</v>
      </c>
      <c r="I3024" s="4">
        <v>-5.0</v>
      </c>
      <c r="J3024" s="5">
        <v>0.0624650382248741</v>
      </c>
      <c r="K3024" s="5">
        <v>0.0</v>
      </c>
      <c r="L3024" s="5">
        <v>0.128843275496268</v>
      </c>
      <c r="M3024" s="5">
        <v>0.0479965327998145</v>
      </c>
      <c r="N3024" s="4">
        <v>0.991469</v>
      </c>
      <c r="O3024" s="4">
        <v>1.182282</v>
      </c>
      <c r="P3024" s="4">
        <v>0.993811</v>
      </c>
      <c r="Q3024" s="4">
        <v>209.580333</v>
      </c>
      <c r="R3024" s="4">
        <v>0.007246932</v>
      </c>
      <c r="S3024" s="4">
        <v>1044242.0</v>
      </c>
      <c r="T3024" s="4">
        <v>1484782.0</v>
      </c>
      <c r="U3024" s="6">
        <f t="shared" si="1"/>
        <v>70.32965109</v>
      </c>
    </row>
    <row r="3025">
      <c r="A3025" s="2" t="s">
        <v>9429</v>
      </c>
      <c r="B3025" s="2" t="s">
        <v>1205</v>
      </c>
      <c r="C3025" s="2" t="s">
        <v>9430</v>
      </c>
      <c r="D3025" s="3" t="s">
        <v>9431</v>
      </c>
      <c r="E3025" s="5">
        <v>20083.0</v>
      </c>
      <c r="F3025" s="4">
        <v>759.0</v>
      </c>
      <c r="G3025" s="4">
        <v>2610.0</v>
      </c>
      <c r="H3025" s="4">
        <v>461.0</v>
      </c>
      <c r="I3025" s="4">
        <v>150.0</v>
      </c>
      <c r="J3025" s="5">
        <v>0.221844375057965</v>
      </c>
      <c r="K3025" s="5">
        <v>0.378530724126915</v>
      </c>
      <c r="L3025" s="5">
        <v>0.432734617326697</v>
      </c>
      <c r="M3025" s="5">
        <v>0.038200348306386</v>
      </c>
      <c r="N3025" s="4">
        <v>0.911753</v>
      </c>
      <c r="O3025" s="4">
        <v>13.57973</v>
      </c>
      <c r="P3025" s="4">
        <v>0.965863</v>
      </c>
      <c r="Q3025" s="4">
        <v>52.419276</v>
      </c>
      <c r="R3025" s="4">
        <v>0.0407242</v>
      </c>
      <c r="S3025" s="4">
        <v>1142144.0</v>
      </c>
      <c r="T3025" s="4">
        <v>1305868.0</v>
      </c>
      <c r="U3025" s="6">
        <f t="shared" si="1"/>
        <v>87.46243878</v>
      </c>
    </row>
    <row r="3026">
      <c r="A3026" s="2" t="s">
        <v>9432</v>
      </c>
      <c r="B3026" s="2" t="s">
        <v>1205</v>
      </c>
      <c r="C3026" s="2" t="s">
        <v>9433</v>
      </c>
      <c r="D3026" s="3" t="s">
        <v>9434</v>
      </c>
      <c r="E3026" s="5">
        <v>1291.0</v>
      </c>
      <c r="F3026" s="4">
        <v>4.0</v>
      </c>
      <c r="G3026" s="4">
        <v>170.0</v>
      </c>
      <c r="H3026" s="4">
        <v>129.0</v>
      </c>
      <c r="I3026" s="4">
        <v>75.0</v>
      </c>
      <c r="J3026" s="5">
        <v>0.00263299393990421</v>
      </c>
      <c r="K3026" s="5">
        <v>3.32951268563468E-4</v>
      </c>
      <c r="L3026" s="5">
        <v>0.00734980357788668</v>
      </c>
      <c r="M3026" s="5">
        <v>0.00615003090323556</v>
      </c>
      <c r="N3026" s="4">
        <v>0.999571</v>
      </c>
      <c r="O3026" s="4">
        <v>1.250935</v>
      </c>
      <c r="P3026" s="4">
        <v>0.999617</v>
      </c>
      <c r="Q3026" s="4">
        <v>2823.994565</v>
      </c>
      <c r="R3026" s="4">
        <v>0.840867</v>
      </c>
      <c r="S3026" s="4">
        <v>1302962.0</v>
      </c>
      <c r="T3026" s="4">
        <v>1797002.0</v>
      </c>
      <c r="U3026" s="6">
        <f t="shared" si="1"/>
        <v>72.50754312</v>
      </c>
    </row>
    <row r="3027">
      <c r="A3027" s="2" t="s">
        <v>9435</v>
      </c>
      <c r="B3027" s="2" t="s">
        <v>1205</v>
      </c>
      <c r="C3027" s="2" t="s">
        <v>9436</v>
      </c>
      <c r="D3027" s="3" t="s">
        <v>9437</v>
      </c>
      <c r="E3027" s="5">
        <v>3195.0</v>
      </c>
      <c r="F3027" s="4">
        <v>55.0</v>
      </c>
      <c r="G3027" s="4">
        <v>825.0</v>
      </c>
      <c r="H3027" s="4">
        <v>378.0</v>
      </c>
      <c r="I3027" s="4">
        <v>70.0</v>
      </c>
      <c r="J3027" s="5">
        <v>0.0103750698825972</v>
      </c>
      <c r="K3027" s="5">
        <v>0.00276285839789154</v>
      </c>
      <c r="L3027" s="5">
        <v>0.0297799696509863</v>
      </c>
      <c r="M3027" s="5">
        <v>0.0137119639006469</v>
      </c>
      <c r="N3027" s="4">
        <v>0.998725</v>
      </c>
      <c r="O3027" s="4">
        <v>2.276514</v>
      </c>
      <c r="P3027" s="4">
        <v>0.998839</v>
      </c>
      <c r="Q3027" s="4">
        <v>937.002353</v>
      </c>
      <c r="R3027" s="4">
        <v>0.9366471</v>
      </c>
      <c r="S3027" s="4">
        <v>1034786.0</v>
      </c>
      <c r="T3027" s="4">
        <v>1641534.0</v>
      </c>
      <c r="U3027" s="6">
        <f t="shared" si="1"/>
        <v>63.03774396</v>
      </c>
    </row>
    <row r="3028">
      <c r="A3028" s="2" t="s">
        <v>9438</v>
      </c>
      <c r="B3028" s="2" t="s">
        <v>1205</v>
      </c>
      <c r="C3028" s="2" t="s">
        <v>9439</v>
      </c>
      <c r="D3028" s="3" t="s">
        <v>9440</v>
      </c>
      <c r="E3028" s="5">
        <v>22182.0</v>
      </c>
      <c r="F3028" s="4">
        <v>171.0</v>
      </c>
      <c r="G3028" s="4">
        <v>671.0</v>
      </c>
      <c r="H3028" s="4">
        <v>233.0</v>
      </c>
      <c r="I3028" s="4">
        <v>110.0</v>
      </c>
      <c r="J3028" s="5">
        <v>0.143975893358757</v>
      </c>
      <c r="K3028" s="5">
        <v>0.13842591804423</v>
      </c>
      <c r="L3028" s="5">
        <v>0.554061185924173</v>
      </c>
      <c r="M3028" s="5">
        <v>0.0893103389570813</v>
      </c>
      <c r="N3028" s="4">
        <v>0.948033</v>
      </c>
      <c r="O3028" s="4">
        <v>52.97929</v>
      </c>
      <c r="P3028" s="4">
        <v>0.979838</v>
      </c>
      <c r="Q3028" s="4">
        <v>87.790323</v>
      </c>
      <c r="R3028" s="4">
        <v>0.5394792</v>
      </c>
      <c r="S3028" s="4">
        <v>808952.0</v>
      </c>
      <c r="T3028" s="4">
        <v>1096748.0</v>
      </c>
      <c r="U3028" s="6">
        <f t="shared" si="1"/>
        <v>73.75914978</v>
      </c>
    </row>
    <row r="3029">
      <c r="A3029" s="2" t="s">
        <v>9441</v>
      </c>
      <c r="B3029" s="2" t="s">
        <v>697</v>
      </c>
      <c r="C3029" s="2" t="s">
        <v>9442</v>
      </c>
      <c r="D3029" s="3" t="s">
        <v>9443</v>
      </c>
      <c r="E3029" s="5">
        <v>1367.0</v>
      </c>
      <c r="F3029" s="4">
        <v>10.0</v>
      </c>
      <c r="G3029" s="4">
        <v>154.0</v>
      </c>
      <c r="H3029" s="4">
        <v>84.0</v>
      </c>
      <c r="I3029" s="4">
        <v>110.0</v>
      </c>
      <c r="J3029" s="5">
        <v>0.00210936850563884</v>
      </c>
      <c r="K3029" s="5">
        <v>8.79769458837873E-4</v>
      </c>
      <c r="L3029" s="5">
        <v>0.0069896644406883</v>
      </c>
      <c r="M3029" s="5">
        <v>0.0048768322757627</v>
      </c>
      <c r="N3029" s="4">
        <v>0.999608</v>
      </c>
      <c r="O3029" s="4">
        <v>1.102077</v>
      </c>
      <c r="P3029" s="4">
        <v>0.999645</v>
      </c>
      <c r="Q3029" s="4">
        <v>3038.375661</v>
      </c>
      <c r="R3029" s="4">
        <v>0.2551422</v>
      </c>
      <c r="S3029" s="4">
        <v>1399066.0</v>
      </c>
      <c r="T3029" s="4">
        <v>1938516.0</v>
      </c>
      <c r="U3029" s="6">
        <f t="shared" si="1"/>
        <v>72.17201199</v>
      </c>
    </row>
    <row r="3030">
      <c r="A3030" s="2" t="s">
        <v>9444</v>
      </c>
      <c r="B3030" s="2" t="s">
        <v>697</v>
      </c>
      <c r="C3030" s="2" t="s">
        <v>9445</v>
      </c>
      <c r="D3030" s="3" t="s">
        <v>9446</v>
      </c>
      <c r="E3030" s="5">
        <v>7985.0</v>
      </c>
      <c r="F3030" s="4">
        <v>52.0</v>
      </c>
      <c r="G3030" s="4">
        <v>3224.0</v>
      </c>
      <c r="H3030" s="4">
        <v>602.0</v>
      </c>
      <c r="I3030" s="4">
        <v>195.0</v>
      </c>
      <c r="J3030" s="5">
        <v>0.0223986718874014</v>
      </c>
      <c r="K3030" s="5">
        <v>0.0057972644055241</v>
      </c>
      <c r="L3030" s="5">
        <v>0.0315327530557172</v>
      </c>
      <c r="M3030" s="5">
        <v>0.00484483305995026</v>
      </c>
      <c r="N3030" s="4">
        <v>0.996103</v>
      </c>
      <c r="O3030" s="4">
        <v>1.120403</v>
      </c>
      <c r="P3030" s="4">
        <v>0.996633</v>
      </c>
      <c r="Q3030" s="4">
        <v>324.907809</v>
      </c>
      <c r="R3030" s="4">
        <v>0.01702603</v>
      </c>
      <c r="S3030" s="4">
        <v>821104.0</v>
      </c>
      <c r="T3030" s="4">
        <v>1239404.0</v>
      </c>
      <c r="U3030" s="6">
        <f t="shared" si="1"/>
        <v>66.24990721</v>
      </c>
    </row>
    <row r="3031">
      <c r="A3031" s="2" t="s">
        <v>9447</v>
      </c>
      <c r="B3031" s="2" t="s">
        <v>697</v>
      </c>
      <c r="C3031" s="2" t="s">
        <v>9448</v>
      </c>
      <c r="D3031" s="3" t="s">
        <v>9449</v>
      </c>
      <c r="E3031" s="5">
        <v>33403.0</v>
      </c>
      <c r="F3031" s="4">
        <v>202.0</v>
      </c>
      <c r="G3031" s="4">
        <v>2480.0</v>
      </c>
      <c r="H3031" s="4">
        <v>415.0</v>
      </c>
      <c r="I3031" s="4">
        <v>260.0</v>
      </c>
      <c r="J3031" s="5">
        <v>0.0688776396724084</v>
      </c>
      <c r="K3031" s="5">
        <v>0.0663986933404381</v>
      </c>
      <c r="L3031" s="5">
        <v>0.0428371193253559</v>
      </c>
      <c r="M3031" s="5">
        <v>7.76118711411262E-4</v>
      </c>
      <c r="N3031" s="4">
        <v>0.982873</v>
      </c>
      <c r="O3031" s="4">
        <v>1.210286</v>
      </c>
      <c r="P3031" s="4">
        <v>0.986312</v>
      </c>
      <c r="Q3031" s="4">
        <v>85.890144</v>
      </c>
      <c r="R3031" s="4">
        <v>0.002329025</v>
      </c>
      <c r="S3031" s="4">
        <v>775044.0</v>
      </c>
      <c r="T3031" s="4">
        <v>1026012.0</v>
      </c>
      <c r="U3031" s="6">
        <f t="shared" si="1"/>
        <v>75.53946737</v>
      </c>
    </row>
    <row r="3032">
      <c r="A3032" s="2" t="s">
        <v>9450</v>
      </c>
      <c r="B3032" s="2" t="s">
        <v>697</v>
      </c>
      <c r="C3032" s="2" t="s">
        <v>9451</v>
      </c>
      <c r="D3032" s="3" t="s">
        <v>9452</v>
      </c>
      <c r="E3032" s="5">
        <v>1146.0</v>
      </c>
      <c r="F3032" s="4">
        <v>8.0</v>
      </c>
      <c r="G3032" s="4">
        <v>184.0</v>
      </c>
      <c r="H3032" s="4">
        <v>56.0</v>
      </c>
      <c r="I3032" s="4">
        <v>80.0</v>
      </c>
      <c r="J3032" s="5">
        <v>0.00164758379970997</v>
      </c>
      <c r="K3032" s="5">
        <v>6.95451484032039E-4</v>
      </c>
      <c r="L3032" s="5">
        <v>0.00713221695453678</v>
      </c>
      <c r="M3032" s="5">
        <v>0.00542978682327854</v>
      </c>
      <c r="N3032" s="4">
        <v>0.999539</v>
      </c>
      <c r="O3032" s="4">
        <v>1.353273</v>
      </c>
      <c r="P3032" s="4">
        <v>0.99957</v>
      </c>
      <c r="Q3032" s="4">
        <v>2450.6</v>
      </c>
      <c r="R3032" s="4">
        <v>0.8478765</v>
      </c>
      <c r="S3032" s="4">
        <v>1153542.0</v>
      </c>
      <c r="T3032" s="4">
        <v>1586642.0</v>
      </c>
      <c r="U3032" s="6">
        <f t="shared" si="1"/>
        <v>72.70335715</v>
      </c>
    </row>
    <row r="3033">
      <c r="A3033" s="2" t="s">
        <v>9453</v>
      </c>
      <c r="B3033" s="2" t="s">
        <v>697</v>
      </c>
      <c r="C3033" s="2" t="s">
        <v>9454</v>
      </c>
      <c r="D3033" s="3" t="s">
        <v>9455</v>
      </c>
      <c r="E3033" s="5">
        <v>7188.0</v>
      </c>
      <c r="F3033" s="4">
        <v>171.0</v>
      </c>
      <c r="G3033" s="4">
        <v>3405.0</v>
      </c>
      <c r="H3033" s="4">
        <v>1049.0</v>
      </c>
      <c r="I3033" s="4">
        <v>195.0</v>
      </c>
      <c r="J3033" s="5">
        <v>0.0514498379484146</v>
      </c>
      <c r="K3033" s="5">
        <v>0.0159710155643462</v>
      </c>
      <c r="L3033" s="5">
        <v>0.0668909509901783</v>
      </c>
      <c r="M3033" s="5">
        <v>0.0106062659946353</v>
      </c>
      <c r="N3033" s="4">
        <v>0.992514</v>
      </c>
      <c r="O3033" s="4">
        <v>1.187363</v>
      </c>
      <c r="P3033" s="4">
        <v>0.993233</v>
      </c>
      <c r="Q3033" s="4">
        <v>161.648211</v>
      </c>
      <c r="R3033" s="4">
        <v>0.01707542</v>
      </c>
      <c r="S3033" s="4">
        <v>616206.0</v>
      </c>
      <c r="T3033" s="4">
        <v>1010986.0</v>
      </c>
      <c r="U3033" s="6">
        <f t="shared" si="1"/>
        <v>60.9509924</v>
      </c>
    </row>
    <row r="3034">
      <c r="A3034" s="2" t="s">
        <v>9456</v>
      </c>
      <c r="B3034" s="2" t="s">
        <v>697</v>
      </c>
      <c r="C3034" s="2" t="s">
        <v>9457</v>
      </c>
      <c r="D3034" s="3" t="s">
        <v>9458</v>
      </c>
      <c r="E3034" s="5">
        <v>26969.0</v>
      </c>
      <c r="F3034" s="4">
        <v>354.0</v>
      </c>
      <c r="G3034" s="4">
        <v>2005.0</v>
      </c>
      <c r="H3034" s="4">
        <v>611.0</v>
      </c>
      <c r="I3034" s="4">
        <v>165.0</v>
      </c>
      <c r="J3034" s="5">
        <v>0.15182930578614</v>
      </c>
      <c r="K3034" s="5">
        <v>0.14261821312181</v>
      </c>
      <c r="L3034" s="5">
        <v>0.380138965750477</v>
      </c>
      <c r="M3034" s="5">
        <v>0.0253212814363893</v>
      </c>
      <c r="N3034" s="4">
        <v>0.965818</v>
      </c>
      <c r="O3034" s="4">
        <v>3.67734</v>
      </c>
      <c r="P3034" s="4">
        <v>0.97672</v>
      </c>
      <c r="Q3034" s="4">
        <v>56.248164</v>
      </c>
      <c r="R3034" s="4">
        <v>0.01926804</v>
      </c>
      <c r="S3034" s="4">
        <v>585044.0</v>
      </c>
      <c r="T3034" s="4">
        <v>932166.0</v>
      </c>
      <c r="U3034" s="6">
        <f t="shared" si="1"/>
        <v>62.76178277</v>
      </c>
    </row>
    <row r="3035">
      <c r="A3035" s="2" t="s">
        <v>9459</v>
      </c>
      <c r="B3035" s="2" t="s">
        <v>710</v>
      </c>
      <c r="C3035" s="2" t="s">
        <v>9460</v>
      </c>
      <c r="D3035" s="3" t="s">
        <v>9461</v>
      </c>
      <c r="E3035" s="5">
        <v>686.0</v>
      </c>
      <c r="F3035" s="4">
        <v>3.0</v>
      </c>
      <c r="G3035" s="4">
        <v>142.0</v>
      </c>
      <c r="H3035" s="4">
        <v>64.0</v>
      </c>
      <c r="I3035" s="4">
        <v>90.0</v>
      </c>
      <c r="J3035" s="5">
        <v>0.00287957669797196</v>
      </c>
      <c r="K3035" s="5">
        <v>2.76473390499524E-4</v>
      </c>
      <c r="L3035" s="5">
        <v>0.00799646114060161</v>
      </c>
      <c r="M3035" s="5">
        <v>0.00468303389138424</v>
      </c>
      <c r="N3035" s="4">
        <v>0.999184</v>
      </c>
      <c r="O3035" s="4">
        <v>1.283821</v>
      </c>
      <c r="P3035" s="4">
        <v>0.999247</v>
      </c>
      <c r="Q3035" s="4">
        <v>1416.30303</v>
      </c>
      <c r="R3035" s="4">
        <v>0.8901224</v>
      </c>
      <c r="S3035" s="4">
        <v>726608.0</v>
      </c>
      <c r="T3035" s="4">
        <v>952024.0</v>
      </c>
      <c r="U3035" s="6">
        <f t="shared" si="1"/>
        <v>76.32244565</v>
      </c>
    </row>
    <row r="3036">
      <c r="A3036" s="2" t="s">
        <v>9462</v>
      </c>
      <c r="B3036" s="2" t="s">
        <v>710</v>
      </c>
      <c r="C3036" s="2" t="s">
        <v>9463</v>
      </c>
      <c r="D3036" s="3" t="s">
        <v>9464</v>
      </c>
      <c r="E3036" s="5">
        <v>876.0</v>
      </c>
      <c r="F3036" s="4">
        <v>55.0</v>
      </c>
      <c r="G3036" s="4">
        <v>407.0</v>
      </c>
      <c r="H3036" s="4">
        <v>277.0</v>
      </c>
      <c r="I3036" s="4">
        <v>85.0</v>
      </c>
      <c r="J3036" s="5">
        <v>0.047102784732902</v>
      </c>
      <c r="K3036" s="5">
        <v>0.0157729508509259</v>
      </c>
      <c r="L3036" s="5">
        <v>0.0848765235958769</v>
      </c>
      <c r="M3036" s="5">
        <v>0.0296267110664853</v>
      </c>
      <c r="N3036" s="4">
        <v>0.988625</v>
      </c>
      <c r="O3036" s="4">
        <v>10.8606</v>
      </c>
      <c r="P3036" s="4">
        <v>0.992171</v>
      </c>
      <c r="Q3036" s="4">
        <v>163.314225</v>
      </c>
      <c r="R3036" s="4">
        <v>1.060367</v>
      </c>
      <c r="S3036" s="4">
        <v>333354.0</v>
      </c>
      <c r="T3036" s="4">
        <v>990442.0</v>
      </c>
      <c r="U3036" s="6">
        <f t="shared" si="1"/>
        <v>33.65709451</v>
      </c>
    </row>
    <row r="3037">
      <c r="A3037" s="2" t="s">
        <v>9465</v>
      </c>
      <c r="B3037" s="2" t="s">
        <v>710</v>
      </c>
      <c r="C3037" s="2" t="s">
        <v>9466</v>
      </c>
      <c r="D3037" s="3" t="s">
        <v>9467</v>
      </c>
      <c r="E3037" s="5">
        <v>7579.0</v>
      </c>
      <c r="F3037" s="4">
        <v>153.0</v>
      </c>
      <c r="G3037" s="4">
        <v>437.0</v>
      </c>
      <c r="H3037" s="4">
        <v>256.0</v>
      </c>
      <c r="I3037" s="4">
        <v>85.0</v>
      </c>
      <c r="J3037" s="5">
        <v>0.187052533003051</v>
      </c>
      <c r="K3037" s="5">
        <v>0.114611968703743</v>
      </c>
      <c r="L3037" s="5">
        <v>0.563785759598828</v>
      </c>
      <c r="M3037" s="5">
        <v>0.115065099839894</v>
      </c>
      <c r="N3037" s="4">
        <v>0.930466</v>
      </c>
      <c r="O3037" s="4">
        <v>34.23056</v>
      </c>
      <c r="P3037" s="4">
        <v>0.963286</v>
      </c>
      <c r="Q3037" s="4">
        <v>42.522989</v>
      </c>
      <c r="R3037" s="4">
        <v>0.7857939</v>
      </c>
      <c r="S3037" s="4">
        <v>181852.0</v>
      </c>
      <c r="T3037" s="4">
        <v>583328.0</v>
      </c>
      <c r="U3037" s="6">
        <f t="shared" si="1"/>
        <v>31.1749136</v>
      </c>
    </row>
    <row r="3038">
      <c r="A3038" s="2" t="s">
        <v>9468</v>
      </c>
      <c r="B3038" s="2" t="s">
        <v>723</v>
      </c>
      <c r="C3038" s="2" t="s">
        <v>9469</v>
      </c>
      <c r="D3038" s="3" t="s">
        <v>9470</v>
      </c>
      <c r="E3038" s="5">
        <v>22727.0</v>
      </c>
      <c r="F3038" s="4">
        <v>891.0</v>
      </c>
      <c r="G3038" s="4">
        <v>8728.0</v>
      </c>
      <c r="H3038" s="4">
        <v>2375.0</v>
      </c>
      <c r="I3038" s="4">
        <v>-15.0</v>
      </c>
      <c r="J3038" s="5">
        <v>0.0557729365928729</v>
      </c>
      <c r="K3038" s="5">
        <v>0.0</v>
      </c>
      <c r="L3038" s="5">
        <v>0.111518992233085</v>
      </c>
      <c r="M3038" s="5">
        <v>0.0323445062893029</v>
      </c>
      <c r="N3038" s="4">
        <v>0.997554</v>
      </c>
      <c r="O3038" s="4">
        <v>2.139189</v>
      </c>
      <c r="P3038" s="4">
        <v>0.99771</v>
      </c>
      <c r="Q3038" s="4">
        <v>458.271882</v>
      </c>
      <c r="R3038" s="4">
        <v>0.1676878</v>
      </c>
      <c r="S3038" s="4">
        <v>1337930.0</v>
      </c>
      <c r="T3038" s="4">
        <v>1946938.0</v>
      </c>
      <c r="U3038" s="6">
        <f t="shared" si="1"/>
        <v>68.71970243</v>
      </c>
    </row>
    <row r="3039">
      <c r="A3039" s="2" t="s">
        <v>9471</v>
      </c>
      <c r="B3039" s="2" t="s">
        <v>723</v>
      </c>
      <c r="C3039" s="2" t="s">
        <v>9472</v>
      </c>
      <c r="D3039" s="3" t="s">
        <v>9473</v>
      </c>
      <c r="E3039" s="5">
        <v>1963.0</v>
      </c>
      <c r="F3039" s="4">
        <v>1630.0</v>
      </c>
      <c r="G3039" s="4">
        <v>1720.0</v>
      </c>
      <c r="H3039" s="4">
        <v>1208.0</v>
      </c>
      <c r="I3039" s="4">
        <v>-265.0</v>
      </c>
      <c r="J3039" s="5">
        <v>0.133273902384667</v>
      </c>
      <c r="K3039" s="5">
        <v>0.0</v>
      </c>
      <c r="L3039" s="5">
        <v>0.511579345161384</v>
      </c>
      <c r="M3039" s="5">
        <v>0.0992868286160018</v>
      </c>
      <c r="N3039" s="4">
        <v>0.77046</v>
      </c>
      <c r="O3039" s="4">
        <v>27.70309</v>
      </c>
      <c r="P3039" s="4">
        <v>0.848175</v>
      </c>
      <c r="Q3039" s="4">
        <v>10.102727</v>
      </c>
      <c r="R3039" s="4">
        <v>0.1465026</v>
      </c>
      <c r="S3039" s="4">
        <v>561294.0</v>
      </c>
      <c r="T3039" s="4">
        <v>1428430.0</v>
      </c>
      <c r="U3039" s="6">
        <f t="shared" si="1"/>
        <v>39.29447015</v>
      </c>
    </row>
    <row r="3040">
      <c r="A3040" s="2" t="s">
        <v>9474</v>
      </c>
      <c r="B3040" s="2" t="s">
        <v>723</v>
      </c>
      <c r="C3040" s="2" t="s">
        <v>9475</v>
      </c>
      <c r="D3040" s="3" t="s">
        <v>9476</v>
      </c>
      <c r="E3040" s="5">
        <v>611.0</v>
      </c>
      <c r="F3040" s="4">
        <v>468.0</v>
      </c>
      <c r="G3040" s="4">
        <v>503.0</v>
      </c>
      <c r="H3040" s="4">
        <v>441.0</v>
      </c>
      <c r="I3040" s="4">
        <v>75.0</v>
      </c>
      <c r="J3040" s="5">
        <v>0.642116057425504</v>
      </c>
      <c r="K3040" s="5">
        <v>0.604757308883259</v>
      </c>
      <c r="L3040" s="5">
        <v>0.911227731531749</v>
      </c>
      <c r="M3040" s="5">
        <v>0.413057465717618</v>
      </c>
      <c r="N3040" s="4">
        <v>0.709575</v>
      </c>
      <c r="O3040" s="4">
        <v>981.7954</v>
      </c>
      <c r="P3040" s="4">
        <v>0.850392</v>
      </c>
      <c r="Q3040" s="4">
        <v>12.693968</v>
      </c>
      <c r="R3040" s="4">
        <v>0.9938321</v>
      </c>
      <c r="S3040" s="4">
        <v>294640.0</v>
      </c>
      <c r="T3040" s="4">
        <v>993182.0</v>
      </c>
      <c r="U3040" s="6">
        <f t="shared" si="1"/>
        <v>29.66626459</v>
      </c>
    </row>
    <row r="3041">
      <c r="A3041" s="2" t="s">
        <v>9477</v>
      </c>
      <c r="B3041" s="2" t="s">
        <v>736</v>
      </c>
      <c r="C3041" s="2" t="s">
        <v>9478</v>
      </c>
      <c r="D3041" s="3" t="s">
        <v>9479</v>
      </c>
      <c r="E3041" s="5">
        <v>50.0</v>
      </c>
      <c r="F3041" s="4">
        <v>2.0</v>
      </c>
      <c r="G3041" s="4">
        <v>115.0</v>
      </c>
      <c r="H3041" s="4">
        <v>28.0</v>
      </c>
      <c r="I3041" s="4">
        <v>90.0</v>
      </c>
      <c r="J3041" s="5">
        <v>9.37614807101531E-4</v>
      </c>
      <c r="K3041" s="5">
        <v>1.23963496131212E-4</v>
      </c>
      <c r="L3041" s="5">
        <v>0.00100072349604106</v>
      </c>
      <c r="M3041" s="5">
        <v>0.00468807403550765</v>
      </c>
      <c r="N3041" s="4">
        <v>0.999373</v>
      </c>
      <c r="O3041" s="4">
        <v>1.161529</v>
      </c>
      <c r="P3041" s="4">
        <v>0.999402</v>
      </c>
      <c r="Q3041" s="4">
        <v>1729.152941</v>
      </c>
      <c r="R3041" s="4">
        <v>0.8625278</v>
      </c>
      <c r="S3041" s="4">
        <v>1360912.0</v>
      </c>
      <c r="T3041" s="4">
        <v>1825760.0</v>
      </c>
      <c r="U3041" s="6">
        <f t="shared" si="1"/>
        <v>74.53947945</v>
      </c>
    </row>
    <row r="3042">
      <c r="A3042" s="2" t="s">
        <v>9480</v>
      </c>
      <c r="B3042" s="2" t="s">
        <v>736</v>
      </c>
      <c r="C3042" s="2" t="s">
        <v>9481</v>
      </c>
      <c r="D3042" s="3" t="s">
        <v>9482</v>
      </c>
      <c r="E3042" s="5">
        <v>877.0</v>
      </c>
      <c r="F3042" s="4">
        <v>9.0</v>
      </c>
      <c r="G3042" s="4">
        <v>162.0</v>
      </c>
      <c r="H3042" s="4">
        <v>78.0</v>
      </c>
      <c r="I3042" s="4">
        <v>75.0</v>
      </c>
      <c r="J3042" s="5">
        <v>0.00322869193904334</v>
      </c>
      <c r="K3042" s="5">
        <v>0.00105120202666527</v>
      </c>
      <c r="L3042" s="5">
        <v>0.00823332767468888</v>
      </c>
      <c r="M3042" s="5">
        <v>0.00542576946682511</v>
      </c>
      <c r="N3042" s="4">
        <v>0.999112</v>
      </c>
      <c r="O3042" s="4">
        <v>1.613635</v>
      </c>
      <c r="P3042" s="4">
        <v>0.999278</v>
      </c>
      <c r="Q3042" s="4">
        <v>1546.401015</v>
      </c>
      <c r="R3042" s="4">
        <v>0.8232024</v>
      </c>
      <c r="S3042" s="4">
        <v>846436.0</v>
      </c>
      <c r="T3042" s="4">
        <v>1294174.0</v>
      </c>
      <c r="U3042" s="6">
        <f t="shared" si="1"/>
        <v>65.40357015</v>
      </c>
    </row>
    <row r="3043">
      <c r="A3043" s="2" t="s">
        <v>9483</v>
      </c>
      <c r="B3043" s="2" t="s">
        <v>736</v>
      </c>
      <c r="C3043" s="2" t="s">
        <v>9484</v>
      </c>
      <c r="D3043" s="3" t="s">
        <v>9485</v>
      </c>
      <c r="E3043" s="5">
        <v>1199.0</v>
      </c>
      <c r="F3043" s="4">
        <v>34.0</v>
      </c>
      <c r="G3043" s="4">
        <v>228.0</v>
      </c>
      <c r="H3043" s="4">
        <v>83.0</v>
      </c>
      <c r="I3043" s="4">
        <v>70.0</v>
      </c>
      <c r="J3043" s="5">
        <v>0.00883351034893661</v>
      </c>
      <c r="K3043" s="5">
        <v>0.0045980882314846</v>
      </c>
      <c r="L3043" s="5">
        <v>0.0304445250369142</v>
      </c>
      <c r="M3043" s="5">
        <v>0.0118060772478823</v>
      </c>
      <c r="N3043" s="4">
        <v>0.995637</v>
      </c>
      <c r="O3043" s="4">
        <v>3.137463</v>
      </c>
      <c r="P3043" s="4">
        <v>0.99712</v>
      </c>
      <c r="Q3043" s="4">
        <v>437.475645</v>
      </c>
      <c r="R3043" s="4">
        <v>0.7343588</v>
      </c>
      <c r="S3043" s="4">
        <v>510328.0</v>
      </c>
      <c r="T3043" s="4">
        <v>979998.0</v>
      </c>
      <c r="U3043" s="6">
        <f t="shared" si="1"/>
        <v>52.07439199</v>
      </c>
    </row>
    <row r="3044">
      <c r="A3044" s="2" t="s">
        <v>9486</v>
      </c>
      <c r="B3044" s="2" t="s">
        <v>736</v>
      </c>
      <c r="C3044" s="2" t="s">
        <v>9487</v>
      </c>
      <c r="D3044" s="3" t="s">
        <v>9488</v>
      </c>
      <c r="E3044" s="5">
        <v>40000.0</v>
      </c>
      <c r="F3044" s="4">
        <v>789.0</v>
      </c>
      <c r="G3044" s="4">
        <v>21480.0</v>
      </c>
      <c r="H3044" s="4">
        <v>4840.0</v>
      </c>
      <c r="I3044" s="4">
        <v>-25.0</v>
      </c>
      <c r="J3044" s="5">
        <v>0.0623066698888352</v>
      </c>
      <c r="K3044" s="5">
        <v>0.0</v>
      </c>
      <c r="L3044" s="5">
        <v>0.118595940067666</v>
      </c>
      <c r="M3044" s="5">
        <v>0.0259110681488642</v>
      </c>
      <c r="N3044" s="4">
        <v>0.998015</v>
      </c>
      <c r="O3044" s="4">
        <v>1.094706</v>
      </c>
      <c r="P3044" s="4">
        <v>0.998073</v>
      </c>
      <c r="Q3044" s="4">
        <v>533.033052</v>
      </c>
      <c r="R3044" s="4">
        <v>0.01247057</v>
      </c>
      <c r="S3044" s="4">
        <v>1944562.0</v>
      </c>
      <c r="T3044" s="4">
        <v>2406410.0</v>
      </c>
      <c r="U3044" s="6">
        <f t="shared" si="1"/>
        <v>80.80759305</v>
      </c>
    </row>
    <row r="3045">
      <c r="A3045" s="2" t="s">
        <v>9489</v>
      </c>
      <c r="B3045" s="2" t="s">
        <v>736</v>
      </c>
      <c r="C3045" s="2" t="s">
        <v>9490</v>
      </c>
      <c r="D3045" s="3" t="s">
        <v>9491</v>
      </c>
      <c r="E3045" s="5">
        <v>23191.0</v>
      </c>
      <c r="F3045" s="4">
        <v>6302.0</v>
      </c>
      <c r="G3045" s="4">
        <v>15961.0</v>
      </c>
      <c r="H3045" s="4">
        <v>5411.0</v>
      </c>
      <c r="I3045" s="4">
        <v>-15.0</v>
      </c>
      <c r="J3045" s="5">
        <v>0.354891468146496</v>
      </c>
      <c r="K3045" s="5">
        <v>0.0</v>
      </c>
      <c r="L3045" s="5">
        <v>0.492095373986499</v>
      </c>
      <c r="M3045" s="5">
        <v>0.115508073235554</v>
      </c>
      <c r="N3045" s="4">
        <v>0.964688</v>
      </c>
      <c r="O3045" s="4">
        <v>1.472413</v>
      </c>
      <c r="P3045" s="4">
        <v>0.974132</v>
      </c>
      <c r="Q3045" s="4">
        <v>50.675009</v>
      </c>
      <c r="R3045" s="4">
        <v>0.004009895</v>
      </c>
      <c r="S3045" s="4">
        <v>1220790.0</v>
      </c>
      <c r="T3045" s="4">
        <v>1487674.0</v>
      </c>
      <c r="U3045" s="6">
        <f t="shared" si="1"/>
        <v>82.06031698</v>
      </c>
    </row>
    <row r="3046">
      <c r="A3046" s="2" t="s">
        <v>9492</v>
      </c>
      <c r="B3046" s="2" t="s">
        <v>736</v>
      </c>
      <c r="C3046" s="2" t="s">
        <v>9493</v>
      </c>
      <c r="D3046" s="3" t="s">
        <v>9494</v>
      </c>
      <c r="E3046" s="5">
        <v>10418.0</v>
      </c>
      <c r="F3046" s="4">
        <v>2317.0</v>
      </c>
      <c r="G3046" s="4">
        <v>4087.0</v>
      </c>
      <c r="H3046" s="4">
        <v>1122.0</v>
      </c>
      <c r="I3046" s="4">
        <v>-395.0</v>
      </c>
      <c r="J3046" s="5">
        <v>8.76200211748384E-4</v>
      </c>
      <c r="K3046" s="5">
        <v>0.0</v>
      </c>
      <c r="L3046" s="5">
        <v>0.00156985871271586</v>
      </c>
      <c r="M3046" s="5">
        <v>3.65083421561827E-4</v>
      </c>
      <c r="N3046" s="4">
        <v>0.899464</v>
      </c>
      <c r="O3046" s="4">
        <v>1.673336</v>
      </c>
      <c r="P3046" s="4">
        <v>0.949201</v>
      </c>
      <c r="Q3046" s="4">
        <v>35.3111</v>
      </c>
      <c r="R3046" s="4">
        <v>0.001855332</v>
      </c>
      <c r="S3046" s="4">
        <v>979130.0</v>
      </c>
      <c r="T3046" s="4">
        <v>1396428.0</v>
      </c>
      <c r="U3046" s="6">
        <f t="shared" si="1"/>
        <v>70.11675503</v>
      </c>
    </row>
    <row r="3047">
      <c r="A3047" s="2" t="s">
        <v>9495</v>
      </c>
      <c r="B3047" s="2" t="s">
        <v>736</v>
      </c>
      <c r="C3047" s="2" t="s">
        <v>9496</v>
      </c>
      <c r="D3047" s="3" t="s">
        <v>9497</v>
      </c>
      <c r="E3047" s="5">
        <v>5066.0</v>
      </c>
      <c r="F3047" s="4">
        <v>67.0</v>
      </c>
      <c r="G3047" s="4">
        <v>1323.0</v>
      </c>
      <c r="H3047" s="4">
        <v>274.0</v>
      </c>
      <c r="I3047" s="4">
        <v>150.0</v>
      </c>
      <c r="J3047" s="5">
        <v>0.00629110031344482</v>
      </c>
      <c r="K3047" s="5">
        <v>0.00295126617645426</v>
      </c>
      <c r="L3047" s="5">
        <v>0.0194061941433557</v>
      </c>
      <c r="M3047" s="5">
        <v>0.00578411164112603</v>
      </c>
      <c r="N3047" s="4">
        <v>0.998985</v>
      </c>
      <c r="O3047" s="4">
        <v>1.060076</v>
      </c>
      <c r="P3047" s="4">
        <v>0.999008</v>
      </c>
      <c r="Q3047" s="4">
        <v>1030.721689</v>
      </c>
      <c r="R3047" s="4">
        <v>0.04843411</v>
      </c>
      <c r="S3047" s="4">
        <v>1421418.0</v>
      </c>
      <c r="T3047" s="4">
        <v>1945318.0</v>
      </c>
      <c r="U3047" s="6">
        <f t="shared" si="1"/>
        <v>73.06867052</v>
      </c>
    </row>
    <row r="3048">
      <c r="A3048" s="2" t="s">
        <v>9498</v>
      </c>
      <c r="B3048" s="2" t="s">
        <v>736</v>
      </c>
      <c r="C3048" s="2" t="s">
        <v>9499</v>
      </c>
      <c r="D3048" s="3" t="s">
        <v>9500</v>
      </c>
      <c r="E3048" s="5">
        <v>5067.0</v>
      </c>
      <c r="F3048" s="4">
        <v>503.0</v>
      </c>
      <c r="G3048" s="4">
        <v>1755.0</v>
      </c>
      <c r="H3048" s="4">
        <v>622.0</v>
      </c>
      <c r="I3048" s="4">
        <v>210.0</v>
      </c>
      <c r="J3048" s="5">
        <v>0.039340481694806</v>
      </c>
      <c r="K3048" s="5">
        <v>0.0860149109469412</v>
      </c>
      <c r="L3048" s="5">
        <v>0.0694789081885856</v>
      </c>
      <c r="M3048" s="5">
        <v>0.00376165094366285</v>
      </c>
      <c r="N3048" s="4">
        <v>0.97206</v>
      </c>
      <c r="O3048" s="4">
        <v>1.255218</v>
      </c>
      <c r="P3048" s="4">
        <v>0.987726</v>
      </c>
      <c r="Q3048" s="4">
        <v>148.067367</v>
      </c>
      <c r="R3048" s="4">
        <v>0.01228979</v>
      </c>
      <c r="S3048" s="4">
        <v>1107652.0</v>
      </c>
      <c r="T3048" s="4">
        <v>1626120.0</v>
      </c>
      <c r="U3048" s="6">
        <f t="shared" si="1"/>
        <v>68.11625218</v>
      </c>
    </row>
    <row r="3049">
      <c r="A3049" s="2" t="s">
        <v>9501</v>
      </c>
      <c r="B3049" s="2" t="s">
        <v>736</v>
      </c>
      <c r="C3049" s="2" t="s">
        <v>9502</v>
      </c>
      <c r="D3049" s="3" t="s">
        <v>9503</v>
      </c>
      <c r="E3049" s="5">
        <v>9266.0</v>
      </c>
      <c r="F3049" s="4">
        <v>155.0</v>
      </c>
      <c r="G3049" s="4">
        <v>316.0</v>
      </c>
      <c r="H3049" s="4">
        <v>111.0</v>
      </c>
      <c r="I3049" s="4">
        <v>75.0</v>
      </c>
      <c r="J3049" s="5">
        <v>0.49972698040326</v>
      </c>
      <c r="K3049" s="5">
        <v>0.541205735433899</v>
      </c>
      <c r="L3049" s="5">
        <v>0.791857948915</v>
      </c>
      <c r="M3049" s="5">
        <v>0.422270309624446</v>
      </c>
      <c r="N3049" s="4">
        <v>0.77407</v>
      </c>
      <c r="O3049" s="4">
        <v>865.1887</v>
      </c>
      <c r="P3049" s="4">
        <v>0.929111</v>
      </c>
      <c r="Q3049" s="4">
        <v>40.920507</v>
      </c>
      <c r="R3049" s="4">
        <v>1.000535</v>
      </c>
      <c r="S3049" s="4">
        <v>874434.0</v>
      </c>
      <c r="T3049" s="4">
        <v>1348518.0</v>
      </c>
      <c r="U3049" s="6">
        <f t="shared" si="1"/>
        <v>64.84407327</v>
      </c>
    </row>
    <row r="3050">
      <c r="A3050" s="2" t="s">
        <v>9504</v>
      </c>
      <c r="B3050" s="2" t="s">
        <v>749</v>
      </c>
      <c r="C3050" s="2" t="s">
        <v>9505</v>
      </c>
      <c r="D3050" s="3" t="s">
        <v>9506</v>
      </c>
      <c r="E3050" s="5">
        <v>3344.0</v>
      </c>
      <c r="F3050" s="4">
        <v>34.0</v>
      </c>
      <c r="G3050" s="4">
        <v>585.0</v>
      </c>
      <c r="H3050" s="4">
        <v>266.0</v>
      </c>
      <c r="I3050" s="4">
        <v>75.0</v>
      </c>
      <c r="J3050" s="5">
        <v>0.00785748922218818</v>
      </c>
      <c r="K3050" s="5">
        <v>0.00256447990272829</v>
      </c>
      <c r="L3050" s="5">
        <v>0.027765380245061</v>
      </c>
      <c r="M3050" s="5">
        <v>0.0102241447109713</v>
      </c>
      <c r="N3050" s="4">
        <v>0.998475</v>
      </c>
      <c r="O3050" s="4">
        <v>2.007641</v>
      </c>
      <c r="P3050" s="4">
        <v>0.998703</v>
      </c>
      <c r="Q3050" s="4">
        <v>869.46723</v>
      </c>
      <c r="R3050" s="4">
        <v>0.9234479</v>
      </c>
      <c r="S3050" s="4">
        <v>1203346.0</v>
      </c>
      <c r="T3050" s="4">
        <v>1631762.0</v>
      </c>
      <c r="U3050" s="6">
        <f t="shared" si="1"/>
        <v>73.74519078</v>
      </c>
    </row>
    <row r="3051">
      <c r="A3051" s="2" t="s">
        <v>9507</v>
      </c>
      <c r="B3051" s="2" t="s">
        <v>749</v>
      </c>
      <c r="C3051" s="2" t="s">
        <v>9508</v>
      </c>
      <c r="D3051" s="3" t="s">
        <v>9509</v>
      </c>
      <c r="E3051" s="5">
        <v>6102.0</v>
      </c>
      <c r="F3051" s="4">
        <v>434.0</v>
      </c>
      <c r="G3051" s="4">
        <v>2561.0</v>
      </c>
      <c r="H3051" s="4">
        <v>989.0</v>
      </c>
      <c r="I3051" s="4">
        <v>235.0</v>
      </c>
      <c r="J3051" s="5">
        <v>0.0628939301612701</v>
      </c>
      <c r="K3051" s="5">
        <v>0.0409571078374368</v>
      </c>
      <c r="L3051" s="5">
        <v>0.0469901991338769</v>
      </c>
      <c r="M3051" s="5">
        <v>0.00725645522162424</v>
      </c>
      <c r="N3051" s="4">
        <v>0.990679</v>
      </c>
      <c r="O3051" s="4">
        <v>1.866857</v>
      </c>
      <c r="P3051" s="4">
        <v>0.991895</v>
      </c>
      <c r="Q3051" s="4">
        <v>139.857902</v>
      </c>
      <c r="R3051" s="4">
        <v>0.06004553</v>
      </c>
      <c r="S3051" s="4">
        <v>789818.0</v>
      </c>
      <c r="T3051" s="4">
        <v>1195280.0</v>
      </c>
      <c r="U3051" s="6">
        <f t="shared" si="1"/>
        <v>66.07807376</v>
      </c>
    </row>
    <row r="3052">
      <c r="A3052" s="2" t="s">
        <v>9510</v>
      </c>
      <c r="B3052" s="2" t="s">
        <v>749</v>
      </c>
      <c r="C3052" s="2" t="s">
        <v>9511</v>
      </c>
      <c r="D3052" s="3" t="s">
        <v>9512</v>
      </c>
      <c r="E3052" s="5">
        <v>8321.0</v>
      </c>
      <c r="F3052" s="4">
        <v>430.0</v>
      </c>
      <c r="G3052" s="4">
        <v>1244.0</v>
      </c>
      <c r="H3052" s="4">
        <v>530.0</v>
      </c>
      <c r="I3052" s="4">
        <v>160.0</v>
      </c>
      <c r="J3052" s="5">
        <v>0.39581693171679</v>
      </c>
      <c r="K3052" s="5">
        <v>0.413058311027135</v>
      </c>
      <c r="L3052" s="5">
        <v>0.632000209940692</v>
      </c>
      <c r="M3052" s="5">
        <v>0.0775468430168477</v>
      </c>
      <c r="N3052" s="4">
        <v>0.880404</v>
      </c>
      <c r="O3052" s="4">
        <v>80.63992</v>
      </c>
      <c r="P3052" s="4">
        <v>0.93354</v>
      </c>
      <c r="Q3052" s="4">
        <v>24.403741</v>
      </c>
      <c r="R3052" s="4">
        <v>0.07416645</v>
      </c>
      <c r="S3052" s="4">
        <v>1219266.0</v>
      </c>
      <c r="T3052" s="4">
        <v>1465024.0</v>
      </c>
      <c r="U3052" s="6">
        <f t="shared" si="1"/>
        <v>83.22498471</v>
      </c>
    </row>
    <row r="3053">
      <c r="A3053" s="2" t="s">
        <v>9513</v>
      </c>
      <c r="B3053" s="2" t="s">
        <v>152</v>
      </c>
      <c r="C3053" s="2" t="s">
        <v>9514</v>
      </c>
      <c r="D3053" s="3" t="s">
        <v>9515</v>
      </c>
      <c r="E3053" s="5">
        <v>4176.0</v>
      </c>
      <c r="F3053" s="4">
        <v>48.0</v>
      </c>
      <c r="G3053" s="4">
        <v>714.0</v>
      </c>
      <c r="H3053" s="4">
        <v>589.0</v>
      </c>
      <c r="I3053" s="4">
        <v>115.0</v>
      </c>
      <c r="J3053" s="5">
        <v>0.0092427993609028</v>
      </c>
      <c r="K3053" s="5">
        <v>0.00139802513206569</v>
      </c>
      <c r="L3053" s="5">
        <v>0.0262134210412678</v>
      </c>
      <c r="M3053" s="5">
        <v>0.00903948296460495</v>
      </c>
      <c r="N3053" s="4">
        <v>0.999179</v>
      </c>
      <c r="O3053" s="4">
        <v>1.294587</v>
      </c>
      <c r="P3053" s="4">
        <v>0.999198</v>
      </c>
      <c r="Q3053" s="4">
        <v>1275.240185</v>
      </c>
      <c r="R3053" s="4">
        <v>0.5950744</v>
      </c>
      <c r="S3053" s="4">
        <v>1404400.0</v>
      </c>
      <c r="T3053" s="4">
        <v>1892596.0</v>
      </c>
      <c r="U3053" s="6">
        <f t="shared" si="1"/>
        <v>74.20495446</v>
      </c>
    </row>
    <row r="3054">
      <c r="A3054" s="2" t="s">
        <v>9516</v>
      </c>
      <c r="B3054" s="2" t="s">
        <v>152</v>
      </c>
      <c r="C3054" s="2" t="s">
        <v>9517</v>
      </c>
      <c r="D3054" s="3" t="s">
        <v>9518</v>
      </c>
      <c r="E3054" s="5">
        <v>1870.0</v>
      </c>
      <c r="F3054" s="4">
        <v>491.0</v>
      </c>
      <c r="G3054" s="4">
        <v>850.0</v>
      </c>
      <c r="H3054" s="4">
        <v>672.0</v>
      </c>
      <c r="I3054" s="4">
        <v>80.0</v>
      </c>
      <c r="J3054" s="5">
        <v>0.20738042842419</v>
      </c>
      <c r="K3054" s="5">
        <v>0.266163402880303</v>
      </c>
      <c r="L3054" s="5">
        <v>0.503412351318978</v>
      </c>
      <c r="M3054" s="5">
        <v>0.199810579681885</v>
      </c>
      <c r="N3054" s="4">
        <v>0.817201</v>
      </c>
      <c r="O3054" s="4">
        <v>10.80692</v>
      </c>
      <c r="P3054" s="4">
        <v>0.925503</v>
      </c>
      <c r="Q3054" s="4">
        <v>27.30932</v>
      </c>
      <c r="R3054" s="4">
        <v>0.9789338</v>
      </c>
      <c r="S3054" s="4">
        <v>681464.0</v>
      </c>
      <c r="T3054" s="4">
        <v>1602528.0</v>
      </c>
      <c r="U3054" s="6">
        <f t="shared" si="1"/>
        <v>42.52431159</v>
      </c>
    </row>
    <row r="3055">
      <c r="A3055" s="2" t="s">
        <v>9519</v>
      </c>
      <c r="B3055" s="2" t="s">
        <v>152</v>
      </c>
      <c r="C3055" s="2" t="s">
        <v>9520</v>
      </c>
      <c r="D3055" s="3" t="s">
        <v>9521</v>
      </c>
      <c r="E3055" s="5">
        <v>324.0</v>
      </c>
      <c r="F3055" s="4">
        <v>201.0</v>
      </c>
      <c r="G3055" s="4">
        <v>155.0</v>
      </c>
      <c r="H3055" s="4">
        <v>178.0</v>
      </c>
      <c r="I3055" s="4">
        <v>130.0</v>
      </c>
      <c r="J3055" s="5">
        <v>0.481950660492776</v>
      </c>
      <c r="K3055" s="5">
        <v>0.666656342434144</v>
      </c>
      <c r="L3055" s="5">
        <v>0.878014030631998</v>
      </c>
      <c r="M3055" s="5">
        <v>0.223545444690505</v>
      </c>
      <c r="N3055" s="4">
        <v>0.641017</v>
      </c>
      <c r="O3055" s="4">
        <v>11.54402</v>
      </c>
      <c r="P3055" s="4">
        <v>0.85744</v>
      </c>
      <c r="Q3055" s="4">
        <v>16.730787</v>
      </c>
      <c r="R3055" s="4">
        <v>0.6071871</v>
      </c>
      <c r="S3055" s="4">
        <v>479698.0</v>
      </c>
      <c r="T3055" s="4">
        <v>1470742.0</v>
      </c>
      <c r="U3055" s="6">
        <f t="shared" si="1"/>
        <v>32.61605367</v>
      </c>
    </row>
    <row r="3056">
      <c r="A3056" s="2" t="s">
        <v>9522</v>
      </c>
      <c r="B3056" s="2" t="s">
        <v>178</v>
      </c>
      <c r="C3056" s="2" t="s">
        <v>9523</v>
      </c>
      <c r="D3056" s="3" t="s">
        <v>9524</v>
      </c>
      <c r="E3056" s="5">
        <v>3224.0</v>
      </c>
      <c r="F3056" s="4">
        <v>2.0</v>
      </c>
      <c r="G3056" s="4">
        <v>6.0</v>
      </c>
      <c r="H3056" s="4">
        <v>3.0</v>
      </c>
      <c r="I3056" s="4">
        <v>85.0</v>
      </c>
      <c r="J3056" s="5">
        <v>0.00921544209215442</v>
      </c>
      <c r="K3056" s="5">
        <v>0.00709838107098381</v>
      </c>
      <c r="L3056" s="5">
        <v>0.419800747198007</v>
      </c>
      <c r="M3056" s="5">
        <v>0.00697384806973848</v>
      </c>
      <c r="N3056" s="4">
        <v>0.996999</v>
      </c>
      <c r="O3056" s="4">
        <v>62.95415</v>
      </c>
      <c r="P3056" s="4">
        <v>0.997868</v>
      </c>
      <c r="Q3056" s="4">
        <v>568.357143</v>
      </c>
      <c r="R3056" s="4">
        <v>1.350281</v>
      </c>
      <c r="S3056" s="4">
        <v>28110.0</v>
      </c>
      <c r="T3056" s="4">
        <v>70408.0</v>
      </c>
      <c r="U3056" s="6">
        <f t="shared" si="1"/>
        <v>39.9244404</v>
      </c>
    </row>
    <row r="3057">
      <c r="A3057" s="2" t="s">
        <v>9525</v>
      </c>
      <c r="B3057" s="2" t="s">
        <v>178</v>
      </c>
      <c r="C3057" s="2" t="s">
        <v>9526</v>
      </c>
      <c r="D3057" s="3" t="s">
        <v>9527</v>
      </c>
      <c r="E3057" s="5">
        <v>4512.0</v>
      </c>
      <c r="F3057" s="4">
        <v>4.0</v>
      </c>
      <c r="G3057" s="4">
        <v>21.0</v>
      </c>
      <c r="H3057" s="4">
        <v>6.0</v>
      </c>
      <c r="I3057" s="4">
        <v>80.0</v>
      </c>
      <c r="J3057" s="5">
        <v>0.019142176330421</v>
      </c>
      <c r="K3057" s="5">
        <v>0.0197776012708499</v>
      </c>
      <c r="L3057" s="5">
        <v>0.395313741064337</v>
      </c>
      <c r="M3057" s="5">
        <v>0.0188244638602065</v>
      </c>
      <c r="N3057" s="4">
        <v>0.989787</v>
      </c>
      <c r="O3057" s="4">
        <v>81.32797</v>
      </c>
      <c r="P3057" s="4">
        <v>0.993873</v>
      </c>
      <c r="Q3057" s="4">
        <v>251.612245</v>
      </c>
      <c r="R3057" s="4">
        <v>0.9255255</v>
      </c>
      <c r="S3057" s="4">
        <v>71204.0</v>
      </c>
      <c r="T3057" s="4">
        <v>190850.0</v>
      </c>
      <c r="U3057" s="6">
        <f t="shared" si="1"/>
        <v>37.30888132</v>
      </c>
    </row>
    <row r="3058">
      <c r="A3058" s="2" t="s">
        <v>9528</v>
      </c>
      <c r="B3058" s="2" t="s">
        <v>178</v>
      </c>
      <c r="C3058" s="2" t="s">
        <v>9529</v>
      </c>
      <c r="D3058" s="3" t="s">
        <v>9530</v>
      </c>
      <c r="E3058" s="5">
        <v>1701.0</v>
      </c>
      <c r="F3058" s="4">
        <v>3.0</v>
      </c>
      <c r="G3058" s="4">
        <v>35.0</v>
      </c>
      <c r="H3058" s="4">
        <v>4.0</v>
      </c>
      <c r="I3058" s="4">
        <v>75.0</v>
      </c>
      <c r="J3058" s="5">
        <v>0.0200655200655201</v>
      </c>
      <c r="K3058" s="5">
        <v>0.019041769041769</v>
      </c>
      <c r="L3058" s="5">
        <v>0.447174447174447</v>
      </c>
      <c r="M3058" s="5">
        <v>0.0487305487305487</v>
      </c>
      <c r="N3058" s="4">
        <v>0.995275</v>
      </c>
      <c r="O3058" s="4">
        <v>266.3848</v>
      </c>
      <c r="P3058" s="4">
        <v>0.996491</v>
      </c>
      <c r="Q3058" s="4">
        <v>402.333333</v>
      </c>
      <c r="R3058" s="4">
        <v>0.5011615</v>
      </c>
      <c r="S3058" s="4">
        <v>11448.0</v>
      </c>
      <c r="T3058" s="4">
        <v>28826.0</v>
      </c>
      <c r="U3058" s="6">
        <f t="shared" si="1"/>
        <v>39.71414695</v>
      </c>
    </row>
    <row r="3059">
      <c r="A3059" s="2" t="s">
        <v>9531</v>
      </c>
      <c r="B3059" s="2" t="s">
        <v>178</v>
      </c>
      <c r="C3059" s="2" t="s">
        <v>9532</v>
      </c>
      <c r="D3059" s="3" t="s">
        <v>9533</v>
      </c>
      <c r="E3059" s="5">
        <v>60.0</v>
      </c>
      <c r="F3059" s="4">
        <v>3.0</v>
      </c>
      <c r="G3059" s="4">
        <v>16.0</v>
      </c>
      <c r="H3059" s="4">
        <v>14.0</v>
      </c>
      <c r="I3059" s="4">
        <v>95.0</v>
      </c>
      <c r="J3059" s="5">
        <v>0.00379819782062028</v>
      </c>
      <c r="K3059" s="5">
        <v>0.00144069572506287</v>
      </c>
      <c r="L3059" s="5">
        <v>0.00526508801341157</v>
      </c>
      <c r="M3059" s="5">
        <v>0.00230511316010059</v>
      </c>
      <c r="N3059" s="4">
        <v>0.998922</v>
      </c>
      <c r="O3059" s="4">
        <v>5.126587</v>
      </c>
      <c r="P3059" s="4">
        <v>0.999078</v>
      </c>
      <c r="Q3059" s="4">
        <v>1308.310345</v>
      </c>
      <c r="R3059" s="4">
        <v>1.226579</v>
      </c>
      <c r="S3059" s="4">
        <v>191094.0</v>
      </c>
      <c r="T3059" s="4">
        <v>295230.0</v>
      </c>
      <c r="U3059" s="6">
        <f t="shared" si="1"/>
        <v>64.72716187</v>
      </c>
    </row>
    <row r="3060">
      <c r="A3060" s="2" t="s">
        <v>9534</v>
      </c>
      <c r="B3060" s="2" t="s">
        <v>178</v>
      </c>
      <c r="C3060" s="2" t="s">
        <v>9535</v>
      </c>
      <c r="D3060" s="3" t="s">
        <v>9536</v>
      </c>
      <c r="E3060" s="5">
        <v>45.0</v>
      </c>
      <c r="F3060" s="4">
        <v>4.0</v>
      </c>
      <c r="G3060" s="4">
        <v>14.0</v>
      </c>
      <c r="H3060" s="4">
        <v>10.0</v>
      </c>
      <c r="I3060" s="4">
        <v>80.0</v>
      </c>
      <c r="J3060" s="5">
        <v>0.00551294343240652</v>
      </c>
      <c r="K3060" s="5">
        <v>0.00453020134228188</v>
      </c>
      <c r="L3060" s="5">
        <v>0.00788590604026846</v>
      </c>
      <c r="M3060" s="5">
        <v>0.00462607861936721</v>
      </c>
      <c r="N3060" s="4">
        <v>0.997883</v>
      </c>
      <c r="O3060" s="4">
        <v>10.57516</v>
      </c>
      <c r="P3060" s="4">
        <v>0.998698</v>
      </c>
      <c r="Q3060" s="4">
        <v>1218.647059</v>
      </c>
      <c r="R3060" s="4">
        <v>0.7139623</v>
      </c>
      <c r="S3060" s="4">
        <v>141328.0</v>
      </c>
      <c r="T3060" s="4">
        <v>238292.0</v>
      </c>
      <c r="U3060" s="6">
        <f t="shared" si="1"/>
        <v>59.30874725</v>
      </c>
    </row>
    <row r="3061">
      <c r="A3061" s="2" t="s">
        <v>9537</v>
      </c>
      <c r="B3061" s="2" t="s">
        <v>178</v>
      </c>
      <c r="C3061" s="2" t="s">
        <v>9538</v>
      </c>
      <c r="D3061" s="3" t="s">
        <v>9539</v>
      </c>
      <c r="E3061" s="5">
        <v>3434.0</v>
      </c>
      <c r="F3061" s="4">
        <v>7.0</v>
      </c>
      <c r="G3061" s="4">
        <v>34.0</v>
      </c>
      <c r="H3061" s="4">
        <v>7.0</v>
      </c>
      <c r="I3061" s="4">
        <v>70.0</v>
      </c>
      <c r="J3061" s="5">
        <v>0.026917480773228</v>
      </c>
      <c r="K3061" s="5">
        <v>0.0311785491581792</v>
      </c>
      <c r="L3061" s="5">
        <v>0.420598628143837</v>
      </c>
      <c r="M3061" s="5">
        <v>0.040428185408439</v>
      </c>
      <c r="N3061" s="4">
        <v>0.989572</v>
      </c>
      <c r="O3061" s="4">
        <v>177.6967</v>
      </c>
      <c r="P3061" s="4">
        <v>0.995258</v>
      </c>
      <c r="Q3061" s="4">
        <v>363.269231</v>
      </c>
      <c r="R3061" s="4">
        <v>0.46016</v>
      </c>
      <c r="S3061" s="4">
        <v>33924.0</v>
      </c>
      <c r="T3061" s="4">
        <v>165326.0</v>
      </c>
      <c r="U3061" s="6">
        <f t="shared" si="1"/>
        <v>20.51945852</v>
      </c>
    </row>
    <row r="3062">
      <c r="A3062" s="2" t="s">
        <v>9540</v>
      </c>
      <c r="B3062" s="2" t="s">
        <v>204</v>
      </c>
      <c r="C3062" s="2" t="s">
        <v>9541</v>
      </c>
      <c r="D3062" s="3" t="s">
        <v>9542</v>
      </c>
      <c r="E3062" s="5">
        <v>5150.0</v>
      </c>
      <c r="F3062" s="4">
        <v>3.0</v>
      </c>
      <c r="G3062" s="4">
        <v>6.0</v>
      </c>
      <c r="H3062" s="4">
        <v>3.0</v>
      </c>
      <c r="I3062" s="4">
        <v>95.0</v>
      </c>
      <c r="J3062" s="5">
        <v>0.00503060283390626</v>
      </c>
      <c r="K3062" s="5">
        <v>0.00419216902825522</v>
      </c>
      <c r="L3062" s="5">
        <v>0.444286073614488</v>
      </c>
      <c r="M3062" s="5">
        <v>0.00452754255051564</v>
      </c>
      <c r="N3062" s="4">
        <v>0.998906</v>
      </c>
      <c r="O3062" s="4">
        <v>37.75912</v>
      </c>
      <c r="P3062" s="4">
        <v>0.999073</v>
      </c>
      <c r="Q3062" s="4">
        <v>1317.333333</v>
      </c>
      <c r="R3062" s="4">
        <v>2.042991</v>
      </c>
      <c r="S3062" s="4">
        <v>40950.0</v>
      </c>
      <c r="T3062" s="4">
        <v>76566.0</v>
      </c>
      <c r="U3062" s="6">
        <f t="shared" si="1"/>
        <v>53.48326934</v>
      </c>
    </row>
    <row r="3063">
      <c r="A3063" s="2" t="s">
        <v>9543</v>
      </c>
      <c r="B3063" s="2" t="s">
        <v>204</v>
      </c>
      <c r="C3063" s="2" t="s">
        <v>9544</v>
      </c>
      <c r="D3063" s="3" t="s">
        <v>9545</v>
      </c>
      <c r="E3063" s="5">
        <v>2827.0</v>
      </c>
      <c r="F3063" s="4">
        <v>3.0</v>
      </c>
      <c r="G3063" s="4">
        <v>17.0</v>
      </c>
      <c r="H3063" s="4">
        <v>8.0</v>
      </c>
      <c r="I3063" s="4">
        <v>85.0</v>
      </c>
      <c r="J3063" s="5">
        <v>0.0231788079470199</v>
      </c>
      <c r="K3063" s="5">
        <v>0.0146641438032167</v>
      </c>
      <c r="L3063" s="5">
        <v>0.375</v>
      </c>
      <c r="M3063" s="5">
        <v>0.0179754020813623</v>
      </c>
      <c r="N3063" s="4">
        <v>0.995585</v>
      </c>
      <c r="O3063" s="4">
        <v>62.59034</v>
      </c>
      <c r="P3063" s="4">
        <v>0.997124</v>
      </c>
      <c r="Q3063" s="4">
        <v>520.0</v>
      </c>
      <c r="R3063" s="4">
        <v>0.6890461</v>
      </c>
      <c r="S3063" s="4">
        <v>21772.0</v>
      </c>
      <c r="T3063" s="4">
        <v>60922.0</v>
      </c>
      <c r="U3063" s="6">
        <f t="shared" si="1"/>
        <v>35.73750041</v>
      </c>
    </row>
    <row r="3064">
      <c r="A3064" s="2" t="s">
        <v>9546</v>
      </c>
      <c r="B3064" s="2" t="s">
        <v>204</v>
      </c>
      <c r="C3064" s="2" t="s">
        <v>9547</v>
      </c>
      <c r="D3064" s="3" t="s">
        <v>9548</v>
      </c>
      <c r="E3064" s="5">
        <v>2051.0</v>
      </c>
      <c r="F3064" s="4">
        <v>8.0</v>
      </c>
      <c r="G3064" s="4">
        <v>44.0</v>
      </c>
      <c r="H3064" s="4">
        <v>9.0</v>
      </c>
      <c r="I3064" s="4">
        <v>80.0</v>
      </c>
      <c r="J3064" s="5">
        <v>0.0296610169491525</v>
      </c>
      <c r="K3064" s="5">
        <v>0.0310734463276836</v>
      </c>
      <c r="L3064" s="5">
        <v>0.367796610169492</v>
      </c>
      <c r="M3064" s="5">
        <v>0.0478813559322034</v>
      </c>
      <c r="N3064" s="4">
        <v>0.993014</v>
      </c>
      <c r="O3064" s="4">
        <v>56.75778</v>
      </c>
      <c r="P3064" s="4">
        <v>0.995118</v>
      </c>
      <c r="Q3064" s="4">
        <v>288.791667</v>
      </c>
      <c r="R3064" s="4">
        <v>0.6485759</v>
      </c>
      <c r="S3064" s="4">
        <v>20576.0</v>
      </c>
      <c r="T3064" s="4">
        <v>72420.0</v>
      </c>
      <c r="U3064" s="6">
        <f t="shared" si="1"/>
        <v>28.41204087</v>
      </c>
    </row>
    <row r="3065">
      <c r="A3065" s="2" t="s">
        <v>9549</v>
      </c>
      <c r="B3065" s="2" t="s">
        <v>204</v>
      </c>
      <c r="C3065" s="2" t="s">
        <v>9550</v>
      </c>
      <c r="D3065" s="3" t="s">
        <v>9551</v>
      </c>
      <c r="E3065" s="5">
        <v>452.0</v>
      </c>
      <c r="F3065" s="4">
        <v>3.0</v>
      </c>
      <c r="G3065" s="4">
        <v>74.0</v>
      </c>
      <c r="H3065" s="4">
        <v>30.0</v>
      </c>
      <c r="I3065" s="4">
        <v>80.0</v>
      </c>
      <c r="J3065" s="5">
        <v>0.00149691338933356</v>
      </c>
      <c r="K3065" s="5">
        <v>2.63918614097378E-4</v>
      </c>
      <c r="L3065" s="5">
        <v>0.00429692493577293</v>
      </c>
      <c r="M3065" s="5">
        <v>0.00447836898296488</v>
      </c>
      <c r="N3065" s="4">
        <v>0.999271</v>
      </c>
      <c r="O3065" s="4">
        <v>1.225557</v>
      </c>
      <c r="P3065" s="4">
        <v>0.999324</v>
      </c>
      <c r="Q3065" s="4">
        <v>1575.320261</v>
      </c>
      <c r="R3065" s="4">
        <v>1.088594</v>
      </c>
      <c r="S3065" s="4">
        <v>857706.0</v>
      </c>
      <c r="T3065" s="4">
        <v>1184680.0</v>
      </c>
      <c r="U3065" s="6">
        <f t="shared" si="1"/>
        <v>72.39980417</v>
      </c>
    </row>
    <row r="3066">
      <c r="A3066" s="2" t="s">
        <v>9552</v>
      </c>
      <c r="B3066" s="2" t="s">
        <v>204</v>
      </c>
      <c r="C3066" s="2" t="s">
        <v>9553</v>
      </c>
      <c r="D3066" s="3" t="s">
        <v>9554</v>
      </c>
      <c r="E3066" s="5">
        <v>1276.0</v>
      </c>
      <c r="F3066" s="4">
        <v>18.0</v>
      </c>
      <c r="G3066" s="4">
        <v>232.0</v>
      </c>
      <c r="H3066" s="4">
        <v>86.0</v>
      </c>
      <c r="I3066" s="4">
        <v>80.0</v>
      </c>
      <c r="J3066" s="5">
        <v>0.00472132881682878</v>
      </c>
      <c r="K3066" s="5">
        <v>0.00181230578965586</v>
      </c>
      <c r="L3066" s="5">
        <v>0.017146901773804</v>
      </c>
      <c r="M3066" s="5">
        <v>0.0081164853712699</v>
      </c>
      <c r="N3066" s="4">
        <v>0.997637</v>
      </c>
      <c r="O3066" s="4">
        <v>1.689274</v>
      </c>
      <c r="P3066" s="4">
        <v>0.998007</v>
      </c>
      <c r="Q3066" s="4">
        <v>564.011062</v>
      </c>
      <c r="R3066" s="4">
        <v>0.7774289</v>
      </c>
      <c r="S3066" s="4">
        <v>831044.0</v>
      </c>
      <c r="T3066" s="4">
        <v>1364286.0</v>
      </c>
      <c r="U3066" s="6">
        <f t="shared" si="1"/>
        <v>60.91420714</v>
      </c>
    </row>
    <row r="3067">
      <c r="A3067" s="2" t="s">
        <v>9555</v>
      </c>
      <c r="B3067" s="2" t="s">
        <v>204</v>
      </c>
      <c r="C3067" s="2" t="s">
        <v>9556</v>
      </c>
      <c r="D3067" s="3" t="s">
        <v>9557</v>
      </c>
      <c r="E3067" s="5">
        <v>15669.0</v>
      </c>
      <c r="F3067" s="4">
        <v>94.0</v>
      </c>
      <c r="G3067" s="4">
        <v>298.0</v>
      </c>
      <c r="H3067" s="4">
        <v>160.0</v>
      </c>
      <c r="I3067" s="4">
        <v>85.0</v>
      </c>
      <c r="J3067" s="5">
        <v>0.0684722281977369</v>
      </c>
      <c r="K3067" s="5">
        <v>0.0404207718452868</v>
      </c>
      <c r="L3067" s="5">
        <v>0.497160435399905</v>
      </c>
      <c r="M3067" s="5">
        <v>0.0476272426106785</v>
      </c>
      <c r="N3067" s="4">
        <v>0.987484</v>
      </c>
      <c r="O3067" s="4">
        <v>24.85663</v>
      </c>
      <c r="P3067" s="4">
        <v>0.991084</v>
      </c>
      <c r="Q3067" s="4">
        <v>146.776699</v>
      </c>
      <c r="R3067" s="4">
        <v>0.5398294</v>
      </c>
      <c r="S3067" s="4">
        <v>261428.0</v>
      </c>
      <c r="T3067" s="4">
        <v>837512.0</v>
      </c>
      <c r="U3067" s="6">
        <f t="shared" si="1"/>
        <v>31.21483632</v>
      </c>
    </row>
    <row r="3068">
      <c r="A3068" s="2" t="s">
        <v>9558</v>
      </c>
      <c r="B3068" s="2" t="s">
        <v>204</v>
      </c>
      <c r="C3068" s="2" t="s">
        <v>9559</v>
      </c>
      <c r="D3068" s="3" t="s">
        <v>9560</v>
      </c>
      <c r="E3068" s="5">
        <v>325.0</v>
      </c>
      <c r="F3068" s="4">
        <v>2.0</v>
      </c>
      <c r="G3068" s="4">
        <v>64.0</v>
      </c>
      <c r="H3068" s="4">
        <v>17.0</v>
      </c>
      <c r="I3068" s="4">
        <v>95.0</v>
      </c>
      <c r="J3068" s="5">
        <v>0.00158647809382025</v>
      </c>
      <c r="K3068" s="5">
        <v>4.51131211512868E-4</v>
      </c>
      <c r="L3068" s="5">
        <v>0.00650380829931052</v>
      </c>
      <c r="M3068" s="5">
        <v>0.00295490943540929</v>
      </c>
      <c r="N3068" s="4">
        <v>0.998935</v>
      </c>
      <c r="O3068" s="4">
        <v>1.590019</v>
      </c>
      <c r="P3068" s="4">
        <v>0.999093</v>
      </c>
      <c r="Q3068" s="4">
        <v>1283.407767</v>
      </c>
      <c r="R3068" s="4">
        <v>1.26204</v>
      </c>
      <c r="S3068" s="4">
        <v>812586.0</v>
      </c>
      <c r="T3068" s="4">
        <v>1100246.0</v>
      </c>
      <c r="U3068" s="6">
        <f t="shared" si="1"/>
        <v>73.8549379</v>
      </c>
    </row>
    <row r="3069">
      <c r="A3069" s="2" t="s">
        <v>9561</v>
      </c>
      <c r="B3069" s="2" t="s">
        <v>204</v>
      </c>
      <c r="C3069" s="2" t="s">
        <v>9562</v>
      </c>
      <c r="D3069" s="3" t="s">
        <v>9563</v>
      </c>
      <c r="E3069" s="5">
        <v>679.0</v>
      </c>
      <c r="F3069" s="4">
        <v>11.0</v>
      </c>
      <c r="G3069" s="4">
        <v>122.0</v>
      </c>
      <c r="H3069" s="4">
        <v>45.0</v>
      </c>
      <c r="I3069" s="4">
        <v>85.0</v>
      </c>
      <c r="J3069" s="5">
        <v>0.00484458242305776</v>
      </c>
      <c r="K3069" s="5">
        <v>0.00241462573301138</v>
      </c>
      <c r="L3069" s="5">
        <v>0.0160208501015676</v>
      </c>
      <c r="M3069" s="5">
        <v>0.00620137212065463</v>
      </c>
      <c r="N3069" s="4">
        <v>0.996866</v>
      </c>
      <c r="O3069" s="4">
        <v>2.180968</v>
      </c>
      <c r="P3069" s="4">
        <v>0.997212</v>
      </c>
      <c r="Q3069" s="4">
        <v>391.242424</v>
      </c>
      <c r="R3069" s="4">
        <v>0.6489416</v>
      </c>
      <c r="S3069" s="4">
        <v>510520.0</v>
      </c>
      <c r="T3069" s="4">
        <v>767692.0</v>
      </c>
      <c r="U3069" s="6">
        <f t="shared" si="1"/>
        <v>66.50062786</v>
      </c>
    </row>
    <row r="3070">
      <c r="A3070" s="2" t="s">
        <v>9564</v>
      </c>
      <c r="B3070" s="2" t="s">
        <v>204</v>
      </c>
      <c r="C3070" s="2" t="s">
        <v>9565</v>
      </c>
      <c r="D3070" s="3" t="s">
        <v>9566</v>
      </c>
      <c r="E3070" s="5">
        <v>5035.0</v>
      </c>
      <c r="F3070" s="4">
        <v>18.0</v>
      </c>
      <c r="G3070" s="4">
        <v>98.0</v>
      </c>
      <c r="H3070" s="4">
        <v>33.0</v>
      </c>
      <c r="I3070" s="4">
        <v>85.0</v>
      </c>
      <c r="J3070" s="5">
        <v>0.0446549391069012</v>
      </c>
      <c r="K3070" s="5">
        <v>0.0433605930458316</v>
      </c>
      <c r="L3070" s="5">
        <v>0.424957345413897</v>
      </c>
      <c r="M3070" s="5">
        <v>0.0400658939812908</v>
      </c>
      <c r="N3070" s="4">
        <v>0.977521</v>
      </c>
      <c r="O3070" s="4">
        <v>96.78096</v>
      </c>
      <c r="P3070" s="4">
        <v>0.988411</v>
      </c>
      <c r="Q3070" s="4">
        <v>128.944882</v>
      </c>
      <c r="R3070" s="4">
        <v>0.6900217</v>
      </c>
      <c r="S3070" s="4">
        <v>204198.0</v>
      </c>
      <c r="T3070" s="4">
        <v>391240.0</v>
      </c>
      <c r="U3070" s="6">
        <f t="shared" si="1"/>
        <v>52.1925161</v>
      </c>
    </row>
    <row r="3071">
      <c r="A3071" s="2" t="s">
        <v>9567</v>
      </c>
      <c r="B3071" s="2" t="s">
        <v>645</v>
      </c>
      <c r="C3071" s="2" t="s">
        <v>9568</v>
      </c>
      <c r="D3071" s="3" t="s">
        <v>9569</v>
      </c>
      <c r="E3071" s="5">
        <v>15069.0</v>
      </c>
      <c r="F3071" s="4">
        <v>343.0</v>
      </c>
      <c r="G3071" s="4">
        <v>4449.0</v>
      </c>
      <c r="H3071" s="4">
        <v>1278.0</v>
      </c>
      <c r="I3071" s="4">
        <v>-15.0</v>
      </c>
      <c r="J3071" s="5">
        <v>0.0315732213290776</v>
      </c>
      <c r="K3071" s="5">
        <v>0.0</v>
      </c>
      <c r="L3071" s="5">
        <v>0.0683928513890284</v>
      </c>
      <c r="M3071" s="5">
        <v>0.0162225478061937</v>
      </c>
      <c r="N3071" s="4">
        <v>0.996026</v>
      </c>
      <c r="O3071" s="4">
        <v>1.558024</v>
      </c>
      <c r="P3071" s="4">
        <v>0.996719</v>
      </c>
      <c r="Q3071" s="4">
        <v>340.121648</v>
      </c>
      <c r="R3071" s="4">
        <v>0.1467857</v>
      </c>
      <c r="S3071" s="4">
        <v>1315748.0</v>
      </c>
      <c r="T3071" s="4">
        <v>1757668.0</v>
      </c>
      <c r="U3071" s="6">
        <f t="shared" si="1"/>
        <v>74.8575954</v>
      </c>
    </row>
    <row r="3072">
      <c r="A3072" s="2" t="s">
        <v>9570</v>
      </c>
      <c r="B3072" s="2" t="s">
        <v>645</v>
      </c>
      <c r="C3072" s="2" t="s">
        <v>9571</v>
      </c>
      <c r="D3072" s="3" t="s">
        <v>9572</v>
      </c>
      <c r="E3072" s="5">
        <v>38405.0</v>
      </c>
      <c r="F3072" s="4">
        <v>2255.0</v>
      </c>
      <c r="G3072" s="4">
        <v>5858.0</v>
      </c>
      <c r="H3072" s="4">
        <v>2316.0</v>
      </c>
      <c r="I3072" s="4">
        <v>-5.0</v>
      </c>
      <c r="J3072" s="5">
        <v>0.309024337712686</v>
      </c>
      <c r="K3072" s="5">
        <v>0.0</v>
      </c>
      <c r="L3072" s="5">
        <v>0.507250406281205</v>
      </c>
      <c r="M3072" s="5">
        <v>0.118305171029703</v>
      </c>
      <c r="N3072" s="4">
        <v>0.92166</v>
      </c>
      <c r="O3072" s="4">
        <v>8.894792</v>
      </c>
      <c r="P3072" s="4">
        <v>0.953926</v>
      </c>
      <c r="Q3072" s="4">
        <v>32.69287</v>
      </c>
      <c r="R3072" s="4">
        <v>0.1107982</v>
      </c>
      <c r="S3072" s="4">
        <v>953542.0</v>
      </c>
      <c r="T3072" s="4">
        <v>1613500.0</v>
      </c>
      <c r="U3072" s="6">
        <f t="shared" si="1"/>
        <v>59.09773784</v>
      </c>
    </row>
    <row r="3073">
      <c r="A3073" s="2" t="s">
        <v>9573</v>
      </c>
      <c r="B3073" s="2" t="s">
        <v>645</v>
      </c>
      <c r="C3073" s="2" t="s">
        <v>9574</v>
      </c>
      <c r="D3073" s="3" t="s">
        <v>9575</v>
      </c>
      <c r="E3073" s="5">
        <v>6855.0</v>
      </c>
      <c r="F3073" s="4">
        <v>432.0</v>
      </c>
      <c r="G3073" s="4">
        <v>816.0</v>
      </c>
      <c r="H3073" s="4">
        <v>331.0</v>
      </c>
      <c r="I3073" s="4">
        <v>-10.0</v>
      </c>
      <c r="J3073" s="5">
        <v>0.497642536592755</v>
      </c>
      <c r="K3073" s="5">
        <v>0.0</v>
      </c>
      <c r="L3073" s="5">
        <v>0.754388290318305</v>
      </c>
      <c r="M3073" s="5">
        <v>0.168752721970802</v>
      </c>
      <c r="N3073" s="4">
        <v>0.843006</v>
      </c>
      <c r="O3073" s="4">
        <v>18.65341</v>
      </c>
      <c r="P3073" s="4">
        <v>0.928708</v>
      </c>
      <c r="Q3073" s="4">
        <v>26.831818</v>
      </c>
      <c r="R3073" s="4">
        <v>0.05219867</v>
      </c>
      <c r="S3073" s="4">
        <v>905284.0</v>
      </c>
      <c r="T3073" s="4">
        <v>1436488.0</v>
      </c>
      <c r="U3073" s="6">
        <f t="shared" si="1"/>
        <v>63.02064479</v>
      </c>
    </row>
    <row r="3074">
      <c r="A3074" s="2" t="s">
        <v>9576</v>
      </c>
      <c r="B3074" s="2" t="s">
        <v>645</v>
      </c>
      <c r="C3074" s="2" t="s">
        <v>9577</v>
      </c>
      <c r="D3074" s="3" t="s">
        <v>9578</v>
      </c>
      <c r="E3074" s="5">
        <v>2659.0</v>
      </c>
      <c r="F3074" s="4">
        <v>6.0</v>
      </c>
      <c r="G3074" s="4">
        <v>219.0</v>
      </c>
      <c r="H3074" s="4">
        <v>145.0</v>
      </c>
      <c r="I3074" s="4">
        <v>95.0</v>
      </c>
      <c r="J3074" s="5">
        <v>0.00242500362301338</v>
      </c>
      <c r="K3074" s="5">
        <v>5.17849379257041E-4</v>
      </c>
      <c r="L3074" s="5">
        <v>0.0151412975218588</v>
      </c>
      <c r="M3074" s="5">
        <v>0.00554176126757162</v>
      </c>
      <c r="N3074" s="4">
        <v>0.99945</v>
      </c>
      <c r="O3074" s="4">
        <v>1.225561</v>
      </c>
      <c r="P3074" s="4">
        <v>0.999475</v>
      </c>
      <c r="Q3074" s="4">
        <v>1992.414729</v>
      </c>
      <c r="R3074" s="4">
        <v>0.7168096</v>
      </c>
      <c r="S3074" s="4">
        <v>1283922.0</v>
      </c>
      <c r="T3074" s="4">
        <v>1703772.0</v>
      </c>
      <c r="U3074" s="6">
        <f t="shared" si="1"/>
        <v>75.35761827</v>
      </c>
    </row>
    <row r="3075">
      <c r="A3075" s="2" t="s">
        <v>9579</v>
      </c>
      <c r="B3075" s="2" t="s">
        <v>645</v>
      </c>
      <c r="C3075" s="2" t="s">
        <v>9580</v>
      </c>
      <c r="D3075" s="3" t="s">
        <v>9581</v>
      </c>
      <c r="E3075" s="5">
        <v>6724.0</v>
      </c>
      <c r="F3075" s="4">
        <v>360.0</v>
      </c>
      <c r="G3075" s="4">
        <v>2416.0</v>
      </c>
      <c r="H3075" s="4">
        <v>1042.0</v>
      </c>
      <c r="I3075" s="4">
        <v>75.0</v>
      </c>
      <c r="J3075" s="5">
        <v>0.0375863202893785</v>
      </c>
      <c r="K3075" s="5">
        <v>0.015748657239943</v>
      </c>
      <c r="L3075" s="5">
        <v>0.103940589718294</v>
      </c>
      <c r="M3075" s="5">
        <v>0.0421873287295846</v>
      </c>
      <c r="N3075" s="4">
        <v>0.994632</v>
      </c>
      <c r="O3075" s="4">
        <v>5.316788</v>
      </c>
      <c r="P3075" s="4">
        <v>0.995512</v>
      </c>
      <c r="Q3075" s="4">
        <v>253.019704</v>
      </c>
      <c r="R3075" s="4">
        <v>1.003694</v>
      </c>
      <c r="S3075" s="4">
        <v>1020098.0</v>
      </c>
      <c r="T3075" s="4">
        <v>1488994.0</v>
      </c>
      <c r="U3075" s="6">
        <f t="shared" si="1"/>
        <v>68.50920823</v>
      </c>
    </row>
    <row r="3076">
      <c r="A3076" s="2" t="s">
        <v>9582</v>
      </c>
      <c r="B3076" s="2" t="s">
        <v>645</v>
      </c>
      <c r="C3076" s="2" t="s">
        <v>9583</v>
      </c>
      <c r="D3076" s="3" t="s">
        <v>9584</v>
      </c>
      <c r="E3076" s="5">
        <v>12268.0</v>
      </c>
      <c r="F3076" s="4">
        <v>208.0</v>
      </c>
      <c r="G3076" s="4">
        <v>604.0</v>
      </c>
      <c r="H3076" s="4">
        <v>254.0</v>
      </c>
      <c r="I3076" s="4">
        <v>70.0</v>
      </c>
      <c r="J3076" s="5">
        <v>0.210415043952376</v>
      </c>
      <c r="K3076" s="5">
        <v>0.190719928786024</v>
      </c>
      <c r="L3076" s="5">
        <v>0.742016245688216</v>
      </c>
      <c r="M3076" s="5">
        <v>0.219539334594414</v>
      </c>
      <c r="N3076" s="4">
        <v>0.942494</v>
      </c>
      <c r="O3076" s="4">
        <v>52.39778</v>
      </c>
      <c r="P3076" s="4">
        <v>0.966178</v>
      </c>
      <c r="Q3076" s="4">
        <v>45.413074</v>
      </c>
      <c r="R3076" s="4">
        <v>0.9603824</v>
      </c>
      <c r="S3076" s="4">
        <v>920580.0</v>
      </c>
      <c r="T3076" s="4">
        <v>1366898.0</v>
      </c>
      <c r="U3076" s="6">
        <f t="shared" si="1"/>
        <v>67.3481123</v>
      </c>
    </row>
    <row r="3077">
      <c r="A3077" s="2" t="s">
        <v>9585</v>
      </c>
      <c r="B3077" s="2" t="s">
        <v>762</v>
      </c>
      <c r="C3077" s="2" t="s">
        <v>9586</v>
      </c>
      <c r="D3077" s="3" t="s">
        <v>9587</v>
      </c>
      <c r="E3077" s="5">
        <v>1272.0</v>
      </c>
      <c r="F3077" s="4">
        <v>31.0</v>
      </c>
      <c r="G3077" s="4">
        <v>300.0</v>
      </c>
      <c r="H3077" s="4">
        <v>145.0</v>
      </c>
      <c r="I3077" s="4">
        <v>280.0</v>
      </c>
      <c r="J3077" s="5">
        <v>0.00409552376557453</v>
      </c>
      <c r="K3077" s="5">
        <v>0.00408728327510053</v>
      </c>
      <c r="L3077" s="5">
        <v>0.00312589271980135</v>
      </c>
      <c r="M3077" s="5">
        <v>0.0056612169556332</v>
      </c>
      <c r="N3077" s="4">
        <v>0.998981</v>
      </c>
      <c r="O3077" s="4">
        <v>1.177623</v>
      </c>
      <c r="P3077" s="4">
        <v>0.99917</v>
      </c>
      <c r="Q3077" s="4">
        <v>1439.605578</v>
      </c>
      <c r="R3077" s="4">
        <v>0.1676319</v>
      </c>
      <c r="S3077" s="4">
        <v>931864.0</v>
      </c>
      <c r="T3077" s="4">
        <v>1363122.0</v>
      </c>
      <c r="U3077" s="6">
        <f t="shared" si="1"/>
        <v>68.36247966</v>
      </c>
    </row>
    <row r="3078">
      <c r="A3078" s="2" t="s">
        <v>9588</v>
      </c>
      <c r="B3078" s="2" t="s">
        <v>762</v>
      </c>
      <c r="C3078" s="2" t="s">
        <v>9589</v>
      </c>
      <c r="D3078" s="3" t="s">
        <v>9590</v>
      </c>
      <c r="E3078" s="5">
        <v>1850.0</v>
      </c>
      <c r="F3078" s="4">
        <v>107.0</v>
      </c>
      <c r="G3078" s="4">
        <v>560.0</v>
      </c>
      <c r="H3078" s="4">
        <v>309.0</v>
      </c>
      <c r="I3078" s="4">
        <v>75.0</v>
      </c>
      <c r="J3078" s="5">
        <v>0.0242722183729805</v>
      </c>
      <c r="K3078" s="5">
        <v>0.0219131831029287</v>
      </c>
      <c r="L3078" s="5">
        <v>0.0657340503920728</v>
      </c>
      <c r="M3078" s="5">
        <v>0.0309973935134778</v>
      </c>
      <c r="N3078" s="4">
        <v>0.990288</v>
      </c>
      <c r="O3078" s="4">
        <v>5.631462</v>
      </c>
      <c r="P3078" s="4">
        <v>0.994712</v>
      </c>
      <c r="Q3078" s="4">
        <v>302.222034</v>
      </c>
      <c r="R3078" s="4">
        <v>1.032271</v>
      </c>
      <c r="S3078" s="4">
        <v>435906.0</v>
      </c>
      <c r="T3078" s="4">
        <v>960422.0</v>
      </c>
      <c r="U3078" s="6">
        <f t="shared" si="1"/>
        <v>45.38692366</v>
      </c>
    </row>
    <row r="3079">
      <c r="A3079" s="2" t="s">
        <v>9591</v>
      </c>
      <c r="B3079" s="2" t="s">
        <v>762</v>
      </c>
      <c r="C3079" s="2" t="s">
        <v>9592</v>
      </c>
      <c r="D3079" s="3" t="s">
        <v>9593</v>
      </c>
      <c r="E3079" s="5">
        <v>14556.0</v>
      </c>
      <c r="F3079" s="4">
        <v>163.0</v>
      </c>
      <c r="G3079" s="4">
        <v>713.0</v>
      </c>
      <c r="H3079" s="4">
        <v>449.0</v>
      </c>
      <c r="I3079" s="4">
        <v>95.0</v>
      </c>
      <c r="J3079" s="5">
        <v>0.122255142639465</v>
      </c>
      <c r="K3079" s="5">
        <v>0.0946584271565225</v>
      </c>
      <c r="L3079" s="5">
        <v>0.525979852704647</v>
      </c>
      <c r="M3079" s="5">
        <v>0.0994328282400745</v>
      </c>
      <c r="N3079" s="4">
        <v>0.958649</v>
      </c>
      <c r="O3079" s="4">
        <v>4.601834</v>
      </c>
      <c r="P3079" s="4">
        <v>0.978876</v>
      </c>
      <c r="Q3079" s="4">
        <v>73.611185</v>
      </c>
      <c r="R3079" s="4">
        <v>0.7603054</v>
      </c>
      <c r="S3079" s="4">
        <v>148996.0</v>
      </c>
      <c r="T3079" s="4">
        <v>715292.0</v>
      </c>
      <c r="U3079" s="6">
        <f t="shared" si="1"/>
        <v>20.83009456</v>
      </c>
    </row>
    <row r="3080">
      <c r="A3080" s="2" t="s">
        <v>9594</v>
      </c>
      <c r="B3080" s="2" t="s">
        <v>4939</v>
      </c>
      <c r="C3080" s="2" t="s">
        <v>9595</v>
      </c>
      <c r="D3080" s="3" t="s">
        <v>9596</v>
      </c>
      <c r="E3080" s="5">
        <v>1978.0</v>
      </c>
      <c r="F3080" s="4">
        <v>4.0</v>
      </c>
      <c r="G3080" s="4">
        <v>192.0</v>
      </c>
      <c r="H3080" s="4">
        <v>69.0</v>
      </c>
      <c r="I3080" s="4">
        <v>105.0</v>
      </c>
      <c r="J3080" s="5">
        <v>0.00208629120478027</v>
      </c>
      <c r="K3080" s="5">
        <v>6.00919576224744E-4</v>
      </c>
      <c r="L3080" s="5">
        <v>0.0107128725860066</v>
      </c>
      <c r="M3080" s="5">
        <v>0.00590974780421025</v>
      </c>
      <c r="N3080" s="4">
        <v>0.999847</v>
      </c>
      <c r="O3080" s="4">
        <v>1.11408</v>
      </c>
      <c r="P3080" s="4">
        <v>0.999849</v>
      </c>
      <c r="Q3080" s="4">
        <v>6707.328571</v>
      </c>
      <c r="R3080" s="4">
        <v>0.2658512</v>
      </c>
      <c r="S3080" s="4">
        <v>1141002.0</v>
      </c>
      <c r="T3080" s="4">
        <v>1534712.0</v>
      </c>
      <c r="U3080" s="6">
        <f t="shared" si="1"/>
        <v>74.34632687</v>
      </c>
    </row>
    <row r="3081">
      <c r="A3081" s="2" t="s">
        <v>9597</v>
      </c>
      <c r="B3081" s="2" t="s">
        <v>4939</v>
      </c>
      <c r="C3081" s="2" t="s">
        <v>9598</v>
      </c>
      <c r="D3081" s="3" t="s">
        <v>9599</v>
      </c>
      <c r="E3081" s="5">
        <v>110535.0</v>
      </c>
      <c r="F3081" s="4">
        <v>50.0</v>
      </c>
      <c r="G3081" s="4">
        <v>7470.0</v>
      </c>
      <c r="H3081" s="4">
        <v>1023.0</v>
      </c>
      <c r="I3081" s="4">
        <v>150.0</v>
      </c>
      <c r="J3081" s="5">
        <v>0.0323666280060527</v>
      </c>
      <c r="K3081" s="5">
        <v>0.00579909209300205</v>
      </c>
      <c r="L3081" s="5">
        <v>0.268926840249974</v>
      </c>
      <c r="M3081" s="5">
        <v>0.0223642627743882</v>
      </c>
      <c r="N3081" s="4">
        <v>0.9968</v>
      </c>
      <c r="O3081" s="4">
        <v>1.444975</v>
      </c>
      <c r="P3081" s="4">
        <v>0.996933</v>
      </c>
      <c r="Q3081" s="4">
        <v>338.400976</v>
      </c>
      <c r="R3081" s="4">
        <v>0.03629709</v>
      </c>
      <c r="S3081" s="4">
        <v>1007692.0</v>
      </c>
      <c r="T3081" s="4">
        <v>1427640.0</v>
      </c>
      <c r="U3081" s="6">
        <f t="shared" si="1"/>
        <v>70.58446107</v>
      </c>
    </row>
    <row r="3082">
      <c r="A3082" s="2" t="s">
        <v>9600</v>
      </c>
      <c r="B3082" s="2" t="s">
        <v>4939</v>
      </c>
      <c r="C3082" s="2" t="s">
        <v>9601</v>
      </c>
      <c r="D3082" s="3" t="s">
        <v>9602</v>
      </c>
      <c r="E3082" s="5">
        <v>32286.0</v>
      </c>
      <c r="F3082" s="4">
        <v>107.0</v>
      </c>
      <c r="G3082" s="4">
        <v>4164.0</v>
      </c>
      <c r="H3082" s="4">
        <v>621.0</v>
      </c>
      <c r="I3082" s="4">
        <v>155.0</v>
      </c>
      <c r="J3082" s="5">
        <v>0.0797261948907085</v>
      </c>
      <c r="K3082" s="5">
        <v>0.0298559817196003</v>
      </c>
      <c r="L3082" s="5">
        <v>0.323053949227793</v>
      </c>
      <c r="M3082" s="5">
        <v>0.0321410316800128</v>
      </c>
      <c r="N3082" s="4">
        <v>0.991938</v>
      </c>
      <c r="O3082" s="4">
        <v>3.351893</v>
      </c>
      <c r="P3082" s="4">
        <v>0.992919</v>
      </c>
      <c r="Q3082" s="4">
        <v>156.118211</v>
      </c>
      <c r="R3082" s="4">
        <v>0.03241095</v>
      </c>
      <c r="S3082" s="4">
        <v>503824.0</v>
      </c>
      <c r="T3082" s="4">
        <v>850518.0</v>
      </c>
      <c r="U3082" s="6">
        <f t="shared" si="1"/>
        <v>59.23731185</v>
      </c>
    </row>
    <row r="3083">
      <c r="A3083" s="2" t="s">
        <v>9603</v>
      </c>
      <c r="B3083" s="2" t="s">
        <v>5026</v>
      </c>
      <c r="C3083" s="2" t="s">
        <v>9604</v>
      </c>
      <c r="D3083" s="3" t="s">
        <v>9605</v>
      </c>
      <c r="E3083" s="5">
        <v>7192.0</v>
      </c>
      <c r="F3083" s="4">
        <v>2.0</v>
      </c>
      <c r="G3083" s="4">
        <v>5.0</v>
      </c>
      <c r="H3083" s="4">
        <v>3.0</v>
      </c>
      <c r="I3083" s="4">
        <v>95.0</v>
      </c>
      <c r="J3083" s="5">
        <v>0.00358974358974359</v>
      </c>
      <c r="K3083" s="5">
        <v>0.00262820512820513</v>
      </c>
      <c r="L3083" s="5">
        <v>0.468525641025641</v>
      </c>
      <c r="M3083" s="5">
        <v>0.00288461538461538</v>
      </c>
      <c r="N3083" s="4">
        <v>0.998713</v>
      </c>
      <c r="O3083" s="4">
        <v>11.71625</v>
      </c>
      <c r="P3083" s="4">
        <v>0.998969</v>
      </c>
      <c r="Q3083" s="4">
        <v>1192.846154</v>
      </c>
      <c r="R3083" s="4">
        <v>0.8935486</v>
      </c>
      <c r="S3083" s="4">
        <v>73240.0</v>
      </c>
      <c r="T3083" s="4">
        <v>126108.0</v>
      </c>
      <c r="U3083" s="6">
        <f t="shared" si="1"/>
        <v>58.07720367</v>
      </c>
    </row>
    <row r="3084">
      <c r="A3084" s="2" t="s">
        <v>9606</v>
      </c>
      <c r="B3084" s="2" t="s">
        <v>5026</v>
      </c>
      <c r="C3084" s="2" t="s">
        <v>9607</v>
      </c>
      <c r="D3084" s="3" t="s">
        <v>9608</v>
      </c>
      <c r="E3084" s="5">
        <v>16.0</v>
      </c>
      <c r="F3084" s="4">
        <v>3.0</v>
      </c>
      <c r="G3084" s="4">
        <v>10.0</v>
      </c>
      <c r="H3084" s="4">
        <v>3.0</v>
      </c>
      <c r="I3084" s="4">
        <v>80.0</v>
      </c>
      <c r="J3084" s="5">
        <v>0.00694444444444444</v>
      </c>
      <c r="K3084" s="5">
        <v>0.00749754178957719</v>
      </c>
      <c r="L3084" s="5">
        <v>0.00854228121927237</v>
      </c>
      <c r="M3084" s="5">
        <v>0.00669862340216323</v>
      </c>
      <c r="N3084" s="4">
        <v>0.996913</v>
      </c>
      <c r="O3084" s="4">
        <v>24.98694</v>
      </c>
      <c r="P3084" s="4">
        <v>0.99808</v>
      </c>
      <c r="Q3084" s="4">
        <v>848.263158</v>
      </c>
      <c r="R3084" s="4">
        <v>1.149332</v>
      </c>
      <c r="S3084" s="4">
        <v>44280.0</v>
      </c>
      <c r="T3084" s="4">
        <v>88908.0</v>
      </c>
      <c r="U3084" s="6">
        <f t="shared" si="1"/>
        <v>49.80429208</v>
      </c>
    </row>
    <row r="3085">
      <c r="A3085" s="2" t="s">
        <v>9609</v>
      </c>
      <c r="B3085" s="2" t="s">
        <v>5026</v>
      </c>
      <c r="C3085" s="2" t="s">
        <v>9610</v>
      </c>
      <c r="D3085" s="3" t="s">
        <v>9611</v>
      </c>
      <c r="E3085" s="5">
        <v>7446.0</v>
      </c>
      <c r="F3085" s="4">
        <v>4.0</v>
      </c>
      <c r="G3085" s="4">
        <v>31.0</v>
      </c>
      <c r="H3085" s="4">
        <v>11.0</v>
      </c>
      <c r="I3085" s="4">
        <v>105.0</v>
      </c>
      <c r="J3085" s="5">
        <v>0.0336837588500322</v>
      </c>
      <c r="K3085" s="5">
        <v>0.0345419437888865</v>
      </c>
      <c r="L3085" s="5">
        <v>0.454301652006007</v>
      </c>
      <c r="M3085" s="5">
        <v>0.0234928127011371</v>
      </c>
      <c r="N3085" s="4">
        <v>0.979249</v>
      </c>
      <c r="O3085" s="4">
        <v>114.5545</v>
      </c>
      <c r="P3085" s="4">
        <v>0.993395</v>
      </c>
      <c r="Q3085" s="4">
        <v>340.528302</v>
      </c>
      <c r="R3085" s="4">
        <v>0.9326264</v>
      </c>
      <c r="S3085" s="4">
        <v>87900.0</v>
      </c>
      <c r="T3085" s="4">
        <v>502148.0</v>
      </c>
      <c r="U3085" s="6">
        <f t="shared" si="1"/>
        <v>17.50479938</v>
      </c>
    </row>
    <row r="3086">
      <c r="A3086" s="2" t="s">
        <v>9612</v>
      </c>
      <c r="B3086" s="2" t="s">
        <v>5026</v>
      </c>
      <c r="C3086" s="2" t="s">
        <v>9613</v>
      </c>
      <c r="D3086" s="3" t="s">
        <v>9614</v>
      </c>
      <c r="E3086" s="5">
        <v>1005.0</v>
      </c>
      <c r="F3086" s="4">
        <v>0.0</v>
      </c>
      <c r="G3086" s="4">
        <v>63.0</v>
      </c>
      <c r="H3086" s="4">
        <v>31.0</v>
      </c>
      <c r="I3086" s="4">
        <v>80.0</v>
      </c>
      <c r="J3086" s="5">
        <v>4.47227191413238E-4</v>
      </c>
      <c r="K3086" s="5">
        <v>0.0</v>
      </c>
      <c r="L3086" s="5">
        <v>0.00462739125529823</v>
      </c>
      <c r="M3086" s="5">
        <v>0.00393841963609405</v>
      </c>
      <c r="N3086" s="4">
        <v>0.999858</v>
      </c>
      <c r="O3086" s="4">
        <v>1.118051</v>
      </c>
      <c r="P3086" s="4">
        <v>0.999858</v>
      </c>
      <c r="Q3086" s="4">
        <v>7059.457143</v>
      </c>
      <c r="R3086" s="4">
        <v>0.597924</v>
      </c>
      <c r="S3086" s="4">
        <v>1140328.0</v>
      </c>
      <c r="T3086" s="4">
        <v>1619052.0</v>
      </c>
      <c r="U3086" s="6">
        <f t="shared" si="1"/>
        <v>70.43183295</v>
      </c>
    </row>
    <row r="3087">
      <c r="A3087" s="2" t="s">
        <v>9615</v>
      </c>
      <c r="B3087" s="2" t="s">
        <v>5026</v>
      </c>
      <c r="C3087" s="2" t="s">
        <v>9616</v>
      </c>
      <c r="D3087" s="3" t="s">
        <v>9617</v>
      </c>
      <c r="E3087" s="5">
        <v>1066.0</v>
      </c>
      <c r="F3087" s="4">
        <v>2.0</v>
      </c>
      <c r="G3087" s="4">
        <v>186.0</v>
      </c>
      <c r="H3087" s="4">
        <v>64.0</v>
      </c>
      <c r="I3087" s="4">
        <v>90.0</v>
      </c>
      <c r="J3087" s="5">
        <v>0.00142152725334281</v>
      </c>
      <c r="K3087" s="5">
        <v>5.92303022226171E-5</v>
      </c>
      <c r="L3087" s="5">
        <v>0.0081678586764989</v>
      </c>
      <c r="M3087" s="5">
        <v>0.00447188781780759</v>
      </c>
      <c r="N3087" s="4">
        <v>0.999804</v>
      </c>
      <c r="O3087" s="4">
        <v>1.235354</v>
      </c>
      <c r="P3087" s="4">
        <v>0.999813</v>
      </c>
      <c r="Q3087" s="4">
        <v>5605.15</v>
      </c>
      <c r="R3087" s="4">
        <v>0.6694647</v>
      </c>
      <c r="S3087" s="4">
        <v>757664.0</v>
      </c>
      <c r="T3087" s="4">
        <v>1171298.0</v>
      </c>
      <c r="U3087" s="6">
        <f t="shared" si="1"/>
        <v>64.68584425</v>
      </c>
    </row>
    <row r="3088">
      <c r="A3088" s="2" t="s">
        <v>9618</v>
      </c>
      <c r="B3088" s="2" t="s">
        <v>5026</v>
      </c>
      <c r="C3088" s="2" t="s">
        <v>9619</v>
      </c>
      <c r="D3088" s="3" t="s">
        <v>9620</v>
      </c>
      <c r="E3088" s="5">
        <v>1304.0</v>
      </c>
      <c r="F3088" s="4">
        <v>11.0</v>
      </c>
      <c r="G3088" s="4">
        <v>223.0</v>
      </c>
      <c r="H3088" s="4">
        <v>78.0</v>
      </c>
      <c r="I3088" s="4">
        <v>65.0</v>
      </c>
      <c r="J3088" s="5">
        <v>0.00344061098007615</v>
      </c>
      <c r="K3088" s="5">
        <v>4.84401809037036E-4</v>
      </c>
      <c r="L3088" s="5">
        <v>0.0177100923079709</v>
      </c>
      <c r="M3088" s="5">
        <v>0.00627911503863897</v>
      </c>
      <c r="N3088" s="4">
        <v>0.999573</v>
      </c>
      <c r="O3088" s="4">
        <v>1.771947</v>
      </c>
      <c r="P3088" s="4">
        <v>0.999591</v>
      </c>
      <c r="Q3088" s="4">
        <v>2557.081395</v>
      </c>
      <c r="R3088" s="4">
        <v>0.9902108</v>
      </c>
      <c r="S3088" s="4">
        <v>503838.0</v>
      </c>
      <c r="T3088" s="4">
        <v>888022.0</v>
      </c>
      <c r="U3088" s="6">
        <f t="shared" si="1"/>
        <v>56.73710786</v>
      </c>
    </row>
    <row r="3089">
      <c r="A3089" s="2" t="s">
        <v>9621</v>
      </c>
      <c r="B3089" s="2" t="s">
        <v>5026</v>
      </c>
      <c r="C3089" s="2" t="s">
        <v>9622</v>
      </c>
      <c r="D3089" s="3" t="s">
        <v>9623</v>
      </c>
      <c r="E3089" s="5">
        <v>1102.0</v>
      </c>
      <c r="F3089" s="4">
        <v>3.0</v>
      </c>
      <c r="G3089" s="4">
        <v>111.0</v>
      </c>
      <c r="H3089" s="4">
        <v>56.0</v>
      </c>
      <c r="I3089" s="4">
        <v>75.0</v>
      </c>
      <c r="J3089" s="5">
        <v>0.00138365862580964</v>
      </c>
      <c r="K3089" s="5">
        <v>1.52783456349121E-4</v>
      </c>
      <c r="L3089" s="5">
        <v>0.00641690516666308</v>
      </c>
      <c r="M3089" s="5">
        <v>0.00476856534182609</v>
      </c>
      <c r="N3089" s="4">
        <v>0.999472</v>
      </c>
      <c r="O3089" s="4">
        <v>1.17358</v>
      </c>
      <c r="P3089" s="4">
        <v>0.999483</v>
      </c>
      <c r="Q3089" s="4">
        <v>1965.514894</v>
      </c>
      <c r="R3089" s="4">
        <v>0.8358658</v>
      </c>
      <c r="S3089" s="4">
        <v>1241192.0</v>
      </c>
      <c r="T3089" s="4">
        <v>1670438.0</v>
      </c>
      <c r="U3089" s="6">
        <f t="shared" si="1"/>
        <v>74.3033863</v>
      </c>
    </row>
    <row r="3090">
      <c r="A3090" s="2" t="s">
        <v>9624</v>
      </c>
      <c r="B3090" s="2" t="s">
        <v>5026</v>
      </c>
      <c r="C3090" s="2" t="s">
        <v>9625</v>
      </c>
      <c r="D3090" s="3" t="s">
        <v>9626</v>
      </c>
      <c r="E3090" s="5">
        <v>2085.0</v>
      </c>
      <c r="F3090" s="4">
        <v>13.0</v>
      </c>
      <c r="G3090" s="4">
        <v>464.0</v>
      </c>
      <c r="H3090" s="4">
        <v>233.0</v>
      </c>
      <c r="I3090" s="4">
        <v>80.0</v>
      </c>
      <c r="J3090" s="5">
        <v>0.00502033886717637</v>
      </c>
      <c r="K3090" s="5">
        <v>7.15563506261181E-4</v>
      </c>
      <c r="L3090" s="5">
        <v>0.015368663331928</v>
      </c>
      <c r="M3090" s="5">
        <v>0.00763875437257158</v>
      </c>
      <c r="N3090" s="4">
        <v>0.999172</v>
      </c>
      <c r="O3090" s="4">
        <v>1.34945</v>
      </c>
      <c r="P3090" s="4">
        <v>0.999226</v>
      </c>
      <c r="Q3090" s="4">
        <v>1359.806854</v>
      </c>
      <c r="R3090" s="4">
        <v>0.8376195</v>
      </c>
      <c r="S3090" s="4">
        <v>1160300.0</v>
      </c>
      <c r="T3090" s="4">
        <v>1789576.0</v>
      </c>
      <c r="U3090" s="6">
        <f t="shared" si="1"/>
        <v>64.83658699</v>
      </c>
    </row>
    <row r="3091">
      <c r="A3091" s="2" t="s">
        <v>9627</v>
      </c>
      <c r="B3091" s="2" t="s">
        <v>5026</v>
      </c>
      <c r="C3091" s="2" t="s">
        <v>9628</v>
      </c>
      <c r="D3091" s="3" t="s">
        <v>9629</v>
      </c>
      <c r="E3091" s="5">
        <v>1356.0</v>
      </c>
      <c r="F3091" s="4">
        <v>24.0</v>
      </c>
      <c r="G3091" s="4">
        <v>270.0</v>
      </c>
      <c r="H3091" s="4">
        <v>121.0</v>
      </c>
      <c r="I3091" s="4">
        <v>85.0</v>
      </c>
      <c r="J3091" s="5">
        <v>0.00716941494239458</v>
      </c>
      <c r="K3091" s="5">
        <v>0.00192295935664227</v>
      </c>
      <c r="L3091" s="5">
        <v>0.0255486825505333</v>
      </c>
      <c r="M3091" s="5">
        <v>0.00831429825877698</v>
      </c>
      <c r="N3091" s="4">
        <v>0.998633</v>
      </c>
      <c r="O3091" s="4">
        <v>1.810998</v>
      </c>
      <c r="P3091" s="4">
        <v>0.998738</v>
      </c>
      <c r="Q3091" s="4">
        <v>847.402844</v>
      </c>
      <c r="R3091" s="4">
        <v>0.6213893</v>
      </c>
      <c r="S3091" s="4">
        <v>503444.0</v>
      </c>
      <c r="T3091" s="4">
        <v>888552.0</v>
      </c>
      <c r="U3091" s="6">
        <f t="shared" si="1"/>
        <v>56.65892373</v>
      </c>
    </row>
    <row r="3092">
      <c r="A3092" s="2" t="s">
        <v>9630</v>
      </c>
      <c r="B3092" s="2" t="s">
        <v>970</v>
      </c>
      <c r="C3092" s="2" t="s">
        <v>9631</v>
      </c>
      <c r="D3092" s="3" t="s">
        <v>9632</v>
      </c>
      <c r="E3092" s="5">
        <v>51.0</v>
      </c>
      <c r="F3092" s="4">
        <v>2.0</v>
      </c>
      <c r="G3092" s="4">
        <v>13.0</v>
      </c>
      <c r="H3092" s="4">
        <v>11.0</v>
      </c>
      <c r="I3092" s="4">
        <v>90.0</v>
      </c>
      <c r="J3092" s="5">
        <v>0.00410524351558126</v>
      </c>
      <c r="K3092" s="5">
        <v>0.00186601977980967</v>
      </c>
      <c r="L3092" s="5">
        <v>0.00600236362505443</v>
      </c>
      <c r="M3092" s="5">
        <v>0.00258132736207004</v>
      </c>
      <c r="N3092" s="4">
        <v>0.998532</v>
      </c>
      <c r="O3092" s="4">
        <v>4.059445</v>
      </c>
      <c r="P3092" s="4">
        <v>0.998936</v>
      </c>
      <c r="Q3092" s="4">
        <v>1227.961538</v>
      </c>
      <c r="R3092" s="4">
        <v>0.8956127</v>
      </c>
      <c r="S3092" s="4">
        <v>186174.0</v>
      </c>
      <c r="T3092" s="4">
        <v>272310.0</v>
      </c>
      <c r="U3092" s="6">
        <f t="shared" si="1"/>
        <v>68.36840366</v>
      </c>
    </row>
    <row r="3093">
      <c r="A3093" s="2" t="s">
        <v>9633</v>
      </c>
      <c r="B3093" s="2" t="s">
        <v>970</v>
      </c>
      <c r="C3093" s="2" t="s">
        <v>9634</v>
      </c>
      <c r="D3093" s="3" t="s">
        <v>9635</v>
      </c>
      <c r="E3093" s="5">
        <v>3673.0</v>
      </c>
      <c r="F3093" s="4">
        <v>8.0</v>
      </c>
      <c r="G3093" s="4">
        <v>28.0</v>
      </c>
      <c r="H3093" s="4">
        <v>5.0</v>
      </c>
      <c r="I3093" s="4">
        <v>90.0</v>
      </c>
      <c r="J3093" s="5">
        <v>0.0129909365558912</v>
      </c>
      <c r="K3093" s="5">
        <v>0.019436052366566</v>
      </c>
      <c r="L3093" s="5">
        <v>0.405236656596173</v>
      </c>
      <c r="M3093" s="5">
        <v>0.0192346424974824</v>
      </c>
      <c r="N3093" s="4">
        <v>0.998181</v>
      </c>
      <c r="O3093" s="4">
        <v>69.1569</v>
      </c>
      <c r="P3093" s="4">
        <v>0.998583</v>
      </c>
      <c r="Q3093" s="4">
        <v>896.818182</v>
      </c>
      <c r="R3093" s="4">
        <v>0.4169804</v>
      </c>
      <c r="S3093" s="4">
        <v>23862.0</v>
      </c>
      <c r="T3093" s="4">
        <v>60306.0</v>
      </c>
      <c r="U3093" s="6">
        <f t="shared" si="1"/>
        <v>39.56820217</v>
      </c>
    </row>
    <row r="3094">
      <c r="A3094" s="2" t="s">
        <v>9636</v>
      </c>
      <c r="B3094" s="2" t="s">
        <v>970</v>
      </c>
      <c r="C3094" s="2" t="s">
        <v>9637</v>
      </c>
      <c r="D3094" s="3" t="s">
        <v>9638</v>
      </c>
      <c r="E3094" s="5">
        <v>2247.0</v>
      </c>
      <c r="F3094" s="4">
        <v>11.0</v>
      </c>
      <c r="G3094" s="4">
        <v>52.0</v>
      </c>
      <c r="H3094" s="4">
        <v>8.0</v>
      </c>
      <c r="I3094" s="4">
        <v>85.0</v>
      </c>
      <c r="J3094" s="5">
        <v>0.0230972589397523</v>
      </c>
      <c r="K3094" s="5">
        <v>0.0367329901210519</v>
      </c>
      <c r="L3094" s="5">
        <v>0.409489355781272</v>
      </c>
      <c r="M3094" s="5">
        <v>0.041881174342563</v>
      </c>
      <c r="N3094" s="4">
        <v>0.997348</v>
      </c>
      <c r="O3094" s="4">
        <v>149.5684</v>
      </c>
      <c r="P3094" s="4">
        <v>0.997621</v>
      </c>
      <c r="Q3094" s="4">
        <v>445.5</v>
      </c>
      <c r="R3094" s="4">
        <v>0.2869771</v>
      </c>
      <c r="S3094" s="4">
        <v>17728.0</v>
      </c>
      <c r="T3094" s="4">
        <v>44620.0</v>
      </c>
      <c r="U3094" s="6">
        <f t="shared" si="1"/>
        <v>39.7310623</v>
      </c>
    </row>
    <row r="3095">
      <c r="A3095" s="2" t="s">
        <v>9639</v>
      </c>
      <c r="B3095" s="2" t="s">
        <v>970</v>
      </c>
      <c r="C3095" s="2" t="s">
        <v>9640</v>
      </c>
      <c r="D3095" s="3" t="s">
        <v>9641</v>
      </c>
      <c r="E3095" s="5">
        <v>12877.0</v>
      </c>
      <c r="F3095" s="4">
        <v>160.0</v>
      </c>
      <c r="G3095" s="4">
        <v>2126.0</v>
      </c>
      <c r="H3095" s="4">
        <v>900.0</v>
      </c>
      <c r="I3095" s="4">
        <v>85.0</v>
      </c>
      <c r="J3095" s="5">
        <v>0.0209170498485855</v>
      </c>
      <c r="K3095" s="5">
        <v>0.00517128343271534</v>
      </c>
      <c r="L3095" s="5">
        <v>0.0949607303573738</v>
      </c>
      <c r="M3095" s="5">
        <v>0.0221769787573756</v>
      </c>
      <c r="N3095" s="4">
        <v>0.99746</v>
      </c>
      <c r="O3095" s="4">
        <v>2.343962</v>
      </c>
      <c r="P3095" s="4">
        <v>0.997532</v>
      </c>
      <c r="Q3095" s="4">
        <v>416.673221</v>
      </c>
      <c r="R3095" s="4">
        <v>1.095487</v>
      </c>
      <c r="S3095" s="4">
        <v>1067558.0</v>
      </c>
      <c r="T3095" s="4">
        <v>1377770.0</v>
      </c>
      <c r="U3095" s="6">
        <f t="shared" si="1"/>
        <v>77.4844858</v>
      </c>
    </row>
    <row r="3096">
      <c r="A3096" s="2" t="s">
        <v>9642</v>
      </c>
      <c r="B3096" s="2" t="s">
        <v>970</v>
      </c>
      <c r="C3096" s="2" t="s">
        <v>9643</v>
      </c>
      <c r="D3096" s="3" t="s">
        <v>9644</v>
      </c>
      <c r="E3096" s="5">
        <v>7285.0</v>
      </c>
      <c r="F3096" s="4">
        <v>1085.0</v>
      </c>
      <c r="G3096" s="4">
        <v>2613.0</v>
      </c>
      <c r="H3096" s="4">
        <v>1619.0</v>
      </c>
      <c r="I3096" s="4">
        <v>105.0</v>
      </c>
      <c r="J3096" s="5">
        <v>0.240161259358802</v>
      </c>
      <c r="K3096" s="5">
        <v>0.226860700960712</v>
      </c>
      <c r="L3096" s="5">
        <v>0.397476775146694</v>
      </c>
      <c r="M3096" s="5">
        <v>0.144565843398132</v>
      </c>
      <c r="N3096" s="4">
        <v>0.897492</v>
      </c>
      <c r="O3096" s="4">
        <v>60.89843</v>
      </c>
      <c r="P3096" s="4">
        <v>0.947083</v>
      </c>
      <c r="Q3096" s="4">
        <v>30.970915</v>
      </c>
      <c r="R3096" s="4">
        <v>1.347558</v>
      </c>
      <c r="S3096" s="4">
        <v>586274.0</v>
      </c>
      <c r="T3096" s="4">
        <v>1147232.0</v>
      </c>
      <c r="U3096" s="6">
        <f t="shared" si="1"/>
        <v>51.10335137</v>
      </c>
    </row>
    <row r="3097">
      <c r="A3097" s="2" t="s">
        <v>9645</v>
      </c>
      <c r="B3097" s="2" t="s">
        <v>970</v>
      </c>
      <c r="C3097" s="2" t="s">
        <v>9646</v>
      </c>
      <c r="D3097" s="3" t="s">
        <v>9647</v>
      </c>
      <c r="E3097" s="5">
        <v>585.0</v>
      </c>
      <c r="F3097" s="4">
        <v>281.0</v>
      </c>
      <c r="G3097" s="4">
        <v>305.0</v>
      </c>
      <c r="H3097" s="4">
        <v>298.0</v>
      </c>
      <c r="I3097" s="4">
        <v>90.0</v>
      </c>
      <c r="J3097" s="5">
        <v>0.438926312390848</v>
      </c>
      <c r="K3097" s="5">
        <v>0.497644520759037</v>
      </c>
      <c r="L3097" s="5">
        <v>0.760254773330985</v>
      </c>
      <c r="M3097" s="5">
        <v>0.216205110142503</v>
      </c>
      <c r="N3097" s="4">
        <v>0.668448</v>
      </c>
      <c r="O3097" s="4">
        <v>431.5955</v>
      </c>
      <c r="P3097" s="4">
        <v>0.877186</v>
      </c>
      <c r="Q3097" s="4">
        <v>16.956688</v>
      </c>
      <c r="R3097" s="4">
        <v>1.08384</v>
      </c>
      <c r="S3097" s="4">
        <v>224096.0</v>
      </c>
      <c r="T3097" s="4">
        <v>910886.0</v>
      </c>
      <c r="U3097" s="6">
        <f t="shared" si="1"/>
        <v>24.60198093</v>
      </c>
    </row>
    <row r="3098">
      <c r="A3098" s="2" t="s">
        <v>9648</v>
      </c>
      <c r="B3098" s="2" t="s">
        <v>983</v>
      </c>
      <c r="C3098" s="2" t="s">
        <v>9649</v>
      </c>
      <c r="D3098" s="3" t="s">
        <v>9650</v>
      </c>
      <c r="E3098" s="5">
        <v>1752.0</v>
      </c>
      <c r="F3098" s="4">
        <v>6.0</v>
      </c>
      <c r="G3098" s="4">
        <v>190.0</v>
      </c>
      <c r="H3098" s="4">
        <v>77.0</v>
      </c>
      <c r="I3098" s="4">
        <v>90.0</v>
      </c>
      <c r="J3098" s="5">
        <v>0.002080274784632</v>
      </c>
      <c r="K3098" s="5">
        <v>3.1578072629567E-4</v>
      </c>
      <c r="L3098" s="5">
        <v>0.0125231988033572</v>
      </c>
      <c r="M3098" s="5">
        <v>0.00497493144234232</v>
      </c>
      <c r="N3098" s="4">
        <v>0.999321</v>
      </c>
      <c r="O3098" s="4">
        <v>1.271277</v>
      </c>
      <c r="P3098" s="4">
        <v>0.999354</v>
      </c>
      <c r="Q3098" s="4">
        <v>1616.513514</v>
      </c>
      <c r="R3098" s="4">
        <v>1.02451</v>
      </c>
      <c r="S3098" s="4">
        <v>1116914.0</v>
      </c>
      <c r="T3098" s="4">
        <v>1459442.0</v>
      </c>
      <c r="U3098" s="6">
        <f t="shared" si="1"/>
        <v>76.53020812</v>
      </c>
    </row>
    <row r="3099">
      <c r="A3099" s="2" t="s">
        <v>9651</v>
      </c>
      <c r="B3099" s="2" t="s">
        <v>983</v>
      </c>
      <c r="C3099" s="2" t="s">
        <v>9652</v>
      </c>
      <c r="D3099" s="3" t="s">
        <v>9653</v>
      </c>
      <c r="E3099" s="5">
        <v>6428.0</v>
      </c>
      <c r="F3099" s="4">
        <v>384.0</v>
      </c>
      <c r="G3099" s="4">
        <v>1898.0</v>
      </c>
      <c r="H3099" s="4">
        <v>913.0</v>
      </c>
      <c r="I3099" s="4">
        <v>80.0</v>
      </c>
      <c r="J3099" s="5">
        <v>0.0512767298498055</v>
      </c>
      <c r="K3099" s="5">
        <v>0.0223139479469323</v>
      </c>
      <c r="L3099" s="5">
        <v>0.126650678719119</v>
      </c>
      <c r="M3099" s="5">
        <v>0.0460422143307353</v>
      </c>
      <c r="N3099" s="4">
        <v>0.992401</v>
      </c>
      <c r="O3099" s="4">
        <v>10.08487</v>
      </c>
      <c r="P3099" s="4">
        <v>0.99376</v>
      </c>
      <c r="Q3099" s="4">
        <v>184.90896</v>
      </c>
      <c r="R3099" s="4">
        <v>1.092463</v>
      </c>
      <c r="S3099" s="4">
        <v>766412.0</v>
      </c>
      <c r="T3099" s="4">
        <v>1226906.0</v>
      </c>
      <c r="U3099" s="6">
        <f t="shared" si="1"/>
        <v>62.46705127</v>
      </c>
    </row>
    <row r="3100">
      <c r="A3100" s="2" t="s">
        <v>9654</v>
      </c>
      <c r="B3100" s="2" t="s">
        <v>983</v>
      </c>
      <c r="C3100" s="2" t="s">
        <v>9655</v>
      </c>
      <c r="D3100" s="3" t="s">
        <v>9656</v>
      </c>
      <c r="E3100" s="5">
        <v>22195.0</v>
      </c>
      <c r="F3100" s="4">
        <v>252.0</v>
      </c>
      <c r="G3100" s="4">
        <v>1159.0</v>
      </c>
      <c r="H3100" s="4">
        <v>520.0</v>
      </c>
      <c r="I3100" s="4">
        <v>75.0</v>
      </c>
      <c r="J3100" s="5">
        <v>0.13047892115841</v>
      </c>
      <c r="K3100" s="5">
        <v>0.0734089693111821</v>
      </c>
      <c r="L3100" s="5">
        <v>0.592539750044586</v>
      </c>
      <c r="M3100" s="5">
        <v>0.122069334503999</v>
      </c>
      <c r="N3100" s="4">
        <v>0.969072</v>
      </c>
      <c r="O3100" s="4">
        <v>61.79293</v>
      </c>
      <c r="P3100" s="4">
        <v>0.980222</v>
      </c>
      <c r="Q3100" s="4">
        <v>67.714985</v>
      </c>
      <c r="R3100" s="4">
        <v>1.033052</v>
      </c>
      <c r="S3100" s="4">
        <v>316506.0</v>
      </c>
      <c r="T3100" s="4">
        <v>717600.0</v>
      </c>
      <c r="U3100" s="6">
        <f t="shared" si="1"/>
        <v>44.10618729</v>
      </c>
    </row>
    <row r="3101">
      <c r="A3101" s="2" t="s">
        <v>9657</v>
      </c>
      <c r="B3101" s="2" t="s">
        <v>983</v>
      </c>
      <c r="C3101" s="2" t="s">
        <v>9658</v>
      </c>
      <c r="D3101" s="3" t="s">
        <v>9659</v>
      </c>
      <c r="E3101" s="5">
        <v>215.0</v>
      </c>
      <c r="F3101" s="4">
        <v>3.0</v>
      </c>
      <c r="G3101" s="4">
        <v>41.0</v>
      </c>
      <c r="H3101" s="4">
        <v>13.0</v>
      </c>
      <c r="I3101" s="4">
        <v>90.0</v>
      </c>
      <c r="J3101" s="5">
        <v>0.0030732733056559</v>
      </c>
      <c r="K3101" s="5">
        <v>0.00154562283208425</v>
      </c>
      <c r="L3101" s="5">
        <v>0.0113225858629428</v>
      </c>
      <c r="M3101" s="5">
        <v>0.00355852698549631</v>
      </c>
      <c r="N3101" s="4">
        <v>0.998556</v>
      </c>
      <c r="O3101" s="4">
        <v>2.469366</v>
      </c>
      <c r="P3101" s="4">
        <v>0.998933</v>
      </c>
      <c r="Q3101" s="4">
        <v>1175.489362</v>
      </c>
      <c r="R3101" s="4">
        <v>1.515735</v>
      </c>
      <c r="S3101" s="4">
        <v>288188.0</v>
      </c>
      <c r="T3101" s="4">
        <v>407320.0</v>
      </c>
      <c r="U3101" s="6">
        <f t="shared" si="1"/>
        <v>70.75223412</v>
      </c>
    </row>
    <row r="3102">
      <c r="A3102" s="2" t="s">
        <v>9660</v>
      </c>
      <c r="B3102" s="2" t="s">
        <v>983</v>
      </c>
      <c r="C3102" s="2" t="s">
        <v>9661</v>
      </c>
      <c r="D3102" s="3" t="s">
        <v>9662</v>
      </c>
      <c r="E3102" s="5">
        <v>11034.0</v>
      </c>
      <c r="F3102" s="4">
        <v>57.0</v>
      </c>
      <c r="G3102" s="4">
        <v>534.0</v>
      </c>
      <c r="H3102" s="4">
        <v>187.0</v>
      </c>
      <c r="I3102" s="4">
        <v>100.0</v>
      </c>
      <c r="J3102" s="5">
        <v>0.0882304034055007</v>
      </c>
      <c r="K3102" s="5">
        <v>0.0413049985034421</v>
      </c>
      <c r="L3102" s="5">
        <v>0.610562373208288</v>
      </c>
      <c r="M3102" s="5">
        <v>0.108117995277528</v>
      </c>
      <c r="N3102" s="4">
        <v>0.979126</v>
      </c>
      <c r="O3102" s="4">
        <v>80.11216</v>
      </c>
      <c r="P3102" s="4">
        <v>0.982149</v>
      </c>
      <c r="Q3102" s="4">
        <v>64.619687</v>
      </c>
      <c r="R3102" s="4">
        <v>1.395623</v>
      </c>
      <c r="S3102" s="4">
        <v>168888.0</v>
      </c>
      <c r="T3102" s="4">
        <v>294752.0</v>
      </c>
      <c r="U3102" s="6">
        <f t="shared" si="1"/>
        <v>57.29833894</v>
      </c>
    </row>
    <row r="3103">
      <c r="A3103" s="2" t="s">
        <v>9663</v>
      </c>
      <c r="B3103" s="2" t="s">
        <v>983</v>
      </c>
      <c r="C3103" s="2" t="s">
        <v>9664</v>
      </c>
      <c r="D3103" s="3" t="s">
        <v>9665</v>
      </c>
      <c r="E3103" s="5">
        <v>1361.0</v>
      </c>
      <c r="F3103" s="4">
        <v>34.0</v>
      </c>
      <c r="G3103" s="4">
        <v>154.0</v>
      </c>
      <c r="H3103" s="4">
        <v>51.0</v>
      </c>
      <c r="I3103" s="4">
        <v>80.0</v>
      </c>
      <c r="J3103" s="5">
        <v>0.168057874234836</v>
      </c>
      <c r="K3103" s="5">
        <v>0.135559265442404</v>
      </c>
      <c r="L3103" s="5">
        <v>0.385531441291041</v>
      </c>
      <c r="M3103" s="5">
        <v>0.154590984974958</v>
      </c>
      <c r="N3103" s="4">
        <v>0.931284</v>
      </c>
      <c r="O3103" s="4">
        <v>148.7432</v>
      </c>
      <c r="P3103" s="4">
        <v>0.970342</v>
      </c>
      <c r="Q3103" s="4">
        <v>60.552239</v>
      </c>
      <c r="R3103" s="4">
        <v>0.7895861</v>
      </c>
      <c r="S3103" s="4">
        <v>329750.0</v>
      </c>
      <c r="T3103" s="4">
        <v>460984.0</v>
      </c>
      <c r="U3103" s="6">
        <f t="shared" si="1"/>
        <v>71.53176683</v>
      </c>
    </row>
    <row r="3104">
      <c r="A3104" s="2" t="s">
        <v>9666</v>
      </c>
      <c r="B3104" s="2" t="s">
        <v>4952</v>
      </c>
      <c r="C3104" s="2" t="s">
        <v>9667</v>
      </c>
      <c r="D3104" s="3" t="s">
        <v>9668</v>
      </c>
      <c r="E3104" s="5">
        <v>1129.0</v>
      </c>
      <c r="F3104" s="4">
        <v>2.0</v>
      </c>
      <c r="G3104" s="4">
        <v>135.0</v>
      </c>
      <c r="H3104" s="4">
        <v>27.0</v>
      </c>
      <c r="I3104" s="4">
        <v>95.0</v>
      </c>
      <c r="J3104" s="5">
        <v>9.43085619897433E-4</v>
      </c>
      <c r="K3104" s="5">
        <v>1.64621454360794E-4</v>
      </c>
      <c r="L3104" s="5">
        <v>0.007625600589289</v>
      </c>
      <c r="M3104" s="5">
        <v>0.00456754780997662</v>
      </c>
      <c r="N3104" s="4">
        <v>0.99938</v>
      </c>
      <c r="O3104" s="4">
        <v>1.212596</v>
      </c>
      <c r="P3104" s="4">
        <v>0.999411</v>
      </c>
      <c r="Q3104" s="4">
        <v>1754.793103</v>
      </c>
      <c r="R3104" s="4">
        <v>0.7888907</v>
      </c>
      <c r="S3104" s="4">
        <v>1065660.0</v>
      </c>
      <c r="T3104" s="4">
        <v>1415946.0</v>
      </c>
      <c r="U3104" s="6">
        <f t="shared" si="1"/>
        <v>75.26134471</v>
      </c>
    </row>
    <row r="3105">
      <c r="A3105" s="2" t="s">
        <v>9669</v>
      </c>
      <c r="B3105" s="2" t="s">
        <v>4952</v>
      </c>
      <c r="C3105" s="2" t="s">
        <v>9670</v>
      </c>
      <c r="D3105" s="3" t="s">
        <v>9671</v>
      </c>
      <c r="E3105" s="5">
        <v>2935.0</v>
      </c>
      <c r="F3105" s="4">
        <v>360.0</v>
      </c>
      <c r="G3105" s="4">
        <v>1082.0</v>
      </c>
      <c r="H3105" s="4">
        <v>569.0</v>
      </c>
      <c r="I3105" s="4">
        <v>75.0</v>
      </c>
      <c r="J3105" s="5">
        <v>0.0786682486606982</v>
      </c>
      <c r="K3105" s="5">
        <v>0.0571459389494121</v>
      </c>
      <c r="L3105" s="5">
        <v>0.135605652033222</v>
      </c>
      <c r="M3105" s="5">
        <v>0.0659331967065761</v>
      </c>
      <c r="N3105" s="4">
        <v>0.984896</v>
      </c>
      <c r="O3105" s="4">
        <v>30.06269</v>
      </c>
      <c r="P3105" s="4">
        <v>0.988744</v>
      </c>
      <c r="Q3105" s="4">
        <v>111.94859</v>
      </c>
      <c r="R3105" s="4">
        <v>1.079689</v>
      </c>
      <c r="S3105" s="4">
        <v>921492.0</v>
      </c>
      <c r="T3105" s="4">
        <v>1128634.0</v>
      </c>
      <c r="U3105" s="6">
        <f t="shared" si="1"/>
        <v>81.64666313</v>
      </c>
    </row>
    <row r="3106">
      <c r="A3106" s="2" t="s">
        <v>9672</v>
      </c>
      <c r="B3106" s="2" t="s">
        <v>4952</v>
      </c>
      <c r="C3106" s="2" t="s">
        <v>9673</v>
      </c>
      <c r="D3106" s="3" t="s">
        <v>9674</v>
      </c>
      <c r="E3106" s="5">
        <v>3817.0</v>
      </c>
      <c r="F3106" s="4">
        <v>205.0</v>
      </c>
      <c r="G3106" s="4">
        <v>360.0</v>
      </c>
      <c r="H3106" s="4">
        <v>208.0</v>
      </c>
      <c r="I3106" s="4">
        <v>75.0</v>
      </c>
      <c r="J3106" s="5">
        <v>0.595044232208089</v>
      </c>
      <c r="K3106" s="5">
        <v>0.58795827648431</v>
      </c>
      <c r="L3106" s="5">
        <v>0.87073632322521</v>
      </c>
      <c r="M3106" s="5">
        <v>0.456846089520708</v>
      </c>
      <c r="N3106" s="4">
        <v>0.809488</v>
      </c>
      <c r="O3106" s="4">
        <v>1007.686</v>
      </c>
      <c r="P3106" s="4">
        <v>0.914077</v>
      </c>
      <c r="Q3106" s="4">
        <v>22.577957</v>
      </c>
      <c r="R3106" s="4">
        <v>0.866736</v>
      </c>
      <c r="S3106" s="4">
        <v>1244240.0</v>
      </c>
      <c r="T3106" s="4">
        <v>1384254.0</v>
      </c>
      <c r="U3106" s="6">
        <f t="shared" si="1"/>
        <v>89.88523782</v>
      </c>
    </row>
    <row r="3107">
      <c r="A3107" s="2" t="s">
        <v>9675</v>
      </c>
      <c r="B3107" s="2" t="s">
        <v>4952</v>
      </c>
      <c r="C3107" s="2" t="s">
        <v>9676</v>
      </c>
      <c r="D3107" s="3" t="s">
        <v>9677</v>
      </c>
      <c r="E3107" s="5">
        <v>1634.0</v>
      </c>
      <c r="F3107" s="4">
        <v>4.0</v>
      </c>
      <c r="G3107" s="4">
        <v>172.0</v>
      </c>
      <c r="H3107" s="4">
        <v>107.0</v>
      </c>
      <c r="I3107" s="4">
        <v>70.0</v>
      </c>
      <c r="J3107" s="5">
        <v>0.00182532132161704</v>
      </c>
      <c r="K3107" s="5">
        <v>1.12543896515887E-4</v>
      </c>
      <c r="L3107" s="5">
        <v>0.00818932696991385</v>
      </c>
      <c r="M3107" s="5">
        <v>0.00555685489047193</v>
      </c>
      <c r="N3107" s="4">
        <v>0.999565</v>
      </c>
      <c r="O3107" s="4">
        <v>1.228035</v>
      </c>
      <c r="P3107" s="4">
        <v>0.999585</v>
      </c>
      <c r="Q3107" s="4">
        <v>2490.744493</v>
      </c>
      <c r="R3107" s="4">
        <v>0.9866319</v>
      </c>
      <c r="S3107" s="4">
        <v>1477670.0</v>
      </c>
      <c r="T3107" s="4">
        <v>2025344.0</v>
      </c>
      <c r="U3107" s="6">
        <f t="shared" si="1"/>
        <v>72.95896401</v>
      </c>
    </row>
    <row r="3108">
      <c r="A3108" s="2" t="s">
        <v>9678</v>
      </c>
      <c r="B3108" s="2" t="s">
        <v>4952</v>
      </c>
      <c r="C3108" s="2" t="s">
        <v>9679</v>
      </c>
      <c r="D3108" s="3" t="s">
        <v>9680</v>
      </c>
      <c r="E3108" s="5">
        <v>2784.0</v>
      </c>
      <c r="F3108" s="4">
        <v>148.0</v>
      </c>
      <c r="G3108" s="4">
        <v>919.0</v>
      </c>
      <c r="H3108" s="4">
        <v>445.0</v>
      </c>
      <c r="I3108" s="4">
        <v>75.0</v>
      </c>
      <c r="J3108" s="5">
        <v>0.015546457283798</v>
      </c>
      <c r="K3108" s="5">
        <v>0.00733318251292549</v>
      </c>
      <c r="L3108" s="5">
        <v>0.0353250823534605</v>
      </c>
      <c r="M3108" s="5">
        <v>0.0180101638240698</v>
      </c>
      <c r="N3108" s="4">
        <v>0.998327</v>
      </c>
      <c r="O3108" s="4">
        <v>2.7874</v>
      </c>
      <c r="P3108" s="4">
        <v>0.99846</v>
      </c>
      <c r="Q3108" s="4">
        <v>694.882239</v>
      </c>
      <c r="R3108" s="4">
        <v>0.9536425</v>
      </c>
      <c r="S3108" s="4">
        <v>931302.0</v>
      </c>
      <c r="T3108" s="4">
        <v>1427526.0</v>
      </c>
      <c r="U3108" s="6">
        <f t="shared" si="1"/>
        <v>65.23888181</v>
      </c>
    </row>
    <row r="3109">
      <c r="A3109" s="2" t="s">
        <v>9681</v>
      </c>
      <c r="B3109" s="2" t="s">
        <v>4952</v>
      </c>
      <c r="C3109" s="2" t="s">
        <v>9682</v>
      </c>
      <c r="D3109" s="3" t="s">
        <v>9683</v>
      </c>
      <c r="E3109" s="5">
        <v>60812.0</v>
      </c>
      <c r="F3109" s="4">
        <v>207.0</v>
      </c>
      <c r="G3109" s="4">
        <v>559.0</v>
      </c>
      <c r="H3109" s="4">
        <v>313.0</v>
      </c>
      <c r="I3109" s="4">
        <v>145.0</v>
      </c>
      <c r="J3109" s="5">
        <v>0.073777583643435</v>
      </c>
      <c r="K3109" s="5">
        <v>0.0733911816341445</v>
      </c>
      <c r="L3109" s="5">
        <v>0.293102724134165</v>
      </c>
      <c r="M3109" s="5">
        <v>0.0161196838223559</v>
      </c>
      <c r="N3109" s="4">
        <v>0.983285</v>
      </c>
      <c r="O3109" s="4">
        <v>4.81048</v>
      </c>
      <c r="P3109" s="4">
        <v>0.991445</v>
      </c>
      <c r="Q3109" s="4">
        <v>179.306977</v>
      </c>
      <c r="R3109" s="4">
        <v>0.08214441</v>
      </c>
      <c r="S3109" s="4">
        <v>1309820.0</v>
      </c>
      <c r="T3109" s="4">
        <v>1613496.0</v>
      </c>
      <c r="U3109" s="6">
        <f t="shared" si="1"/>
        <v>81.17900509</v>
      </c>
    </row>
    <row r="3110">
      <c r="A3110" s="2" t="s">
        <v>9684</v>
      </c>
      <c r="B3110" s="2" t="s">
        <v>4913</v>
      </c>
      <c r="C3110" s="2" t="s">
        <v>9685</v>
      </c>
      <c r="D3110" s="3" t="s">
        <v>9686</v>
      </c>
      <c r="E3110" s="5">
        <v>2469.0</v>
      </c>
      <c r="F3110" s="4">
        <v>3.0</v>
      </c>
      <c r="G3110" s="4">
        <v>240.0</v>
      </c>
      <c r="H3110" s="4">
        <v>19.0</v>
      </c>
      <c r="I3110" s="4">
        <v>110.0</v>
      </c>
      <c r="J3110" s="5">
        <v>3.80282554026702E-4</v>
      </c>
      <c r="K3110" s="5">
        <v>4.5593015885997E-4</v>
      </c>
      <c r="L3110" s="5">
        <v>0.0128723600008178</v>
      </c>
      <c r="M3110" s="5">
        <v>0.00299523624542536</v>
      </c>
      <c r="N3110" s="4">
        <v>0.999604</v>
      </c>
      <c r="O3110" s="4">
        <v>1.131176</v>
      </c>
      <c r="P3110" s="4">
        <v>0.99961</v>
      </c>
      <c r="Q3110" s="4">
        <v>2574.148148</v>
      </c>
      <c r="R3110" s="4">
        <v>0.295577</v>
      </c>
      <c r="S3110" s="4">
        <v>1246890.0</v>
      </c>
      <c r="T3110" s="4">
        <v>1582206.0</v>
      </c>
      <c r="U3110" s="6">
        <f t="shared" si="1"/>
        <v>78.80705799</v>
      </c>
    </row>
    <row r="3111">
      <c r="A3111" s="2" t="s">
        <v>9687</v>
      </c>
      <c r="B3111" s="2" t="s">
        <v>4913</v>
      </c>
      <c r="C3111" s="2" t="s">
        <v>9688</v>
      </c>
      <c r="D3111" s="3" t="s">
        <v>9689</v>
      </c>
      <c r="E3111" s="5">
        <v>98040.0</v>
      </c>
      <c r="F3111" s="4">
        <v>492.0</v>
      </c>
      <c r="G3111" s="4">
        <v>6185.0</v>
      </c>
      <c r="H3111" s="4">
        <v>1187.0</v>
      </c>
      <c r="I3111" s="4">
        <v>160.0</v>
      </c>
      <c r="J3111" s="5">
        <v>0.0720456474213822</v>
      </c>
      <c r="K3111" s="5">
        <v>0.0444507018017278</v>
      </c>
      <c r="L3111" s="5">
        <v>0.337678285796972</v>
      </c>
      <c r="M3111" s="5">
        <v>0.0240908255409681</v>
      </c>
      <c r="N3111" s="4">
        <v>0.990945</v>
      </c>
      <c r="O3111" s="4">
        <v>3.193885</v>
      </c>
      <c r="P3111" s="4">
        <v>0.991914</v>
      </c>
      <c r="Q3111" s="4">
        <v>137.151449</v>
      </c>
      <c r="R3111" s="4">
        <v>0.07595512</v>
      </c>
      <c r="S3111" s="4">
        <v>1125456.0</v>
      </c>
      <c r="T3111" s="4">
        <v>1442900.0</v>
      </c>
      <c r="U3111" s="6">
        <f t="shared" si="1"/>
        <v>77.99958417</v>
      </c>
    </row>
    <row r="3112">
      <c r="A3112" s="2" t="s">
        <v>9690</v>
      </c>
      <c r="B3112" s="2" t="s">
        <v>4913</v>
      </c>
      <c r="C3112" s="2" t="s">
        <v>9691</v>
      </c>
      <c r="D3112" s="3" t="s">
        <v>9692</v>
      </c>
      <c r="E3112" s="5">
        <v>18145.0</v>
      </c>
      <c r="F3112" s="4">
        <v>248.0</v>
      </c>
      <c r="G3112" s="4">
        <v>1180.0</v>
      </c>
      <c r="H3112" s="4">
        <v>243.0</v>
      </c>
      <c r="I3112" s="4">
        <v>160.0</v>
      </c>
      <c r="J3112" s="5">
        <v>0.159738174130466</v>
      </c>
      <c r="K3112" s="5">
        <v>0.229239932510723</v>
      </c>
      <c r="L3112" s="5">
        <v>0.325432480230927</v>
      </c>
      <c r="M3112" s="5">
        <v>0.0231537007297786</v>
      </c>
      <c r="N3112" s="4">
        <v>0.964412</v>
      </c>
      <c r="O3112" s="4">
        <v>25.90765</v>
      </c>
      <c r="P3112" s="4">
        <v>0.980768</v>
      </c>
      <c r="Q3112" s="4">
        <v>80.101724</v>
      </c>
      <c r="R3112" s="4">
        <v>0.08528005</v>
      </c>
      <c r="S3112" s="4">
        <v>1281030.0</v>
      </c>
      <c r="T3112" s="4">
        <v>1437510.0</v>
      </c>
      <c r="U3112" s="6">
        <f t="shared" si="1"/>
        <v>89.11451051</v>
      </c>
    </row>
    <row r="3113">
      <c r="A3113" s="2" t="s">
        <v>9693</v>
      </c>
      <c r="B3113" s="2" t="s">
        <v>4913</v>
      </c>
      <c r="C3113" s="2" t="s">
        <v>9694</v>
      </c>
      <c r="D3113" s="3" t="s">
        <v>9695</v>
      </c>
      <c r="E3113" s="5">
        <v>7613.0</v>
      </c>
      <c r="F3113" s="4">
        <v>48.0</v>
      </c>
      <c r="G3113" s="4">
        <v>2085.0</v>
      </c>
      <c r="H3113" s="4">
        <v>307.0</v>
      </c>
      <c r="I3113" s="4">
        <v>135.0</v>
      </c>
      <c r="J3113" s="5">
        <v>0.00645216881796405</v>
      </c>
      <c r="K3113" s="5">
        <v>0.0023661399003912</v>
      </c>
      <c r="L3113" s="5">
        <v>0.0301204611646303</v>
      </c>
      <c r="M3113" s="5">
        <v>0.00735002671170317</v>
      </c>
      <c r="N3113" s="4">
        <v>0.999107</v>
      </c>
      <c r="O3113" s="4">
        <v>1.106862</v>
      </c>
      <c r="P3113" s="4">
        <v>0.99913</v>
      </c>
      <c r="Q3113" s="4">
        <v>1176.981633</v>
      </c>
      <c r="R3113" s="4">
        <v>0.06869779</v>
      </c>
      <c r="S3113" s="4">
        <v>1510816.0</v>
      </c>
      <c r="T3113" s="4">
        <v>1962274.0</v>
      </c>
      <c r="U3113" s="6">
        <f t="shared" si="1"/>
        <v>76.99312125</v>
      </c>
    </row>
    <row r="3114">
      <c r="A3114" s="2" t="s">
        <v>9696</v>
      </c>
      <c r="B3114" s="2" t="s">
        <v>4913</v>
      </c>
      <c r="C3114" s="2" t="s">
        <v>9697</v>
      </c>
      <c r="D3114" s="3" t="s">
        <v>9698</v>
      </c>
      <c r="E3114" s="5">
        <v>12450.0</v>
      </c>
      <c r="F3114" s="4">
        <v>2082.0</v>
      </c>
      <c r="G3114" s="4">
        <v>6455.0</v>
      </c>
      <c r="H3114" s="4">
        <v>2028.0</v>
      </c>
      <c r="I3114" s="4">
        <v>0.0</v>
      </c>
      <c r="J3114" s="5">
        <v>0.173588185152586</v>
      </c>
      <c r="K3114" s="5">
        <v>2.99869223699664E-4</v>
      </c>
      <c r="L3114" s="5">
        <v>0.305264093159372</v>
      </c>
      <c r="M3114" s="5">
        <v>0.0911741268391285</v>
      </c>
      <c r="N3114" s="4">
        <v>0.967759</v>
      </c>
      <c r="O3114" s="4">
        <v>3.175729</v>
      </c>
      <c r="P3114" s="4">
        <v>0.980997</v>
      </c>
      <c r="Q3114" s="4">
        <v>77.022353</v>
      </c>
      <c r="R3114" s="4">
        <v>0.03092373</v>
      </c>
      <c r="S3114" s="4">
        <v>1183892.0</v>
      </c>
      <c r="T3114" s="4">
        <v>1556336.0</v>
      </c>
      <c r="U3114" s="6">
        <f t="shared" si="1"/>
        <v>76.06917786</v>
      </c>
    </row>
    <row r="3115">
      <c r="A3115" s="2" t="s">
        <v>9699</v>
      </c>
      <c r="B3115" s="2" t="s">
        <v>4913</v>
      </c>
      <c r="C3115" s="2" t="s">
        <v>9700</v>
      </c>
      <c r="D3115" s="3" t="s">
        <v>9701</v>
      </c>
      <c r="E3115" s="5">
        <v>19307.0</v>
      </c>
      <c r="F3115" s="4">
        <v>461.0</v>
      </c>
      <c r="G3115" s="4">
        <v>1116.0</v>
      </c>
      <c r="H3115" s="4">
        <v>279.0</v>
      </c>
      <c r="I3115" s="4">
        <v>135.0</v>
      </c>
      <c r="J3115" s="5">
        <v>0.242389917454366</v>
      </c>
      <c r="K3115" s="5">
        <v>0.429172200088535</v>
      </c>
      <c r="L3115" s="5">
        <v>0.548186339608885</v>
      </c>
      <c r="M3115" s="5">
        <v>0.0656979923443481</v>
      </c>
      <c r="N3115" s="4">
        <v>0.891359</v>
      </c>
      <c r="O3115" s="4">
        <v>120.5109</v>
      </c>
      <c r="P3115" s="4">
        <v>0.962424</v>
      </c>
      <c r="Q3115" s="4">
        <v>56.891962</v>
      </c>
      <c r="R3115" s="4">
        <v>0.1733905</v>
      </c>
      <c r="S3115" s="4">
        <v>1217528.0</v>
      </c>
      <c r="T3115" s="4">
        <v>1380460.0</v>
      </c>
      <c r="U3115" s="6">
        <f t="shared" si="1"/>
        <v>88.19726758</v>
      </c>
    </row>
    <row r="3116">
      <c r="A3116" s="2" t="s">
        <v>9702</v>
      </c>
      <c r="B3116" s="2" t="s">
        <v>5602</v>
      </c>
      <c r="C3116" s="2" t="s">
        <v>9703</v>
      </c>
      <c r="D3116" s="3" t="s">
        <v>9704</v>
      </c>
      <c r="E3116" s="5">
        <v>5837.0</v>
      </c>
      <c r="F3116" s="4">
        <v>8.0</v>
      </c>
      <c r="G3116" s="4">
        <v>765.0</v>
      </c>
      <c r="H3116" s="4">
        <v>106.0</v>
      </c>
      <c r="I3116" s="4">
        <v>145.0</v>
      </c>
      <c r="J3116" s="5">
        <v>0.00171970599352174</v>
      </c>
      <c r="K3116" s="5">
        <v>0.00112187475058993</v>
      </c>
      <c r="L3116" s="5">
        <v>0.0122096113795747</v>
      </c>
      <c r="M3116" s="5">
        <v>0.00365324583212236</v>
      </c>
      <c r="N3116" s="4">
        <v>0.999503</v>
      </c>
      <c r="O3116" s="4">
        <v>1.038718</v>
      </c>
      <c r="P3116" s="4">
        <v>0.999512</v>
      </c>
      <c r="Q3116" s="4">
        <v>2081.709779</v>
      </c>
      <c r="R3116" s="4">
        <v>0.04386892</v>
      </c>
      <c r="S3116" s="4">
        <v>1706158.0</v>
      </c>
      <c r="T3116" s="4">
        <v>2257174.0</v>
      </c>
      <c r="U3116" s="6">
        <f t="shared" si="1"/>
        <v>75.58823555</v>
      </c>
    </row>
    <row r="3117">
      <c r="A3117" s="2" t="s">
        <v>9705</v>
      </c>
      <c r="B3117" s="2" t="s">
        <v>5602</v>
      </c>
      <c r="C3117" s="2" t="s">
        <v>9706</v>
      </c>
      <c r="D3117" s="3" t="s">
        <v>9707</v>
      </c>
      <c r="E3117" s="5">
        <v>101985.0</v>
      </c>
      <c r="F3117" s="4">
        <v>1719.0</v>
      </c>
      <c r="G3117" s="4">
        <v>8947.0</v>
      </c>
      <c r="H3117" s="4">
        <v>1942.0</v>
      </c>
      <c r="I3117" s="4">
        <v>0.0</v>
      </c>
      <c r="J3117" s="5">
        <v>0.113900101600901</v>
      </c>
      <c r="K3117" s="5">
        <v>4.66814949062251E-5</v>
      </c>
      <c r="L3117" s="5">
        <v>0.616203970673037</v>
      </c>
      <c r="M3117" s="5">
        <v>0.0796688359831947</v>
      </c>
      <c r="N3117" s="4">
        <v>0.983517</v>
      </c>
      <c r="O3117" s="4">
        <v>1.062852</v>
      </c>
      <c r="P3117" s="4">
        <v>0.986764</v>
      </c>
      <c r="Q3117" s="4">
        <v>90.695216</v>
      </c>
      <c r="R3117" s="4">
        <v>0.001464285</v>
      </c>
      <c r="S3117" s="4">
        <v>1203344.0</v>
      </c>
      <c r="T3117" s="4">
        <v>1447666.0</v>
      </c>
      <c r="U3117" s="6">
        <f t="shared" si="1"/>
        <v>83.12304081</v>
      </c>
    </row>
    <row r="3118">
      <c r="A3118" s="2" t="s">
        <v>9708</v>
      </c>
      <c r="B3118" s="2" t="s">
        <v>5602</v>
      </c>
      <c r="C3118" s="2" t="s">
        <v>9709</v>
      </c>
      <c r="D3118" s="3" t="s">
        <v>9710</v>
      </c>
      <c r="E3118" s="5">
        <v>28236.0</v>
      </c>
      <c r="F3118" s="4">
        <v>604.0</v>
      </c>
      <c r="G3118" s="4">
        <v>2360.0</v>
      </c>
      <c r="H3118" s="4">
        <v>433.0</v>
      </c>
      <c r="I3118" s="4">
        <v>145.0</v>
      </c>
      <c r="J3118" s="5">
        <v>0.180621807590021</v>
      </c>
      <c r="K3118" s="5">
        <v>0.259983536662586</v>
      </c>
      <c r="L3118" s="5">
        <v>0.373939381147368</v>
      </c>
      <c r="M3118" s="5">
        <v>0.033855375912871</v>
      </c>
      <c r="N3118" s="4">
        <v>0.944279</v>
      </c>
      <c r="O3118" s="4">
        <v>7.369352</v>
      </c>
      <c r="P3118" s="4">
        <v>0.971882</v>
      </c>
      <c r="Q3118" s="4">
        <v>55.66688</v>
      </c>
      <c r="R3118" s="4">
        <v>0.02513042</v>
      </c>
      <c r="S3118" s="4">
        <v>1106166.0</v>
      </c>
      <c r="T3118" s="4">
        <v>1216876.0</v>
      </c>
      <c r="U3118" s="6">
        <f t="shared" si="1"/>
        <v>90.90211328</v>
      </c>
    </row>
    <row r="3119">
      <c r="A3119" s="2" t="s">
        <v>9711</v>
      </c>
      <c r="B3119" s="2" t="s">
        <v>5602</v>
      </c>
      <c r="C3119" s="2" t="s">
        <v>9712</v>
      </c>
      <c r="D3119" s="3" t="s">
        <v>9713</v>
      </c>
      <c r="E3119" s="5">
        <v>1398.0</v>
      </c>
      <c r="F3119" s="4">
        <v>3.0</v>
      </c>
      <c r="G3119" s="4">
        <v>127.0</v>
      </c>
      <c r="H3119" s="4">
        <v>68.0</v>
      </c>
      <c r="I3119" s="4">
        <v>65.0</v>
      </c>
      <c r="J3119" s="5">
        <v>0.00112956665867814</v>
      </c>
      <c r="K3119" s="5">
        <v>1.27369534212965E-4</v>
      </c>
      <c r="L3119" s="5">
        <v>0.00655282735227229</v>
      </c>
      <c r="M3119" s="5">
        <v>0.0052472896265894</v>
      </c>
      <c r="N3119" s="4">
        <v>0.999734</v>
      </c>
      <c r="O3119" s="4">
        <v>1.200856</v>
      </c>
      <c r="P3119" s="4">
        <v>0.999739</v>
      </c>
      <c r="Q3119" s="4">
        <v>3904.019737</v>
      </c>
      <c r="R3119" s="4">
        <v>0.9773095</v>
      </c>
      <c r="S3119" s="4">
        <v>1470928.0</v>
      </c>
      <c r="T3119" s="4">
        <v>2026748.0</v>
      </c>
      <c r="U3119" s="6">
        <f t="shared" si="1"/>
        <v>72.57577163</v>
      </c>
    </row>
    <row r="3120">
      <c r="A3120" s="2" t="s">
        <v>9714</v>
      </c>
      <c r="B3120" s="2" t="s">
        <v>5602</v>
      </c>
      <c r="C3120" s="2" t="s">
        <v>9715</v>
      </c>
      <c r="D3120" s="3" t="s">
        <v>9716</v>
      </c>
      <c r="E3120" s="5">
        <v>4862.0</v>
      </c>
      <c r="F3120" s="4">
        <v>409.0</v>
      </c>
      <c r="G3120" s="4">
        <v>2087.0</v>
      </c>
      <c r="H3120" s="4">
        <v>573.0</v>
      </c>
      <c r="I3120" s="4">
        <v>160.0</v>
      </c>
      <c r="J3120" s="5">
        <v>0.0298366899178275</v>
      </c>
      <c r="K3120" s="5">
        <v>0.0284421377269058</v>
      </c>
      <c r="L3120" s="5">
        <v>0.0392622068594374</v>
      </c>
      <c r="M3120" s="5">
        <v>0.00682011052925714</v>
      </c>
      <c r="N3120" s="4">
        <v>0.995063</v>
      </c>
      <c r="O3120" s="4">
        <v>1.184459</v>
      </c>
      <c r="P3120" s="4">
        <v>0.996311</v>
      </c>
      <c r="Q3120" s="4">
        <v>342.52287</v>
      </c>
      <c r="R3120" s="4">
        <v>0.01853988</v>
      </c>
      <c r="S3120" s="4">
        <v>991258.0</v>
      </c>
      <c r="T3120" s="4">
        <v>1445454.0</v>
      </c>
      <c r="U3120" s="6">
        <f t="shared" si="1"/>
        <v>68.57762336</v>
      </c>
    </row>
    <row r="3121">
      <c r="A3121" s="2" t="s">
        <v>9717</v>
      </c>
      <c r="B3121" s="2" t="s">
        <v>5602</v>
      </c>
      <c r="C3121" s="2" t="s">
        <v>9718</v>
      </c>
      <c r="D3121" s="3" t="s">
        <v>9719</v>
      </c>
      <c r="E3121" s="5">
        <v>45439.0</v>
      </c>
      <c r="F3121" s="4">
        <v>488.0</v>
      </c>
      <c r="G3121" s="4">
        <v>1480.0</v>
      </c>
      <c r="H3121" s="4">
        <v>458.0</v>
      </c>
      <c r="I3121" s="4">
        <v>0.0</v>
      </c>
      <c r="J3121" s="5">
        <v>0.141327004873102</v>
      </c>
      <c r="K3121" s="5">
        <v>1.05630827300639E-4</v>
      </c>
      <c r="L3121" s="5">
        <v>0.581877975268302</v>
      </c>
      <c r="M3121" s="5">
        <v>0.0592800202811188</v>
      </c>
      <c r="N3121" s="4">
        <v>0.95244</v>
      </c>
      <c r="O3121" s="4">
        <v>1.966433</v>
      </c>
      <c r="P3121" s="4">
        <v>0.980784</v>
      </c>
      <c r="Q3121" s="4">
        <v>93.901418</v>
      </c>
      <c r="R3121" s="4">
        <v>0.01133575</v>
      </c>
      <c r="S3121" s="4">
        <v>1447466.0</v>
      </c>
      <c r="T3121" s="4">
        <v>1764836.0</v>
      </c>
      <c r="U3121" s="6">
        <f t="shared" si="1"/>
        <v>82.01702594</v>
      </c>
    </row>
    <row r="3122">
      <c r="A3122" s="2" t="s">
        <v>9720</v>
      </c>
      <c r="B3122" s="2" t="s">
        <v>5615</v>
      </c>
      <c r="C3122" s="2" t="s">
        <v>9721</v>
      </c>
      <c r="D3122" s="3" t="s">
        <v>9722</v>
      </c>
      <c r="E3122" s="5">
        <v>1477.0</v>
      </c>
      <c r="F3122" s="4">
        <v>3.0</v>
      </c>
      <c r="G3122" s="4">
        <v>148.0</v>
      </c>
      <c r="H3122" s="4">
        <v>109.0</v>
      </c>
      <c r="I3122" s="4">
        <v>110.0</v>
      </c>
      <c r="J3122" s="5">
        <v>0.00150702701519251</v>
      </c>
      <c r="K3122" s="5">
        <v>9.85223472401884E-5</v>
      </c>
      <c r="L3122" s="5">
        <v>0.00675607873760032</v>
      </c>
      <c r="M3122" s="5">
        <v>0.00399197955113948</v>
      </c>
      <c r="N3122" s="4">
        <v>0.999771</v>
      </c>
      <c r="O3122" s="4">
        <v>1.083469</v>
      </c>
      <c r="P3122" s="4">
        <v>0.999773</v>
      </c>
      <c r="Q3122" s="4">
        <v>4433.821138</v>
      </c>
      <c r="R3122" s="4">
        <v>0.3278316</v>
      </c>
      <c r="S3122" s="4">
        <v>1266904.0</v>
      </c>
      <c r="T3122" s="4">
        <v>1748742.0</v>
      </c>
      <c r="U3122" s="6">
        <f t="shared" si="1"/>
        <v>72.44659304</v>
      </c>
    </row>
    <row r="3123">
      <c r="A3123" s="2" t="s">
        <v>9723</v>
      </c>
      <c r="B3123" s="2" t="s">
        <v>5615</v>
      </c>
      <c r="C3123" s="2" t="s">
        <v>9724</v>
      </c>
      <c r="D3123" s="3" t="s">
        <v>9725</v>
      </c>
      <c r="E3123" s="5">
        <v>4852.0</v>
      </c>
      <c r="F3123" s="4">
        <v>36.0</v>
      </c>
      <c r="G3123" s="4">
        <v>1414.0</v>
      </c>
      <c r="H3123" s="4">
        <v>464.0</v>
      </c>
      <c r="I3123" s="4">
        <v>150.0</v>
      </c>
      <c r="J3123" s="5">
        <v>0.0121275822692827</v>
      </c>
      <c r="K3123" s="5">
        <v>0.00163500467144192</v>
      </c>
      <c r="L3123" s="5">
        <v>0.0289136302294197</v>
      </c>
      <c r="M3123" s="5">
        <v>0.00797778469843247</v>
      </c>
      <c r="N3123" s="4">
        <v>0.999154</v>
      </c>
      <c r="O3123" s="4">
        <v>1.29486</v>
      </c>
      <c r="P3123" s="4">
        <v>0.999192</v>
      </c>
      <c r="Q3123" s="4">
        <v>1290.969697</v>
      </c>
      <c r="R3123" s="4">
        <v>0.1568298</v>
      </c>
      <c r="S3123" s="4">
        <v>927780.0</v>
      </c>
      <c r="T3123" s="4">
        <v>1409238.0</v>
      </c>
      <c r="U3123" s="6">
        <f t="shared" si="1"/>
        <v>65.83557923</v>
      </c>
    </row>
    <row r="3124">
      <c r="A3124" s="2" t="s">
        <v>9726</v>
      </c>
      <c r="B3124" s="2" t="s">
        <v>5615</v>
      </c>
      <c r="C3124" s="2" t="s">
        <v>9727</v>
      </c>
      <c r="D3124" s="3" t="s">
        <v>9728</v>
      </c>
      <c r="E3124" s="5">
        <v>54223.0</v>
      </c>
      <c r="F3124" s="4">
        <v>296.0</v>
      </c>
      <c r="G3124" s="4">
        <v>2798.0</v>
      </c>
      <c r="H3124" s="4">
        <v>809.0</v>
      </c>
      <c r="I3124" s="4">
        <v>150.0</v>
      </c>
      <c r="J3124" s="5">
        <v>0.101683477511756</v>
      </c>
      <c r="K3124" s="5">
        <v>0.0674396065903299</v>
      </c>
      <c r="L3124" s="5">
        <v>0.333077282027352</v>
      </c>
      <c r="M3124" s="5">
        <v>0.0354643023798413</v>
      </c>
      <c r="N3124" s="4">
        <v>0.986161</v>
      </c>
      <c r="O3124" s="4">
        <v>7.17419</v>
      </c>
      <c r="P3124" s="4">
        <v>0.989092</v>
      </c>
      <c r="Q3124" s="4">
        <v>112.371689</v>
      </c>
      <c r="R3124" s="4">
        <v>0.1137153</v>
      </c>
      <c r="S3124" s="4">
        <v>1074396.0</v>
      </c>
      <c r="T3124" s="4">
        <v>1381900.0</v>
      </c>
      <c r="U3124" s="6">
        <f t="shared" si="1"/>
        <v>77.74773862</v>
      </c>
    </row>
    <row r="3125">
      <c r="A3125" s="2" t="s">
        <v>9729</v>
      </c>
      <c r="B3125" s="2" t="s">
        <v>5372</v>
      </c>
      <c r="C3125" s="2" t="s">
        <v>9730</v>
      </c>
      <c r="D3125" s="3" t="s">
        <v>9731</v>
      </c>
      <c r="E3125" s="5">
        <v>2484.0</v>
      </c>
      <c r="F3125" s="4">
        <v>35.0</v>
      </c>
      <c r="G3125" s="4">
        <v>600.0</v>
      </c>
      <c r="H3125" s="4">
        <v>181.0</v>
      </c>
      <c r="I3125" s="4">
        <v>105.0</v>
      </c>
      <c r="J3125" s="5">
        <v>0.00401388717270078</v>
      </c>
      <c r="K3125" s="5">
        <v>0.00114198478150822</v>
      </c>
      <c r="L3125" s="5">
        <v>0.0154476859362482</v>
      </c>
      <c r="M3125" s="5">
        <v>0.00681404182892948</v>
      </c>
      <c r="N3125" s="4">
        <v>0.9995</v>
      </c>
      <c r="O3125" s="4">
        <v>1.227101</v>
      </c>
      <c r="P3125" s="4">
        <v>0.999513</v>
      </c>
      <c r="Q3125" s="4">
        <v>2114.588983</v>
      </c>
      <c r="R3125" s="4">
        <v>0.4170707</v>
      </c>
      <c r="S3125" s="4">
        <v>1238404.0</v>
      </c>
      <c r="T3125" s="4">
        <v>1662142.0</v>
      </c>
      <c r="U3125" s="6">
        <f t="shared" si="1"/>
        <v>74.50651027</v>
      </c>
    </row>
    <row r="3126">
      <c r="A3126" s="2" t="s">
        <v>9732</v>
      </c>
      <c r="B3126" s="2" t="s">
        <v>5372</v>
      </c>
      <c r="C3126" s="2" t="s">
        <v>9733</v>
      </c>
      <c r="D3126" s="3" t="s">
        <v>9734</v>
      </c>
      <c r="E3126" s="5">
        <v>44349.0</v>
      </c>
      <c r="F3126" s="4">
        <v>1166.0</v>
      </c>
      <c r="G3126" s="4">
        <v>2587.0</v>
      </c>
      <c r="H3126" s="4">
        <v>1428.0</v>
      </c>
      <c r="I3126" s="4">
        <v>-80.0</v>
      </c>
      <c r="J3126" s="5">
        <v>0.17951784290627</v>
      </c>
      <c r="K3126" s="5">
        <v>0.0</v>
      </c>
      <c r="L3126" s="5">
        <v>0.266388224514809</v>
      </c>
      <c r="M3126" s="5">
        <v>0.0105784219231547</v>
      </c>
      <c r="N3126" s="4">
        <v>0.9449</v>
      </c>
      <c r="O3126" s="4">
        <v>8.958007</v>
      </c>
      <c r="P3126" s="4">
        <v>0.964673</v>
      </c>
      <c r="Q3126" s="4">
        <v>41.210399</v>
      </c>
      <c r="R3126" s="4">
        <v>0.06239092</v>
      </c>
      <c r="S3126" s="4">
        <v>848576.0</v>
      </c>
      <c r="T3126" s="4">
        <v>1256746.0</v>
      </c>
      <c r="U3126" s="6">
        <f t="shared" si="1"/>
        <v>67.521679</v>
      </c>
    </row>
    <row r="3127">
      <c r="A3127" s="2" t="s">
        <v>9735</v>
      </c>
      <c r="B3127" s="2" t="s">
        <v>5372</v>
      </c>
      <c r="C3127" s="2" t="s">
        <v>9736</v>
      </c>
      <c r="D3127" s="3" t="s">
        <v>9737</v>
      </c>
      <c r="E3127" s="5">
        <v>5890.0</v>
      </c>
      <c r="F3127" s="4">
        <v>888.0</v>
      </c>
      <c r="G3127" s="4">
        <v>1240.0</v>
      </c>
      <c r="H3127" s="4">
        <v>775.0</v>
      </c>
      <c r="I3127" s="4">
        <v>-80.0</v>
      </c>
      <c r="J3127" s="5">
        <v>0.265439257755871</v>
      </c>
      <c r="K3127" s="5">
        <v>0.0</v>
      </c>
      <c r="L3127" s="5">
        <v>0.626755167129189</v>
      </c>
      <c r="M3127" s="5">
        <v>0.036263099034917</v>
      </c>
      <c r="N3127" s="4">
        <v>0.822464</v>
      </c>
      <c r="O3127" s="4">
        <v>35.72953</v>
      </c>
      <c r="P3127" s="4">
        <v>0.914878</v>
      </c>
      <c r="Q3127" s="4">
        <v>20.965368</v>
      </c>
      <c r="R3127" s="4">
        <v>0.05064993</v>
      </c>
      <c r="S3127" s="4">
        <v>738706.0</v>
      </c>
      <c r="T3127" s="4">
        <v>1304108.0</v>
      </c>
      <c r="U3127" s="6">
        <f t="shared" si="1"/>
        <v>56.64454171</v>
      </c>
    </row>
    <row r="3128">
      <c r="A3128" s="2" t="s">
        <v>9738</v>
      </c>
      <c r="B3128" s="2" t="s">
        <v>5385</v>
      </c>
      <c r="C3128" s="2" t="s">
        <v>9739</v>
      </c>
      <c r="D3128" s="3" t="s">
        <v>9740</v>
      </c>
      <c r="E3128" s="5">
        <v>924.0</v>
      </c>
      <c r="F3128" s="4">
        <v>2.0</v>
      </c>
      <c r="G3128" s="4">
        <v>152.0</v>
      </c>
      <c r="H3128" s="4">
        <v>42.0</v>
      </c>
      <c r="I3128" s="4">
        <v>65.0</v>
      </c>
      <c r="J3128" s="5">
        <v>8.86252707393942E-4</v>
      </c>
      <c r="K3128" s="5">
        <v>9.29484546779012E-5</v>
      </c>
      <c r="L3128" s="5">
        <v>0.00519862868605471</v>
      </c>
      <c r="M3128" s="5">
        <v>0.00552935225735049</v>
      </c>
      <c r="N3128" s="4">
        <v>0.999678</v>
      </c>
      <c r="O3128" s="4">
        <v>1.186885</v>
      </c>
      <c r="P3128" s="4">
        <v>0.999694</v>
      </c>
      <c r="Q3128" s="4">
        <v>3433.179104</v>
      </c>
      <c r="R3128" s="4">
        <v>0.9503753</v>
      </c>
      <c r="S3128" s="4">
        <v>1110656.0</v>
      </c>
      <c r="T3128" s="4">
        <v>1506534.0</v>
      </c>
      <c r="U3128" s="6">
        <f t="shared" si="1"/>
        <v>73.7225977</v>
      </c>
    </row>
    <row r="3129">
      <c r="A3129" s="2" t="s">
        <v>9741</v>
      </c>
      <c r="B3129" s="2" t="s">
        <v>5385</v>
      </c>
      <c r="C3129" s="2" t="s">
        <v>9742</v>
      </c>
      <c r="D3129" s="3" t="s">
        <v>9743</v>
      </c>
      <c r="E3129" s="5">
        <v>2066.0</v>
      </c>
      <c r="F3129" s="4">
        <v>16.0</v>
      </c>
      <c r="G3129" s="4">
        <v>486.0</v>
      </c>
      <c r="H3129" s="4">
        <v>267.0</v>
      </c>
      <c r="I3129" s="4">
        <v>75.0</v>
      </c>
      <c r="J3129" s="5">
        <v>0.00866080278726368</v>
      </c>
      <c r="K3129" s="5">
        <v>7.47529366048994E-4</v>
      </c>
      <c r="L3129" s="5">
        <v>0.0244379534160775</v>
      </c>
      <c r="M3129" s="5">
        <v>0.008947300826234</v>
      </c>
      <c r="N3129" s="4">
        <v>0.99924</v>
      </c>
      <c r="O3129" s="4">
        <v>1.721062</v>
      </c>
      <c r="P3129" s="4">
        <v>0.999279</v>
      </c>
      <c r="Q3129" s="4">
        <v>1466.359223</v>
      </c>
      <c r="R3129" s="4">
        <v>0.9590025</v>
      </c>
      <c r="S3129" s="4">
        <v>714220.0</v>
      </c>
      <c r="T3129" s="4">
        <v>985522.0</v>
      </c>
      <c r="U3129" s="6">
        <f t="shared" si="1"/>
        <v>72.47123859</v>
      </c>
    </row>
    <row r="3130">
      <c r="A3130" s="2" t="s">
        <v>9744</v>
      </c>
      <c r="B3130" s="2" t="s">
        <v>5385</v>
      </c>
      <c r="C3130" s="2" t="s">
        <v>9745</v>
      </c>
      <c r="D3130" s="3" t="s">
        <v>9746</v>
      </c>
      <c r="E3130" s="5">
        <v>2726.0</v>
      </c>
      <c r="F3130" s="4">
        <v>32.0</v>
      </c>
      <c r="G3130" s="4">
        <v>515.0</v>
      </c>
      <c r="H3130" s="4">
        <v>261.0</v>
      </c>
      <c r="I3130" s="4">
        <v>80.0</v>
      </c>
      <c r="J3130" s="5">
        <v>0.0160425193964201</v>
      </c>
      <c r="K3130" s="5">
        <v>0.0027002260370212</v>
      </c>
      <c r="L3130" s="5">
        <v>0.060620685441994</v>
      </c>
      <c r="M3130" s="5">
        <v>0.0152849899199707</v>
      </c>
      <c r="N3130" s="4">
        <v>0.997676</v>
      </c>
      <c r="O3130" s="4">
        <v>3.2635</v>
      </c>
      <c r="P3130" s="4">
        <v>0.99788</v>
      </c>
      <c r="Q3130" s="4">
        <v>512.195584</v>
      </c>
      <c r="R3130" s="4">
        <v>0.7991189</v>
      </c>
      <c r="S3130" s="4">
        <v>505838.0</v>
      </c>
      <c r="T3130" s="4">
        <v>852582.0</v>
      </c>
      <c r="U3130" s="6">
        <f t="shared" si="1"/>
        <v>59.33012895</v>
      </c>
    </row>
    <row r="3131">
      <c r="A3131" s="2" t="s">
        <v>9747</v>
      </c>
      <c r="B3131" s="2" t="s">
        <v>5385</v>
      </c>
      <c r="C3131" s="2" t="s">
        <v>9748</v>
      </c>
      <c r="D3131" s="3" t="s">
        <v>9749</v>
      </c>
      <c r="E3131" s="5">
        <v>933.0</v>
      </c>
      <c r="F3131" s="4">
        <v>1.0</v>
      </c>
      <c r="G3131" s="4">
        <v>131.0</v>
      </c>
      <c r="H3131" s="4">
        <v>52.0</v>
      </c>
      <c r="I3131" s="4">
        <v>70.0</v>
      </c>
      <c r="J3131" s="5">
        <v>0.00131653953690382</v>
      </c>
      <c r="K3131" s="5">
        <v>6.10765764543011E-5</v>
      </c>
      <c r="L3131" s="5">
        <v>0.0053611661554331</v>
      </c>
      <c r="M3131" s="5">
        <v>0.0054561741632509</v>
      </c>
      <c r="N3131" s="4">
        <v>0.999654</v>
      </c>
      <c r="O3131" s="4">
        <v>1.171455</v>
      </c>
      <c r="P3131" s="4">
        <v>0.999668</v>
      </c>
      <c r="Q3131" s="4">
        <v>3095.471831</v>
      </c>
      <c r="R3131" s="4">
        <v>0.8826898</v>
      </c>
      <c r="S3131" s="4">
        <v>1075522.0</v>
      </c>
      <c r="T3131" s="4">
        <v>1447026.0</v>
      </c>
      <c r="U3131" s="6">
        <f t="shared" si="1"/>
        <v>74.326377</v>
      </c>
    </row>
    <row r="3132">
      <c r="A3132" s="2" t="s">
        <v>9750</v>
      </c>
      <c r="B3132" s="2" t="s">
        <v>5385</v>
      </c>
      <c r="C3132" s="2" t="s">
        <v>9751</v>
      </c>
      <c r="D3132" s="3" t="s">
        <v>9752</v>
      </c>
      <c r="E3132" s="5">
        <v>2683.0</v>
      </c>
      <c r="F3132" s="4">
        <v>24.0</v>
      </c>
      <c r="G3132" s="4">
        <v>622.0</v>
      </c>
      <c r="H3132" s="4">
        <v>357.0</v>
      </c>
      <c r="I3132" s="4">
        <v>80.0</v>
      </c>
      <c r="J3132" s="5">
        <v>0.0112187929588748</v>
      </c>
      <c r="K3132" s="5">
        <v>0.00107543305663012</v>
      </c>
      <c r="L3132" s="5">
        <v>0.032291046474294</v>
      </c>
      <c r="M3132" s="5">
        <v>0.0110317611229391</v>
      </c>
      <c r="N3132" s="4">
        <v>0.998936</v>
      </c>
      <c r="O3132" s="4">
        <v>1.901977</v>
      </c>
      <c r="P3132" s="4">
        <v>0.999004</v>
      </c>
      <c r="Q3132" s="4">
        <v>1052.471947</v>
      </c>
      <c r="R3132" s="4">
        <v>1.012493</v>
      </c>
      <c r="S3132" s="4">
        <v>758816.0</v>
      </c>
      <c r="T3132" s="4">
        <v>1042006.0</v>
      </c>
      <c r="U3132" s="6">
        <f t="shared" si="1"/>
        <v>72.82261331</v>
      </c>
    </row>
    <row r="3133">
      <c r="A3133" s="2" t="s">
        <v>9753</v>
      </c>
      <c r="B3133" s="2" t="s">
        <v>5385</v>
      </c>
      <c r="C3133" s="2" t="s">
        <v>9754</v>
      </c>
      <c r="D3133" s="3" t="s">
        <v>9755</v>
      </c>
      <c r="E3133" s="5">
        <v>1995.0</v>
      </c>
      <c r="F3133" s="4">
        <v>36.0</v>
      </c>
      <c r="G3133" s="4">
        <v>469.0</v>
      </c>
      <c r="H3133" s="4">
        <v>318.0</v>
      </c>
      <c r="I3133" s="4">
        <v>80.0</v>
      </c>
      <c r="J3133" s="5">
        <v>0.0190769840529703</v>
      </c>
      <c r="K3133" s="5">
        <v>0.0025121234729087</v>
      </c>
      <c r="L3133" s="5">
        <v>0.0485871491187168</v>
      </c>
      <c r="M3133" s="5">
        <v>0.013889536510305</v>
      </c>
      <c r="N3133" s="4">
        <v>0.997648</v>
      </c>
      <c r="O3133" s="4">
        <v>2.896464</v>
      </c>
      <c r="P3133" s="4">
        <v>0.997877</v>
      </c>
      <c r="Q3133" s="4">
        <v>512.575301</v>
      </c>
      <c r="R3133" s="4">
        <v>0.8804343</v>
      </c>
      <c r="S3133" s="4">
        <v>454610.0</v>
      </c>
      <c r="T3133" s="4">
        <v>781690.0</v>
      </c>
      <c r="U3133" s="6">
        <f t="shared" si="1"/>
        <v>58.15732579</v>
      </c>
    </row>
    <row r="3134">
      <c r="A3134" s="2" t="s">
        <v>9756</v>
      </c>
      <c r="B3134" s="2" t="s">
        <v>5398</v>
      </c>
      <c r="C3134" s="2" t="s">
        <v>9757</v>
      </c>
      <c r="D3134" s="3" t="s">
        <v>9758</v>
      </c>
      <c r="E3134" s="5">
        <v>5706.0</v>
      </c>
      <c r="F3134" s="4">
        <v>4.0</v>
      </c>
      <c r="G3134" s="4">
        <v>1168.0</v>
      </c>
      <c r="H3134" s="4">
        <v>213.0</v>
      </c>
      <c r="I3134" s="4">
        <v>145.0</v>
      </c>
      <c r="J3134" s="5">
        <v>0.00415200881735691</v>
      </c>
      <c r="K3134" s="5">
        <v>1.25099486445039E-4</v>
      </c>
      <c r="L3134" s="5">
        <v>0.0169552941886975</v>
      </c>
      <c r="M3134" s="5">
        <v>0.00388886851828286</v>
      </c>
      <c r="N3134" s="4">
        <v>0.999535</v>
      </c>
      <c r="O3134" s="4">
        <v>1.105733</v>
      </c>
      <c r="P3134" s="4">
        <v>0.999539</v>
      </c>
      <c r="Q3134" s="4">
        <v>2189.526066</v>
      </c>
      <c r="R3134" s="4">
        <v>0.0746736</v>
      </c>
      <c r="S3134" s="4">
        <v>1036504.0</v>
      </c>
      <c r="T3134" s="4">
        <v>1533556.0</v>
      </c>
      <c r="U3134" s="6">
        <f t="shared" si="1"/>
        <v>67.58827196</v>
      </c>
    </row>
    <row r="3135">
      <c r="A3135" s="2" t="s">
        <v>9759</v>
      </c>
      <c r="B3135" s="2" t="s">
        <v>5398</v>
      </c>
      <c r="C3135" s="2" t="s">
        <v>9760</v>
      </c>
      <c r="D3135" s="3" t="s">
        <v>9761</v>
      </c>
      <c r="E3135" s="5">
        <v>8841.0</v>
      </c>
      <c r="F3135" s="4">
        <v>3149.0</v>
      </c>
      <c r="G3135" s="4">
        <v>5844.0</v>
      </c>
      <c r="H3135" s="4">
        <v>3111.0</v>
      </c>
      <c r="I3135" s="4">
        <v>205.0</v>
      </c>
      <c r="J3135" s="5">
        <v>0.217644259092225</v>
      </c>
      <c r="K3135" s="5">
        <v>0.229583057357488</v>
      </c>
      <c r="L3135" s="5">
        <v>0.0995709754400913</v>
      </c>
      <c r="M3135" s="5">
        <v>0.0071925684558777</v>
      </c>
      <c r="N3135" s="4">
        <v>0.974821</v>
      </c>
      <c r="O3135" s="4">
        <v>1.236504</v>
      </c>
      <c r="P3135" s="4">
        <v>0.978212</v>
      </c>
      <c r="Q3135" s="4">
        <v>53.076438</v>
      </c>
      <c r="R3135" s="4">
        <v>0.004342136</v>
      </c>
      <c r="S3135" s="4">
        <v>772378.0</v>
      </c>
      <c r="T3135" s="4">
        <v>1256270.0</v>
      </c>
      <c r="U3135" s="6">
        <f t="shared" si="1"/>
        <v>61.48184706</v>
      </c>
    </row>
    <row r="3136">
      <c r="A3136" s="2" t="s">
        <v>9762</v>
      </c>
      <c r="B3136" s="2" t="s">
        <v>5398</v>
      </c>
      <c r="C3136" s="2" t="s">
        <v>9763</v>
      </c>
      <c r="D3136" s="3" t="s">
        <v>9764</v>
      </c>
      <c r="E3136" s="5">
        <v>17927.0</v>
      </c>
      <c r="F3136" s="4">
        <v>3083.0</v>
      </c>
      <c r="G3136" s="4">
        <v>4364.0</v>
      </c>
      <c r="H3136" s="4">
        <v>2494.0</v>
      </c>
      <c r="I3136" s="4">
        <v>-15.0</v>
      </c>
      <c r="J3136" s="5">
        <v>0.489080452569195</v>
      </c>
      <c r="K3136" s="5">
        <v>0.0</v>
      </c>
      <c r="L3136" s="5">
        <v>0.58586535690569</v>
      </c>
      <c r="M3136" s="5">
        <v>0.0669832479232186</v>
      </c>
      <c r="N3136" s="4">
        <v>0.91678</v>
      </c>
      <c r="O3136" s="4">
        <v>1.316529</v>
      </c>
      <c r="P3136" s="4">
        <v>0.93615</v>
      </c>
      <c r="Q3136" s="4">
        <v>20.163843</v>
      </c>
      <c r="R3136" s="4">
        <v>0.001385872</v>
      </c>
      <c r="S3136" s="4">
        <v>572990.0</v>
      </c>
      <c r="T3136" s="4">
        <v>1084890.0</v>
      </c>
      <c r="U3136" s="6">
        <f t="shared" si="1"/>
        <v>52.81549281</v>
      </c>
    </row>
    <row r="3137">
      <c r="A3137" s="2" t="s">
        <v>9765</v>
      </c>
      <c r="B3137" s="2" t="s">
        <v>5398</v>
      </c>
      <c r="C3137" s="2" t="s">
        <v>9766</v>
      </c>
      <c r="D3137" s="3" t="s">
        <v>9767</v>
      </c>
      <c r="E3137" s="5">
        <v>1556.0</v>
      </c>
      <c r="F3137" s="4">
        <v>4.0</v>
      </c>
      <c r="G3137" s="4">
        <v>174.0</v>
      </c>
      <c r="H3137" s="4">
        <v>100.0</v>
      </c>
      <c r="I3137" s="4">
        <v>105.0</v>
      </c>
      <c r="J3137" s="5">
        <v>0.0021301447300444</v>
      </c>
      <c r="K3137" s="5">
        <v>2.80774788670176E-4</v>
      </c>
      <c r="L3137" s="5">
        <v>0.00765953623492239</v>
      </c>
      <c r="M3137" s="5">
        <v>0.00491355880172808</v>
      </c>
      <c r="N3137" s="4">
        <v>0.999669</v>
      </c>
      <c r="O3137" s="4">
        <v>1.107042</v>
      </c>
      <c r="P3137" s="4">
        <v>0.999682</v>
      </c>
      <c r="Q3137" s="4">
        <v>3280.598765</v>
      </c>
      <c r="R3137" s="4">
        <v>0.3687465</v>
      </c>
      <c r="S3137" s="4">
        <v>1268836.0</v>
      </c>
      <c r="T3137" s="4">
        <v>1789500.0</v>
      </c>
      <c r="U3137" s="6">
        <f t="shared" si="1"/>
        <v>70.90449846</v>
      </c>
    </row>
    <row r="3138">
      <c r="A3138" s="2" t="s">
        <v>9768</v>
      </c>
      <c r="B3138" s="2" t="s">
        <v>5398</v>
      </c>
      <c r="C3138" s="2" t="s">
        <v>9769</v>
      </c>
      <c r="D3138" s="3" t="s">
        <v>9770</v>
      </c>
      <c r="E3138" s="5">
        <v>3307.0</v>
      </c>
      <c r="F3138" s="4">
        <v>35.0</v>
      </c>
      <c r="G3138" s="4">
        <v>888.0</v>
      </c>
      <c r="H3138" s="4">
        <v>322.0</v>
      </c>
      <c r="I3138" s="4">
        <v>135.0</v>
      </c>
      <c r="J3138" s="5">
        <v>0.00782785699318492</v>
      </c>
      <c r="K3138" s="5">
        <v>0.0018684081860725</v>
      </c>
      <c r="L3138" s="5">
        <v>0.0228699148863988</v>
      </c>
      <c r="M3138" s="5">
        <v>0.0073763458026921</v>
      </c>
      <c r="N3138" s="4">
        <v>0.999131</v>
      </c>
      <c r="O3138" s="4">
        <v>1.210565</v>
      </c>
      <c r="P3138" s="4">
        <v>0.999166</v>
      </c>
      <c r="Q3138" s="4">
        <v>1238.549689</v>
      </c>
      <c r="R3138" s="4">
        <v>0.1839354</v>
      </c>
      <c r="S3138" s="4">
        <v>940028.0</v>
      </c>
      <c r="T3138" s="4">
        <v>1538852.0</v>
      </c>
      <c r="U3138" s="6">
        <f t="shared" si="1"/>
        <v>61.08631629</v>
      </c>
    </row>
    <row r="3139">
      <c r="A3139" s="2" t="s">
        <v>9771</v>
      </c>
      <c r="B3139" s="2" t="s">
        <v>5398</v>
      </c>
      <c r="C3139" s="2" t="s">
        <v>9772</v>
      </c>
      <c r="D3139" s="3" t="s">
        <v>9773</v>
      </c>
      <c r="E3139" s="5">
        <v>3469.0</v>
      </c>
      <c r="F3139" s="4">
        <v>124.0</v>
      </c>
      <c r="G3139" s="4">
        <v>955.0</v>
      </c>
      <c r="H3139" s="4">
        <v>404.0</v>
      </c>
      <c r="I3139" s="4">
        <v>85.0</v>
      </c>
      <c r="J3139" s="5">
        <v>0.0191833478387003</v>
      </c>
      <c r="K3139" s="5">
        <v>0.00868508848273861</v>
      </c>
      <c r="L3139" s="5">
        <v>0.069013816362054</v>
      </c>
      <c r="M3139" s="5">
        <v>0.0252484044096316</v>
      </c>
      <c r="N3139" s="4">
        <v>0.997476</v>
      </c>
      <c r="O3139" s="4">
        <v>3.573913</v>
      </c>
      <c r="P3139" s="4">
        <v>0.99768</v>
      </c>
      <c r="Q3139" s="4">
        <v>467.630342</v>
      </c>
      <c r="R3139" s="4">
        <v>0.6373468</v>
      </c>
      <c r="S3139" s="4">
        <v>574426.0</v>
      </c>
      <c r="T3139" s="4">
        <v>1190254.0</v>
      </c>
      <c r="U3139" s="6">
        <f t="shared" si="1"/>
        <v>48.26079139</v>
      </c>
    </row>
    <row r="3140">
      <c r="A3140" s="2" t="s">
        <v>9774</v>
      </c>
      <c r="B3140" s="2" t="s">
        <v>1035</v>
      </c>
      <c r="C3140" s="2" t="s">
        <v>9775</v>
      </c>
      <c r="D3140" s="3" t="s">
        <v>9776</v>
      </c>
      <c r="E3140" s="5">
        <v>42.0</v>
      </c>
      <c r="F3140" s="4">
        <v>2.0</v>
      </c>
      <c r="G3140" s="4">
        <v>96.0</v>
      </c>
      <c r="H3140" s="4">
        <v>30.0</v>
      </c>
      <c r="I3140" s="4">
        <v>75.0</v>
      </c>
      <c r="J3140" s="5">
        <v>8.84963910065543E-4</v>
      </c>
      <c r="K3140" s="5">
        <v>1.22143456337171E-4</v>
      </c>
      <c r="L3140" s="5">
        <v>4.97792199411868E-4</v>
      </c>
      <c r="M3140" s="5">
        <v>0.00451008951041215</v>
      </c>
      <c r="N3140" s="4">
        <v>0.999294</v>
      </c>
      <c r="O3140" s="4">
        <v>1.139524</v>
      </c>
      <c r="P3140" s="4">
        <v>0.999307</v>
      </c>
      <c r="Q3140" s="4">
        <v>1471.808874</v>
      </c>
      <c r="R3140" s="4">
        <v>0.9023739</v>
      </c>
      <c r="S3140" s="4">
        <v>1388322.0</v>
      </c>
      <c r="T3140" s="4">
        <v>1862618.0</v>
      </c>
      <c r="U3140" s="6">
        <f t="shared" si="1"/>
        <v>74.53605624</v>
      </c>
    </row>
    <row r="3141">
      <c r="A3141" s="2" t="s">
        <v>9777</v>
      </c>
      <c r="B3141" s="2" t="s">
        <v>1035</v>
      </c>
      <c r="C3141" s="2" t="s">
        <v>9778</v>
      </c>
      <c r="D3141" s="3" t="s">
        <v>9779</v>
      </c>
      <c r="E3141" s="5">
        <v>892.0</v>
      </c>
      <c r="F3141" s="4">
        <v>12.0</v>
      </c>
      <c r="G3141" s="4">
        <v>215.0</v>
      </c>
      <c r="H3141" s="4">
        <v>65.0</v>
      </c>
      <c r="I3141" s="4">
        <v>80.0</v>
      </c>
      <c r="J3141" s="5">
        <v>0.00355107801916313</v>
      </c>
      <c r="K3141" s="5">
        <v>0.00159070371836329</v>
      </c>
      <c r="L3141" s="5">
        <v>0.0108399363718513</v>
      </c>
      <c r="M3141" s="5">
        <v>0.00646363412320859</v>
      </c>
      <c r="N3141" s="4">
        <v>0.998958</v>
      </c>
      <c r="O3141" s="4">
        <v>1.62308</v>
      </c>
      <c r="P3141" s="4">
        <v>0.999144</v>
      </c>
      <c r="Q3141" s="4">
        <v>1311.660099</v>
      </c>
      <c r="R3141" s="4">
        <v>0.7234903</v>
      </c>
      <c r="S3141" s="4">
        <v>789120.0</v>
      </c>
      <c r="T3141" s="4">
        <v>1162418.0</v>
      </c>
      <c r="U3141" s="6">
        <f t="shared" si="1"/>
        <v>67.88607885</v>
      </c>
    </row>
    <row r="3142">
      <c r="A3142" s="2" t="s">
        <v>9780</v>
      </c>
      <c r="B3142" s="2" t="s">
        <v>1035</v>
      </c>
      <c r="C3142" s="2" t="s">
        <v>9781</v>
      </c>
      <c r="D3142" s="3" t="s">
        <v>9782</v>
      </c>
      <c r="E3142" s="5">
        <v>38381.0</v>
      </c>
      <c r="F3142" s="4">
        <v>29.0</v>
      </c>
      <c r="G3142" s="4">
        <v>197.0</v>
      </c>
      <c r="H3142" s="4">
        <v>84.0</v>
      </c>
      <c r="I3142" s="4">
        <v>75.0</v>
      </c>
      <c r="J3142" s="5">
        <v>0.0167896898947528</v>
      </c>
      <c r="K3142" s="5">
        <v>0.0096359162791706</v>
      </c>
      <c r="L3142" s="5">
        <v>0.479021016919759</v>
      </c>
      <c r="M3142" s="5">
        <v>0.017071505219003</v>
      </c>
      <c r="N3142" s="4">
        <v>0.990784</v>
      </c>
      <c r="O3142" s="4">
        <v>5.282543</v>
      </c>
      <c r="P3142" s="4">
        <v>0.994663</v>
      </c>
      <c r="Q3142" s="4">
        <v>275.303951</v>
      </c>
      <c r="R3142" s="4">
        <v>0.8790983</v>
      </c>
      <c r="S3142" s="4">
        <v>479140.0</v>
      </c>
      <c r="T3142" s="4">
        <v>952524.0</v>
      </c>
      <c r="U3142" s="6">
        <f t="shared" si="1"/>
        <v>50.30214462</v>
      </c>
    </row>
    <row r="3143">
      <c r="A3143" s="2" t="s">
        <v>9783</v>
      </c>
      <c r="B3143" s="2" t="s">
        <v>1035</v>
      </c>
      <c r="C3143" s="2" t="s">
        <v>9784</v>
      </c>
      <c r="D3143" s="3" t="s">
        <v>9785</v>
      </c>
      <c r="E3143" s="5">
        <v>701.0</v>
      </c>
      <c r="F3143" s="4">
        <v>1.0</v>
      </c>
      <c r="G3143" s="4">
        <v>117.0</v>
      </c>
      <c r="H3143" s="4">
        <v>44.0</v>
      </c>
      <c r="I3143" s="4">
        <v>95.0</v>
      </c>
      <c r="J3143" s="5">
        <v>0.00125751085151818</v>
      </c>
      <c r="K3143" s="5">
        <v>6.7136102955796E-5</v>
      </c>
      <c r="L3143" s="5">
        <v>0.00433544295626083</v>
      </c>
      <c r="M3143" s="5">
        <v>0.00482347078159335</v>
      </c>
      <c r="N3143" s="4">
        <v>0.999681</v>
      </c>
      <c r="O3143" s="4">
        <v>1.154051</v>
      </c>
      <c r="P3143" s="4">
        <v>0.999683</v>
      </c>
      <c r="Q3143" s="4">
        <v>3183.669421</v>
      </c>
      <c r="R3143" s="4">
        <v>0.7891317</v>
      </c>
      <c r="S3143" s="4">
        <v>984402.0</v>
      </c>
      <c r="T3143" s="4">
        <v>1367414.0</v>
      </c>
      <c r="U3143" s="6">
        <f t="shared" si="1"/>
        <v>71.99004837</v>
      </c>
    </row>
    <row r="3144">
      <c r="A3144" s="2" t="s">
        <v>9786</v>
      </c>
      <c r="B3144" s="2" t="s">
        <v>1035</v>
      </c>
      <c r="C3144" s="2" t="s">
        <v>9787</v>
      </c>
      <c r="D3144" s="3" t="s">
        <v>9788</v>
      </c>
      <c r="E3144" s="5">
        <v>1993.0</v>
      </c>
      <c r="F3144" s="4">
        <v>34.0</v>
      </c>
      <c r="G3144" s="4">
        <v>374.0</v>
      </c>
      <c r="H3144" s="4">
        <v>140.0</v>
      </c>
      <c r="I3144" s="4">
        <v>75.0</v>
      </c>
      <c r="J3144" s="5">
        <v>0.00376797051196709</v>
      </c>
      <c r="K3144" s="5">
        <v>0.00200693485409981</v>
      </c>
      <c r="L3144" s="5">
        <v>0.0179258030223247</v>
      </c>
      <c r="M3144" s="5">
        <v>0.00783151682546621</v>
      </c>
      <c r="N3144" s="4">
        <v>0.999354</v>
      </c>
      <c r="O3144" s="4">
        <v>1.582243</v>
      </c>
      <c r="P3144" s="4">
        <v>0.999453</v>
      </c>
      <c r="Q3144" s="4">
        <v>2053.333333</v>
      </c>
      <c r="R3144" s="4">
        <v>0.7155203</v>
      </c>
      <c r="S3144" s="4">
        <v>924444.0</v>
      </c>
      <c r="T3144" s="4">
        <v>1516546.0</v>
      </c>
      <c r="U3144" s="6">
        <f t="shared" si="1"/>
        <v>60.95720143</v>
      </c>
    </row>
    <row r="3145">
      <c r="A3145" s="2" t="s">
        <v>9789</v>
      </c>
      <c r="B3145" s="2" t="s">
        <v>1035</v>
      </c>
      <c r="C3145" s="2" t="s">
        <v>9790</v>
      </c>
      <c r="D3145" s="3" t="s">
        <v>9791</v>
      </c>
      <c r="E3145" s="5">
        <v>3348.0</v>
      </c>
      <c r="F3145" s="4">
        <v>139.0</v>
      </c>
      <c r="G3145" s="4">
        <v>861.0</v>
      </c>
      <c r="H3145" s="4">
        <v>497.0</v>
      </c>
      <c r="I3145" s="4">
        <v>75.0</v>
      </c>
      <c r="J3145" s="5">
        <v>0.0294015350012753</v>
      </c>
      <c r="K3145" s="5">
        <v>0.0117142393396248</v>
      </c>
      <c r="L3145" s="5">
        <v>0.0794629814269483</v>
      </c>
      <c r="M3145" s="5">
        <v>0.0283163679365595</v>
      </c>
      <c r="N3145" s="4">
        <v>0.996231</v>
      </c>
      <c r="O3145" s="4">
        <v>3.592251</v>
      </c>
      <c r="P3145" s="4">
        <v>0.997124</v>
      </c>
      <c r="Q3145" s="4">
        <v>428.172691</v>
      </c>
      <c r="R3145" s="4">
        <v>0.7698706</v>
      </c>
      <c r="S3145" s="4">
        <v>579026.0</v>
      </c>
      <c r="T3145" s="4">
        <v>1304208.0</v>
      </c>
      <c r="U3145" s="6">
        <f t="shared" si="1"/>
        <v>44.39675267</v>
      </c>
    </row>
    <row r="3146">
      <c r="A3146" s="2" t="s">
        <v>9792</v>
      </c>
      <c r="B3146" s="2" t="s">
        <v>1074</v>
      </c>
      <c r="C3146" s="2" t="s">
        <v>9793</v>
      </c>
      <c r="D3146" s="3" t="s">
        <v>9794</v>
      </c>
      <c r="E3146" s="5">
        <v>531.0</v>
      </c>
      <c r="F3146" s="4">
        <v>2.0</v>
      </c>
      <c r="G3146" s="4">
        <v>67.0</v>
      </c>
      <c r="H3146" s="4">
        <v>19.0</v>
      </c>
      <c r="I3146" s="4">
        <v>95.0</v>
      </c>
      <c r="J3146" s="5">
        <v>9.64652921016101E-4</v>
      </c>
      <c r="K3146" s="5">
        <v>2.54887966935149E-4</v>
      </c>
      <c r="L3146" s="5">
        <v>0.00478797242504333</v>
      </c>
      <c r="M3146" s="5">
        <v>0.00361940913047911</v>
      </c>
      <c r="N3146" s="4">
        <v>0.999299</v>
      </c>
      <c r="O3146" s="4">
        <v>1.189581</v>
      </c>
      <c r="P3146" s="4">
        <v>0.999358</v>
      </c>
      <c r="Q3146" s="4">
        <v>1657.117647</v>
      </c>
      <c r="R3146" s="4">
        <v>1.226118</v>
      </c>
      <c r="S3146" s="4">
        <v>1031436.0</v>
      </c>
      <c r="T3146" s="4">
        <v>1346442.0</v>
      </c>
      <c r="U3146" s="6">
        <f t="shared" si="1"/>
        <v>76.60456225</v>
      </c>
    </row>
    <row r="3147">
      <c r="A3147" s="2" t="s">
        <v>9795</v>
      </c>
      <c r="B3147" s="2" t="s">
        <v>1074</v>
      </c>
      <c r="C3147" s="2" t="s">
        <v>9796</v>
      </c>
      <c r="D3147" s="3" t="s">
        <v>9797</v>
      </c>
      <c r="E3147" s="5">
        <v>311.0</v>
      </c>
      <c r="F3147" s="4">
        <v>7.0</v>
      </c>
      <c r="G3147" s="4">
        <v>103.0</v>
      </c>
      <c r="H3147" s="4">
        <v>23.0</v>
      </c>
      <c r="I3147" s="4">
        <v>80.0</v>
      </c>
      <c r="J3147" s="5">
        <v>0.00227578751730547</v>
      </c>
      <c r="K3147" s="5">
        <v>0.00102410438278746</v>
      </c>
      <c r="L3147" s="5">
        <v>0.00570843368924121</v>
      </c>
      <c r="M3147" s="5">
        <v>0.00512684354592982</v>
      </c>
      <c r="N3147" s="4">
        <v>0.998939</v>
      </c>
      <c r="O3147" s="4">
        <v>1.553957</v>
      </c>
      <c r="P3147" s="4">
        <v>0.999008</v>
      </c>
      <c r="Q3147" s="4">
        <v>1076.19863</v>
      </c>
      <c r="R3147" s="4">
        <v>0.641272</v>
      </c>
      <c r="S3147" s="4">
        <v>470740.0</v>
      </c>
      <c r="T3147" s="4">
        <v>639424.0</v>
      </c>
      <c r="U3147" s="6">
        <f t="shared" si="1"/>
        <v>73.61938244</v>
      </c>
    </row>
    <row r="3148">
      <c r="A3148" s="2" t="s">
        <v>9798</v>
      </c>
      <c r="B3148" s="2" t="s">
        <v>1074</v>
      </c>
      <c r="C3148" s="2" t="s">
        <v>9799</v>
      </c>
      <c r="D3148" s="3" t="s">
        <v>9800</v>
      </c>
      <c r="E3148" s="5">
        <v>232.0</v>
      </c>
      <c r="F3148" s="4">
        <v>6.0</v>
      </c>
      <c r="G3148" s="4">
        <v>68.0</v>
      </c>
      <c r="H3148" s="4">
        <v>25.0</v>
      </c>
      <c r="I3148" s="4">
        <v>75.0</v>
      </c>
      <c r="J3148" s="5">
        <v>0.00655799530673818</v>
      </c>
      <c r="K3148" s="5">
        <v>0.00345709017767348</v>
      </c>
      <c r="L3148" s="5">
        <v>0.0192549446865572</v>
      </c>
      <c r="M3148" s="5">
        <v>0.00856939322829366</v>
      </c>
      <c r="N3148" s="4">
        <v>0.996737</v>
      </c>
      <c r="O3148" s="4">
        <v>7.086902</v>
      </c>
      <c r="P3148" s="4">
        <v>0.997402</v>
      </c>
      <c r="Q3148" s="4">
        <v>458.475728</v>
      </c>
      <c r="R3148" s="4">
        <v>0.8881606</v>
      </c>
      <c r="S3148" s="4">
        <v>234106.0</v>
      </c>
      <c r="T3148" s="4">
        <v>371832.0</v>
      </c>
      <c r="U3148" s="6">
        <f t="shared" si="1"/>
        <v>62.96015405</v>
      </c>
    </row>
    <row r="3149">
      <c r="A3149" s="2" t="s">
        <v>9801</v>
      </c>
      <c r="B3149" s="2" t="s">
        <v>1074</v>
      </c>
      <c r="C3149" s="2" t="s">
        <v>9802</v>
      </c>
      <c r="D3149" s="3" t="s">
        <v>9803</v>
      </c>
      <c r="E3149" s="5">
        <v>2353.0</v>
      </c>
      <c r="F3149" s="4">
        <v>0.0</v>
      </c>
      <c r="G3149" s="4">
        <v>0.0</v>
      </c>
      <c r="H3149" s="4">
        <v>0.0</v>
      </c>
      <c r="I3149" s="4">
        <v>1470.0</v>
      </c>
      <c r="J3149" s="5">
        <v>0.0</v>
      </c>
      <c r="K3149" s="5">
        <v>0.0</v>
      </c>
      <c r="L3149" s="5">
        <v>1.81126607498642E-4</v>
      </c>
      <c r="M3149" s="5">
        <v>0.0</v>
      </c>
      <c r="N3149" s="4" t="s">
        <v>1090</v>
      </c>
      <c r="O3149" s="4">
        <v>3.890318</v>
      </c>
      <c r="P3149" s="4" t="s">
        <v>1090</v>
      </c>
      <c r="Q3149" s="4" t="s">
        <v>1090</v>
      </c>
      <c r="R3149" s="4">
        <v>0.486349</v>
      </c>
      <c r="S3149" s="4">
        <v>11156.0</v>
      </c>
      <c r="T3149" s="4">
        <v>17024.0</v>
      </c>
      <c r="U3149" s="6">
        <f t="shared" si="1"/>
        <v>65.53101504</v>
      </c>
    </row>
    <row r="3150">
      <c r="A3150" s="2" t="s">
        <v>9804</v>
      </c>
      <c r="B3150" s="2" t="s">
        <v>1074</v>
      </c>
      <c r="C3150" s="2" t="s">
        <v>9805</v>
      </c>
      <c r="D3150" s="3" t="s">
        <v>9806</v>
      </c>
      <c r="E3150" s="5">
        <v>2328.0</v>
      </c>
      <c r="F3150" s="4">
        <v>10.0</v>
      </c>
      <c r="G3150" s="4">
        <v>47.0</v>
      </c>
      <c r="H3150" s="4">
        <v>15.0</v>
      </c>
      <c r="I3150" s="4">
        <v>125.0</v>
      </c>
      <c r="J3150" s="5">
        <v>0.0399046104928458</v>
      </c>
      <c r="K3150" s="5">
        <v>0.041335453100159</v>
      </c>
      <c r="L3150" s="5">
        <v>0.452941176470588</v>
      </c>
      <c r="M3150" s="5">
        <v>0.0149443561208267</v>
      </c>
      <c r="N3150" s="4">
        <v>0.996814</v>
      </c>
      <c r="O3150" s="4">
        <v>12.71441</v>
      </c>
      <c r="P3150" s="4">
        <v>0.997123</v>
      </c>
      <c r="Q3150" s="4">
        <v>389.9375</v>
      </c>
      <c r="R3150" s="4">
        <v>0.04557663</v>
      </c>
      <c r="S3150" s="4">
        <v>13330.0</v>
      </c>
      <c r="T3150" s="4">
        <v>20872.0</v>
      </c>
      <c r="U3150" s="6">
        <f t="shared" si="1"/>
        <v>63.8654657</v>
      </c>
    </row>
    <row r="3151">
      <c r="A3151" s="2" t="s">
        <v>9807</v>
      </c>
      <c r="B3151" s="2" t="s">
        <v>1074</v>
      </c>
      <c r="C3151" s="2" t="s">
        <v>9808</v>
      </c>
      <c r="D3151" s="3" t="s">
        <v>9809</v>
      </c>
      <c r="E3151" s="5">
        <v>1407.0</v>
      </c>
      <c r="F3151" s="4">
        <v>8.0</v>
      </c>
      <c r="G3151" s="4">
        <v>45.0</v>
      </c>
      <c r="H3151" s="4">
        <v>6.0</v>
      </c>
      <c r="I3151" s="4">
        <v>100.0</v>
      </c>
      <c r="J3151" s="5">
        <v>0.0353107344632768</v>
      </c>
      <c r="K3151" s="5">
        <v>0.0489642184557439</v>
      </c>
      <c r="L3151" s="5">
        <v>0.490583804143126</v>
      </c>
      <c r="M3151" s="5">
        <v>0.0404896421845574</v>
      </c>
      <c r="N3151" s="4">
        <v>0.996696</v>
      </c>
      <c r="O3151" s="4">
        <v>105.9052</v>
      </c>
      <c r="P3151" s="4">
        <v>0.997395</v>
      </c>
      <c r="Q3151" s="4">
        <v>468.0</v>
      </c>
      <c r="R3151" s="4">
        <v>0.08092131</v>
      </c>
      <c r="S3151" s="4">
        <v>9006.0</v>
      </c>
      <c r="T3151" s="4">
        <v>14672.0</v>
      </c>
      <c r="U3151" s="6">
        <f t="shared" si="1"/>
        <v>61.38222465</v>
      </c>
    </row>
    <row r="3152">
      <c r="A3152" s="2" t="s">
        <v>9810</v>
      </c>
      <c r="B3152" s="2" t="s">
        <v>217</v>
      </c>
      <c r="C3152" s="2" t="s">
        <v>9811</v>
      </c>
      <c r="D3152" s="3" t="s">
        <v>9812</v>
      </c>
      <c r="E3152" s="5">
        <v>1511.0</v>
      </c>
      <c r="F3152" s="4">
        <v>1.0</v>
      </c>
      <c r="G3152" s="4">
        <v>168.0</v>
      </c>
      <c r="H3152" s="4">
        <v>88.0</v>
      </c>
      <c r="I3152" s="4">
        <v>95.0</v>
      </c>
      <c r="J3152" s="5">
        <v>0.00200894843572785</v>
      </c>
      <c r="K3152" s="5">
        <v>4.92296506398908E-5</v>
      </c>
      <c r="L3152" s="5">
        <v>0.00790325237580401</v>
      </c>
      <c r="M3152" s="5">
        <v>0.00507633436021335</v>
      </c>
      <c r="N3152" s="4">
        <v>0.999675</v>
      </c>
      <c r="O3152" s="4">
        <v>1.151612</v>
      </c>
      <c r="P3152" s="4">
        <v>0.99968</v>
      </c>
      <c r="Q3152" s="4">
        <v>3182.915152</v>
      </c>
      <c r="R3152" s="4">
        <v>0.6041314</v>
      </c>
      <c r="S3152" s="4">
        <v>1320108.0</v>
      </c>
      <c r="T3152" s="4">
        <v>1826302.0</v>
      </c>
      <c r="U3152" s="6">
        <f t="shared" si="1"/>
        <v>72.28311637</v>
      </c>
    </row>
    <row r="3153">
      <c r="A3153" s="2" t="s">
        <v>9813</v>
      </c>
      <c r="B3153" s="2" t="s">
        <v>217</v>
      </c>
      <c r="C3153" s="2" t="s">
        <v>9814</v>
      </c>
      <c r="D3153" s="3" t="s">
        <v>9815</v>
      </c>
      <c r="E3153" s="5">
        <v>3525.0</v>
      </c>
      <c r="F3153" s="4">
        <v>296.0</v>
      </c>
      <c r="G3153" s="4">
        <v>1308.0</v>
      </c>
      <c r="H3153" s="4">
        <v>585.0</v>
      </c>
      <c r="I3153" s="4">
        <v>165.0</v>
      </c>
      <c r="J3153" s="5">
        <v>0.0214993240870364</v>
      </c>
      <c r="K3153" s="5">
        <v>0.0152188659094517</v>
      </c>
      <c r="L3153" s="5">
        <v>0.0269884108588665</v>
      </c>
      <c r="M3153" s="5">
        <v>0.00696599267801046</v>
      </c>
      <c r="N3153" s="4">
        <v>0.998185</v>
      </c>
      <c r="O3153" s="4">
        <v>1.191961</v>
      </c>
      <c r="P3153" s="4">
        <v>0.998356</v>
      </c>
      <c r="Q3153" s="4">
        <v>668.035599</v>
      </c>
      <c r="R3153" s="4">
        <v>0.0579697</v>
      </c>
      <c r="S3153" s="4">
        <v>1021516.0</v>
      </c>
      <c r="T3153" s="4">
        <v>1539556.0</v>
      </c>
      <c r="U3153" s="6">
        <f t="shared" si="1"/>
        <v>66.35133766</v>
      </c>
    </row>
    <row r="3154">
      <c r="A3154" s="2" t="s">
        <v>9816</v>
      </c>
      <c r="B3154" s="2" t="s">
        <v>217</v>
      </c>
      <c r="C3154" s="2" t="s">
        <v>9817</v>
      </c>
      <c r="D3154" s="3" t="s">
        <v>9818</v>
      </c>
      <c r="E3154" s="5">
        <v>48125.0</v>
      </c>
      <c r="F3154" s="4">
        <v>435.0</v>
      </c>
      <c r="G3154" s="4">
        <v>1069.0</v>
      </c>
      <c r="H3154" s="4">
        <v>462.0</v>
      </c>
      <c r="I3154" s="4">
        <v>160.0</v>
      </c>
      <c r="J3154" s="5">
        <v>0.0811262627468775</v>
      </c>
      <c r="K3154" s="5">
        <v>0.086849919200121</v>
      </c>
      <c r="L3154" s="5">
        <v>0.21378135473137</v>
      </c>
      <c r="M3154" s="5">
        <v>0.0128324536893304</v>
      </c>
      <c r="N3154" s="4">
        <v>0.990112</v>
      </c>
      <c r="O3154" s="4">
        <v>2.169688</v>
      </c>
      <c r="P3154" s="4">
        <v>0.992877</v>
      </c>
      <c r="Q3154" s="4">
        <v>182.887073</v>
      </c>
      <c r="R3154" s="4">
        <v>0.02319186</v>
      </c>
      <c r="S3154" s="4">
        <v>448126.0</v>
      </c>
      <c r="T3154" s="4">
        <v>692604.0</v>
      </c>
      <c r="U3154" s="6">
        <f t="shared" si="1"/>
        <v>64.70161882</v>
      </c>
    </row>
    <row r="3155">
      <c r="A3155" s="2" t="s">
        <v>9819</v>
      </c>
      <c r="B3155" s="2" t="s">
        <v>217</v>
      </c>
      <c r="C3155" s="2" t="s">
        <v>9820</v>
      </c>
      <c r="D3155" s="3" t="s">
        <v>9821</v>
      </c>
      <c r="E3155" s="5">
        <v>1439.0</v>
      </c>
      <c r="F3155" s="4">
        <v>3.0</v>
      </c>
      <c r="G3155" s="4">
        <v>150.0</v>
      </c>
      <c r="H3155" s="4">
        <v>50.0</v>
      </c>
      <c r="I3155" s="4">
        <v>120.0</v>
      </c>
      <c r="J3155" s="5">
        <v>0.0010567777884523</v>
      </c>
      <c r="K3155" s="5">
        <v>1.43125748714319E-4</v>
      </c>
      <c r="L3155" s="5">
        <v>0.00676612272346733</v>
      </c>
      <c r="M3155" s="5">
        <v>0.00429965434151372</v>
      </c>
      <c r="N3155" s="4">
        <v>0.999549</v>
      </c>
      <c r="O3155" s="4">
        <v>1.088439</v>
      </c>
      <c r="P3155" s="4">
        <v>0.999562</v>
      </c>
      <c r="Q3155" s="4">
        <v>2358.637209</v>
      </c>
      <c r="R3155" s="4">
        <v>0.3515448</v>
      </c>
      <c r="S3155" s="4">
        <v>1313426.0</v>
      </c>
      <c r="T3155" s="4">
        <v>1795884.0</v>
      </c>
      <c r="U3155" s="6">
        <f t="shared" si="1"/>
        <v>73.13534727</v>
      </c>
    </row>
    <row r="3156">
      <c r="A3156" s="2" t="s">
        <v>9822</v>
      </c>
      <c r="B3156" s="2" t="s">
        <v>217</v>
      </c>
      <c r="C3156" s="2" t="s">
        <v>9823</v>
      </c>
      <c r="D3156" s="3" t="s">
        <v>9824</v>
      </c>
      <c r="E3156" s="5">
        <v>2962.0</v>
      </c>
      <c r="F3156" s="4">
        <v>64.0</v>
      </c>
      <c r="G3156" s="4">
        <v>765.0</v>
      </c>
      <c r="H3156" s="4">
        <v>228.0</v>
      </c>
      <c r="I3156" s="4">
        <v>150.0</v>
      </c>
      <c r="J3156" s="5">
        <v>0.00672904030412157</v>
      </c>
      <c r="K3156" s="5">
        <v>0.00313537717184972</v>
      </c>
      <c r="L3156" s="5">
        <v>0.0161777448323875</v>
      </c>
      <c r="M3156" s="5">
        <v>0.00588759722924816</v>
      </c>
      <c r="N3156" s="4">
        <v>0.998946</v>
      </c>
      <c r="O3156" s="4">
        <v>1.117651</v>
      </c>
      <c r="P3156" s="4">
        <v>0.998996</v>
      </c>
      <c r="Q3156" s="4">
        <v>1038.780105</v>
      </c>
      <c r="R3156" s="4">
        <v>0.09829397</v>
      </c>
      <c r="S3156" s="4">
        <v>1026756.0</v>
      </c>
      <c r="T3156" s="4">
        <v>1635890.0</v>
      </c>
      <c r="U3156" s="6">
        <f t="shared" si="1"/>
        <v>62.7643668</v>
      </c>
    </row>
    <row r="3157">
      <c r="A3157" s="2" t="s">
        <v>9825</v>
      </c>
      <c r="B3157" s="2" t="s">
        <v>217</v>
      </c>
      <c r="C3157" s="2" t="s">
        <v>9826</v>
      </c>
      <c r="D3157" s="3" t="s">
        <v>9827</v>
      </c>
      <c r="E3157" s="5">
        <v>2507.0</v>
      </c>
      <c r="F3157" s="4">
        <v>110.0</v>
      </c>
      <c r="G3157" s="4">
        <v>749.0</v>
      </c>
      <c r="H3157" s="4">
        <v>255.0</v>
      </c>
      <c r="I3157" s="4">
        <v>130.0</v>
      </c>
      <c r="J3157" s="5">
        <v>0.0226838656598008</v>
      </c>
      <c r="K3157" s="5">
        <v>0.0138747686069403</v>
      </c>
      <c r="L3157" s="5">
        <v>0.046930919989422</v>
      </c>
      <c r="M3157" s="5">
        <v>0.0115769987952869</v>
      </c>
      <c r="N3157" s="4">
        <v>0.99695</v>
      </c>
      <c r="O3157" s="4">
        <v>1.84705</v>
      </c>
      <c r="P3157" s="4">
        <v>0.99729</v>
      </c>
      <c r="Q3157" s="4">
        <v>411.014634</v>
      </c>
      <c r="R3157" s="4">
        <v>0.1051449</v>
      </c>
      <c r="S3157" s="4">
        <v>507966.0</v>
      </c>
      <c r="T3157" s="4">
        <v>905504.0</v>
      </c>
      <c r="U3157" s="6">
        <f t="shared" si="1"/>
        <v>56.09759869</v>
      </c>
    </row>
    <row r="3158">
      <c r="A3158" s="2" t="s">
        <v>9828</v>
      </c>
      <c r="B3158" s="2" t="s">
        <v>996</v>
      </c>
      <c r="C3158" s="2" t="s">
        <v>9829</v>
      </c>
      <c r="D3158" s="3" t="s">
        <v>9830</v>
      </c>
      <c r="E3158" s="5">
        <v>61.0</v>
      </c>
      <c r="F3158" s="4">
        <v>3.0</v>
      </c>
      <c r="G3158" s="4">
        <v>19.0</v>
      </c>
      <c r="H3158" s="4">
        <v>15.0</v>
      </c>
      <c r="I3158" s="4">
        <v>95.0</v>
      </c>
      <c r="J3158" s="5">
        <v>0.00445141241356141</v>
      </c>
      <c r="K3158" s="5">
        <v>0.00187575240068311</v>
      </c>
      <c r="L3158" s="5">
        <v>0.00613119068282987</v>
      </c>
      <c r="M3158" s="5">
        <v>0.00232369327248803</v>
      </c>
      <c r="N3158" s="4">
        <v>0.998734</v>
      </c>
      <c r="O3158" s="4">
        <v>5.815178</v>
      </c>
      <c r="P3158" s="4">
        <v>0.998958</v>
      </c>
      <c r="Q3158" s="4">
        <v>1182.233333</v>
      </c>
      <c r="R3158" s="4">
        <v>1.125277</v>
      </c>
      <c r="S3158" s="4">
        <v>173534.0</v>
      </c>
      <c r="T3158" s="4">
        <v>248622.0</v>
      </c>
      <c r="U3158" s="6">
        <f t="shared" si="1"/>
        <v>69.79832839</v>
      </c>
    </row>
    <row r="3159">
      <c r="A3159" s="2" t="s">
        <v>9831</v>
      </c>
      <c r="B3159" s="2" t="s">
        <v>996</v>
      </c>
      <c r="C3159" s="2" t="s">
        <v>9832</v>
      </c>
      <c r="D3159" s="3" t="s">
        <v>9833</v>
      </c>
      <c r="E3159" s="5">
        <v>45.0</v>
      </c>
      <c r="F3159" s="4">
        <v>3.0</v>
      </c>
      <c r="G3159" s="4">
        <v>37.0</v>
      </c>
      <c r="H3159" s="4">
        <v>22.0</v>
      </c>
      <c r="I3159" s="4">
        <v>90.0</v>
      </c>
      <c r="J3159" s="5">
        <v>0.00668421175210192</v>
      </c>
      <c r="K3159" s="5">
        <v>0.00207280434124415</v>
      </c>
      <c r="L3159" s="5">
        <v>0.0053799753126674</v>
      </c>
      <c r="M3159" s="5">
        <v>0.0049374665207164</v>
      </c>
      <c r="N3159" s="4">
        <v>0.998618</v>
      </c>
      <c r="O3159" s="4">
        <v>4.502</v>
      </c>
      <c r="P3159" s="4">
        <v>0.998944</v>
      </c>
      <c r="Q3159" s="4">
        <v>1182.888889</v>
      </c>
      <c r="R3159" s="4">
        <v>0.8110007</v>
      </c>
      <c r="S3159" s="4">
        <v>129372.0</v>
      </c>
      <c r="T3159" s="4">
        <v>200274.0</v>
      </c>
      <c r="U3159" s="6">
        <f t="shared" si="1"/>
        <v>64.59750142</v>
      </c>
    </row>
    <row r="3160">
      <c r="A3160" s="2" t="s">
        <v>9834</v>
      </c>
      <c r="B3160" s="2" t="s">
        <v>996</v>
      </c>
      <c r="C3160" s="2" t="s">
        <v>9835</v>
      </c>
      <c r="D3160" s="3" t="s">
        <v>9836</v>
      </c>
      <c r="E3160" s="5">
        <v>4941.0</v>
      </c>
      <c r="F3160" s="4">
        <v>1.0</v>
      </c>
      <c r="G3160" s="4">
        <v>15.0</v>
      </c>
      <c r="H3160" s="4">
        <v>3.0</v>
      </c>
      <c r="I3160" s="4">
        <v>90.0</v>
      </c>
      <c r="J3160" s="5">
        <v>0.00811801675977654</v>
      </c>
      <c r="K3160" s="5">
        <v>0.00480097765363129</v>
      </c>
      <c r="L3160" s="5">
        <v>0.446927374301676</v>
      </c>
      <c r="M3160" s="5">
        <v>0.00942737430167598</v>
      </c>
      <c r="N3160" s="4">
        <v>0.996396</v>
      </c>
      <c r="O3160" s="4">
        <v>58.87869</v>
      </c>
      <c r="P3160" s="4">
        <v>0.997618</v>
      </c>
      <c r="Q3160" s="4">
        <v>595.157895</v>
      </c>
      <c r="R3160" s="4">
        <v>1.262829</v>
      </c>
      <c r="S3160" s="4">
        <v>34898.0</v>
      </c>
      <c r="T3160" s="4">
        <v>72824.0</v>
      </c>
      <c r="U3160" s="6">
        <f t="shared" si="1"/>
        <v>47.92101505</v>
      </c>
    </row>
    <row r="3161">
      <c r="A3161" s="2" t="s">
        <v>9837</v>
      </c>
      <c r="B3161" s="2" t="s">
        <v>5859</v>
      </c>
      <c r="C3161" s="2" t="s">
        <v>9838</v>
      </c>
      <c r="D3161" s="3" t="s">
        <v>9839</v>
      </c>
      <c r="E3161" s="5">
        <v>27.0</v>
      </c>
      <c r="F3161" s="4">
        <v>2.0</v>
      </c>
      <c r="G3161" s="4">
        <v>6.0</v>
      </c>
      <c r="H3161" s="4">
        <v>3.0</v>
      </c>
      <c r="I3161" s="4">
        <v>95.0</v>
      </c>
      <c r="J3161" s="5">
        <v>0.0039520732701838</v>
      </c>
      <c r="K3161" s="5">
        <v>0.00313656608744746</v>
      </c>
      <c r="L3161" s="5">
        <v>0.00790414654036761</v>
      </c>
      <c r="M3161" s="5">
        <v>0.00351295401794116</v>
      </c>
      <c r="N3161" s="4">
        <v>0.998928</v>
      </c>
      <c r="O3161" s="4">
        <v>19.55449</v>
      </c>
      <c r="P3161" s="4">
        <v>0.999116</v>
      </c>
      <c r="Q3161" s="4">
        <v>1438.454545</v>
      </c>
      <c r="R3161" s="4">
        <v>1.193302</v>
      </c>
      <c r="S3161" s="4">
        <v>74184.0</v>
      </c>
      <c r="T3161" s="4">
        <v>131536.0</v>
      </c>
      <c r="U3161" s="6">
        <f t="shared" si="1"/>
        <v>56.39824839</v>
      </c>
    </row>
    <row r="3162">
      <c r="A3162" s="2" t="s">
        <v>9840</v>
      </c>
      <c r="B3162" s="2" t="s">
        <v>5859</v>
      </c>
      <c r="C3162" s="2" t="s">
        <v>9841</v>
      </c>
      <c r="D3162" s="3" t="s">
        <v>9842</v>
      </c>
      <c r="E3162" s="5">
        <v>7134.0</v>
      </c>
      <c r="F3162" s="4">
        <v>11.0</v>
      </c>
      <c r="G3162" s="4">
        <v>23.0</v>
      </c>
      <c r="H3162" s="4">
        <v>10.0</v>
      </c>
      <c r="I3162" s="4">
        <v>115.0</v>
      </c>
      <c r="J3162" s="5">
        <v>0.0114955742039315</v>
      </c>
      <c r="K3162" s="5">
        <v>0.0171858834348776</v>
      </c>
      <c r="L3162" s="5">
        <v>0.437234164846534</v>
      </c>
      <c r="M3162" s="5">
        <v>0.00896654787906656</v>
      </c>
      <c r="N3162" s="4">
        <v>0.995846</v>
      </c>
      <c r="O3162" s="4">
        <v>6.782533</v>
      </c>
      <c r="P3162" s="4">
        <v>0.997509</v>
      </c>
      <c r="Q3162" s="4">
        <v>573.966667</v>
      </c>
      <c r="R3162" s="4">
        <v>0.1251367</v>
      </c>
      <c r="S3162" s="4">
        <v>52064.0</v>
      </c>
      <c r="T3162" s="4">
        <v>122374.0</v>
      </c>
      <c r="U3162" s="6">
        <f t="shared" si="1"/>
        <v>42.54498505</v>
      </c>
    </row>
    <row r="3163">
      <c r="A3163" s="2" t="s">
        <v>9843</v>
      </c>
      <c r="B3163" s="2" t="s">
        <v>5859</v>
      </c>
      <c r="C3163" s="2" t="s">
        <v>9844</v>
      </c>
      <c r="D3163" s="3" t="s">
        <v>9845</v>
      </c>
      <c r="E3163" s="5">
        <v>2177.0</v>
      </c>
      <c r="F3163" s="4">
        <v>7.0</v>
      </c>
      <c r="G3163" s="4">
        <v>21.0</v>
      </c>
      <c r="H3163" s="4">
        <v>6.0</v>
      </c>
      <c r="I3163" s="4">
        <v>80.0</v>
      </c>
      <c r="J3163" s="5">
        <v>0.0200854024988139</v>
      </c>
      <c r="K3163" s="5">
        <v>0.0270441246243872</v>
      </c>
      <c r="L3163" s="5">
        <v>0.40344773050767</v>
      </c>
      <c r="M3163" s="5">
        <v>0.0316305551162423</v>
      </c>
      <c r="N3163" s="4">
        <v>0.995077</v>
      </c>
      <c r="O3163" s="4">
        <v>31.78579</v>
      </c>
      <c r="P3163" s="4">
        <v>0.996968</v>
      </c>
      <c r="Q3163" s="4">
        <v>567.909091</v>
      </c>
      <c r="R3163" s="4">
        <v>0.6870044</v>
      </c>
      <c r="S3163" s="4">
        <v>18600.0</v>
      </c>
      <c r="T3163" s="4">
        <v>51652.0</v>
      </c>
      <c r="U3163" s="6">
        <f t="shared" si="1"/>
        <v>36.01022226</v>
      </c>
    </row>
    <row r="3164">
      <c r="A3164" s="2" t="s">
        <v>9846</v>
      </c>
      <c r="B3164" s="2" t="s">
        <v>1048</v>
      </c>
      <c r="C3164" s="2" t="s">
        <v>9847</v>
      </c>
      <c r="D3164" s="3" t="s">
        <v>9848</v>
      </c>
      <c r="E3164" s="5">
        <v>512.0</v>
      </c>
      <c r="F3164" s="4">
        <v>2.0</v>
      </c>
      <c r="G3164" s="4">
        <v>61.0</v>
      </c>
      <c r="H3164" s="4">
        <v>16.0</v>
      </c>
      <c r="I3164" s="4">
        <v>85.0</v>
      </c>
      <c r="J3164" s="5">
        <v>0.00102338067857279</v>
      </c>
      <c r="K3164" s="5">
        <v>2.76074787708008E-4</v>
      </c>
      <c r="L3164" s="5">
        <v>0.00534537907924298</v>
      </c>
      <c r="M3164" s="5">
        <v>0.00392216594950687</v>
      </c>
      <c r="N3164" s="4">
        <v>0.998905</v>
      </c>
      <c r="O3164" s="4">
        <v>1.350997</v>
      </c>
      <c r="P3164" s="4">
        <v>0.998994</v>
      </c>
      <c r="Q3164" s="4">
        <v>1075.283505</v>
      </c>
      <c r="R3164" s="4">
        <v>2.039119</v>
      </c>
      <c r="S3164" s="4">
        <v>913118.0</v>
      </c>
      <c r="T3164" s="4">
        <v>1172800.0</v>
      </c>
      <c r="U3164" s="6">
        <f t="shared" si="1"/>
        <v>77.85794679</v>
      </c>
    </row>
    <row r="3165">
      <c r="A3165" s="2" t="s">
        <v>9849</v>
      </c>
      <c r="B3165" s="2" t="s">
        <v>1048</v>
      </c>
      <c r="C3165" s="2" t="s">
        <v>9850</v>
      </c>
      <c r="D3165" s="3" t="s">
        <v>9851</v>
      </c>
      <c r="E3165" s="5">
        <v>607.0</v>
      </c>
      <c r="F3165" s="4">
        <v>10.0</v>
      </c>
      <c r="G3165" s="4">
        <v>114.0</v>
      </c>
      <c r="H3165" s="4">
        <v>35.0</v>
      </c>
      <c r="I3165" s="4">
        <v>75.0</v>
      </c>
      <c r="J3165" s="5">
        <v>0.00253346037739209</v>
      </c>
      <c r="K3165" s="5">
        <v>0.00158953489407553</v>
      </c>
      <c r="L3165" s="5">
        <v>0.00731542249570336</v>
      </c>
      <c r="M3165" s="5">
        <v>0.00533406947647755</v>
      </c>
      <c r="N3165" s="4">
        <v>0.998229</v>
      </c>
      <c r="O3165" s="4">
        <v>1.617376</v>
      </c>
      <c r="P3165" s="4">
        <v>0.998432</v>
      </c>
      <c r="Q3165" s="4">
        <v>685.590769</v>
      </c>
      <c r="R3165" s="4">
        <v>0.6558656</v>
      </c>
      <c r="S3165" s="4">
        <v>787714.0</v>
      </c>
      <c r="T3165" s="4">
        <v>1108904.0</v>
      </c>
      <c r="U3165" s="6">
        <f t="shared" si="1"/>
        <v>71.03536465</v>
      </c>
    </row>
    <row r="3166">
      <c r="A3166" s="2" t="s">
        <v>9852</v>
      </c>
      <c r="B3166" s="2" t="s">
        <v>1048</v>
      </c>
      <c r="C3166" s="2" t="s">
        <v>9853</v>
      </c>
      <c r="D3166" s="3" t="s">
        <v>9854</v>
      </c>
      <c r="E3166" s="5">
        <v>17097.0</v>
      </c>
      <c r="F3166" s="4">
        <v>24.0</v>
      </c>
      <c r="G3166" s="4">
        <v>73.0</v>
      </c>
      <c r="H3166" s="4">
        <v>38.0</v>
      </c>
      <c r="I3166" s="4">
        <v>75.0</v>
      </c>
      <c r="J3166" s="5">
        <v>0.0207922250036813</v>
      </c>
      <c r="K3166" s="5">
        <v>0.0158445000736269</v>
      </c>
      <c r="L3166" s="5">
        <v>0.550935061110293</v>
      </c>
      <c r="M3166" s="5">
        <v>0.0177882491532911</v>
      </c>
      <c r="N3166" s="4">
        <v>0.990567</v>
      </c>
      <c r="O3166" s="4">
        <v>20.48024</v>
      </c>
      <c r="P3166" s="4">
        <v>0.994836</v>
      </c>
      <c r="Q3166" s="4">
        <v>308.583333</v>
      </c>
      <c r="R3166" s="4">
        <v>0.9301643</v>
      </c>
      <c r="S3166" s="4">
        <v>171094.0</v>
      </c>
      <c r="T3166" s="4">
        <v>275854.0</v>
      </c>
      <c r="U3166" s="6">
        <f t="shared" si="1"/>
        <v>62.02338918</v>
      </c>
    </row>
    <row r="3167">
      <c r="A3167" s="2" t="s">
        <v>9855</v>
      </c>
      <c r="B3167" s="2" t="s">
        <v>1048</v>
      </c>
      <c r="C3167" s="2" t="s">
        <v>9856</v>
      </c>
      <c r="D3167" s="3" t="s">
        <v>9857</v>
      </c>
      <c r="E3167" s="5">
        <v>326.0</v>
      </c>
      <c r="F3167" s="4">
        <v>2.0</v>
      </c>
      <c r="G3167" s="4">
        <v>43.0</v>
      </c>
      <c r="H3167" s="4">
        <v>15.0</v>
      </c>
      <c r="I3167" s="4">
        <v>90.0</v>
      </c>
      <c r="J3167" s="5">
        <v>0.00144809095731716</v>
      </c>
      <c r="K3167" s="5">
        <v>4.8030739673391E-4</v>
      </c>
      <c r="L3167" s="5">
        <v>0.00584971396619209</v>
      </c>
      <c r="M3167" s="5">
        <v>0.00335498301002194</v>
      </c>
      <c r="N3167" s="4">
        <v>0.999042</v>
      </c>
      <c r="O3167" s="4">
        <v>1.357456</v>
      </c>
      <c r="P3167" s="4">
        <v>0.999178</v>
      </c>
      <c r="Q3167" s="4">
        <v>1386.34</v>
      </c>
      <c r="R3167" s="4">
        <v>1.233857</v>
      </c>
      <c r="S3167" s="4">
        <v>883016.0</v>
      </c>
      <c r="T3167" s="4">
        <v>1182212.0</v>
      </c>
      <c r="U3167" s="6">
        <f t="shared" si="1"/>
        <v>74.69184884</v>
      </c>
    </row>
    <row r="3168">
      <c r="A3168" s="2" t="s">
        <v>9858</v>
      </c>
      <c r="B3168" s="2" t="s">
        <v>1048</v>
      </c>
      <c r="C3168" s="2" t="s">
        <v>9859</v>
      </c>
      <c r="D3168" s="3" t="s">
        <v>9860</v>
      </c>
      <c r="E3168" s="5">
        <v>1495.0</v>
      </c>
      <c r="F3168" s="4">
        <v>22.0</v>
      </c>
      <c r="G3168" s="4">
        <v>265.0</v>
      </c>
      <c r="H3168" s="4">
        <v>87.0</v>
      </c>
      <c r="I3168" s="4">
        <v>75.0</v>
      </c>
      <c r="J3168" s="5">
        <v>0.00570408484721201</v>
      </c>
      <c r="K3168" s="5">
        <v>0.00263362385802793</v>
      </c>
      <c r="L3168" s="5">
        <v>0.0209639819384648</v>
      </c>
      <c r="M3168" s="5">
        <v>0.00939619867688754</v>
      </c>
      <c r="N3168" s="4">
        <v>0.997091</v>
      </c>
      <c r="O3168" s="4">
        <v>2.178754</v>
      </c>
      <c r="P3168" s="4">
        <v>0.997573</v>
      </c>
      <c r="Q3168" s="4">
        <v>461.639922</v>
      </c>
      <c r="R3168" s="4">
        <v>0.6281065</v>
      </c>
      <c r="S3168" s="4">
        <v>1037316.0</v>
      </c>
      <c r="T3168" s="4">
        <v>1694472.0</v>
      </c>
      <c r="U3168" s="6">
        <f t="shared" si="1"/>
        <v>61.21765364</v>
      </c>
    </row>
    <row r="3169">
      <c r="A3169" s="2" t="s">
        <v>9861</v>
      </c>
      <c r="B3169" s="2" t="s">
        <v>1048</v>
      </c>
      <c r="C3169" s="2" t="s">
        <v>9862</v>
      </c>
      <c r="D3169" s="3" t="s">
        <v>9863</v>
      </c>
      <c r="E3169" s="5">
        <v>18501.0</v>
      </c>
      <c r="F3169" s="4">
        <v>46.0</v>
      </c>
      <c r="G3169" s="4">
        <v>238.0</v>
      </c>
      <c r="H3169" s="4">
        <v>103.0</v>
      </c>
      <c r="I3169" s="4">
        <v>65.0</v>
      </c>
      <c r="J3169" s="5">
        <v>0.0366183695561662</v>
      </c>
      <c r="K3169" s="5">
        <v>0.0187984011991007</v>
      </c>
      <c r="L3169" s="5">
        <v>0.490548755100341</v>
      </c>
      <c r="M3169" s="5">
        <v>0.0393454908818386</v>
      </c>
      <c r="N3169" s="4">
        <v>0.989957</v>
      </c>
      <c r="O3169" s="4">
        <v>18.01355</v>
      </c>
      <c r="P3169" s="4">
        <v>0.993124</v>
      </c>
      <c r="Q3169" s="4">
        <v>191.414634</v>
      </c>
      <c r="R3169" s="4">
        <v>0.8256732</v>
      </c>
      <c r="S3169" s="4">
        <v>217808.0</v>
      </c>
      <c r="T3169" s="4">
        <v>535902.0</v>
      </c>
      <c r="U3169" s="6">
        <f t="shared" si="1"/>
        <v>40.64325194</v>
      </c>
    </row>
    <row r="3170">
      <c r="A3170" s="2" t="s">
        <v>9864</v>
      </c>
      <c r="B3170" s="2" t="s">
        <v>1061</v>
      </c>
      <c r="C3170" s="2" t="s">
        <v>9865</v>
      </c>
      <c r="D3170" s="3" t="s">
        <v>9866</v>
      </c>
      <c r="E3170" s="5">
        <v>993.0</v>
      </c>
      <c r="F3170" s="4">
        <v>5.0</v>
      </c>
      <c r="G3170" s="4">
        <v>198.0</v>
      </c>
      <c r="H3170" s="4">
        <v>65.0</v>
      </c>
      <c r="I3170" s="4">
        <v>75.0</v>
      </c>
      <c r="J3170" s="5">
        <v>0.00167502916119499</v>
      </c>
      <c r="K3170" s="5">
        <v>2.63146575172627E-4</v>
      </c>
      <c r="L3170" s="5">
        <v>0.00706700369670333</v>
      </c>
      <c r="M3170" s="5">
        <v>0.00620418656080078</v>
      </c>
      <c r="N3170" s="4">
        <v>0.999748</v>
      </c>
      <c r="O3170" s="4">
        <v>1.256673</v>
      </c>
      <c r="P3170" s="4">
        <v>0.999761</v>
      </c>
      <c r="Q3170" s="4">
        <v>4417.213483</v>
      </c>
      <c r="R3170" s="4">
        <v>0.8286229</v>
      </c>
      <c r="S3170" s="4">
        <v>963340.0</v>
      </c>
      <c r="T3170" s="4">
        <v>1330652.0</v>
      </c>
      <c r="U3170" s="6">
        <f t="shared" si="1"/>
        <v>72.39608853</v>
      </c>
    </row>
    <row r="3171">
      <c r="A3171" s="2" t="s">
        <v>9867</v>
      </c>
      <c r="B3171" s="2" t="s">
        <v>1061</v>
      </c>
      <c r="C3171" s="2" t="s">
        <v>9868</v>
      </c>
      <c r="D3171" s="3" t="s">
        <v>9869</v>
      </c>
      <c r="E3171" s="5">
        <v>2111.0</v>
      </c>
      <c r="F3171" s="4">
        <v>159.0</v>
      </c>
      <c r="G3171" s="4">
        <v>718.0</v>
      </c>
      <c r="H3171" s="4">
        <v>361.0</v>
      </c>
      <c r="I3171" s="4">
        <v>170.0</v>
      </c>
      <c r="J3171" s="5">
        <v>0.0211199400893619</v>
      </c>
      <c r="K3171" s="5">
        <v>0.0159353656385127</v>
      </c>
      <c r="L3171" s="5">
        <v>0.0285223602775187</v>
      </c>
      <c r="M3171" s="5">
        <v>0.00722600064087101</v>
      </c>
      <c r="N3171" s="4">
        <v>0.996901</v>
      </c>
      <c r="O3171" s="4">
        <v>1.519137</v>
      </c>
      <c r="P3171" s="4">
        <v>0.997587</v>
      </c>
      <c r="Q3171" s="4">
        <v>503.622711</v>
      </c>
      <c r="R3171" s="4">
        <v>0.09778663</v>
      </c>
      <c r="S3171" s="4">
        <v>687008.0</v>
      </c>
      <c r="T3171" s="4">
        <v>1088036.0</v>
      </c>
      <c r="U3171" s="6">
        <f t="shared" si="1"/>
        <v>63.14202839</v>
      </c>
    </row>
    <row r="3172">
      <c r="A3172" s="2" t="s">
        <v>9870</v>
      </c>
      <c r="B3172" s="2" t="s">
        <v>1061</v>
      </c>
      <c r="C3172" s="2" t="s">
        <v>9871</v>
      </c>
      <c r="D3172" s="3" t="s">
        <v>9872</v>
      </c>
      <c r="E3172" s="5">
        <v>28958.0</v>
      </c>
      <c r="F3172" s="4">
        <v>204.0</v>
      </c>
      <c r="G3172" s="4">
        <v>484.0</v>
      </c>
      <c r="H3172" s="4">
        <v>275.0</v>
      </c>
      <c r="I3172" s="4">
        <v>65.0</v>
      </c>
      <c r="J3172" s="5">
        <v>0.160365395742795</v>
      </c>
      <c r="K3172" s="5">
        <v>0.156979821980376</v>
      </c>
      <c r="L3172" s="5">
        <v>0.612308715082423</v>
      </c>
      <c r="M3172" s="5">
        <v>0.146392209486993</v>
      </c>
      <c r="N3172" s="4">
        <v>0.94154</v>
      </c>
      <c r="O3172" s="4">
        <v>127.8643</v>
      </c>
      <c r="P3172" s="4">
        <v>0.979618</v>
      </c>
      <c r="Q3172" s="4">
        <v>98.147175</v>
      </c>
      <c r="R3172" s="4">
        <v>0.983826</v>
      </c>
      <c r="S3172" s="4">
        <v>718734.0</v>
      </c>
      <c r="T3172" s="4">
        <v>1089148.0</v>
      </c>
      <c r="U3172" s="6">
        <f t="shared" si="1"/>
        <v>65.99048063</v>
      </c>
    </row>
    <row r="3173">
      <c r="A3173" s="2" t="s">
        <v>9873</v>
      </c>
      <c r="B3173" s="2" t="s">
        <v>1009</v>
      </c>
      <c r="C3173" s="2" t="s">
        <v>9874</v>
      </c>
      <c r="D3173" s="3" t="s">
        <v>9875</v>
      </c>
      <c r="E3173" s="5">
        <v>1011.0</v>
      </c>
      <c r="F3173" s="4">
        <v>6.0</v>
      </c>
      <c r="G3173" s="4">
        <v>211.0</v>
      </c>
      <c r="H3173" s="4">
        <v>66.0</v>
      </c>
      <c r="I3173" s="4">
        <v>100.0</v>
      </c>
      <c r="J3173" s="5">
        <v>0.00160262737984359</v>
      </c>
      <c r="K3173" s="5">
        <v>4.43625839927719E-4</v>
      </c>
      <c r="L3173" s="5">
        <v>0.00680768239177039</v>
      </c>
      <c r="M3173" s="5">
        <v>0.00592739865704471</v>
      </c>
      <c r="N3173" s="4">
        <v>0.999711</v>
      </c>
      <c r="O3173" s="4">
        <v>1.169868</v>
      </c>
      <c r="P3173" s="4">
        <v>0.999741</v>
      </c>
      <c r="Q3173" s="4">
        <v>4281.5</v>
      </c>
      <c r="R3173" s="4">
        <v>0.3932467</v>
      </c>
      <c r="S3173" s="4">
        <v>1023970.0</v>
      </c>
      <c r="T3173" s="4">
        <v>1440204.0</v>
      </c>
      <c r="U3173" s="6">
        <f t="shared" si="1"/>
        <v>71.09895543</v>
      </c>
    </row>
    <row r="3174">
      <c r="A3174" s="2" t="s">
        <v>9876</v>
      </c>
      <c r="B3174" s="2" t="s">
        <v>1009</v>
      </c>
      <c r="C3174" s="2" t="s">
        <v>9877</v>
      </c>
      <c r="D3174" s="3" t="s">
        <v>9878</v>
      </c>
      <c r="E3174" s="5">
        <v>2115.0</v>
      </c>
      <c r="F3174" s="4">
        <v>44.0</v>
      </c>
      <c r="G3174" s="4">
        <v>624.0</v>
      </c>
      <c r="H3174" s="4">
        <v>307.0</v>
      </c>
      <c r="I3174" s="4">
        <v>105.0</v>
      </c>
      <c r="J3174" s="5">
        <v>0.0114535688880794</v>
      </c>
      <c r="K3174" s="5">
        <v>0.00306184514829846</v>
      </c>
      <c r="L3174" s="5">
        <v>0.0301682812086556</v>
      </c>
      <c r="M3174" s="5">
        <v>0.0114741873739265</v>
      </c>
      <c r="N3174" s="4">
        <v>0.998999</v>
      </c>
      <c r="O3174" s="4">
        <v>1.66503</v>
      </c>
      <c r="P3174" s="4">
        <v>0.999109</v>
      </c>
      <c r="Q3174" s="4">
        <v>1215.39916</v>
      </c>
      <c r="R3174" s="4">
        <v>0.446887</v>
      </c>
      <c r="S3174" s="4">
        <v>675050.0</v>
      </c>
      <c r="T3174" s="4">
        <v>1116542.0</v>
      </c>
      <c r="U3174" s="6">
        <f t="shared" si="1"/>
        <v>60.45898856</v>
      </c>
    </row>
    <row r="3175">
      <c r="A3175" s="2" t="s">
        <v>9879</v>
      </c>
      <c r="B3175" s="2" t="s">
        <v>1009</v>
      </c>
      <c r="C3175" s="2" t="s">
        <v>9880</v>
      </c>
      <c r="D3175" s="3" t="s">
        <v>9881</v>
      </c>
      <c r="E3175" s="5">
        <v>35263.0</v>
      </c>
      <c r="F3175" s="4">
        <v>69.0</v>
      </c>
      <c r="G3175" s="4">
        <v>714.0</v>
      </c>
      <c r="H3175" s="4">
        <v>330.0</v>
      </c>
      <c r="I3175" s="4">
        <v>125.0</v>
      </c>
      <c r="J3175" s="5">
        <v>0.0389860105558499</v>
      </c>
      <c r="K3175" s="5">
        <v>0.0141365981909863</v>
      </c>
      <c r="L3175" s="5">
        <v>0.396688053053937</v>
      </c>
      <c r="M3175" s="5">
        <v>0.0241823140463437</v>
      </c>
      <c r="N3175" s="4">
        <v>0.99561</v>
      </c>
      <c r="O3175" s="4">
        <v>4.305795</v>
      </c>
      <c r="P3175" s="4">
        <v>0.99653</v>
      </c>
      <c r="Q3175" s="4">
        <v>328.348534</v>
      </c>
      <c r="R3175" s="4">
        <v>0.3053215</v>
      </c>
      <c r="S3175" s="4">
        <v>288968.0</v>
      </c>
      <c r="T3175" s="4">
        <v>694616.0</v>
      </c>
      <c r="U3175" s="6">
        <f t="shared" si="1"/>
        <v>41.60111486</v>
      </c>
    </row>
    <row r="3176">
      <c r="A3176" s="2" t="s">
        <v>9882</v>
      </c>
      <c r="B3176" s="2" t="s">
        <v>1009</v>
      </c>
      <c r="C3176" s="2" t="s">
        <v>9883</v>
      </c>
      <c r="D3176" s="3" t="s">
        <v>9884</v>
      </c>
      <c r="E3176" s="5">
        <v>733.0</v>
      </c>
      <c r="F3176" s="4">
        <v>7.0</v>
      </c>
      <c r="G3176" s="4">
        <v>158.0</v>
      </c>
      <c r="H3176" s="4">
        <v>52.0</v>
      </c>
      <c r="I3176" s="4">
        <v>85.0</v>
      </c>
      <c r="J3176" s="5">
        <v>0.00178039338468437</v>
      </c>
      <c r="K3176" s="5">
        <v>2.60027647837658E-4</v>
      </c>
      <c r="L3176" s="5">
        <v>0.00603370276717178</v>
      </c>
      <c r="M3176" s="5">
        <v>0.00563835460872472</v>
      </c>
      <c r="N3176" s="4">
        <v>0.999765</v>
      </c>
      <c r="O3176" s="4">
        <v>1.184417</v>
      </c>
      <c r="P3176" s="4">
        <v>0.999771</v>
      </c>
      <c r="Q3176" s="4">
        <v>4462.488095</v>
      </c>
      <c r="R3176" s="4">
        <v>0.5091952</v>
      </c>
      <c r="S3176" s="4">
        <v>929390.0</v>
      </c>
      <c r="T3176" s="4">
        <v>1318024.0</v>
      </c>
      <c r="U3176" s="6">
        <f t="shared" si="1"/>
        <v>70.51389049</v>
      </c>
    </row>
    <row r="3177">
      <c r="A3177" s="2" t="s">
        <v>9885</v>
      </c>
      <c r="B3177" s="2" t="s">
        <v>1009</v>
      </c>
      <c r="C3177" s="2" t="s">
        <v>9886</v>
      </c>
      <c r="D3177" s="3" t="s">
        <v>9887</v>
      </c>
      <c r="E3177" s="5">
        <v>1162.0</v>
      </c>
      <c r="F3177" s="4">
        <v>5.0</v>
      </c>
      <c r="G3177" s="4">
        <v>230.0</v>
      </c>
      <c r="H3177" s="4">
        <v>111.0</v>
      </c>
      <c r="I3177" s="4">
        <v>110.0</v>
      </c>
      <c r="J3177" s="5">
        <v>0.00384205447291478</v>
      </c>
      <c r="K3177" s="5">
        <v>3.78084085900704E-4</v>
      </c>
      <c r="L3177" s="5">
        <v>0.0119258523095536</v>
      </c>
      <c r="M3177" s="5">
        <v>0.0055560356623313</v>
      </c>
      <c r="N3177" s="4">
        <v>0.999483</v>
      </c>
      <c r="O3177" s="4">
        <v>1.200547</v>
      </c>
      <c r="P3177" s="4">
        <v>0.999497</v>
      </c>
      <c r="Q3177" s="4">
        <v>2045.748148</v>
      </c>
      <c r="R3177" s="4">
        <v>0.3285785</v>
      </c>
      <c r="S3177" s="4">
        <v>645038.0</v>
      </c>
      <c r="T3177" s="4">
        <v>1128204.0</v>
      </c>
      <c r="U3177" s="6">
        <f t="shared" si="1"/>
        <v>57.1738799</v>
      </c>
    </row>
    <row r="3178">
      <c r="A3178" s="2" t="s">
        <v>9888</v>
      </c>
      <c r="B3178" s="2" t="s">
        <v>1009</v>
      </c>
      <c r="C3178" s="2" t="s">
        <v>9889</v>
      </c>
      <c r="D3178" s="3" t="s">
        <v>9890</v>
      </c>
      <c r="E3178" s="5">
        <v>1681.0</v>
      </c>
      <c r="F3178" s="4">
        <v>26.0</v>
      </c>
      <c r="G3178" s="4">
        <v>373.0</v>
      </c>
      <c r="H3178" s="4">
        <v>216.0</v>
      </c>
      <c r="I3178" s="4">
        <v>70.0</v>
      </c>
      <c r="J3178" s="5">
        <v>0.0128015059147756</v>
      </c>
      <c r="K3178" s="5">
        <v>0.00177166444183343</v>
      </c>
      <c r="L3178" s="5">
        <v>0.036940433934756</v>
      </c>
      <c r="M3178" s="5">
        <v>0.012112525298507</v>
      </c>
      <c r="N3178" s="4">
        <v>0.998696</v>
      </c>
      <c r="O3178" s="4">
        <v>2.774182</v>
      </c>
      <c r="P3178" s="4">
        <v>0.998843</v>
      </c>
      <c r="Q3178" s="4">
        <v>954.857988</v>
      </c>
      <c r="R3178" s="4">
        <v>0.8113126</v>
      </c>
      <c r="S3178" s="4">
        <v>412374.0</v>
      </c>
      <c r="T3178" s="4">
        <v>902586.0</v>
      </c>
      <c r="U3178" s="6">
        <f t="shared" si="1"/>
        <v>45.68805632</v>
      </c>
    </row>
    <row r="3179">
      <c r="A3179" s="2" t="s">
        <v>9891</v>
      </c>
      <c r="B3179" s="2" t="s">
        <v>3278</v>
      </c>
      <c r="C3179" s="2" t="s">
        <v>9892</v>
      </c>
      <c r="D3179" s="3" t="s">
        <v>9893</v>
      </c>
      <c r="E3179" s="5">
        <v>10150.0</v>
      </c>
      <c r="F3179" s="4">
        <v>5.0</v>
      </c>
      <c r="G3179" s="4">
        <v>33.0</v>
      </c>
      <c r="H3179" s="4">
        <v>11.0</v>
      </c>
      <c r="I3179" s="4">
        <v>95.0</v>
      </c>
      <c r="J3179" s="5">
        <v>0.00659259600756074</v>
      </c>
      <c r="K3179" s="5">
        <v>0.00451800285832834</v>
      </c>
      <c r="L3179" s="5">
        <v>0.487206675579734</v>
      </c>
      <c r="M3179" s="5">
        <v>0.00668480014752662</v>
      </c>
      <c r="N3179" s="4">
        <v>0.998611</v>
      </c>
      <c r="O3179" s="4">
        <v>16.58533</v>
      </c>
      <c r="P3179" s="4">
        <v>0.998933</v>
      </c>
      <c r="Q3179" s="4">
        <v>1267.058824</v>
      </c>
      <c r="R3179" s="4">
        <v>0.7878221</v>
      </c>
      <c r="S3179" s="4">
        <v>106916.0</v>
      </c>
      <c r="T3179" s="4">
        <v>167166.0</v>
      </c>
      <c r="U3179" s="6">
        <f t="shared" si="1"/>
        <v>63.95798189</v>
      </c>
    </row>
    <row r="3180">
      <c r="A3180" s="2" t="s">
        <v>9894</v>
      </c>
      <c r="B3180" s="2" t="s">
        <v>3278</v>
      </c>
      <c r="C3180" s="2" t="s">
        <v>9895</v>
      </c>
      <c r="D3180" s="3" t="s">
        <v>9896</v>
      </c>
      <c r="E3180" s="5">
        <v>52.0</v>
      </c>
      <c r="F3180" s="4">
        <v>2.0</v>
      </c>
      <c r="G3180" s="4">
        <v>37.0</v>
      </c>
      <c r="H3180" s="4">
        <v>10.0</v>
      </c>
      <c r="I3180" s="4">
        <v>75.0</v>
      </c>
      <c r="J3180" s="5">
        <v>0.00536587158660737</v>
      </c>
      <c r="K3180" s="5">
        <v>0.00275644088353118</v>
      </c>
      <c r="L3180" s="5">
        <v>0.00933514645889228</v>
      </c>
      <c r="M3180" s="5">
        <v>0.00918813627843728</v>
      </c>
      <c r="N3180" s="4">
        <v>0.997934</v>
      </c>
      <c r="O3180" s="4">
        <v>5.116639</v>
      </c>
      <c r="P3180" s="4">
        <v>0.998299</v>
      </c>
      <c r="Q3180" s="4">
        <v>729.702703</v>
      </c>
      <c r="R3180" s="4">
        <v>0.3026084</v>
      </c>
      <c r="S3180" s="4">
        <v>94156.0</v>
      </c>
      <c r="T3180" s="4">
        <v>147410.0</v>
      </c>
      <c r="U3180" s="6">
        <f t="shared" si="1"/>
        <v>63.87354996</v>
      </c>
    </row>
    <row r="3181">
      <c r="A3181" s="2" t="s">
        <v>9897</v>
      </c>
      <c r="B3181" s="2" t="s">
        <v>3278</v>
      </c>
      <c r="C3181" s="2" t="s">
        <v>9898</v>
      </c>
      <c r="D3181" s="3" t="s">
        <v>9899</v>
      </c>
      <c r="E3181" s="5">
        <v>2291.0</v>
      </c>
      <c r="F3181" s="4">
        <v>6.0</v>
      </c>
      <c r="G3181" s="4">
        <v>40.0</v>
      </c>
      <c r="H3181" s="4">
        <v>10.0</v>
      </c>
      <c r="I3181" s="4">
        <v>90.0</v>
      </c>
      <c r="J3181" s="5">
        <v>0.0178899644651391</v>
      </c>
      <c r="K3181" s="5">
        <v>0.0193603725033697</v>
      </c>
      <c r="L3181" s="5">
        <v>0.341624800882245</v>
      </c>
      <c r="M3181" s="5">
        <v>0.0291630927582404</v>
      </c>
      <c r="N3181" s="4">
        <v>0.992987</v>
      </c>
      <c r="O3181" s="4">
        <v>12.25213</v>
      </c>
      <c r="P3181" s="4">
        <v>0.996283</v>
      </c>
      <c r="Q3181" s="4">
        <v>402.05</v>
      </c>
      <c r="R3181" s="4">
        <v>0.2389034</v>
      </c>
      <c r="S3181" s="4">
        <v>39978.0</v>
      </c>
      <c r="T3181" s="4">
        <v>92828.0</v>
      </c>
      <c r="U3181" s="6">
        <f t="shared" si="1"/>
        <v>43.0667471</v>
      </c>
    </row>
    <row r="3182">
      <c r="A3182" s="2" t="s">
        <v>9900</v>
      </c>
      <c r="B3182" s="2" t="s">
        <v>3382</v>
      </c>
      <c r="C3182" s="2" t="s">
        <v>9901</v>
      </c>
      <c r="D3182" s="3" t="s">
        <v>9902</v>
      </c>
      <c r="E3182" s="5">
        <v>641.0</v>
      </c>
      <c r="F3182" s="4">
        <v>6.0</v>
      </c>
      <c r="G3182" s="4">
        <v>119.0</v>
      </c>
      <c r="H3182" s="4">
        <v>47.0</v>
      </c>
      <c r="I3182" s="4">
        <v>95.0</v>
      </c>
      <c r="J3182" s="5">
        <v>0.00144712646655098</v>
      </c>
      <c r="K3182" s="5">
        <v>2.29856776566264E-4</v>
      </c>
      <c r="L3182" s="5">
        <v>0.00555217425086115</v>
      </c>
      <c r="M3182" s="5">
        <v>0.00489497811504494</v>
      </c>
      <c r="N3182" s="4">
        <v>0.999597</v>
      </c>
      <c r="O3182" s="4">
        <v>1.146099</v>
      </c>
      <c r="P3182" s="4">
        <v>0.999626</v>
      </c>
      <c r="Q3182" s="4">
        <v>2871.280374</v>
      </c>
      <c r="R3182" s="4">
        <v>0.451692</v>
      </c>
      <c r="S3182" s="4">
        <v>851878.0</v>
      </c>
      <c r="T3182" s="4">
        <v>1169000.0</v>
      </c>
      <c r="U3182" s="6">
        <f t="shared" si="1"/>
        <v>72.87236955</v>
      </c>
    </row>
    <row r="3183">
      <c r="A3183" s="2" t="s">
        <v>9903</v>
      </c>
      <c r="B3183" s="2" t="s">
        <v>3382</v>
      </c>
      <c r="C3183" s="2" t="s">
        <v>9904</v>
      </c>
      <c r="D3183" s="3" t="s">
        <v>9905</v>
      </c>
      <c r="E3183" s="5">
        <v>785.0</v>
      </c>
      <c r="F3183" s="4">
        <v>22.0</v>
      </c>
      <c r="G3183" s="4">
        <v>254.0</v>
      </c>
      <c r="H3183" s="4">
        <v>81.0</v>
      </c>
      <c r="I3183" s="4">
        <v>80.0</v>
      </c>
      <c r="J3183" s="5">
        <v>0.00615252784918595</v>
      </c>
      <c r="K3183" s="5">
        <v>0.00313053413310483</v>
      </c>
      <c r="L3183" s="5">
        <v>0.027592116538132</v>
      </c>
      <c r="M3183" s="5">
        <v>0.0130991145387032</v>
      </c>
      <c r="N3183" s="4">
        <v>0.996931</v>
      </c>
      <c r="O3183" s="4">
        <v>1.769654</v>
      </c>
      <c r="P3183" s="4">
        <v>0.997273</v>
      </c>
      <c r="Q3183" s="4">
        <v>402.174014</v>
      </c>
      <c r="R3183" s="4">
        <v>0.693035</v>
      </c>
      <c r="S3183" s="4">
        <v>548740.0</v>
      </c>
      <c r="T3183" s="4">
        <v>895192.0</v>
      </c>
      <c r="U3183" s="6">
        <f t="shared" si="1"/>
        <v>61.29858176</v>
      </c>
    </row>
    <row r="3184">
      <c r="A3184" s="2" t="s">
        <v>9906</v>
      </c>
      <c r="B3184" s="2" t="s">
        <v>3382</v>
      </c>
      <c r="C3184" s="2" t="s">
        <v>9907</v>
      </c>
      <c r="D3184" s="3" t="s">
        <v>9908</v>
      </c>
      <c r="E3184" s="5">
        <v>8003.0</v>
      </c>
      <c r="F3184" s="4">
        <v>71.0</v>
      </c>
      <c r="G3184" s="4">
        <v>301.0</v>
      </c>
      <c r="H3184" s="4">
        <v>114.0</v>
      </c>
      <c r="I3184" s="4">
        <v>70.0</v>
      </c>
      <c r="J3184" s="5">
        <v>0.0884717688308548</v>
      </c>
      <c r="K3184" s="5">
        <v>0.0652883569096844</v>
      </c>
      <c r="L3184" s="5">
        <v>0.522941603191875</v>
      </c>
      <c r="M3184" s="5">
        <v>0.0999576834723734</v>
      </c>
      <c r="N3184" s="4">
        <v>0.950303</v>
      </c>
      <c r="O3184" s="4">
        <v>4.353953</v>
      </c>
      <c r="P3184" s="4">
        <v>0.971191</v>
      </c>
      <c r="Q3184" s="4">
        <v>52.816291</v>
      </c>
      <c r="R3184" s="4">
        <v>0.9194207</v>
      </c>
      <c r="S3184" s="4">
        <v>208804.0</v>
      </c>
      <c r="T3184" s="4">
        <v>713042.0</v>
      </c>
      <c r="U3184" s="6">
        <f t="shared" si="1"/>
        <v>29.28354851</v>
      </c>
    </row>
    <row r="3185">
      <c r="A3185" s="2" t="s">
        <v>9909</v>
      </c>
      <c r="B3185" s="2" t="s">
        <v>9910</v>
      </c>
      <c r="C3185" s="2" t="s">
        <v>9911</v>
      </c>
      <c r="D3185" s="3" t="s">
        <v>9912</v>
      </c>
      <c r="E3185" s="5">
        <v>39055.0</v>
      </c>
      <c r="F3185" s="4">
        <v>4306.0</v>
      </c>
      <c r="G3185" s="4">
        <v>15896.0</v>
      </c>
      <c r="H3185" s="4">
        <v>6422.0</v>
      </c>
      <c r="I3185" s="4">
        <v>-150.0</v>
      </c>
      <c r="J3185" s="5">
        <v>0.227109153459717</v>
      </c>
      <c r="K3185" s="5">
        <v>0.0</v>
      </c>
      <c r="L3185" s="5">
        <v>0.373242072231579</v>
      </c>
      <c r="M3185" s="5">
        <v>0.0827683493831959</v>
      </c>
      <c r="N3185" s="4">
        <v>0.972199</v>
      </c>
      <c r="O3185" s="4">
        <v>6.003077</v>
      </c>
      <c r="P3185" s="4">
        <v>0.974287</v>
      </c>
      <c r="Q3185" s="4">
        <v>41.914101</v>
      </c>
      <c r="R3185" s="4">
        <v>0.3149409</v>
      </c>
      <c r="S3185" s="4">
        <v>939138.0</v>
      </c>
      <c r="T3185" s="4">
        <v>1763554.0</v>
      </c>
      <c r="U3185" s="6">
        <f t="shared" si="1"/>
        <v>53.25257973</v>
      </c>
    </row>
    <row r="3186">
      <c r="A3186" s="2" t="s">
        <v>9913</v>
      </c>
      <c r="B3186" s="2" t="s">
        <v>9910</v>
      </c>
      <c r="C3186" s="2" t="s">
        <v>9914</v>
      </c>
      <c r="D3186" s="3" t="s">
        <v>9915</v>
      </c>
      <c r="E3186" s="5">
        <v>2750.0</v>
      </c>
      <c r="F3186" s="4">
        <v>1346.0</v>
      </c>
      <c r="G3186" s="4">
        <v>1871.0</v>
      </c>
      <c r="H3186" s="4">
        <v>1702.0</v>
      </c>
      <c r="I3186" s="4">
        <v>75.0</v>
      </c>
      <c r="J3186" s="5">
        <v>0.533314665666839</v>
      </c>
      <c r="K3186" s="5">
        <v>0.441707047360503</v>
      </c>
      <c r="L3186" s="5">
        <v>0.775698495038039</v>
      </c>
      <c r="M3186" s="5">
        <v>0.286835023706354</v>
      </c>
      <c r="N3186" s="4">
        <v>0.752001</v>
      </c>
      <c r="O3186" s="4">
        <v>39.79159</v>
      </c>
      <c r="P3186" s="4">
        <v>0.876282</v>
      </c>
      <c r="Q3186" s="4">
        <v>14.023434</v>
      </c>
      <c r="R3186" s="4">
        <v>1.024948</v>
      </c>
      <c r="S3186" s="4">
        <v>533270.0</v>
      </c>
      <c r="T3186" s="4">
        <v>1336692.0</v>
      </c>
      <c r="U3186" s="6">
        <f t="shared" si="1"/>
        <v>39.89475511</v>
      </c>
    </row>
    <row r="3187">
      <c r="A3187" s="2" t="s">
        <v>9916</v>
      </c>
      <c r="B3187" s="2" t="s">
        <v>9910</v>
      </c>
      <c r="C3187" s="2" t="s">
        <v>9917</v>
      </c>
      <c r="D3187" s="3" t="s">
        <v>9918</v>
      </c>
      <c r="E3187" s="5">
        <v>454.0</v>
      </c>
      <c r="F3187" s="4">
        <v>273.0</v>
      </c>
      <c r="G3187" s="4">
        <v>150.0</v>
      </c>
      <c r="H3187" s="4">
        <v>347.0</v>
      </c>
      <c r="I3187" s="4">
        <v>75.0</v>
      </c>
      <c r="J3187" s="5">
        <v>0.612871822606814</v>
      </c>
      <c r="K3187" s="5">
        <v>0.520271399773834</v>
      </c>
      <c r="L3187" s="5">
        <v>0.888136093219922</v>
      </c>
      <c r="M3187" s="5">
        <v>0.297251585623679</v>
      </c>
      <c r="N3187" s="4">
        <v>0.565116</v>
      </c>
      <c r="O3187" s="4">
        <v>153.7518</v>
      </c>
      <c r="P3187" s="4">
        <v>0.849846</v>
      </c>
      <c r="Q3187" s="4">
        <v>15.298559</v>
      </c>
      <c r="R3187" s="4">
        <v>1.045439</v>
      </c>
      <c r="S3187" s="4">
        <v>353086.0</v>
      </c>
      <c r="T3187" s="4">
        <v>818510.0</v>
      </c>
      <c r="U3187" s="6">
        <f t="shared" si="1"/>
        <v>43.13765256</v>
      </c>
    </row>
    <row r="3188">
      <c r="A3188" s="2" t="s">
        <v>9919</v>
      </c>
      <c r="B3188" s="2" t="s">
        <v>9910</v>
      </c>
      <c r="C3188" s="2" t="s">
        <v>9920</v>
      </c>
      <c r="D3188" s="3" t="s">
        <v>9921</v>
      </c>
      <c r="E3188" s="5">
        <v>31246.0</v>
      </c>
      <c r="F3188" s="4">
        <v>4370.0</v>
      </c>
      <c r="G3188" s="4">
        <v>12915.0</v>
      </c>
      <c r="H3188" s="4">
        <v>5805.0</v>
      </c>
      <c r="I3188" s="4">
        <v>-60.0</v>
      </c>
      <c r="J3188" s="5">
        <v>0.309172165776335</v>
      </c>
      <c r="K3188" s="5">
        <v>0.0</v>
      </c>
      <c r="L3188" s="5">
        <v>0.545879629256606</v>
      </c>
      <c r="M3188" s="5">
        <v>0.0823886144929405</v>
      </c>
      <c r="N3188" s="4">
        <v>0.969129</v>
      </c>
      <c r="O3188" s="4">
        <v>8.641717</v>
      </c>
      <c r="P3188" s="4">
        <v>0.971428</v>
      </c>
      <c r="Q3188" s="4">
        <v>37.781803</v>
      </c>
      <c r="R3188" s="4">
        <v>0.4248902</v>
      </c>
      <c r="S3188" s="4">
        <v>843996.0</v>
      </c>
      <c r="T3188" s="4">
        <v>1576540.0</v>
      </c>
      <c r="U3188" s="6">
        <f t="shared" si="1"/>
        <v>53.53470258</v>
      </c>
    </row>
    <row r="3189">
      <c r="A3189" s="2" t="s">
        <v>9922</v>
      </c>
      <c r="B3189" s="2" t="s">
        <v>9910</v>
      </c>
      <c r="C3189" s="2" t="s">
        <v>9923</v>
      </c>
      <c r="D3189" s="3" t="s">
        <v>9924</v>
      </c>
      <c r="E3189" s="5">
        <v>8115.0</v>
      </c>
      <c r="F3189" s="4">
        <v>2333.0</v>
      </c>
      <c r="G3189" s="4">
        <v>4152.0</v>
      </c>
      <c r="H3189" s="4">
        <v>2837.0</v>
      </c>
      <c r="I3189" s="4">
        <v>80.0</v>
      </c>
      <c r="J3189" s="5">
        <v>0.529407737369329</v>
      </c>
      <c r="K3189" s="5">
        <v>0.457147502963239</v>
      </c>
      <c r="L3189" s="5">
        <v>0.792560452209485</v>
      </c>
      <c r="M3189" s="5">
        <v>0.327868992755577</v>
      </c>
      <c r="N3189" s="4">
        <v>0.841307</v>
      </c>
      <c r="O3189" s="4">
        <v>68.62135</v>
      </c>
      <c r="P3189" s="4">
        <v>0.906557</v>
      </c>
      <c r="Q3189" s="4">
        <v>16.415216</v>
      </c>
      <c r="R3189" s="4">
        <v>1.005357</v>
      </c>
      <c r="S3189" s="4">
        <v>551530.0</v>
      </c>
      <c r="T3189" s="4">
        <v>1324948.0</v>
      </c>
      <c r="U3189" s="6">
        <f t="shared" si="1"/>
        <v>41.62653931</v>
      </c>
    </row>
    <row r="3190">
      <c r="A3190" s="2" t="s">
        <v>9925</v>
      </c>
      <c r="B3190" s="2" t="s">
        <v>9910</v>
      </c>
      <c r="C3190" s="2" t="s">
        <v>9926</v>
      </c>
      <c r="D3190" s="3" t="s">
        <v>9927</v>
      </c>
      <c r="E3190" s="5">
        <v>805.0</v>
      </c>
      <c r="F3190" s="4">
        <v>632.0</v>
      </c>
      <c r="G3190" s="4">
        <v>366.0</v>
      </c>
      <c r="H3190" s="4">
        <v>588.0</v>
      </c>
      <c r="I3190" s="4">
        <v>80.0</v>
      </c>
      <c r="J3190" s="5">
        <v>0.629702512787011</v>
      </c>
      <c r="K3190" s="5">
        <v>0.655770487101452</v>
      </c>
      <c r="L3190" s="5">
        <v>0.896500900269284</v>
      </c>
      <c r="M3190" s="5">
        <v>0.349352284134546</v>
      </c>
      <c r="N3190" s="4">
        <v>0.626176</v>
      </c>
      <c r="O3190" s="4">
        <v>429.2736</v>
      </c>
      <c r="P3190" s="4">
        <v>0.850459</v>
      </c>
      <c r="Q3190" s="4">
        <v>13.955941</v>
      </c>
      <c r="R3190" s="4">
        <v>1.018696</v>
      </c>
      <c r="S3190" s="4">
        <v>437960.0</v>
      </c>
      <c r="T3190" s="4">
        <v>982262.0</v>
      </c>
      <c r="U3190" s="6">
        <f t="shared" si="1"/>
        <v>44.58688211</v>
      </c>
    </row>
    <row r="3191">
      <c r="A3191" s="2" t="s">
        <v>9928</v>
      </c>
      <c r="B3191" s="2" t="s">
        <v>9910</v>
      </c>
      <c r="C3191" s="2" t="s">
        <v>9929</v>
      </c>
      <c r="D3191" s="3" t="s">
        <v>9930</v>
      </c>
      <c r="E3191" s="5">
        <v>6404.0</v>
      </c>
      <c r="F3191" s="4">
        <v>2656.0</v>
      </c>
      <c r="G3191" s="4">
        <v>4504.0</v>
      </c>
      <c r="H3191" s="4">
        <v>3018.0</v>
      </c>
      <c r="I3191" s="4">
        <v>80.0</v>
      </c>
      <c r="J3191" s="5">
        <v>0.367105274555834</v>
      </c>
      <c r="K3191" s="5">
        <v>0.282135463137014</v>
      </c>
      <c r="L3191" s="5">
        <v>0.508653771190478</v>
      </c>
      <c r="M3191" s="5">
        <v>0.236025328955917</v>
      </c>
      <c r="N3191" s="4">
        <v>0.937181</v>
      </c>
      <c r="O3191" s="4">
        <v>74.04235</v>
      </c>
      <c r="P3191" s="4">
        <v>0.94732</v>
      </c>
      <c r="Q3191" s="4">
        <v>22.50187</v>
      </c>
      <c r="R3191" s="4">
        <v>1.082965</v>
      </c>
      <c r="S3191" s="4">
        <v>613404.0</v>
      </c>
      <c r="T3191" s="4">
        <v>972812.0</v>
      </c>
      <c r="U3191" s="6">
        <f t="shared" si="1"/>
        <v>63.05473206</v>
      </c>
    </row>
    <row r="3192">
      <c r="A3192" s="2" t="s">
        <v>9931</v>
      </c>
      <c r="B3192" s="2" t="s">
        <v>9910</v>
      </c>
      <c r="C3192" s="2" t="s">
        <v>9932</v>
      </c>
      <c r="D3192" s="3" t="s">
        <v>9933</v>
      </c>
      <c r="E3192" s="5">
        <v>980.0</v>
      </c>
      <c r="F3192" s="4">
        <v>747.0</v>
      </c>
      <c r="G3192" s="4">
        <v>581.0</v>
      </c>
      <c r="H3192" s="4">
        <v>687.0</v>
      </c>
      <c r="I3192" s="4">
        <v>75.0</v>
      </c>
      <c r="J3192" s="5">
        <v>0.660325080266733</v>
      </c>
      <c r="K3192" s="5">
        <v>0.682514201037293</v>
      </c>
      <c r="L3192" s="5">
        <v>0.896795505062979</v>
      </c>
      <c r="M3192" s="5">
        <v>0.347701592985922</v>
      </c>
      <c r="N3192" s="4">
        <v>0.660566</v>
      </c>
      <c r="O3192" s="4">
        <v>709.7503</v>
      </c>
      <c r="P3192" s="4">
        <v>0.868586</v>
      </c>
      <c r="Q3192" s="4">
        <v>16.167936</v>
      </c>
      <c r="R3192" s="4">
        <v>1.026906</v>
      </c>
      <c r="S3192" s="4">
        <v>504756.0</v>
      </c>
      <c r="T3192" s="4">
        <v>1243132.0</v>
      </c>
      <c r="U3192" s="6">
        <f t="shared" si="1"/>
        <v>40.60357227</v>
      </c>
    </row>
    <row r="3193">
      <c r="A3193" s="2" t="s">
        <v>9934</v>
      </c>
      <c r="B3193" s="2" t="s">
        <v>9910</v>
      </c>
      <c r="C3193" s="2" t="s">
        <v>9935</v>
      </c>
      <c r="D3193" s="3" t="s">
        <v>9936</v>
      </c>
      <c r="E3193" s="5">
        <v>219.0</v>
      </c>
      <c r="F3193" s="4">
        <v>132.0</v>
      </c>
      <c r="G3193" s="4">
        <v>69.0</v>
      </c>
      <c r="H3193" s="4">
        <v>142.0</v>
      </c>
      <c r="I3193" s="4">
        <v>90.0</v>
      </c>
      <c r="J3193" s="5">
        <v>0.547397547826917</v>
      </c>
      <c r="K3193" s="5">
        <v>0.554172033777014</v>
      </c>
      <c r="L3193" s="5">
        <v>0.90528441709206</v>
      </c>
      <c r="M3193" s="5">
        <v>0.320849832228106</v>
      </c>
      <c r="N3193" s="4">
        <v>0.551759</v>
      </c>
      <c r="O3193" s="4">
        <v>1316.014</v>
      </c>
      <c r="P3193" s="4">
        <v>0.857847</v>
      </c>
      <c r="Q3193" s="4">
        <v>18.505597</v>
      </c>
      <c r="R3193" s="4">
        <v>1.015945</v>
      </c>
      <c r="S3193" s="4">
        <v>307794.0</v>
      </c>
      <c r="T3193" s="4">
        <v>759848.0</v>
      </c>
      <c r="U3193" s="6">
        <f t="shared" si="1"/>
        <v>40.50731199</v>
      </c>
    </row>
    <row r="3194">
      <c r="A3194" s="2" t="s">
        <v>9937</v>
      </c>
      <c r="B3194" s="2" t="s">
        <v>3395</v>
      </c>
      <c r="C3194" s="2" t="s">
        <v>9938</v>
      </c>
      <c r="D3194" s="3" t="s">
        <v>9939</v>
      </c>
      <c r="E3194" s="5">
        <v>51396.0</v>
      </c>
      <c r="F3194" s="4">
        <v>228.0</v>
      </c>
      <c r="G3194" s="4">
        <v>7027.0</v>
      </c>
      <c r="H3194" s="4">
        <v>2061.0</v>
      </c>
      <c r="I3194" s="4">
        <v>145.0</v>
      </c>
      <c r="J3194" s="5">
        <v>0.0481518382457101</v>
      </c>
      <c r="K3194" s="5">
        <v>0.0102631057050307</v>
      </c>
      <c r="L3194" s="5">
        <v>0.181902747216425</v>
      </c>
      <c r="M3194" s="5">
        <v>0.0242352841182748</v>
      </c>
      <c r="N3194" s="4">
        <v>0.997327</v>
      </c>
      <c r="O3194" s="4">
        <v>1.602559</v>
      </c>
      <c r="P3194" s="4">
        <v>0.997379</v>
      </c>
      <c r="Q3194" s="4">
        <v>387.522581</v>
      </c>
      <c r="R3194" s="4">
        <v>0.09468857</v>
      </c>
      <c r="S3194" s="4">
        <v>950016.0</v>
      </c>
      <c r="T3194" s="4">
        <v>1357230.0</v>
      </c>
      <c r="U3194" s="6">
        <f t="shared" si="1"/>
        <v>69.99668442</v>
      </c>
    </row>
    <row r="3195">
      <c r="A3195" s="2" t="s">
        <v>9940</v>
      </c>
      <c r="B3195" s="2" t="s">
        <v>3395</v>
      </c>
      <c r="C3195" s="2" t="s">
        <v>9941</v>
      </c>
      <c r="D3195" s="3" t="s">
        <v>9942</v>
      </c>
      <c r="E3195" s="5">
        <v>14795.0</v>
      </c>
      <c r="F3195" s="4">
        <v>4951.0</v>
      </c>
      <c r="G3195" s="4">
        <v>10305.0</v>
      </c>
      <c r="H3195" s="4">
        <v>4881.0</v>
      </c>
      <c r="I3195" s="4">
        <v>-20.0</v>
      </c>
      <c r="J3195" s="5">
        <v>0.53356631719088</v>
      </c>
      <c r="K3195" s="5">
        <v>0.0</v>
      </c>
      <c r="L3195" s="5">
        <v>0.637425679662325</v>
      </c>
      <c r="M3195" s="5">
        <v>0.0477707680902888</v>
      </c>
      <c r="N3195" s="4">
        <v>0.883584</v>
      </c>
      <c r="O3195" s="4">
        <v>3.104863</v>
      </c>
      <c r="P3195" s="4">
        <v>0.924238</v>
      </c>
      <c r="Q3195" s="4">
        <v>19.081901</v>
      </c>
      <c r="R3195" s="4">
        <v>0.009849599</v>
      </c>
      <c r="S3195" s="4">
        <v>1060344.0</v>
      </c>
      <c r="T3195" s="4">
        <v>1444584.0</v>
      </c>
      <c r="U3195" s="6">
        <f t="shared" si="1"/>
        <v>73.40133907</v>
      </c>
    </row>
    <row r="3196">
      <c r="A3196" s="2" t="s">
        <v>9943</v>
      </c>
      <c r="B3196" s="2" t="s">
        <v>3395</v>
      </c>
      <c r="C3196" s="2" t="s">
        <v>9944</v>
      </c>
      <c r="D3196" s="3" t="s">
        <v>9945</v>
      </c>
      <c r="E3196" s="5">
        <v>5163.0</v>
      </c>
      <c r="F3196" s="4">
        <v>1275.0</v>
      </c>
      <c r="G3196" s="4">
        <v>2346.0</v>
      </c>
      <c r="H3196" s="4">
        <v>888.0</v>
      </c>
      <c r="I3196" s="4">
        <v>-10.0</v>
      </c>
      <c r="J3196" s="5">
        <v>0.579752668622757</v>
      </c>
      <c r="K3196" s="5">
        <v>0.0</v>
      </c>
      <c r="L3196" s="5">
        <v>0.813061400824438</v>
      </c>
      <c r="M3196" s="5">
        <v>0.133584144870664</v>
      </c>
      <c r="N3196" s="4">
        <v>0.793365</v>
      </c>
      <c r="O3196" s="4">
        <v>7.315069</v>
      </c>
      <c r="P3196" s="4">
        <v>0.906605</v>
      </c>
      <c r="Q3196" s="4">
        <v>20.429558</v>
      </c>
      <c r="R3196" s="4">
        <v>0.005525604</v>
      </c>
      <c r="S3196" s="4">
        <v>814910.0</v>
      </c>
      <c r="T3196" s="4">
        <v>989466.0</v>
      </c>
      <c r="U3196" s="6">
        <f t="shared" si="1"/>
        <v>82.35856513</v>
      </c>
    </row>
    <row r="3197">
      <c r="A3197" s="2" t="s">
        <v>9946</v>
      </c>
      <c r="B3197" s="2" t="s">
        <v>3291</v>
      </c>
      <c r="C3197" s="2" t="s">
        <v>9947</v>
      </c>
      <c r="D3197" s="3" t="s">
        <v>9948</v>
      </c>
      <c r="E3197" s="5">
        <v>430.0</v>
      </c>
      <c r="F3197" s="4">
        <v>10.0</v>
      </c>
      <c r="G3197" s="4">
        <v>96.0</v>
      </c>
      <c r="H3197" s="4">
        <v>40.0</v>
      </c>
      <c r="I3197" s="4">
        <v>85.0</v>
      </c>
      <c r="J3197" s="5">
        <v>0.00189683821743472</v>
      </c>
      <c r="K3197" s="5">
        <v>7.98059981725583E-4</v>
      </c>
      <c r="L3197" s="5">
        <v>0.0047883598903535</v>
      </c>
      <c r="M3197" s="5">
        <v>0.00548232509185401</v>
      </c>
      <c r="N3197" s="4">
        <v>0.999489</v>
      </c>
      <c r="O3197" s="4">
        <v>1.285668</v>
      </c>
      <c r="P3197" s="4">
        <v>0.999512</v>
      </c>
      <c r="Q3197" s="4">
        <v>2131.68595</v>
      </c>
      <c r="R3197" s="4">
        <v>0.6829996</v>
      </c>
      <c r="S3197" s="4">
        <v>808154.0</v>
      </c>
      <c r="T3197" s="4">
        <v>1086058.0</v>
      </c>
      <c r="U3197" s="6">
        <f t="shared" si="1"/>
        <v>74.41167967</v>
      </c>
    </row>
    <row r="3198">
      <c r="A3198" s="2" t="s">
        <v>9949</v>
      </c>
      <c r="B3198" s="2" t="s">
        <v>3291</v>
      </c>
      <c r="C3198" s="2" t="s">
        <v>9950</v>
      </c>
      <c r="D3198" s="3" t="s">
        <v>9951</v>
      </c>
      <c r="E3198" s="5">
        <v>347.0</v>
      </c>
      <c r="F3198" s="4">
        <v>9.0</v>
      </c>
      <c r="G3198" s="4">
        <v>182.0</v>
      </c>
      <c r="H3198" s="4">
        <v>56.0</v>
      </c>
      <c r="I3198" s="4">
        <v>75.0</v>
      </c>
      <c r="J3198" s="5">
        <v>0.0052167060677699</v>
      </c>
      <c r="K3198" s="5">
        <v>0.00146572104018913</v>
      </c>
      <c r="L3198" s="5">
        <v>0.0115996847911742</v>
      </c>
      <c r="M3198" s="5">
        <v>0.00879432624113475</v>
      </c>
      <c r="N3198" s="4">
        <v>0.998861</v>
      </c>
      <c r="O3198" s="4">
        <v>2.216363</v>
      </c>
      <c r="P3198" s="4">
        <v>0.998947</v>
      </c>
      <c r="Q3198" s="4">
        <v>1025.780488</v>
      </c>
      <c r="R3198" s="4">
        <v>0.6020776</v>
      </c>
      <c r="S3198" s="4">
        <v>342836.0</v>
      </c>
      <c r="T3198" s="4">
        <v>545200.0</v>
      </c>
      <c r="U3198" s="6">
        <f t="shared" si="1"/>
        <v>62.88261189</v>
      </c>
    </row>
    <row r="3199">
      <c r="A3199" s="2" t="s">
        <v>9952</v>
      </c>
      <c r="B3199" s="2" t="s">
        <v>3291</v>
      </c>
      <c r="C3199" s="2" t="s">
        <v>9953</v>
      </c>
      <c r="D3199" s="3" t="s">
        <v>9954</v>
      </c>
      <c r="E3199" s="5">
        <v>7515.0</v>
      </c>
      <c r="F3199" s="4">
        <v>18.0</v>
      </c>
      <c r="G3199" s="4">
        <v>164.0</v>
      </c>
      <c r="H3199" s="4">
        <v>48.0</v>
      </c>
      <c r="I3199" s="4">
        <v>95.0</v>
      </c>
      <c r="J3199" s="5">
        <v>0.0287435118989325</v>
      </c>
      <c r="K3199" s="5">
        <v>0.0178239153853687</v>
      </c>
      <c r="L3199" s="5">
        <v>0.513074135735971</v>
      </c>
      <c r="M3199" s="5">
        <v>0.0336891587503673</v>
      </c>
      <c r="N3199" s="4">
        <v>0.990869</v>
      </c>
      <c r="O3199" s="4">
        <v>17.50165</v>
      </c>
      <c r="P3199" s="4">
        <v>0.992222</v>
      </c>
      <c r="Q3199" s="4">
        <v>144.086331</v>
      </c>
      <c r="R3199" s="4">
        <v>0.3932657</v>
      </c>
      <c r="S3199" s="4">
        <v>150550.0</v>
      </c>
      <c r="T3199" s="4">
        <v>444702.0</v>
      </c>
      <c r="U3199" s="6">
        <f t="shared" si="1"/>
        <v>33.85413153</v>
      </c>
    </row>
    <row r="3200">
      <c r="A3200" s="2" t="s">
        <v>9955</v>
      </c>
      <c r="B3200" s="2" t="s">
        <v>3408</v>
      </c>
      <c r="C3200" s="2" t="s">
        <v>9956</v>
      </c>
      <c r="D3200" s="3" t="s">
        <v>9957</v>
      </c>
      <c r="E3200" s="5">
        <v>1415.0</v>
      </c>
      <c r="F3200" s="4">
        <v>8.0</v>
      </c>
      <c r="G3200" s="4">
        <v>204.0</v>
      </c>
      <c r="H3200" s="4">
        <v>50.0</v>
      </c>
      <c r="I3200" s="4">
        <v>120.0</v>
      </c>
      <c r="J3200" s="5">
        <v>0.00157467129944194</v>
      </c>
      <c r="K3200" s="5">
        <v>6.47257527991473E-4</v>
      </c>
      <c r="L3200" s="5">
        <v>0.0112931947794333</v>
      </c>
      <c r="M3200" s="5">
        <v>0.00402201319632512</v>
      </c>
      <c r="N3200" s="4">
        <v>0.999612</v>
      </c>
      <c r="O3200" s="4">
        <v>1.128869</v>
      </c>
      <c r="P3200" s="4">
        <v>0.999625</v>
      </c>
      <c r="Q3200" s="4">
        <v>2758.517857</v>
      </c>
      <c r="R3200" s="4">
        <v>0.1858212</v>
      </c>
      <c r="S3200" s="4">
        <v>761966.0</v>
      </c>
      <c r="T3200" s="4">
        <v>1028982.0</v>
      </c>
      <c r="U3200" s="6">
        <f t="shared" si="1"/>
        <v>74.0504693</v>
      </c>
    </row>
    <row r="3201">
      <c r="A3201" s="2" t="s">
        <v>9958</v>
      </c>
      <c r="B3201" s="2" t="s">
        <v>3408</v>
      </c>
      <c r="C3201" s="2" t="s">
        <v>9959</v>
      </c>
      <c r="D3201" s="3" t="s">
        <v>9960</v>
      </c>
      <c r="E3201" s="5">
        <v>3790.0</v>
      </c>
      <c r="F3201" s="4">
        <v>238.0</v>
      </c>
      <c r="G3201" s="4">
        <v>1288.0</v>
      </c>
      <c r="H3201" s="4">
        <v>495.0</v>
      </c>
      <c r="I3201" s="4">
        <v>160.0</v>
      </c>
      <c r="J3201" s="5">
        <v>0.0298533508056816</v>
      </c>
      <c r="K3201" s="5">
        <v>0.023913630407154</v>
      </c>
      <c r="L3201" s="5">
        <v>0.048423208370923</v>
      </c>
      <c r="M3201" s="5">
        <v>0.010651327876517</v>
      </c>
      <c r="N3201" s="4">
        <v>0.99305</v>
      </c>
      <c r="O3201" s="4">
        <v>2.029472</v>
      </c>
      <c r="P3201" s="4">
        <v>0.995657</v>
      </c>
      <c r="Q3201" s="4">
        <v>296.818452</v>
      </c>
      <c r="R3201" s="4">
        <v>0.1368622</v>
      </c>
      <c r="S3201" s="4">
        <v>784800.0</v>
      </c>
      <c r="T3201" s="4">
        <v>1176224.0</v>
      </c>
      <c r="U3201" s="6">
        <f t="shared" si="1"/>
        <v>66.72198493</v>
      </c>
    </row>
    <row r="3202">
      <c r="A3202" s="2" t="s">
        <v>9961</v>
      </c>
      <c r="B3202" s="2" t="s">
        <v>3408</v>
      </c>
      <c r="C3202" s="2" t="s">
        <v>9962</v>
      </c>
      <c r="D3202" s="3" t="s">
        <v>9963</v>
      </c>
      <c r="E3202" s="5">
        <v>25460.0</v>
      </c>
      <c r="F3202" s="4">
        <v>166.0</v>
      </c>
      <c r="G3202" s="4">
        <v>598.0</v>
      </c>
      <c r="H3202" s="4">
        <v>262.0</v>
      </c>
      <c r="I3202" s="4">
        <v>75.0</v>
      </c>
      <c r="J3202" s="5">
        <v>0.116904254125042</v>
      </c>
      <c r="K3202" s="5">
        <v>0.103558199573465</v>
      </c>
      <c r="L3202" s="5">
        <v>0.489751936244247</v>
      </c>
      <c r="M3202" s="5">
        <v>0.106970479290605</v>
      </c>
      <c r="N3202" s="4">
        <v>0.949807</v>
      </c>
      <c r="O3202" s="4">
        <v>65.3107</v>
      </c>
      <c r="P3202" s="4">
        <v>0.984578</v>
      </c>
      <c r="Q3202" s="4">
        <v>113.935528</v>
      </c>
      <c r="R3202" s="4">
        <v>1.07418</v>
      </c>
      <c r="S3202" s="4">
        <v>587756.0</v>
      </c>
      <c r="T3202" s="4">
        <v>808312.0</v>
      </c>
      <c r="U3202" s="6">
        <f t="shared" si="1"/>
        <v>72.71400152</v>
      </c>
    </row>
    <row r="3203">
      <c r="A3203" s="2" t="s">
        <v>9964</v>
      </c>
      <c r="B3203" s="2" t="s">
        <v>1127</v>
      </c>
      <c r="C3203" s="2" t="s">
        <v>9965</v>
      </c>
      <c r="D3203" s="3" t="s">
        <v>9966</v>
      </c>
      <c r="E3203" s="5">
        <v>103423.0</v>
      </c>
      <c r="F3203" s="4">
        <v>89.0</v>
      </c>
      <c r="G3203" s="4">
        <v>2987.0</v>
      </c>
      <c r="H3203" s="4">
        <v>389.0</v>
      </c>
      <c r="I3203" s="4">
        <v>165.0</v>
      </c>
      <c r="J3203" s="5">
        <v>0.0163813805821777</v>
      </c>
      <c r="K3203" s="5">
        <v>0.00808736736310495</v>
      </c>
      <c r="L3203" s="5">
        <v>0.1195101867014</v>
      </c>
      <c r="M3203" s="5">
        <v>0.00637471155682605</v>
      </c>
      <c r="N3203" s="4">
        <v>0.996895</v>
      </c>
      <c r="O3203" s="4">
        <v>1.084189</v>
      </c>
      <c r="P3203" s="4">
        <v>0.997024</v>
      </c>
      <c r="Q3203" s="4">
        <v>349.875969</v>
      </c>
      <c r="R3203" s="4">
        <v>0.009858177</v>
      </c>
      <c r="S3203" s="4">
        <v>870826.0</v>
      </c>
      <c r="T3203" s="4">
        <v>1118288.0</v>
      </c>
      <c r="U3203" s="6">
        <f t="shared" si="1"/>
        <v>77.87135335</v>
      </c>
    </row>
    <row r="3204">
      <c r="A3204" s="2" t="s">
        <v>9967</v>
      </c>
      <c r="B3204" s="2" t="s">
        <v>1127</v>
      </c>
      <c r="C3204" s="2" t="s">
        <v>9968</v>
      </c>
      <c r="D3204" s="3" t="s">
        <v>9969</v>
      </c>
      <c r="E3204" s="5">
        <v>40590.0</v>
      </c>
      <c r="F3204" s="4">
        <v>1973.0</v>
      </c>
      <c r="G3204" s="4">
        <v>6668.0</v>
      </c>
      <c r="H3204" s="4">
        <v>1975.0</v>
      </c>
      <c r="I3204" s="4">
        <v>195.0</v>
      </c>
      <c r="J3204" s="5">
        <v>0.243762015230469</v>
      </c>
      <c r="K3204" s="5">
        <v>0.295002160878658</v>
      </c>
      <c r="L3204" s="5">
        <v>0.292235242689027</v>
      </c>
      <c r="M3204" s="5">
        <v>0.0124784533076346</v>
      </c>
      <c r="N3204" s="4">
        <v>0.948249</v>
      </c>
      <c r="O3204" s="4">
        <v>1.713823</v>
      </c>
      <c r="P3204" s="4">
        <v>0.963931</v>
      </c>
      <c r="Q3204" s="4">
        <v>37.311878</v>
      </c>
      <c r="R3204" s="4">
        <v>0.005374682</v>
      </c>
      <c r="S3204" s="4">
        <v>773704.0</v>
      </c>
      <c r="T3204" s="4">
        <v>1212360.0</v>
      </c>
      <c r="U3204" s="6">
        <f t="shared" si="1"/>
        <v>63.81800785</v>
      </c>
    </row>
    <row r="3205">
      <c r="A3205" s="2" t="s">
        <v>9970</v>
      </c>
      <c r="B3205" s="2" t="s">
        <v>1127</v>
      </c>
      <c r="C3205" s="2" t="s">
        <v>9971</v>
      </c>
      <c r="D3205" s="3" t="s">
        <v>9972</v>
      </c>
      <c r="E3205" s="5">
        <v>9389.0</v>
      </c>
      <c r="F3205" s="4">
        <v>573.0</v>
      </c>
      <c r="G3205" s="4">
        <v>1489.0</v>
      </c>
      <c r="H3205" s="4">
        <v>423.0</v>
      </c>
      <c r="I3205" s="4">
        <v>150.0</v>
      </c>
      <c r="J3205" s="5">
        <v>0.34243405830634</v>
      </c>
      <c r="K3205" s="5">
        <v>0.4731102750337</v>
      </c>
      <c r="L3205" s="5">
        <v>0.575860612035491</v>
      </c>
      <c r="M3205" s="5">
        <v>0.0626722733034223</v>
      </c>
      <c r="N3205" s="4">
        <v>0.887741</v>
      </c>
      <c r="O3205" s="4">
        <v>43.99911</v>
      </c>
      <c r="P3205" s="4">
        <v>0.939834</v>
      </c>
      <c r="Q3205" s="4">
        <v>26.788623</v>
      </c>
      <c r="R3205" s="4">
        <v>0.0638318</v>
      </c>
      <c r="S3205" s="4">
        <v>468456.0</v>
      </c>
      <c r="T3205" s="4">
        <v>780250.0</v>
      </c>
      <c r="U3205" s="6">
        <f t="shared" si="1"/>
        <v>60.0392182</v>
      </c>
    </row>
    <row r="3206">
      <c r="A3206" s="2" t="s">
        <v>9973</v>
      </c>
      <c r="B3206" s="2" t="s">
        <v>1127</v>
      </c>
      <c r="C3206" s="2" t="s">
        <v>9974</v>
      </c>
      <c r="D3206" s="3" t="s">
        <v>9975</v>
      </c>
      <c r="E3206" s="5">
        <v>1225.0</v>
      </c>
      <c r="F3206" s="4">
        <v>10.0</v>
      </c>
      <c r="G3206" s="4">
        <v>242.0</v>
      </c>
      <c r="H3206" s="4">
        <v>62.0</v>
      </c>
      <c r="I3206" s="4">
        <v>125.0</v>
      </c>
      <c r="J3206" s="5">
        <v>0.00212662328468435</v>
      </c>
      <c r="K3206" s="5">
        <v>9.99597895464148E-4</v>
      </c>
      <c r="L3206" s="5">
        <v>0.00825446987330875</v>
      </c>
      <c r="M3206" s="5">
        <v>0.00450526983479733</v>
      </c>
      <c r="N3206" s="4">
        <v>0.999681</v>
      </c>
      <c r="O3206" s="4">
        <v>1.086398</v>
      </c>
      <c r="P3206" s="4">
        <v>0.999721</v>
      </c>
      <c r="Q3206" s="4">
        <v>3945.370787</v>
      </c>
      <c r="R3206" s="4">
        <v>0.1251957</v>
      </c>
      <c r="S3206" s="4">
        <v>829598.0</v>
      </c>
      <c r="T3206" s="4">
        <v>1147184.0</v>
      </c>
      <c r="U3206" s="6">
        <f t="shared" si="1"/>
        <v>72.31603649</v>
      </c>
    </row>
    <row r="3207">
      <c r="A3207" s="2" t="s">
        <v>9976</v>
      </c>
      <c r="B3207" s="2" t="s">
        <v>1127</v>
      </c>
      <c r="C3207" s="2" t="s">
        <v>9977</v>
      </c>
      <c r="D3207" s="3" t="s">
        <v>9978</v>
      </c>
      <c r="E3207" s="5">
        <v>66780.0</v>
      </c>
      <c r="F3207" s="4">
        <v>1055.0</v>
      </c>
      <c r="G3207" s="4">
        <v>3296.0</v>
      </c>
      <c r="H3207" s="4">
        <v>1139.0</v>
      </c>
      <c r="I3207" s="4">
        <v>195.0</v>
      </c>
      <c r="J3207" s="5">
        <v>0.116699940366616</v>
      </c>
      <c r="K3207" s="5">
        <v>0.129006888088015</v>
      </c>
      <c r="L3207" s="5">
        <v>0.192123207757525</v>
      </c>
      <c r="M3207" s="5">
        <v>0.00736774784585202</v>
      </c>
      <c r="N3207" s="4">
        <v>0.974017</v>
      </c>
      <c r="O3207" s="4">
        <v>1.280044</v>
      </c>
      <c r="P3207" s="4">
        <v>0.981726</v>
      </c>
      <c r="Q3207" s="4">
        <v>73.455544</v>
      </c>
      <c r="R3207" s="4">
        <v>0.00488818</v>
      </c>
      <c r="S3207" s="4">
        <v>703432.0</v>
      </c>
      <c r="T3207" s="4">
        <v>1214728.0</v>
      </c>
      <c r="U3207" s="6">
        <f t="shared" si="1"/>
        <v>57.90860176</v>
      </c>
    </row>
    <row r="3208">
      <c r="A3208" s="2" t="s">
        <v>9979</v>
      </c>
      <c r="B3208" s="2" t="s">
        <v>1127</v>
      </c>
      <c r="C3208" s="2" t="s">
        <v>9980</v>
      </c>
      <c r="D3208" s="3" t="s">
        <v>9981</v>
      </c>
      <c r="E3208" s="5">
        <v>10483.0</v>
      </c>
      <c r="F3208" s="4">
        <v>392.0</v>
      </c>
      <c r="G3208" s="4">
        <v>919.0</v>
      </c>
      <c r="H3208" s="4">
        <v>310.0</v>
      </c>
      <c r="I3208" s="4">
        <v>195.0</v>
      </c>
      <c r="J3208" s="5">
        <v>0.213484125427644</v>
      </c>
      <c r="K3208" s="5">
        <v>0.423808589919592</v>
      </c>
      <c r="L3208" s="5">
        <v>0.338715652306552</v>
      </c>
      <c r="M3208" s="5">
        <v>0.00786646619162799</v>
      </c>
      <c r="N3208" s="4">
        <v>0.882788</v>
      </c>
      <c r="O3208" s="4">
        <v>6.938727</v>
      </c>
      <c r="P3208" s="4">
        <v>0.944449</v>
      </c>
      <c r="Q3208" s="4">
        <v>32.143818</v>
      </c>
      <c r="R3208" s="4">
        <v>0.006613472</v>
      </c>
      <c r="S3208" s="4">
        <v>672244.0</v>
      </c>
      <c r="T3208" s="4">
        <v>980562.0</v>
      </c>
      <c r="U3208" s="6">
        <f t="shared" si="1"/>
        <v>68.55701118</v>
      </c>
    </row>
    <row r="3209">
      <c r="A3209" s="2" t="s">
        <v>9982</v>
      </c>
      <c r="B3209" s="2" t="s">
        <v>1192</v>
      </c>
      <c r="C3209" s="2" t="s">
        <v>9983</v>
      </c>
      <c r="D3209" s="3" t="s">
        <v>9984</v>
      </c>
      <c r="E3209" s="5">
        <v>11998.0</v>
      </c>
      <c r="F3209" s="4">
        <v>1858.0</v>
      </c>
      <c r="G3209" s="4">
        <v>6228.0</v>
      </c>
      <c r="H3209" s="4">
        <v>2523.0</v>
      </c>
      <c r="I3209" s="4">
        <v>-50.0</v>
      </c>
      <c r="J3209" s="5">
        <v>0.139280556536519</v>
      </c>
      <c r="K3209" s="5">
        <v>0.0</v>
      </c>
      <c r="L3209" s="5">
        <v>0.13734542646075</v>
      </c>
      <c r="M3209" s="5">
        <v>0.00380996678122407</v>
      </c>
      <c r="N3209" s="4">
        <v>0.986492</v>
      </c>
      <c r="O3209" s="4">
        <v>1.494716</v>
      </c>
      <c r="P3209" s="4">
        <v>0.988573</v>
      </c>
      <c r="Q3209" s="4">
        <v>101.635021</v>
      </c>
      <c r="R3209" s="4">
        <v>0.01364076</v>
      </c>
      <c r="S3209" s="4">
        <v>908626.0</v>
      </c>
      <c r="T3209" s="4">
        <v>1213868.0</v>
      </c>
      <c r="U3209" s="6">
        <f t="shared" si="1"/>
        <v>74.85377323</v>
      </c>
    </row>
    <row r="3210">
      <c r="A3210" s="2" t="s">
        <v>9985</v>
      </c>
      <c r="B3210" s="2" t="s">
        <v>1192</v>
      </c>
      <c r="C3210" s="2" t="s">
        <v>9986</v>
      </c>
      <c r="D3210" s="3" t="s">
        <v>9987</v>
      </c>
      <c r="E3210" s="5">
        <v>4828.0</v>
      </c>
      <c r="F3210" s="4">
        <v>953.0</v>
      </c>
      <c r="G3210" s="4">
        <v>2066.0</v>
      </c>
      <c r="H3210" s="4">
        <v>873.0</v>
      </c>
      <c r="I3210" s="4">
        <v>-10.0</v>
      </c>
      <c r="J3210" s="5">
        <v>0.546755308303964</v>
      </c>
      <c r="K3210" s="5">
        <v>0.0</v>
      </c>
      <c r="L3210" s="5">
        <v>0.811901086418315</v>
      </c>
      <c r="M3210" s="5">
        <v>0.187975125972097</v>
      </c>
      <c r="N3210" s="4">
        <v>0.726014</v>
      </c>
      <c r="O3210" s="4">
        <v>15.4232</v>
      </c>
      <c r="P3210" s="4">
        <v>0.891675</v>
      </c>
      <c r="Q3210" s="4">
        <v>19.571965</v>
      </c>
      <c r="R3210" s="4">
        <v>0.02612879</v>
      </c>
      <c r="S3210" s="4">
        <v>995182.0</v>
      </c>
      <c r="T3210" s="4">
        <v>1416922.0</v>
      </c>
      <c r="U3210" s="6">
        <f t="shared" si="1"/>
        <v>70.23548226</v>
      </c>
    </row>
    <row r="3211">
      <c r="A3211" s="2" t="s">
        <v>9988</v>
      </c>
      <c r="B3211" s="2" t="s">
        <v>1192</v>
      </c>
      <c r="C3211" s="2" t="s">
        <v>9989</v>
      </c>
      <c r="D3211" s="3" t="s">
        <v>9990</v>
      </c>
      <c r="E3211" s="5">
        <v>2709.0</v>
      </c>
      <c r="F3211" s="4">
        <v>319.0</v>
      </c>
      <c r="G3211" s="4">
        <v>625.0</v>
      </c>
      <c r="H3211" s="4">
        <v>261.0</v>
      </c>
      <c r="I3211" s="4">
        <v>95.0</v>
      </c>
      <c r="J3211" s="5">
        <v>0.722466384563857</v>
      </c>
      <c r="K3211" s="5">
        <v>0.810985671573513</v>
      </c>
      <c r="L3211" s="5">
        <v>0.912264937017008</v>
      </c>
      <c r="M3211" s="5">
        <v>0.40693057983564</v>
      </c>
      <c r="N3211" s="4">
        <v>0.683519</v>
      </c>
      <c r="O3211" s="4">
        <v>1730.073</v>
      </c>
      <c r="P3211" s="4">
        <v>0.907684</v>
      </c>
      <c r="Q3211" s="4">
        <v>30.723077</v>
      </c>
      <c r="R3211" s="4">
        <v>0.7143218</v>
      </c>
      <c r="S3211" s="4">
        <v>796712.0</v>
      </c>
      <c r="T3211" s="4">
        <v>1076234.0</v>
      </c>
      <c r="U3211" s="6">
        <f t="shared" si="1"/>
        <v>74.0277672</v>
      </c>
    </row>
    <row r="3212">
      <c r="A3212" s="2" t="s">
        <v>9991</v>
      </c>
      <c r="B3212" s="2" t="s">
        <v>1192</v>
      </c>
      <c r="C3212" s="2" t="s">
        <v>9992</v>
      </c>
      <c r="D3212" s="3" t="s">
        <v>9993</v>
      </c>
      <c r="E3212" s="5">
        <v>1017.0</v>
      </c>
      <c r="F3212" s="4">
        <v>76.0</v>
      </c>
      <c r="G3212" s="4">
        <v>242.0</v>
      </c>
      <c r="H3212" s="4">
        <v>135.0</v>
      </c>
      <c r="I3212" s="4">
        <v>145.0</v>
      </c>
      <c r="J3212" s="5">
        <v>0.0233977262764123</v>
      </c>
      <c r="K3212" s="5">
        <v>0.0194640091182745</v>
      </c>
      <c r="L3212" s="5">
        <v>0.0371277435193033</v>
      </c>
      <c r="M3212" s="5">
        <v>0.0108600987813075</v>
      </c>
      <c r="N3212" s="4">
        <v>0.992907</v>
      </c>
      <c r="O3212" s="4">
        <v>13.30022</v>
      </c>
      <c r="P3212" s="4">
        <v>0.995344</v>
      </c>
      <c r="Q3212" s="4">
        <v>313.130112</v>
      </c>
      <c r="R3212" s="4">
        <v>1.304677</v>
      </c>
      <c r="S3212" s="4">
        <v>691756.0</v>
      </c>
      <c r="T3212" s="4">
        <v>1005516.0</v>
      </c>
      <c r="U3212" s="6">
        <f t="shared" si="1"/>
        <v>68.7961206</v>
      </c>
    </row>
    <row r="3213">
      <c r="A3213" s="2" t="s">
        <v>9994</v>
      </c>
      <c r="B3213" s="2" t="s">
        <v>1192</v>
      </c>
      <c r="C3213" s="2" t="s">
        <v>9995</v>
      </c>
      <c r="D3213" s="3" t="s">
        <v>9996</v>
      </c>
      <c r="E3213" s="5">
        <v>693.0</v>
      </c>
      <c r="F3213" s="4">
        <v>165.0</v>
      </c>
      <c r="G3213" s="4">
        <v>239.0</v>
      </c>
      <c r="H3213" s="4">
        <v>254.0</v>
      </c>
      <c r="I3213" s="4">
        <v>95.0</v>
      </c>
      <c r="J3213" s="5">
        <v>0.234455733576484</v>
      </c>
      <c r="K3213" s="5">
        <v>0.250217098693066</v>
      </c>
      <c r="L3213" s="5">
        <v>0.38589292692458</v>
      </c>
      <c r="M3213" s="5">
        <v>0.102893925578568</v>
      </c>
      <c r="N3213" s="4">
        <v>0.824514</v>
      </c>
      <c r="O3213" s="4">
        <v>201.5854</v>
      </c>
      <c r="P3213" s="4">
        <v>0.954797</v>
      </c>
      <c r="Q3213" s="4">
        <v>54.287322</v>
      </c>
      <c r="R3213" s="4">
        <v>0.918265</v>
      </c>
      <c r="S3213" s="4">
        <v>257498.0</v>
      </c>
      <c r="T3213" s="4">
        <v>823508.0</v>
      </c>
      <c r="U3213" s="6">
        <f t="shared" si="1"/>
        <v>31.26842726</v>
      </c>
    </row>
    <row r="3214">
      <c r="A3214" s="2" t="s">
        <v>9997</v>
      </c>
      <c r="B3214" s="2" t="s">
        <v>1192</v>
      </c>
      <c r="C3214" s="2" t="s">
        <v>9998</v>
      </c>
      <c r="D3214" s="3" t="s">
        <v>9999</v>
      </c>
      <c r="E3214" s="5">
        <v>2253.0</v>
      </c>
      <c r="F3214" s="4">
        <v>121.0</v>
      </c>
      <c r="G3214" s="4">
        <v>120.0</v>
      </c>
      <c r="H3214" s="4">
        <v>127.0</v>
      </c>
      <c r="I3214" s="4">
        <v>105.0</v>
      </c>
      <c r="J3214" s="5">
        <v>0.220977620455974</v>
      </c>
      <c r="K3214" s="5">
        <v>0.535502200693975</v>
      </c>
      <c r="L3214" s="5">
        <v>0.857315851982953</v>
      </c>
      <c r="M3214" s="5">
        <v>0.227055727626278</v>
      </c>
      <c r="N3214" s="4">
        <v>0.754764</v>
      </c>
      <c r="O3214" s="4">
        <v>1215.678</v>
      </c>
      <c r="P3214" s="4">
        <v>0.923262</v>
      </c>
      <c r="Q3214" s="4">
        <v>34.221968</v>
      </c>
      <c r="R3214" s="4">
        <v>0.7491532</v>
      </c>
      <c r="S3214" s="4">
        <v>163316.0</v>
      </c>
      <c r="T3214" s="4">
        <v>792172.0</v>
      </c>
      <c r="U3214" s="6">
        <f t="shared" si="1"/>
        <v>20.61622981</v>
      </c>
    </row>
    <row r="3215">
      <c r="A3215" s="2" t="s">
        <v>10000</v>
      </c>
      <c r="B3215" s="2" t="s">
        <v>1192</v>
      </c>
      <c r="C3215" s="2" t="s">
        <v>10001</v>
      </c>
      <c r="D3215" s="3" t="s">
        <v>10002</v>
      </c>
      <c r="E3215" s="5">
        <v>11725.0</v>
      </c>
      <c r="F3215" s="4">
        <v>886.0</v>
      </c>
      <c r="G3215" s="4">
        <v>5903.0</v>
      </c>
      <c r="H3215" s="4">
        <v>1513.0</v>
      </c>
      <c r="I3215" s="4">
        <v>-25.0</v>
      </c>
      <c r="J3215" s="5">
        <v>0.060508747784538</v>
      </c>
      <c r="K3215" s="5">
        <v>0.0</v>
      </c>
      <c r="L3215" s="5">
        <v>0.0956377647586745</v>
      </c>
      <c r="M3215" s="5">
        <v>0.0148332543663716</v>
      </c>
      <c r="N3215" s="4">
        <v>0.996408</v>
      </c>
      <c r="O3215" s="4">
        <v>1.270317</v>
      </c>
      <c r="P3215" s="4">
        <v>0.996714</v>
      </c>
      <c r="Q3215" s="4">
        <v>329.137845</v>
      </c>
      <c r="R3215" s="4">
        <v>0.01843271</v>
      </c>
      <c r="S3215" s="4">
        <v>991086.0</v>
      </c>
      <c r="T3215" s="4">
        <v>1342010.0</v>
      </c>
      <c r="U3215" s="6">
        <f t="shared" si="1"/>
        <v>73.85086549</v>
      </c>
    </row>
    <row r="3216">
      <c r="A3216" s="2" t="s">
        <v>10003</v>
      </c>
      <c r="B3216" s="2" t="s">
        <v>1192</v>
      </c>
      <c r="C3216" s="2" t="s">
        <v>10004</v>
      </c>
      <c r="D3216" s="3" t="s">
        <v>10005</v>
      </c>
      <c r="E3216" s="5">
        <v>8604.0</v>
      </c>
      <c r="F3216" s="4">
        <v>1262.0</v>
      </c>
      <c r="G3216" s="4">
        <v>2965.0</v>
      </c>
      <c r="H3216" s="4">
        <v>1060.0</v>
      </c>
      <c r="I3216" s="4">
        <v>-20.0</v>
      </c>
      <c r="J3216" s="5">
        <v>0.471322594597428</v>
      </c>
      <c r="K3216" s="5">
        <v>0.0</v>
      </c>
      <c r="L3216" s="5">
        <v>0.716823728324836</v>
      </c>
      <c r="M3216" s="5">
        <v>0.102428666920062</v>
      </c>
      <c r="N3216" s="4">
        <v>0.823989</v>
      </c>
      <c r="O3216" s="4">
        <v>10.99139</v>
      </c>
      <c r="P3216" s="4">
        <v>0.919341</v>
      </c>
      <c r="Q3216" s="4">
        <v>23.738754</v>
      </c>
      <c r="R3216" s="4">
        <v>0.0131043</v>
      </c>
      <c r="S3216" s="4">
        <v>828504.0</v>
      </c>
      <c r="T3216" s="4">
        <v>1194574.0</v>
      </c>
      <c r="U3216" s="6">
        <f t="shared" si="1"/>
        <v>69.35560292</v>
      </c>
    </row>
    <row r="3217">
      <c r="A3217" s="2" t="s">
        <v>10006</v>
      </c>
      <c r="B3217" s="2" t="s">
        <v>1192</v>
      </c>
      <c r="C3217" s="2" t="s">
        <v>10007</v>
      </c>
      <c r="D3217" s="3" t="s">
        <v>10008</v>
      </c>
      <c r="E3217" s="5">
        <v>3450.0</v>
      </c>
      <c r="F3217" s="4">
        <v>447.0</v>
      </c>
      <c r="G3217" s="4">
        <v>881.0</v>
      </c>
      <c r="H3217" s="4">
        <v>328.0</v>
      </c>
      <c r="I3217" s="4">
        <v>-15.0</v>
      </c>
      <c r="J3217" s="5">
        <v>0.507051692101496</v>
      </c>
      <c r="K3217" s="5">
        <v>0.0</v>
      </c>
      <c r="L3217" s="5">
        <v>0.81618386182948</v>
      </c>
      <c r="M3217" s="5">
        <v>0.152913582503275</v>
      </c>
      <c r="N3217" s="4">
        <v>0.787952</v>
      </c>
      <c r="O3217" s="4">
        <v>106.5402</v>
      </c>
      <c r="P3217" s="4">
        <v>0.924168</v>
      </c>
      <c r="Q3217" s="4">
        <v>29.738155</v>
      </c>
      <c r="R3217" s="4">
        <v>0.02599546</v>
      </c>
      <c r="S3217" s="4">
        <v>542852.0</v>
      </c>
      <c r="T3217" s="4">
        <v>845018.0</v>
      </c>
      <c r="U3217" s="6">
        <f t="shared" si="1"/>
        <v>64.24147178</v>
      </c>
    </row>
    <row r="3218">
      <c r="A3218" s="2" t="s">
        <v>10009</v>
      </c>
      <c r="B3218" s="2" t="s">
        <v>1140</v>
      </c>
      <c r="C3218" s="2" t="s">
        <v>10010</v>
      </c>
      <c r="D3218" s="3" t="s">
        <v>10011</v>
      </c>
      <c r="E3218" s="5">
        <v>106977.0</v>
      </c>
      <c r="F3218" s="4">
        <v>73.0</v>
      </c>
      <c r="G3218" s="4">
        <v>4106.0</v>
      </c>
      <c r="H3218" s="4">
        <v>432.0</v>
      </c>
      <c r="I3218" s="4">
        <v>-75.0</v>
      </c>
      <c r="J3218" s="5">
        <v>0.0144664082942623</v>
      </c>
      <c r="K3218" s="5">
        <v>0.0</v>
      </c>
      <c r="L3218" s="5">
        <v>0.0460836257194392</v>
      </c>
      <c r="M3218" s="5">
        <v>2.45576101775769E-4</v>
      </c>
      <c r="N3218" s="4">
        <v>0.997547</v>
      </c>
      <c r="O3218" s="4">
        <v>1.051778</v>
      </c>
      <c r="P3218" s="4">
        <v>0.997623</v>
      </c>
      <c r="Q3218" s="4">
        <v>431.496324</v>
      </c>
      <c r="R3218" s="4">
        <v>0.006855469</v>
      </c>
      <c r="S3218" s="4">
        <v>821400.0</v>
      </c>
      <c r="T3218" s="4">
        <v>1582868.0</v>
      </c>
      <c r="U3218" s="6">
        <f t="shared" si="1"/>
        <v>51.89314586</v>
      </c>
    </row>
    <row r="3219">
      <c r="A3219" s="2" t="s">
        <v>10012</v>
      </c>
      <c r="B3219" s="2" t="s">
        <v>1140</v>
      </c>
      <c r="C3219" s="2" t="s">
        <v>10013</v>
      </c>
      <c r="D3219" s="3" t="s">
        <v>10014</v>
      </c>
      <c r="E3219" s="5">
        <v>38096.0</v>
      </c>
      <c r="F3219" s="4">
        <v>1440.0</v>
      </c>
      <c r="G3219" s="4">
        <v>4084.0</v>
      </c>
      <c r="H3219" s="4">
        <v>1365.0</v>
      </c>
      <c r="I3219" s="4">
        <v>-5.0</v>
      </c>
      <c r="J3219" s="5">
        <v>0.347717484926787</v>
      </c>
      <c r="K3219" s="5">
        <v>0.0</v>
      </c>
      <c r="L3219" s="5">
        <v>0.540872473020216</v>
      </c>
      <c r="M3219" s="5">
        <v>0.143395652834777</v>
      </c>
      <c r="N3219" s="4">
        <v>0.909642</v>
      </c>
      <c r="O3219" s="4">
        <v>1.832296</v>
      </c>
      <c r="P3219" s="4">
        <v>0.951642</v>
      </c>
      <c r="Q3219" s="4">
        <v>34.785336</v>
      </c>
      <c r="R3219" s="4">
        <v>0.002700542</v>
      </c>
      <c r="S3219" s="4">
        <v>791478.0</v>
      </c>
      <c r="T3219" s="4">
        <v>1157524.0</v>
      </c>
      <c r="U3219" s="6">
        <f t="shared" si="1"/>
        <v>68.37681119</v>
      </c>
    </row>
    <row r="3220">
      <c r="A3220" s="2" t="s">
        <v>10015</v>
      </c>
      <c r="B3220" s="2" t="s">
        <v>1140</v>
      </c>
      <c r="C3220" s="2" t="s">
        <v>10016</v>
      </c>
      <c r="D3220" s="3" t="s">
        <v>10017</v>
      </c>
      <c r="E3220" s="5">
        <v>10226.0</v>
      </c>
      <c r="F3220" s="4">
        <v>581.0</v>
      </c>
      <c r="G3220" s="4">
        <v>1386.0</v>
      </c>
      <c r="H3220" s="4">
        <v>390.0</v>
      </c>
      <c r="I3220" s="4">
        <v>-85.0</v>
      </c>
      <c r="J3220" s="5">
        <v>0.126187626700535</v>
      </c>
      <c r="K3220" s="5">
        <v>0.0</v>
      </c>
      <c r="L3220" s="5">
        <v>0.499499303910314</v>
      </c>
      <c r="M3220" s="5">
        <v>3.41938792956061E-4</v>
      </c>
      <c r="N3220" s="4">
        <v>0.846286</v>
      </c>
      <c r="O3220" s="4">
        <v>12.3506</v>
      </c>
      <c r="P3220" s="4">
        <v>0.939355</v>
      </c>
      <c r="Q3220" s="4">
        <v>36.03876</v>
      </c>
      <c r="R3220" s="4">
        <v>0.007055797</v>
      </c>
      <c r="S3220" s="4">
        <v>927584.0</v>
      </c>
      <c r="T3220" s="4">
        <v>1140476.0</v>
      </c>
      <c r="U3220" s="6">
        <f t="shared" si="1"/>
        <v>81.33305743</v>
      </c>
    </row>
    <row r="3221">
      <c r="A3221" s="2" t="s">
        <v>10018</v>
      </c>
      <c r="B3221" s="2" t="s">
        <v>1153</v>
      </c>
      <c r="C3221" s="2" t="s">
        <v>10019</v>
      </c>
      <c r="D3221" s="3" t="s">
        <v>10020</v>
      </c>
      <c r="E3221" s="5">
        <v>4353.0</v>
      </c>
      <c r="F3221" s="4">
        <v>525.0</v>
      </c>
      <c r="G3221" s="4">
        <v>1356.0</v>
      </c>
      <c r="H3221" s="4">
        <v>717.0</v>
      </c>
      <c r="I3221" s="4">
        <v>170.0</v>
      </c>
      <c r="J3221" s="5">
        <v>0.0314437942178356</v>
      </c>
      <c r="K3221" s="5">
        <v>0.0287833470644196</v>
      </c>
      <c r="L3221" s="5">
        <v>0.033929553625597</v>
      </c>
      <c r="M3221" s="5">
        <v>0.00725426273509075</v>
      </c>
      <c r="N3221" s="4">
        <v>0.99682</v>
      </c>
      <c r="O3221" s="4">
        <v>1.184271</v>
      </c>
      <c r="P3221" s="4">
        <v>0.997181</v>
      </c>
      <c r="Q3221" s="4">
        <v>400.760994</v>
      </c>
      <c r="R3221" s="4">
        <v>0.03026335</v>
      </c>
      <c r="S3221" s="4">
        <v>1062198.0</v>
      </c>
      <c r="T3221" s="4">
        <v>1443134.0</v>
      </c>
      <c r="U3221" s="6">
        <f t="shared" si="1"/>
        <v>73.60356003</v>
      </c>
    </row>
    <row r="3222">
      <c r="A3222" s="2" t="s">
        <v>10021</v>
      </c>
      <c r="B3222" s="2" t="s">
        <v>1153</v>
      </c>
      <c r="C3222" s="2" t="s">
        <v>10022</v>
      </c>
      <c r="D3222" s="3" t="s">
        <v>10023</v>
      </c>
      <c r="E3222" s="5">
        <v>1397.0</v>
      </c>
      <c r="F3222" s="4">
        <v>736.0</v>
      </c>
      <c r="G3222" s="4">
        <v>955.0</v>
      </c>
      <c r="H3222" s="4">
        <v>690.0</v>
      </c>
      <c r="I3222" s="4">
        <v>75.0</v>
      </c>
      <c r="J3222" s="5">
        <v>0.741045297150151</v>
      </c>
      <c r="K3222" s="5">
        <v>0.727272086151329</v>
      </c>
      <c r="L3222" s="5">
        <v>0.783260576739988</v>
      </c>
      <c r="M3222" s="5">
        <v>0.528861682546175</v>
      </c>
      <c r="N3222" s="4">
        <v>0.689434</v>
      </c>
      <c r="O3222" s="4">
        <v>1763.286</v>
      </c>
      <c r="P3222" s="4">
        <v>0.850224</v>
      </c>
      <c r="Q3222" s="4">
        <v>14.430756</v>
      </c>
      <c r="R3222" s="4">
        <v>1.042956</v>
      </c>
      <c r="S3222" s="4">
        <v>1098410.0</v>
      </c>
      <c r="T3222" s="4">
        <v>1568244.0</v>
      </c>
      <c r="U3222" s="6">
        <f t="shared" si="1"/>
        <v>70.04075896</v>
      </c>
    </row>
    <row r="3223">
      <c r="A3223" s="2" t="s">
        <v>10024</v>
      </c>
      <c r="B3223" s="2" t="s">
        <v>1153</v>
      </c>
      <c r="C3223" s="2" t="s">
        <v>10025</v>
      </c>
      <c r="D3223" s="3" t="s">
        <v>10026</v>
      </c>
      <c r="E3223" s="5">
        <v>2445.0</v>
      </c>
      <c r="F3223" s="4">
        <v>372.0</v>
      </c>
      <c r="G3223" s="4">
        <v>570.0</v>
      </c>
      <c r="H3223" s="4">
        <v>315.0</v>
      </c>
      <c r="I3223" s="4">
        <v>200.0</v>
      </c>
      <c r="J3223" s="5">
        <v>0.139315636733289</v>
      </c>
      <c r="K3223" s="5">
        <v>0.868111688609795</v>
      </c>
      <c r="L3223" s="5">
        <v>0.679198570280861</v>
      </c>
      <c r="M3223" s="5">
        <v>0.013575773474775</v>
      </c>
      <c r="N3223" s="4">
        <v>0.739005</v>
      </c>
      <c r="O3223" s="4">
        <v>18.12</v>
      </c>
      <c r="P3223" s="4">
        <v>0.872498</v>
      </c>
      <c r="Q3223" s="4">
        <v>16.724798</v>
      </c>
      <c r="R3223" s="4">
        <v>0.002126759</v>
      </c>
      <c r="S3223" s="4">
        <v>524358.0</v>
      </c>
      <c r="T3223" s="4">
        <v>866530.0</v>
      </c>
      <c r="U3223" s="6">
        <f t="shared" si="1"/>
        <v>60.51238849</v>
      </c>
    </row>
    <row r="3224">
      <c r="A3224" s="2" t="s">
        <v>10027</v>
      </c>
      <c r="B3224" s="2" t="s">
        <v>1101</v>
      </c>
      <c r="C3224" s="2" t="s">
        <v>10028</v>
      </c>
      <c r="D3224" s="3" t="s">
        <v>10029</v>
      </c>
      <c r="E3224" s="5">
        <v>1614.0</v>
      </c>
      <c r="F3224" s="4">
        <v>6.0</v>
      </c>
      <c r="G3224" s="4">
        <v>152.0</v>
      </c>
      <c r="H3224" s="4">
        <v>17.0</v>
      </c>
      <c r="I3224" s="4">
        <v>-165.0</v>
      </c>
      <c r="J3224" s="5">
        <v>7.43176068746247E-4</v>
      </c>
      <c r="K3224" s="5">
        <v>0.0</v>
      </c>
      <c r="L3224" s="5">
        <v>2.41163095156067E-4</v>
      </c>
      <c r="M3224" s="5">
        <v>5.56151627604807E-4</v>
      </c>
      <c r="N3224" s="4">
        <v>0.999921</v>
      </c>
      <c r="O3224" s="4">
        <v>1.051823</v>
      </c>
      <c r="P3224" s="4">
        <v>0.999921</v>
      </c>
      <c r="Q3224" s="4">
        <v>12644.75</v>
      </c>
      <c r="R3224" s="4">
        <v>0.02848124</v>
      </c>
      <c r="S3224" s="4">
        <v>717114.0</v>
      </c>
      <c r="T3224" s="4">
        <v>996968.0</v>
      </c>
      <c r="U3224" s="6">
        <f t="shared" si="1"/>
        <v>71.92949021</v>
      </c>
    </row>
    <row r="3225">
      <c r="A3225" s="2" t="s">
        <v>10030</v>
      </c>
      <c r="B3225" s="2" t="s">
        <v>1101</v>
      </c>
      <c r="C3225" s="2" t="s">
        <v>10031</v>
      </c>
      <c r="D3225" s="3" t="s">
        <v>10032</v>
      </c>
      <c r="E3225" s="5">
        <v>3766.0</v>
      </c>
      <c r="F3225" s="4">
        <v>193.0</v>
      </c>
      <c r="G3225" s="4">
        <v>1396.0</v>
      </c>
      <c r="H3225" s="4">
        <v>305.0</v>
      </c>
      <c r="I3225" s="4">
        <v>155.0</v>
      </c>
      <c r="J3225" s="5">
        <v>0.0171793743173408</v>
      </c>
      <c r="K3225" s="5">
        <v>0.0165859702319819</v>
      </c>
      <c r="L3225" s="5">
        <v>0.0314438956000065</v>
      </c>
      <c r="M3225" s="5">
        <v>0.00579710144927536</v>
      </c>
      <c r="N3225" s="4">
        <v>0.998112</v>
      </c>
      <c r="O3225" s="4">
        <v>1.374376</v>
      </c>
      <c r="P3225" s="4">
        <v>0.998358</v>
      </c>
      <c r="Q3225" s="4">
        <v>677.113586</v>
      </c>
      <c r="R3225" s="4">
        <v>0.05237446</v>
      </c>
      <c r="S3225" s="4">
        <v>715122.0</v>
      </c>
      <c r="T3225" s="4">
        <v>1097812.0</v>
      </c>
      <c r="U3225" s="6">
        <f t="shared" si="1"/>
        <v>65.14066161</v>
      </c>
    </row>
    <row r="3226">
      <c r="A3226" s="2" t="s">
        <v>10033</v>
      </c>
      <c r="B3226" s="2" t="s">
        <v>1101</v>
      </c>
      <c r="C3226" s="2" t="s">
        <v>10034</v>
      </c>
      <c r="D3226" s="3" t="s">
        <v>10035</v>
      </c>
      <c r="E3226" s="5">
        <v>64549.0</v>
      </c>
      <c r="F3226" s="4">
        <v>453.0</v>
      </c>
      <c r="G3226" s="4">
        <v>1802.0</v>
      </c>
      <c r="H3226" s="4">
        <v>470.0</v>
      </c>
      <c r="I3226" s="4">
        <v>0.0</v>
      </c>
      <c r="J3226" s="5">
        <v>0.0833708446805159</v>
      </c>
      <c r="K3226" s="5">
        <v>1.68801062321352E-4</v>
      </c>
      <c r="L3226" s="5">
        <v>0.562023136998942</v>
      </c>
      <c r="M3226" s="5">
        <v>0.0545283698318741</v>
      </c>
      <c r="N3226" s="4">
        <v>0.989278</v>
      </c>
      <c r="O3226" s="4">
        <v>3.309576</v>
      </c>
      <c r="P3226" s="4">
        <v>0.992929</v>
      </c>
      <c r="Q3226" s="4">
        <v>196.84336</v>
      </c>
      <c r="R3226" s="4">
        <v>0.03833367</v>
      </c>
      <c r="S3226" s="4">
        <v>596782.0</v>
      </c>
      <c r="T3226" s="4">
        <v>895210.0</v>
      </c>
      <c r="U3226" s="6">
        <f t="shared" si="1"/>
        <v>66.66391126</v>
      </c>
    </row>
    <row r="3227">
      <c r="A3227" s="2" t="s">
        <v>10036</v>
      </c>
      <c r="B3227" s="2" t="s">
        <v>1114</v>
      </c>
      <c r="C3227" s="2" t="s">
        <v>10037</v>
      </c>
      <c r="D3227" s="3" t="s">
        <v>10038</v>
      </c>
      <c r="E3227" s="5">
        <v>1575.0</v>
      </c>
      <c r="F3227" s="4">
        <v>5.0</v>
      </c>
      <c r="G3227" s="4">
        <v>221.0</v>
      </c>
      <c r="H3227" s="4">
        <v>29.0</v>
      </c>
      <c r="I3227" s="4">
        <v>95.0</v>
      </c>
      <c r="J3227" s="5">
        <v>0.00151631267790672</v>
      </c>
      <c r="K3227" s="5">
        <v>0.00114955112765492</v>
      </c>
      <c r="L3227" s="5">
        <v>0.0123631486752792</v>
      </c>
      <c r="M3227" s="5">
        <v>0.00436829428508868</v>
      </c>
      <c r="N3227" s="4">
        <v>0.99984</v>
      </c>
      <c r="O3227" s="4">
        <v>1.175804</v>
      </c>
      <c r="P3227" s="4">
        <v>0.999843</v>
      </c>
      <c r="Q3227" s="4">
        <v>6489.267857</v>
      </c>
      <c r="R3227" s="4">
        <v>0.2309714</v>
      </c>
      <c r="S3227" s="4">
        <v>823774.0</v>
      </c>
      <c r="T3227" s="4">
        <v>1107762.0</v>
      </c>
      <c r="U3227" s="6">
        <f t="shared" si="1"/>
        <v>74.36380739</v>
      </c>
    </row>
    <row r="3228">
      <c r="A3228" s="2" t="s">
        <v>10039</v>
      </c>
      <c r="B3228" s="2" t="s">
        <v>1114</v>
      </c>
      <c r="C3228" s="2" t="s">
        <v>10040</v>
      </c>
      <c r="D3228" s="3" t="s">
        <v>10041</v>
      </c>
      <c r="E3228" s="5">
        <v>2530.0</v>
      </c>
      <c r="F3228" s="4">
        <v>149.0</v>
      </c>
      <c r="G3228" s="4">
        <v>919.0</v>
      </c>
      <c r="H3228" s="4">
        <v>182.0</v>
      </c>
      <c r="I3228" s="4">
        <v>150.0</v>
      </c>
      <c r="J3228" s="5">
        <v>0.0143081975695468</v>
      </c>
      <c r="K3228" s="5">
        <v>0.0156628410863019</v>
      </c>
      <c r="L3228" s="5">
        <v>0.0232086007287048</v>
      </c>
      <c r="M3228" s="5">
        <v>0.00381599844772944</v>
      </c>
      <c r="N3228" s="4">
        <v>0.998618</v>
      </c>
      <c r="O3228" s="4">
        <v>1.189239</v>
      </c>
      <c r="P3228" s="4">
        <v>0.998851</v>
      </c>
      <c r="Q3228" s="4">
        <v>1012.824176</v>
      </c>
      <c r="R3228" s="4">
        <v>0.02211792</v>
      </c>
      <c r="S3228" s="4">
        <v>631062.0</v>
      </c>
      <c r="T3228" s="4">
        <v>933684.0</v>
      </c>
      <c r="U3228" s="6">
        <f t="shared" si="1"/>
        <v>67.58839179</v>
      </c>
    </row>
    <row r="3229">
      <c r="A3229" s="2" t="s">
        <v>10042</v>
      </c>
      <c r="B3229" s="2" t="s">
        <v>1114</v>
      </c>
      <c r="C3229" s="2" t="s">
        <v>10043</v>
      </c>
      <c r="D3229" s="3" t="s">
        <v>10044</v>
      </c>
      <c r="E3229" s="5">
        <v>42765.0</v>
      </c>
      <c r="F3229" s="4">
        <v>364.0</v>
      </c>
      <c r="G3229" s="4">
        <v>1017.0</v>
      </c>
      <c r="H3229" s="4">
        <v>209.0</v>
      </c>
      <c r="I3229" s="4">
        <v>165.0</v>
      </c>
      <c r="J3229" s="5">
        <v>0.0649696598326823</v>
      </c>
      <c r="K3229" s="5">
        <v>0.151419987914996</v>
      </c>
      <c r="L3229" s="5">
        <v>0.172909166730496</v>
      </c>
      <c r="M3229" s="5">
        <v>0.00643398779584855</v>
      </c>
      <c r="N3229" s="4">
        <v>0.978458</v>
      </c>
      <c r="O3229" s="4">
        <v>2.964113</v>
      </c>
      <c r="P3229" s="4">
        <v>0.991323</v>
      </c>
      <c r="Q3229" s="4">
        <v>201.701599</v>
      </c>
      <c r="R3229" s="4">
        <v>0.0203288</v>
      </c>
      <c r="S3229" s="4">
        <v>537136.0</v>
      </c>
      <c r="T3229" s="4">
        <v>836672.0</v>
      </c>
      <c r="U3229" s="6">
        <f t="shared" si="1"/>
        <v>64.19911267</v>
      </c>
    </row>
    <row r="3230">
      <c r="A3230" s="2" t="s">
        <v>10045</v>
      </c>
      <c r="B3230" s="2" t="s">
        <v>1114</v>
      </c>
      <c r="C3230" s="2" t="s">
        <v>10046</v>
      </c>
      <c r="D3230" s="3" t="s">
        <v>10047</v>
      </c>
      <c r="E3230" s="5">
        <v>1491.0</v>
      </c>
      <c r="F3230" s="4">
        <v>11.0</v>
      </c>
      <c r="G3230" s="4">
        <v>229.0</v>
      </c>
      <c r="H3230" s="4">
        <v>24.0</v>
      </c>
      <c r="I3230" s="4">
        <v>120.0</v>
      </c>
      <c r="J3230" s="5">
        <v>0.00105961933891209</v>
      </c>
      <c r="K3230" s="5">
        <v>0.0012715432066945</v>
      </c>
      <c r="L3230" s="5">
        <v>0.0111603690911903</v>
      </c>
      <c r="M3230" s="5">
        <v>0.00361416109650555</v>
      </c>
      <c r="N3230" s="4">
        <v>0.999695</v>
      </c>
      <c r="O3230" s="4">
        <v>1.111179</v>
      </c>
      <c r="P3230" s="4">
        <v>0.999701</v>
      </c>
      <c r="Q3230" s="4">
        <v>3404.058824</v>
      </c>
      <c r="R3230" s="4">
        <v>0.1368035</v>
      </c>
      <c r="S3230" s="4">
        <v>855412.0</v>
      </c>
      <c r="T3230" s="4">
        <v>1126634.0</v>
      </c>
      <c r="U3230" s="6">
        <f t="shared" si="1"/>
        <v>75.92634343</v>
      </c>
    </row>
    <row r="3231">
      <c r="A3231" s="2" t="s">
        <v>10048</v>
      </c>
      <c r="B3231" s="2" t="s">
        <v>1114</v>
      </c>
      <c r="C3231" s="2" t="s">
        <v>10049</v>
      </c>
      <c r="D3231" s="3" t="s">
        <v>10050</v>
      </c>
      <c r="E3231" s="5">
        <v>4038.0</v>
      </c>
      <c r="F3231" s="4">
        <v>445.0</v>
      </c>
      <c r="G3231" s="4">
        <v>1929.0</v>
      </c>
      <c r="H3231" s="4">
        <v>548.0</v>
      </c>
      <c r="I3231" s="4">
        <v>-30.0</v>
      </c>
      <c r="J3231" s="5">
        <v>0.0435031733229198</v>
      </c>
      <c r="K3231" s="5">
        <v>0.0</v>
      </c>
      <c r="L3231" s="5">
        <v>0.05918548337062</v>
      </c>
      <c r="M3231" s="5">
        <v>0.00436856530767911</v>
      </c>
      <c r="N3231" s="4">
        <v>0.994213</v>
      </c>
      <c r="O3231" s="4">
        <v>1.445404</v>
      </c>
      <c r="P3231" s="4">
        <v>0.995528</v>
      </c>
      <c r="Q3231" s="4">
        <v>276.88627</v>
      </c>
      <c r="R3231" s="4">
        <v>0.02347407</v>
      </c>
      <c r="S3231" s="4">
        <v>709862.0</v>
      </c>
      <c r="T3231" s="4">
        <v>1036134.0</v>
      </c>
      <c r="U3231" s="6">
        <f t="shared" si="1"/>
        <v>68.51063666</v>
      </c>
    </row>
    <row r="3232">
      <c r="A3232" s="2" t="s">
        <v>10051</v>
      </c>
      <c r="B3232" s="2" t="s">
        <v>1114</v>
      </c>
      <c r="C3232" s="2" t="s">
        <v>10052</v>
      </c>
      <c r="D3232" s="3" t="s">
        <v>10053</v>
      </c>
      <c r="E3232" s="5">
        <v>18915.0</v>
      </c>
      <c r="F3232" s="4">
        <v>297.0</v>
      </c>
      <c r="G3232" s="4">
        <v>777.0</v>
      </c>
      <c r="H3232" s="4">
        <v>228.0</v>
      </c>
      <c r="I3232" s="4">
        <v>180.0</v>
      </c>
      <c r="J3232" s="5">
        <v>0.1253158586301</v>
      </c>
      <c r="K3232" s="5">
        <v>0.258279707557023</v>
      </c>
      <c r="L3232" s="5">
        <v>0.276085711397864</v>
      </c>
      <c r="M3232" s="5">
        <v>0.0125164246487652</v>
      </c>
      <c r="N3232" s="4">
        <v>0.940944</v>
      </c>
      <c r="O3232" s="4">
        <v>21.6355</v>
      </c>
      <c r="P3232" s="4">
        <v>0.978254</v>
      </c>
      <c r="Q3232" s="4">
        <v>82.860182</v>
      </c>
      <c r="R3232" s="4">
        <v>0.05448363</v>
      </c>
      <c r="S3232" s="4">
        <v>635410.0</v>
      </c>
      <c r="T3232" s="4">
        <v>980084.0</v>
      </c>
      <c r="U3232" s="6">
        <f t="shared" si="1"/>
        <v>64.83219806</v>
      </c>
    </row>
    <row r="3233">
      <c r="A3233" s="2" t="s">
        <v>10054</v>
      </c>
      <c r="B3233" s="2" t="s">
        <v>3629</v>
      </c>
      <c r="C3233" s="2" t="s">
        <v>10055</v>
      </c>
      <c r="D3233" s="3" t="s">
        <v>10056</v>
      </c>
      <c r="E3233" s="5">
        <v>88.0</v>
      </c>
      <c r="F3233" s="4">
        <v>10.0</v>
      </c>
      <c r="G3233" s="4">
        <v>49.0</v>
      </c>
      <c r="H3233" s="4">
        <v>16.0</v>
      </c>
      <c r="I3233" s="4">
        <v>95.0</v>
      </c>
      <c r="J3233" s="5">
        <v>0.00906217070600632</v>
      </c>
      <c r="K3233" s="5">
        <v>0.00897185006774048</v>
      </c>
      <c r="L3233" s="5">
        <v>0.0185458377239199</v>
      </c>
      <c r="M3233" s="5">
        <v>0.00897185006774048</v>
      </c>
      <c r="N3233" s="4">
        <v>0.998578</v>
      </c>
      <c r="O3233" s="4">
        <v>10.56753</v>
      </c>
      <c r="P3233" s="4">
        <v>0.998879</v>
      </c>
      <c r="Q3233" s="4">
        <v>1099.233333</v>
      </c>
      <c r="R3233" s="4">
        <v>0.3653669</v>
      </c>
      <c r="S3233" s="4">
        <v>174570.0</v>
      </c>
      <c r="T3233" s="4">
        <v>247856.0</v>
      </c>
      <c r="U3233" s="6">
        <f t="shared" si="1"/>
        <v>70.43202505</v>
      </c>
    </row>
    <row r="3234">
      <c r="A3234" s="2" t="s">
        <v>10057</v>
      </c>
      <c r="B3234" s="2" t="s">
        <v>3629</v>
      </c>
      <c r="C3234" s="2" t="s">
        <v>10058</v>
      </c>
      <c r="D3234" s="3" t="s">
        <v>10059</v>
      </c>
      <c r="E3234" s="5">
        <v>9307.0</v>
      </c>
      <c r="F3234" s="4">
        <v>6.0</v>
      </c>
      <c r="G3234" s="4">
        <v>64.0</v>
      </c>
      <c r="H3234" s="4">
        <v>24.0</v>
      </c>
      <c r="I3234" s="4">
        <v>85.0</v>
      </c>
      <c r="J3234" s="5">
        <v>0.0119696711535185</v>
      </c>
      <c r="K3234" s="5">
        <v>0.00651729425796558</v>
      </c>
      <c r="L3234" s="5">
        <v>0.431334128471631</v>
      </c>
      <c r="M3234" s="5">
        <v>0.0153348100187425</v>
      </c>
      <c r="N3234" s="4">
        <v>0.99769</v>
      </c>
      <c r="O3234" s="4">
        <v>14.47521</v>
      </c>
      <c r="P3234" s="4">
        <v>0.998199</v>
      </c>
      <c r="Q3234" s="4">
        <v>665.142857</v>
      </c>
      <c r="R3234" s="4">
        <v>0.6475802</v>
      </c>
      <c r="S3234" s="4">
        <v>81808.0</v>
      </c>
      <c r="T3234" s="4">
        <v>133192.0</v>
      </c>
      <c r="U3234" s="6">
        <f t="shared" si="1"/>
        <v>61.42110637</v>
      </c>
    </row>
    <row r="3235">
      <c r="A3235" s="2" t="s">
        <v>10060</v>
      </c>
      <c r="B3235" s="2" t="s">
        <v>3629</v>
      </c>
      <c r="C3235" s="2" t="s">
        <v>10061</v>
      </c>
      <c r="D3235" s="3" t="s">
        <v>10062</v>
      </c>
      <c r="E3235" s="5">
        <v>2499.0</v>
      </c>
      <c r="F3235" s="4">
        <v>15.0</v>
      </c>
      <c r="G3235" s="4">
        <v>75.0</v>
      </c>
      <c r="H3235" s="4">
        <v>30.0</v>
      </c>
      <c r="I3235" s="4">
        <v>80.0</v>
      </c>
      <c r="J3235" s="5">
        <v>0.0612519632039488</v>
      </c>
      <c r="K3235" s="5">
        <v>0.0499214718420462</v>
      </c>
      <c r="L3235" s="5">
        <v>0.415638321741081</v>
      </c>
      <c r="M3235" s="5">
        <v>0.0631590756113978</v>
      </c>
      <c r="N3235" s="4">
        <v>0.988755</v>
      </c>
      <c r="O3235" s="4">
        <v>47.53706</v>
      </c>
      <c r="P3235" s="4">
        <v>0.992608</v>
      </c>
      <c r="Q3235" s="4">
        <v>181.833333</v>
      </c>
      <c r="R3235" s="4">
        <v>0.5099627</v>
      </c>
      <c r="S3235" s="4">
        <v>123240.0</v>
      </c>
      <c r="T3235" s="4">
        <v>277688.0</v>
      </c>
      <c r="U3235" s="6">
        <f t="shared" si="1"/>
        <v>44.38074386</v>
      </c>
    </row>
    <row r="3236">
      <c r="A3236" s="2" t="s">
        <v>10063</v>
      </c>
      <c r="B3236" s="2" t="s">
        <v>3629</v>
      </c>
      <c r="C3236" s="2" t="s">
        <v>10064</v>
      </c>
      <c r="D3236" s="3" t="s">
        <v>10065</v>
      </c>
      <c r="E3236" s="5">
        <v>2181.0</v>
      </c>
      <c r="F3236" s="4">
        <v>17.0</v>
      </c>
      <c r="G3236" s="4">
        <v>241.0</v>
      </c>
      <c r="H3236" s="4">
        <v>58.0</v>
      </c>
      <c r="I3236" s="4">
        <v>115.0</v>
      </c>
      <c r="J3236" s="5">
        <v>0.00162333448948726</v>
      </c>
      <c r="K3236" s="5">
        <v>8.82452178878248E-4</v>
      </c>
      <c r="L3236" s="5">
        <v>0.0137440747111385</v>
      </c>
      <c r="M3236" s="5">
        <v>0.0044570913526765</v>
      </c>
      <c r="N3236" s="4">
        <v>0.999455</v>
      </c>
      <c r="O3236" s="4">
        <v>1.150242</v>
      </c>
      <c r="P3236" s="4">
        <v>0.999471</v>
      </c>
      <c r="Q3236" s="4">
        <v>1933.894495</v>
      </c>
      <c r="R3236" s="4">
        <v>0.3240286</v>
      </c>
      <c r="S3236" s="4">
        <v>1041540.0</v>
      </c>
      <c r="T3236" s="4">
        <v>1395432.0</v>
      </c>
      <c r="U3236" s="6">
        <f t="shared" si="1"/>
        <v>74.6392515</v>
      </c>
    </row>
    <row r="3237">
      <c r="A3237" s="2" t="s">
        <v>10066</v>
      </c>
      <c r="B3237" s="2" t="s">
        <v>3629</v>
      </c>
      <c r="C3237" s="2" t="s">
        <v>10067</v>
      </c>
      <c r="D3237" s="3" t="s">
        <v>10068</v>
      </c>
      <c r="E3237" s="5">
        <v>1618.0</v>
      </c>
      <c r="F3237" s="4">
        <v>51.0</v>
      </c>
      <c r="G3237" s="4">
        <v>314.0</v>
      </c>
      <c r="H3237" s="4">
        <v>142.0</v>
      </c>
      <c r="I3237" s="4">
        <v>75.0</v>
      </c>
      <c r="J3237" s="5">
        <v>0.00690885537993023</v>
      </c>
      <c r="K3237" s="5">
        <v>0.00279535924911651</v>
      </c>
      <c r="L3237" s="5">
        <v>0.0249271805127856</v>
      </c>
      <c r="M3237" s="5">
        <v>0.00871939971743388</v>
      </c>
      <c r="N3237" s="4">
        <v>0.998772</v>
      </c>
      <c r="O3237" s="4">
        <v>1.920687</v>
      </c>
      <c r="P3237" s="4">
        <v>0.998874</v>
      </c>
      <c r="Q3237" s="4">
        <v>954.596364</v>
      </c>
      <c r="R3237" s="4">
        <v>1.064354</v>
      </c>
      <c r="S3237" s="4">
        <v>608164.0</v>
      </c>
      <c r="T3237" s="4">
        <v>935124.0</v>
      </c>
      <c r="U3237" s="6">
        <f t="shared" si="1"/>
        <v>65.03565303</v>
      </c>
    </row>
    <row r="3238">
      <c r="A3238" s="2" t="s">
        <v>10069</v>
      </c>
      <c r="B3238" s="2" t="s">
        <v>3629</v>
      </c>
      <c r="C3238" s="2" t="s">
        <v>10070</v>
      </c>
      <c r="D3238" s="3" t="s">
        <v>10071</v>
      </c>
      <c r="E3238" s="5">
        <v>1581.0</v>
      </c>
      <c r="F3238" s="4">
        <v>102.0</v>
      </c>
      <c r="G3238" s="4">
        <v>467.0</v>
      </c>
      <c r="H3238" s="4">
        <v>234.0</v>
      </c>
      <c r="I3238" s="4">
        <v>70.0</v>
      </c>
      <c r="J3238" s="5">
        <v>0.0293158211005237</v>
      </c>
      <c r="K3238" s="5">
        <v>0.0178627636134718</v>
      </c>
      <c r="L3238" s="5">
        <v>0.0836480956877557</v>
      </c>
      <c r="M3238" s="5">
        <v>0.0308538644232695</v>
      </c>
      <c r="N3238" s="4">
        <v>0.991574</v>
      </c>
      <c r="O3238" s="4">
        <v>3.554411</v>
      </c>
      <c r="P3238" s="4">
        <v>0.994339</v>
      </c>
      <c r="Q3238" s="4">
        <v>222.638574</v>
      </c>
      <c r="R3238" s="4">
        <v>1.000372</v>
      </c>
      <c r="S3238" s="4">
        <v>336874.0</v>
      </c>
      <c r="T3238" s="4">
        <v>765734.0</v>
      </c>
      <c r="U3238" s="6">
        <f t="shared" si="1"/>
        <v>43.99360613</v>
      </c>
    </row>
    <row r="3239">
      <c r="A3239" s="2" t="s">
        <v>10072</v>
      </c>
      <c r="B3239" s="2" t="s">
        <v>3512</v>
      </c>
      <c r="C3239" s="2" t="s">
        <v>10073</v>
      </c>
      <c r="D3239" s="3" t="s">
        <v>10074</v>
      </c>
      <c r="E3239" s="5">
        <v>645.0</v>
      </c>
      <c r="F3239" s="4">
        <v>8.0</v>
      </c>
      <c r="G3239" s="4">
        <v>113.0</v>
      </c>
      <c r="H3239" s="4">
        <v>28.0</v>
      </c>
      <c r="I3239" s="4">
        <v>90.0</v>
      </c>
      <c r="J3239" s="5">
        <v>0.0011396850980911</v>
      </c>
      <c r="K3239" s="5">
        <v>7.03657817818781E-4</v>
      </c>
      <c r="L3239" s="5">
        <v>0.00539470993661065</v>
      </c>
      <c r="M3239" s="5">
        <v>0.00543680912229212</v>
      </c>
      <c r="N3239" s="4">
        <v>0.999758</v>
      </c>
      <c r="O3239" s="4">
        <v>1.18314</v>
      </c>
      <c r="P3239" s="4">
        <v>0.999767</v>
      </c>
      <c r="Q3239" s="4">
        <v>4471.067568</v>
      </c>
      <c r="R3239" s="4">
        <v>0.3367141</v>
      </c>
      <c r="S3239" s="4">
        <v>834452.0</v>
      </c>
      <c r="T3239" s="4">
        <v>1166750.0</v>
      </c>
      <c r="U3239" s="6">
        <f t="shared" si="1"/>
        <v>71.51934862</v>
      </c>
    </row>
    <row r="3240">
      <c r="A3240" s="2" t="s">
        <v>10075</v>
      </c>
      <c r="B3240" s="2" t="s">
        <v>3512</v>
      </c>
      <c r="C3240" s="2" t="s">
        <v>10076</v>
      </c>
      <c r="D3240" s="3" t="s">
        <v>10077</v>
      </c>
      <c r="E3240" s="5">
        <v>957.0</v>
      </c>
      <c r="F3240" s="4">
        <v>7.0</v>
      </c>
      <c r="G3240" s="4">
        <v>197.0</v>
      </c>
      <c r="H3240" s="4">
        <v>67.0</v>
      </c>
      <c r="I3240" s="4">
        <v>75.0</v>
      </c>
      <c r="J3240" s="5">
        <v>0.00236678751627166</v>
      </c>
      <c r="K3240" s="5">
        <v>3.19157710527543E-4</v>
      </c>
      <c r="L3240" s="5">
        <v>0.00984368444267533</v>
      </c>
      <c r="M3240" s="5">
        <v>0.00575918295626105</v>
      </c>
      <c r="N3240" s="4">
        <v>0.99959</v>
      </c>
      <c r="O3240" s="4">
        <v>1.385145</v>
      </c>
      <c r="P3240" s="4">
        <v>0.999604</v>
      </c>
      <c r="Q3240" s="4">
        <v>2593.476636</v>
      </c>
      <c r="R3240" s="4">
        <v>0.8231166</v>
      </c>
      <c r="S3240" s="4">
        <v>667390.0</v>
      </c>
      <c r="T3240" s="4">
        <v>1106712.0</v>
      </c>
      <c r="U3240" s="6">
        <f t="shared" si="1"/>
        <v>60.30385502</v>
      </c>
    </row>
    <row r="3241">
      <c r="A3241" s="2" t="s">
        <v>10078</v>
      </c>
      <c r="B3241" s="2" t="s">
        <v>3512</v>
      </c>
      <c r="C3241" s="2" t="s">
        <v>10079</v>
      </c>
      <c r="D3241" s="3" t="s">
        <v>10080</v>
      </c>
      <c r="E3241" s="5">
        <v>1090.0</v>
      </c>
      <c r="F3241" s="4">
        <v>18.0</v>
      </c>
      <c r="G3241" s="4">
        <v>225.0</v>
      </c>
      <c r="H3241" s="4">
        <v>110.0</v>
      </c>
      <c r="I3241" s="4">
        <v>105.0</v>
      </c>
      <c r="J3241" s="5">
        <v>0.0108951509852714</v>
      </c>
      <c r="K3241" s="5">
        <v>0.00254724594794539</v>
      </c>
      <c r="L3241" s="5">
        <v>0.0293647857959513</v>
      </c>
      <c r="M3241" s="5">
        <v>0.00766695810074652</v>
      </c>
      <c r="N3241" s="4">
        <v>0.998488</v>
      </c>
      <c r="O3241" s="4">
        <v>1.75623</v>
      </c>
      <c r="P3241" s="4">
        <v>0.998613</v>
      </c>
      <c r="Q3241" s="4">
        <v>781.986755</v>
      </c>
      <c r="R3241" s="4">
        <v>0.2207262</v>
      </c>
      <c r="S3241" s="4">
        <v>337540.0</v>
      </c>
      <c r="T3241" s="4">
        <v>695232.0</v>
      </c>
      <c r="U3241" s="6">
        <f t="shared" si="1"/>
        <v>48.55069962</v>
      </c>
    </row>
    <row r="3242">
      <c r="A3242" s="2" t="s">
        <v>10081</v>
      </c>
      <c r="B3242" s="2" t="s">
        <v>3525</v>
      </c>
      <c r="C3242" s="2" t="s">
        <v>10082</v>
      </c>
      <c r="D3242" s="3" t="s">
        <v>10083</v>
      </c>
      <c r="E3242" s="5">
        <v>1699.0</v>
      </c>
      <c r="F3242" s="4">
        <v>3.0</v>
      </c>
      <c r="G3242" s="4">
        <v>320.0</v>
      </c>
      <c r="H3242" s="4">
        <v>97.0</v>
      </c>
      <c r="I3242" s="4">
        <v>95.0</v>
      </c>
      <c r="J3242" s="5">
        <v>0.00188798819952171</v>
      </c>
      <c r="K3242" s="5">
        <v>1.54572133294175E-4</v>
      </c>
      <c r="L3242" s="5">
        <v>0.0104689497706812</v>
      </c>
      <c r="M3242" s="5">
        <v>0.00578762230520047</v>
      </c>
      <c r="N3242" s="4">
        <v>0.999718</v>
      </c>
      <c r="O3242" s="4">
        <v>1.192857</v>
      </c>
      <c r="P3242" s="4">
        <v>0.999725</v>
      </c>
      <c r="Q3242" s="4">
        <v>3722.743802</v>
      </c>
      <c r="R3242" s="4">
        <v>0.4841878</v>
      </c>
      <c r="S3242" s="4">
        <v>1110532.0</v>
      </c>
      <c r="T3242" s="4">
        <v>1532054.0</v>
      </c>
      <c r="U3242" s="6">
        <f t="shared" si="1"/>
        <v>72.48647894</v>
      </c>
    </row>
    <row r="3243">
      <c r="A3243" s="2" t="s">
        <v>10084</v>
      </c>
      <c r="B3243" s="2" t="s">
        <v>3525</v>
      </c>
      <c r="C3243" s="2" t="s">
        <v>10085</v>
      </c>
      <c r="D3243" s="3" t="s">
        <v>10086</v>
      </c>
      <c r="E3243" s="5">
        <v>9621.0</v>
      </c>
      <c r="F3243" s="4">
        <v>1144.0</v>
      </c>
      <c r="G3243" s="4">
        <v>5012.0</v>
      </c>
      <c r="H3243" s="4">
        <v>1662.0</v>
      </c>
      <c r="I3243" s="4">
        <v>185.0</v>
      </c>
      <c r="J3243" s="5">
        <v>0.106590624154969</v>
      </c>
      <c r="K3243" s="5">
        <v>0.0930736462829189</v>
      </c>
      <c r="L3243" s="5">
        <v>0.0942009390594656</v>
      </c>
      <c r="M3243" s="5">
        <v>0.0117294637808908</v>
      </c>
      <c r="N3243" s="4">
        <v>0.986661</v>
      </c>
      <c r="O3243" s="4">
        <v>1.911452</v>
      </c>
      <c r="P3243" s="4">
        <v>0.989032</v>
      </c>
      <c r="Q3243" s="4">
        <v>107.743779</v>
      </c>
      <c r="R3243" s="4">
        <v>0.02660678</v>
      </c>
      <c r="S3243" s="4">
        <v>984420.0</v>
      </c>
      <c r="T3243" s="4">
        <v>1335120.0</v>
      </c>
      <c r="U3243" s="6">
        <f t="shared" si="1"/>
        <v>73.73269818</v>
      </c>
    </row>
    <row r="3244">
      <c r="A3244" s="2" t="s">
        <v>10087</v>
      </c>
      <c r="B3244" s="2" t="s">
        <v>3525</v>
      </c>
      <c r="C3244" s="2" t="s">
        <v>10088</v>
      </c>
      <c r="D3244" s="3" t="s">
        <v>10089</v>
      </c>
      <c r="E3244" s="5">
        <v>18957.0</v>
      </c>
      <c r="F3244" s="4">
        <v>798.0</v>
      </c>
      <c r="G3244" s="4">
        <v>2164.0</v>
      </c>
      <c r="H3244" s="4">
        <v>693.0</v>
      </c>
      <c r="I3244" s="4">
        <v>65.0</v>
      </c>
      <c r="J3244" s="5">
        <v>0.326374503980633</v>
      </c>
      <c r="K3244" s="5">
        <v>0.341298759639622</v>
      </c>
      <c r="L3244" s="5">
        <v>0.784147345828446</v>
      </c>
      <c r="M3244" s="5">
        <v>0.39263520427263</v>
      </c>
      <c r="N3244" s="4">
        <v>0.932039</v>
      </c>
      <c r="O3244" s="4">
        <v>404.3194</v>
      </c>
      <c r="P3244" s="4">
        <v>0.961813</v>
      </c>
      <c r="Q3244" s="4">
        <v>39.754571</v>
      </c>
      <c r="R3244" s="4">
        <v>0.9808584</v>
      </c>
      <c r="S3244" s="4">
        <v>926114.0</v>
      </c>
      <c r="T3244" s="4">
        <v>1153796.0</v>
      </c>
      <c r="U3244" s="6">
        <f t="shared" si="1"/>
        <v>80.26670226</v>
      </c>
    </row>
    <row r="3245">
      <c r="A3245" s="2" t="s">
        <v>10090</v>
      </c>
      <c r="B3245" s="2" t="s">
        <v>3538</v>
      </c>
      <c r="C3245" s="2" t="s">
        <v>10091</v>
      </c>
      <c r="D3245" s="3" t="s">
        <v>10092</v>
      </c>
      <c r="E3245" s="5">
        <v>2260.0</v>
      </c>
      <c r="F3245" s="4">
        <v>69.0</v>
      </c>
      <c r="G3245" s="4">
        <v>596.0</v>
      </c>
      <c r="H3245" s="4">
        <v>173.0</v>
      </c>
      <c r="I3245" s="4">
        <v>150.0</v>
      </c>
      <c r="J3245" s="5">
        <v>0.00574110547709844</v>
      </c>
      <c r="K3245" s="5">
        <v>0.00336726066196499</v>
      </c>
      <c r="L3245" s="5">
        <v>0.0131461208713465</v>
      </c>
      <c r="M3245" s="5">
        <v>0.00530479132104587</v>
      </c>
      <c r="N3245" s="4">
        <v>0.99897</v>
      </c>
      <c r="O3245" s="4">
        <v>1.08577</v>
      </c>
      <c r="P3245" s="4">
        <v>0.999019</v>
      </c>
      <c r="Q3245" s="4">
        <v>1066.510582</v>
      </c>
      <c r="R3245" s="4">
        <v>0.08124994</v>
      </c>
      <c r="S3245" s="4">
        <v>1137250.0</v>
      </c>
      <c r="T3245" s="4">
        <v>1522712.0</v>
      </c>
      <c r="U3245" s="6">
        <f t="shared" si="1"/>
        <v>74.68582371</v>
      </c>
    </row>
    <row r="3246">
      <c r="A3246" s="2" t="s">
        <v>10093</v>
      </c>
      <c r="B3246" s="2" t="s">
        <v>3538</v>
      </c>
      <c r="C3246" s="2" t="s">
        <v>10094</v>
      </c>
      <c r="D3246" s="3" t="s">
        <v>10095</v>
      </c>
      <c r="E3246" s="5">
        <v>15624.0</v>
      </c>
      <c r="F3246" s="4">
        <v>753.0</v>
      </c>
      <c r="G3246" s="4">
        <v>1269.0</v>
      </c>
      <c r="H3246" s="4">
        <v>777.0</v>
      </c>
      <c r="I3246" s="4">
        <v>95.0</v>
      </c>
      <c r="J3246" s="5">
        <v>0.578119707249977</v>
      </c>
      <c r="K3246" s="5">
        <v>0.579207768345634</v>
      </c>
      <c r="L3246" s="5">
        <v>0.799304051487872</v>
      </c>
      <c r="M3246" s="5">
        <v>0.320351874852445</v>
      </c>
      <c r="N3246" s="4">
        <v>0.793175</v>
      </c>
      <c r="O3246" s="4">
        <v>554.5083</v>
      </c>
      <c r="P3246" s="4">
        <v>0.90268</v>
      </c>
      <c r="Q3246" s="4">
        <v>20.523866</v>
      </c>
      <c r="R3246" s="4">
        <v>0.9089147</v>
      </c>
      <c r="S3246" s="4">
        <v>1149110.0</v>
      </c>
      <c r="T3246" s="4">
        <v>1392996.0</v>
      </c>
      <c r="U3246" s="6">
        <f t="shared" si="1"/>
        <v>82.49198131</v>
      </c>
    </row>
    <row r="3247">
      <c r="A3247" s="2" t="s">
        <v>10096</v>
      </c>
      <c r="B3247" s="2" t="s">
        <v>3538</v>
      </c>
      <c r="C3247" s="2" t="s">
        <v>10097</v>
      </c>
      <c r="D3247" s="3" t="s">
        <v>10098</v>
      </c>
      <c r="E3247" s="5">
        <v>2753.0</v>
      </c>
      <c r="F3247" s="4">
        <v>251.0</v>
      </c>
      <c r="G3247" s="4">
        <v>411.0</v>
      </c>
      <c r="H3247" s="4">
        <v>210.0</v>
      </c>
      <c r="I3247" s="4">
        <v>5.0</v>
      </c>
      <c r="J3247" s="5">
        <v>0.669454046360309</v>
      </c>
      <c r="K3247" s="5">
        <v>0.0192659617730785</v>
      </c>
      <c r="L3247" s="5">
        <v>0.953741358275722</v>
      </c>
      <c r="M3247" s="5">
        <v>0.332858885725905</v>
      </c>
      <c r="N3247" s="4">
        <v>0.721186</v>
      </c>
      <c r="O3247" s="4">
        <v>61.20422</v>
      </c>
      <c r="P3247" s="4">
        <v>0.885052</v>
      </c>
      <c r="Q3247" s="4">
        <v>20.945743</v>
      </c>
      <c r="R3247" s="4">
        <v>0.0129413</v>
      </c>
      <c r="S3247" s="4">
        <v>978368.0</v>
      </c>
      <c r="T3247" s="4">
        <v>1096674.0</v>
      </c>
      <c r="U3247" s="6">
        <f t="shared" si="1"/>
        <v>89.21229098</v>
      </c>
    </row>
    <row r="3248">
      <c r="A3248" s="2" t="s">
        <v>10099</v>
      </c>
      <c r="B3248" s="2" t="s">
        <v>3642</v>
      </c>
      <c r="C3248" s="2" t="s">
        <v>10100</v>
      </c>
      <c r="D3248" s="3" t="s">
        <v>10101</v>
      </c>
      <c r="E3248" s="5">
        <v>579.0</v>
      </c>
      <c r="F3248" s="4">
        <v>1.0</v>
      </c>
      <c r="G3248" s="4">
        <v>107.0</v>
      </c>
      <c r="H3248" s="4">
        <v>17.0</v>
      </c>
      <c r="I3248" s="4">
        <v>80.0</v>
      </c>
      <c r="J3248" s="5">
        <v>3.91344758426142E-4</v>
      </c>
      <c r="K3248" s="5">
        <v>5.16357667367826E-5</v>
      </c>
      <c r="L3248" s="5">
        <v>0.00406020186867122</v>
      </c>
      <c r="M3248" s="5">
        <v>0.00503312842086955</v>
      </c>
      <c r="N3248" s="4">
        <v>0.999913</v>
      </c>
      <c r="O3248" s="4">
        <v>1.126103</v>
      </c>
      <c r="P3248" s="4">
        <v>0.999921</v>
      </c>
      <c r="Q3248" s="4">
        <v>13562.777778</v>
      </c>
      <c r="R3248" s="4">
        <v>0.5881947</v>
      </c>
      <c r="S3248" s="4">
        <v>832374.0</v>
      </c>
      <c r="T3248" s="4">
        <v>1215340.0</v>
      </c>
      <c r="U3248" s="6">
        <f t="shared" si="1"/>
        <v>68.48898251</v>
      </c>
    </row>
    <row r="3249">
      <c r="A3249" s="2" t="s">
        <v>10102</v>
      </c>
      <c r="B3249" s="2" t="s">
        <v>3642</v>
      </c>
      <c r="C3249" s="2" t="s">
        <v>10103</v>
      </c>
      <c r="D3249" s="3" t="s">
        <v>10104</v>
      </c>
      <c r="E3249" s="5">
        <v>1774.0</v>
      </c>
      <c r="F3249" s="4">
        <v>82.0</v>
      </c>
      <c r="G3249" s="4">
        <v>619.0</v>
      </c>
      <c r="H3249" s="4">
        <v>219.0</v>
      </c>
      <c r="I3249" s="4">
        <v>140.0</v>
      </c>
      <c r="J3249" s="5">
        <v>0.00790869031279347</v>
      </c>
      <c r="K3249" s="5">
        <v>0.00466950805461244</v>
      </c>
      <c r="L3249" s="5">
        <v>0.0167767102506682</v>
      </c>
      <c r="M3249" s="5">
        <v>0.00599581015675793</v>
      </c>
      <c r="N3249" s="4">
        <v>0.999225</v>
      </c>
      <c r="O3249" s="4">
        <v>1.169696</v>
      </c>
      <c r="P3249" s="4">
        <v>0.999265</v>
      </c>
      <c r="Q3249" s="4">
        <v>1439.949791</v>
      </c>
      <c r="R3249" s="4">
        <v>0.1222059</v>
      </c>
      <c r="S3249" s="4">
        <v>798268.0</v>
      </c>
      <c r="T3249" s="4">
        <v>1271458.0</v>
      </c>
      <c r="U3249" s="6">
        <f t="shared" si="1"/>
        <v>62.7836704</v>
      </c>
    </row>
    <row r="3250">
      <c r="A3250" s="2" t="s">
        <v>10105</v>
      </c>
      <c r="B3250" s="2" t="s">
        <v>3642</v>
      </c>
      <c r="C3250" s="2" t="s">
        <v>10106</v>
      </c>
      <c r="D3250" s="3" t="s">
        <v>10107</v>
      </c>
      <c r="E3250" s="5">
        <v>43250.0</v>
      </c>
      <c r="F3250" s="4">
        <v>316.0</v>
      </c>
      <c r="G3250" s="4">
        <v>982.0</v>
      </c>
      <c r="H3250" s="4">
        <v>444.0</v>
      </c>
      <c r="I3250" s="4">
        <v>65.0</v>
      </c>
      <c r="J3250" s="5">
        <v>0.143815713002589</v>
      </c>
      <c r="K3250" s="5">
        <v>0.124108416547789</v>
      </c>
      <c r="L3250" s="5">
        <v>0.600147936809848</v>
      </c>
      <c r="M3250" s="5">
        <v>0.135696799985911</v>
      </c>
      <c r="N3250" s="4">
        <v>0.959156</v>
      </c>
      <c r="O3250" s="4">
        <v>80.00231</v>
      </c>
      <c r="P3250" s="4">
        <v>0.980919</v>
      </c>
      <c r="Q3250" s="4">
        <v>95.018733</v>
      </c>
      <c r="R3250" s="4">
        <v>1.05525</v>
      </c>
      <c r="S3250" s="4">
        <v>826432.0</v>
      </c>
      <c r="T3250" s="4">
        <v>1032950.0</v>
      </c>
      <c r="U3250" s="6">
        <f t="shared" si="1"/>
        <v>80.00697033</v>
      </c>
    </row>
    <row r="3251">
      <c r="A3251" s="2" t="s">
        <v>10108</v>
      </c>
      <c r="B3251" s="2" t="s">
        <v>3642</v>
      </c>
      <c r="C3251" s="2" t="s">
        <v>10109</v>
      </c>
      <c r="D3251" s="3" t="s">
        <v>10110</v>
      </c>
      <c r="E3251" s="5">
        <v>551.0</v>
      </c>
      <c r="F3251" s="4">
        <v>0.0</v>
      </c>
      <c r="G3251" s="4">
        <v>97.0</v>
      </c>
      <c r="H3251" s="4">
        <v>23.0</v>
      </c>
      <c r="I3251" s="4">
        <v>70.0</v>
      </c>
      <c r="J3251" s="5">
        <v>6.26187272141591E-4</v>
      </c>
      <c r="K3251" s="5">
        <v>0.0</v>
      </c>
      <c r="L3251" s="5">
        <v>0.00438030038925968</v>
      </c>
      <c r="M3251" s="5">
        <v>0.00506669797603027</v>
      </c>
      <c r="N3251" s="4">
        <v>0.999849</v>
      </c>
      <c r="O3251" s="4">
        <v>1.167233</v>
      </c>
      <c r="P3251" s="4">
        <v>0.999858</v>
      </c>
      <c r="Q3251" s="4">
        <v>7510.25</v>
      </c>
      <c r="R3251" s="4">
        <v>0.7396869</v>
      </c>
      <c r="S3251" s="4">
        <v>777400.0</v>
      </c>
      <c r="T3251" s="4">
        <v>1105264.0</v>
      </c>
      <c r="U3251" s="6">
        <f t="shared" si="1"/>
        <v>70.33613689</v>
      </c>
    </row>
    <row r="3252">
      <c r="A3252" s="2" t="s">
        <v>10111</v>
      </c>
      <c r="B3252" s="2" t="s">
        <v>3642</v>
      </c>
      <c r="C3252" s="2" t="s">
        <v>10112</v>
      </c>
      <c r="D3252" s="3" t="s">
        <v>10113</v>
      </c>
      <c r="E3252" s="5">
        <v>968.0</v>
      </c>
      <c r="F3252" s="4">
        <v>6.0</v>
      </c>
      <c r="G3252" s="4">
        <v>235.0</v>
      </c>
      <c r="H3252" s="4">
        <v>81.0</v>
      </c>
      <c r="I3252" s="4">
        <v>115.0</v>
      </c>
      <c r="J3252" s="5">
        <v>0.00270728740083275</v>
      </c>
      <c r="K3252" s="5">
        <v>5.48311372320557E-4</v>
      </c>
      <c r="L3252" s="5">
        <v>0.00953376398622368</v>
      </c>
      <c r="M3252" s="5">
        <v>0.00515412689981323</v>
      </c>
      <c r="N3252" s="4">
        <v>0.999583</v>
      </c>
      <c r="O3252" s="4">
        <v>1.183428</v>
      </c>
      <c r="P3252" s="4">
        <v>0.999597</v>
      </c>
      <c r="Q3252" s="4">
        <v>2568.823009</v>
      </c>
      <c r="R3252" s="4">
        <v>0.3650578</v>
      </c>
      <c r="S3252" s="4">
        <v>671908.0</v>
      </c>
      <c r="T3252" s="4">
        <v>1033620.0</v>
      </c>
      <c r="U3252" s="6">
        <f t="shared" si="1"/>
        <v>65.0053211</v>
      </c>
    </row>
    <row r="3253">
      <c r="A3253" s="2" t="s">
        <v>10114</v>
      </c>
      <c r="B3253" s="2" t="s">
        <v>3642</v>
      </c>
      <c r="C3253" s="2" t="s">
        <v>10115</v>
      </c>
      <c r="D3253" s="3" t="s">
        <v>10116</v>
      </c>
      <c r="E3253" s="5">
        <v>1551.0</v>
      </c>
      <c r="F3253" s="4">
        <v>75.0</v>
      </c>
      <c r="G3253" s="4">
        <v>397.0</v>
      </c>
      <c r="H3253" s="4">
        <v>218.0</v>
      </c>
      <c r="I3253" s="4">
        <v>75.0</v>
      </c>
      <c r="J3253" s="5">
        <v>0.0232169365019908</v>
      </c>
      <c r="K3253" s="5">
        <v>0.0125067632247055</v>
      </c>
      <c r="L3253" s="5">
        <v>0.0507692734562506</v>
      </c>
      <c r="M3253" s="5">
        <v>0.0213440435066106</v>
      </c>
      <c r="N3253" s="4">
        <v>0.995353</v>
      </c>
      <c r="O3253" s="4">
        <v>6.693206</v>
      </c>
      <c r="P3253" s="4">
        <v>0.99699</v>
      </c>
      <c r="Q3253" s="4">
        <v>434.259146</v>
      </c>
      <c r="R3253" s="4">
        <v>0.9172645</v>
      </c>
      <c r="S3253" s="4">
        <v>453592.0</v>
      </c>
      <c r="T3253" s="4">
        <v>821112.0</v>
      </c>
      <c r="U3253" s="6">
        <f t="shared" si="1"/>
        <v>55.24118512</v>
      </c>
    </row>
    <row r="3254">
      <c r="A3254" s="2" t="s">
        <v>10117</v>
      </c>
      <c r="B3254" s="2" t="s">
        <v>3551</v>
      </c>
      <c r="C3254" s="2" t="s">
        <v>10118</v>
      </c>
      <c r="D3254" s="3" t="s">
        <v>10119</v>
      </c>
      <c r="E3254" s="5">
        <v>5727.0</v>
      </c>
      <c r="F3254" s="4">
        <v>174.0</v>
      </c>
      <c r="G3254" s="4">
        <v>1136.0</v>
      </c>
      <c r="H3254" s="4">
        <v>523.0</v>
      </c>
      <c r="I3254" s="4">
        <v>175.0</v>
      </c>
      <c r="J3254" s="5">
        <v>0.0215325900753687</v>
      </c>
      <c r="K3254" s="5">
        <v>0.0102598098589586</v>
      </c>
      <c r="L3254" s="5">
        <v>0.0412096167130816</v>
      </c>
      <c r="M3254" s="5">
        <v>0.0106377376375797</v>
      </c>
      <c r="N3254" s="4">
        <v>0.996926</v>
      </c>
      <c r="O3254" s="4">
        <v>1.750172</v>
      </c>
      <c r="P3254" s="4">
        <v>0.997022</v>
      </c>
      <c r="Q3254" s="4">
        <v>346.083424</v>
      </c>
      <c r="R3254" s="4">
        <v>0.2573888</v>
      </c>
      <c r="S3254" s="4">
        <v>813308.0</v>
      </c>
      <c r="T3254" s="4">
        <v>1232810.0</v>
      </c>
      <c r="U3254" s="6">
        <f t="shared" si="1"/>
        <v>65.97188537</v>
      </c>
    </row>
    <row r="3255">
      <c r="A3255" s="2" t="s">
        <v>10120</v>
      </c>
      <c r="B3255" s="2" t="s">
        <v>3551</v>
      </c>
      <c r="C3255" s="2" t="s">
        <v>10121</v>
      </c>
      <c r="D3255" s="3" t="s">
        <v>10122</v>
      </c>
      <c r="E3255" s="5">
        <v>47340.0</v>
      </c>
      <c r="F3255" s="4">
        <v>1105.0</v>
      </c>
      <c r="G3255" s="4">
        <v>2813.0</v>
      </c>
      <c r="H3255" s="4">
        <v>1517.0</v>
      </c>
      <c r="I3255" s="4">
        <v>75.0</v>
      </c>
      <c r="J3255" s="5">
        <v>0.211506690690931</v>
      </c>
      <c r="K3255" s="5">
        <v>0.163755970711694</v>
      </c>
      <c r="L3255" s="5">
        <v>0.576442578848333</v>
      </c>
      <c r="M3255" s="5">
        <v>0.162273587118735</v>
      </c>
      <c r="N3255" s="4">
        <v>0.949396</v>
      </c>
      <c r="O3255" s="4">
        <v>38.67768</v>
      </c>
      <c r="P3255" s="4">
        <v>0.96523</v>
      </c>
      <c r="Q3255" s="4">
        <v>39.262492</v>
      </c>
      <c r="R3255" s="4">
        <v>1.06733</v>
      </c>
      <c r="S3255" s="4">
        <v>650748.0</v>
      </c>
      <c r="T3255" s="4">
        <v>1236454.0</v>
      </c>
      <c r="U3255" s="6">
        <f t="shared" si="1"/>
        <v>52.63018276</v>
      </c>
    </row>
    <row r="3256">
      <c r="A3256" s="2" t="s">
        <v>10123</v>
      </c>
      <c r="B3256" s="2" t="s">
        <v>3551</v>
      </c>
      <c r="C3256" s="2" t="s">
        <v>10124</v>
      </c>
      <c r="D3256" s="3" t="s">
        <v>10125</v>
      </c>
      <c r="E3256" s="5">
        <v>8660.0</v>
      </c>
      <c r="F3256" s="4">
        <v>380.0</v>
      </c>
      <c r="G3256" s="4">
        <v>875.0</v>
      </c>
      <c r="H3256" s="4">
        <v>465.0</v>
      </c>
      <c r="I3256" s="4">
        <v>80.0</v>
      </c>
      <c r="J3256" s="5">
        <v>0.454246038810753</v>
      </c>
      <c r="K3256" s="5">
        <v>0.41541748264198</v>
      </c>
      <c r="L3256" s="5">
        <v>0.794694676873776</v>
      </c>
      <c r="M3256" s="5">
        <v>0.358928253516112</v>
      </c>
      <c r="N3256" s="4">
        <v>0.836887</v>
      </c>
      <c r="O3256" s="4">
        <v>124.3427</v>
      </c>
      <c r="P3256" s="4">
        <v>0.924224</v>
      </c>
      <c r="Q3256" s="4">
        <v>24.04878</v>
      </c>
      <c r="R3256" s="4">
        <v>1.010649</v>
      </c>
      <c r="S3256" s="4">
        <v>576606.0</v>
      </c>
      <c r="T3256" s="4">
        <v>985236.0</v>
      </c>
      <c r="U3256" s="6">
        <f t="shared" si="1"/>
        <v>58.52465805</v>
      </c>
    </row>
    <row r="3257">
      <c r="A3257" s="2" t="s">
        <v>10126</v>
      </c>
      <c r="B3257" s="2" t="s">
        <v>5089</v>
      </c>
      <c r="C3257" s="2" t="s">
        <v>10127</v>
      </c>
      <c r="D3257" s="3" t="s">
        <v>10128</v>
      </c>
      <c r="E3257" s="5">
        <v>1309.0</v>
      </c>
      <c r="F3257" s="4">
        <v>1.0</v>
      </c>
      <c r="G3257" s="4">
        <v>192.0</v>
      </c>
      <c r="H3257" s="4">
        <v>111.0</v>
      </c>
      <c r="I3257" s="4">
        <v>80.0</v>
      </c>
      <c r="J3257" s="5">
        <v>0.00190990596450251</v>
      </c>
      <c r="K3257" s="5">
        <v>2.51410126962114E-4</v>
      </c>
      <c r="L3257" s="5">
        <v>0.00770653139179835</v>
      </c>
      <c r="M3257" s="5">
        <v>0.00502414753719451</v>
      </c>
      <c r="N3257" s="4">
        <v>0.999802</v>
      </c>
      <c r="O3257" s="4">
        <v>1.199543</v>
      </c>
      <c r="P3257" s="4">
        <v>0.999811</v>
      </c>
      <c r="Q3257" s="4">
        <v>5453.111111</v>
      </c>
      <c r="R3257" s="4">
        <v>0.7329476</v>
      </c>
      <c r="S3257" s="4">
        <v>1132494.0</v>
      </c>
      <c r="T3257" s="4">
        <v>1572350.0</v>
      </c>
      <c r="U3257" s="6">
        <f t="shared" si="1"/>
        <v>72.02556683</v>
      </c>
    </row>
    <row r="3258">
      <c r="A3258" s="2" t="s">
        <v>10129</v>
      </c>
      <c r="B3258" s="2" t="s">
        <v>5089</v>
      </c>
      <c r="C3258" s="2" t="s">
        <v>10130</v>
      </c>
      <c r="D3258" s="3" t="s">
        <v>10131</v>
      </c>
      <c r="E3258" s="5">
        <v>2874.0</v>
      </c>
      <c r="F3258" s="4">
        <v>108.0</v>
      </c>
      <c r="G3258" s="4">
        <v>922.0</v>
      </c>
      <c r="H3258" s="4">
        <v>593.0</v>
      </c>
      <c r="I3258" s="4">
        <v>90.0</v>
      </c>
      <c r="J3258" s="5">
        <v>0.0157107804197779</v>
      </c>
      <c r="K3258" s="5">
        <v>0.0041256559818229</v>
      </c>
      <c r="L3258" s="5">
        <v>0.033643261890892</v>
      </c>
      <c r="M3258" s="5">
        <v>0.013723606267164</v>
      </c>
      <c r="N3258" s="4">
        <v>0.999056</v>
      </c>
      <c r="O3258" s="4">
        <v>1.868389</v>
      </c>
      <c r="P3258" s="4">
        <v>0.999105</v>
      </c>
      <c r="Q3258" s="4">
        <v>1173.276786</v>
      </c>
      <c r="R3258" s="4">
        <v>0.8766367</v>
      </c>
      <c r="S3258" s="4">
        <v>900988.0</v>
      </c>
      <c r="T3258" s="4">
        <v>1363132.0</v>
      </c>
      <c r="U3258" s="6">
        <f t="shared" si="1"/>
        <v>66.09690037</v>
      </c>
    </row>
    <row r="3259">
      <c r="A3259" s="2" t="s">
        <v>10132</v>
      </c>
      <c r="B3259" s="2" t="s">
        <v>5089</v>
      </c>
      <c r="C3259" s="2" t="s">
        <v>10133</v>
      </c>
      <c r="D3259" s="3" t="s">
        <v>10134</v>
      </c>
      <c r="E3259" s="5">
        <v>2677.0</v>
      </c>
      <c r="F3259" s="4">
        <v>150.0</v>
      </c>
      <c r="G3259" s="4">
        <v>865.0</v>
      </c>
      <c r="H3259" s="4">
        <v>580.0</v>
      </c>
      <c r="I3259" s="4">
        <v>65.0</v>
      </c>
      <c r="J3259" s="5">
        <v>0.0333770431069362</v>
      </c>
      <c r="K3259" s="5">
        <v>0.0086379612071697</v>
      </c>
      <c r="L3259" s="5">
        <v>0.068601595975451</v>
      </c>
      <c r="M3259" s="5">
        <v>0.0257968909189289</v>
      </c>
      <c r="N3259" s="4">
        <v>0.998116</v>
      </c>
      <c r="O3259" s="4">
        <v>4.656999</v>
      </c>
      <c r="P3259" s="4">
        <v>0.998333</v>
      </c>
      <c r="Q3259" s="4">
        <v>669.815789</v>
      </c>
      <c r="R3259" s="4">
        <v>1.010265</v>
      </c>
      <c r="S3259" s="4">
        <v>490584.0</v>
      </c>
      <c r="T3259" s="4">
        <v>974874.0</v>
      </c>
      <c r="U3259" s="6">
        <f t="shared" si="1"/>
        <v>50.32281095</v>
      </c>
    </row>
    <row r="3260">
      <c r="A3260" s="2" t="s">
        <v>10135</v>
      </c>
      <c r="B3260" s="2" t="s">
        <v>5089</v>
      </c>
      <c r="C3260" s="2" t="s">
        <v>10136</v>
      </c>
      <c r="D3260" s="3" t="s">
        <v>10137</v>
      </c>
      <c r="E3260" s="5">
        <v>1943.0</v>
      </c>
      <c r="F3260" s="4">
        <v>25.0</v>
      </c>
      <c r="G3260" s="4">
        <v>348.0</v>
      </c>
      <c r="H3260" s="4">
        <v>201.0</v>
      </c>
      <c r="I3260" s="4">
        <v>75.0</v>
      </c>
      <c r="J3260" s="5">
        <v>0.00499521521511491</v>
      </c>
      <c r="K3260" s="5">
        <v>0.00102459529738315</v>
      </c>
      <c r="L3260" s="5">
        <v>0.0156169366354194</v>
      </c>
      <c r="M3260" s="5">
        <v>0.00797380643415785</v>
      </c>
      <c r="N3260" s="4">
        <v>0.999675</v>
      </c>
      <c r="O3260" s="4">
        <v>1.439658</v>
      </c>
      <c r="P3260" s="4">
        <v>0.999703</v>
      </c>
      <c r="Q3260" s="4">
        <v>3642.990826</v>
      </c>
      <c r="R3260" s="4">
        <v>0.6755009</v>
      </c>
      <c r="S3260" s="4">
        <v>953090.0</v>
      </c>
      <c r="T3260" s="4">
        <v>1434814.0</v>
      </c>
      <c r="U3260" s="6">
        <f t="shared" si="1"/>
        <v>66.42603153</v>
      </c>
    </row>
    <row r="3261">
      <c r="A3261" s="2" t="s">
        <v>10138</v>
      </c>
      <c r="B3261" s="2" t="s">
        <v>5089</v>
      </c>
      <c r="C3261" s="2" t="s">
        <v>10139</v>
      </c>
      <c r="D3261" s="3" t="s">
        <v>10140</v>
      </c>
      <c r="E3261" s="5">
        <v>3561.0</v>
      </c>
      <c r="F3261" s="4">
        <v>25.0</v>
      </c>
      <c r="G3261" s="4">
        <v>790.0</v>
      </c>
      <c r="H3261" s="4">
        <v>300.0</v>
      </c>
      <c r="I3261" s="4">
        <v>105.0</v>
      </c>
      <c r="J3261" s="5">
        <v>0.00955595038181576</v>
      </c>
      <c r="K3261" s="5">
        <v>0.00121804262174742</v>
      </c>
      <c r="L3261" s="5">
        <v>0.038737003485226</v>
      </c>
      <c r="M3261" s="5">
        <v>0.0106797977074814</v>
      </c>
      <c r="N3261" s="4">
        <v>0.99893</v>
      </c>
      <c r="O3261" s="4">
        <v>1.56016</v>
      </c>
      <c r="P3261" s="4">
        <v>0.998959</v>
      </c>
      <c r="Q3261" s="4">
        <v>984.012862</v>
      </c>
      <c r="R3261" s="4">
        <v>0.2769745</v>
      </c>
      <c r="S3261" s="4">
        <v>709466.0</v>
      </c>
      <c r="T3261" s="4">
        <v>1237334.0</v>
      </c>
      <c r="U3261" s="6">
        <f t="shared" si="1"/>
        <v>57.3382773</v>
      </c>
    </row>
    <row r="3262">
      <c r="A3262" s="2" t="s">
        <v>10141</v>
      </c>
      <c r="B3262" s="2" t="s">
        <v>5089</v>
      </c>
      <c r="C3262" s="2" t="s">
        <v>10142</v>
      </c>
      <c r="D3262" s="3" t="s">
        <v>10143</v>
      </c>
      <c r="E3262" s="5">
        <v>42223.0</v>
      </c>
      <c r="F3262" s="4">
        <v>268.0</v>
      </c>
      <c r="G3262" s="4">
        <v>2491.0</v>
      </c>
      <c r="H3262" s="4">
        <v>518.0</v>
      </c>
      <c r="I3262" s="4">
        <v>135.0</v>
      </c>
      <c r="J3262" s="5">
        <v>0.0635864419617497</v>
      </c>
      <c r="K3262" s="5">
        <v>0.0453777693618633</v>
      </c>
      <c r="L3262" s="5">
        <v>0.366718424540807</v>
      </c>
      <c r="M3262" s="5">
        <v>0.0351221359590987</v>
      </c>
      <c r="N3262" s="4">
        <v>0.987254</v>
      </c>
      <c r="O3262" s="4">
        <v>4.972732</v>
      </c>
      <c r="P3262" s="4">
        <v>0.988973</v>
      </c>
      <c r="Q3262" s="4">
        <v>102.64166</v>
      </c>
      <c r="R3262" s="4">
        <v>0.07929291</v>
      </c>
      <c r="S3262" s="4">
        <v>476708.0</v>
      </c>
      <c r="T3262" s="4">
        <v>942542.0</v>
      </c>
      <c r="U3262" s="6">
        <f t="shared" si="1"/>
        <v>50.57684432</v>
      </c>
    </row>
    <row r="3263">
      <c r="A3263" s="2" t="s">
        <v>10144</v>
      </c>
      <c r="B3263" s="2" t="s">
        <v>5089</v>
      </c>
      <c r="C3263" s="2" t="s">
        <v>10145</v>
      </c>
      <c r="D3263" s="3" t="s">
        <v>10146</v>
      </c>
      <c r="E3263" s="5">
        <v>1587.0</v>
      </c>
      <c r="F3263" s="4">
        <v>5.0</v>
      </c>
      <c r="G3263" s="4">
        <v>266.0</v>
      </c>
      <c r="H3263" s="4">
        <v>130.0</v>
      </c>
      <c r="I3263" s="4">
        <v>80.0</v>
      </c>
      <c r="J3263" s="5">
        <v>0.00305196500848675</v>
      </c>
      <c r="K3263" s="5">
        <v>4.84957006696137E-4</v>
      </c>
      <c r="L3263" s="5">
        <v>0.0107996194952717</v>
      </c>
      <c r="M3263" s="5">
        <v>0.00634640852032156</v>
      </c>
      <c r="N3263" s="4">
        <v>0.999494</v>
      </c>
      <c r="O3263" s="4">
        <v>1.298886</v>
      </c>
      <c r="P3263" s="4">
        <v>0.999522</v>
      </c>
      <c r="Q3263" s="4">
        <v>2187.015385</v>
      </c>
      <c r="R3263" s="4">
        <v>0.8007688</v>
      </c>
      <c r="S3263" s="4">
        <v>1075328.0</v>
      </c>
      <c r="T3263" s="4">
        <v>1521384.0</v>
      </c>
      <c r="U3263" s="6">
        <f t="shared" si="1"/>
        <v>70.68090633</v>
      </c>
    </row>
    <row r="3264">
      <c r="A3264" s="2" t="s">
        <v>10147</v>
      </c>
      <c r="B3264" s="2" t="s">
        <v>5089</v>
      </c>
      <c r="C3264" s="2" t="s">
        <v>10148</v>
      </c>
      <c r="D3264" s="3" t="s">
        <v>10149</v>
      </c>
      <c r="E3264" s="5">
        <v>2291.0</v>
      </c>
      <c r="F3264" s="4">
        <v>23.0</v>
      </c>
      <c r="G3264" s="4">
        <v>627.0</v>
      </c>
      <c r="H3264" s="4">
        <v>365.0</v>
      </c>
      <c r="I3264" s="4">
        <v>80.0</v>
      </c>
      <c r="J3264" s="5">
        <v>0.0123242403089313</v>
      </c>
      <c r="K3264" s="5">
        <v>0.00119666172642525</v>
      </c>
      <c r="L3264" s="5">
        <v>0.0302672888390662</v>
      </c>
      <c r="M3264" s="5">
        <v>0.0116261876351832</v>
      </c>
      <c r="N3264" s="4">
        <v>0.99893</v>
      </c>
      <c r="O3264" s="4">
        <v>1.957643</v>
      </c>
      <c r="P3264" s="4">
        <v>0.998967</v>
      </c>
      <c r="Q3264" s="4">
        <v>1000.574394</v>
      </c>
      <c r="R3264" s="4">
        <v>0.8551151</v>
      </c>
      <c r="S3264" s="4">
        <v>685814.0</v>
      </c>
      <c r="T3264" s="4">
        <v>1135792.0</v>
      </c>
      <c r="U3264" s="6">
        <f t="shared" si="1"/>
        <v>60.38200656</v>
      </c>
    </row>
    <row r="3265">
      <c r="A3265" s="2" t="s">
        <v>10150</v>
      </c>
      <c r="B3265" s="2" t="s">
        <v>5089</v>
      </c>
      <c r="C3265" s="2" t="s">
        <v>10151</v>
      </c>
      <c r="D3265" s="3" t="s">
        <v>10152</v>
      </c>
      <c r="E3265" s="5">
        <v>32880.0</v>
      </c>
      <c r="F3265" s="4">
        <v>171.0</v>
      </c>
      <c r="G3265" s="4">
        <v>946.0</v>
      </c>
      <c r="H3265" s="4">
        <v>474.0</v>
      </c>
      <c r="I3265" s="4">
        <v>135.0</v>
      </c>
      <c r="J3265" s="5">
        <v>0.0760252514545497</v>
      </c>
      <c r="K3265" s="5">
        <v>0.0353685251925659</v>
      </c>
      <c r="L3265" s="5">
        <v>0.420099875156055</v>
      </c>
      <c r="M3265" s="5">
        <v>0.0396438414246343</v>
      </c>
      <c r="N3265" s="4">
        <v>0.991993</v>
      </c>
      <c r="O3265" s="4">
        <v>10.67226</v>
      </c>
      <c r="P3265" s="4">
        <v>0.99325</v>
      </c>
      <c r="Q3265" s="4">
        <v>172.024742</v>
      </c>
      <c r="R3265" s="4">
        <v>0.4255788</v>
      </c>
      <c r="S3265" s="4">
        <v>308858.0</v>
      </c>
      <c r="T3265" s="4">
        <v>755880.0</v>
      </c>
      <c r="U3265" s="6">
        <f t="shared" si="1"/>
        <v>40.86071863</v>
      </c>
    </row>
    <row r="3266">
      <c r="A3266" s="2" t="s">
        <v>10153</v>
      </c>
      <c r="B3266" s="2" t="s">
        <v>5525</v>
      </c>
      <c r="C3266" s="2" t="s">
        <v>10154</v>
      </c>
      <c r="D3266" s="3" t="s">
        <v>10155</v>
      </c>
      <c r="E3266" s="5">
        <v>8133.0</v>
      </c>
      <c r="F3266" s="4">
        <v>6.0</v>
      </c>
      <c r="G3266" s="4">
        <v>36.0</v>
      </c>
      <c r="H3266" s="4">
        <v>10.0</v>
      </c>
      <c r="I3266" s="4">
        <v>90.0</v>
      </c>
      <c r="J3266" s="5">
        <v>0.00655293799079339</v>
      </c>
      <c r="K3266" s="5">
        <v>0.00687787706471703</v>
      </c>
      <c r="L3266" s="5">
        <v>0.46515028432169</v>
      </c>
      <c r="M3266" s="5">
        <v>0.00969401570538857</v>
      </c>
      <c r="N3266" s="4">
        <v>0.999076</v>
      </c>
      <c r="O3266" s="4">
        <v>18.17653</v>
      </c>
      <c r="P3266" s="4">
        <v>0.999238</v>
      </c>
      <c r="Q3266" s="4">
        <v>1669.090909</v>
      </c>
      <c r="R3266" s="4">
        <v>0.4898358</v>
      </c>
      <c r="S3266" s="4">
        <v>92378.0</v>
      </c>
      <c r="T3266" s="4">
        <v>148938.0</v>
      </c>
      <c r="U3266" s="6">
        <f t="shared" si="1"/>
        <v>62.02446656</v>
      </c>
    </row>
    <row r="3267">
      <c r="A3267" s="2" t="s">
        <v>10156</v>
      </c>
      <c r="B3267" s="2" t="s">
        <v>5525</v>
      </c>
      <c r="C3267" s="2" t="s">
        <v>10157</v>
      </c>
      <c r="D3267" s="3" t="s">
        <v>10158</v>
      </c>
      <c r="E3267" s="5">
        <v>18.0</v>
      </c>
      <c r="F3267" s="4">
        <v>10.0</v>
      </c>
      <c r="G3267" s="4">
        <v>90.0</v>
      </c>
      <c r="H3267" s="4">
        <v>11.0</v>
      </c>
      <c r="I3267" s="4">
        <v>90.0</v>
      </c>
      <c r="J3267" s="5">
        <v>0.00636047369715711</v>
      </c>
      <c r="K3267" s="5">
        <v>0.00773096250483185</v>
      </c>
      <c r="L3267" s="5">
        <v>0.00411146642302421</v>
      </c>
      <c r="M3267" s="5">
        <v>0.0145834065432055</v>
      </c>
      <c r="N3267" s="4">
        <v>0.998165</v>
      </c>
      <c r="O3267" s="4">
        <v>14.38078</v>
      </c>
      <c r="P3267" s="4">
        <v>0.998728</v>
      </c>
      <c r="Q3267" s="4">
        <v>1130.2</v>
      </c>
      <c r="R3267" s="4">
        <v>0.5116147</v>
      </c>
      <c r="S3267" s="4">
        <v>76602.0</v>
      </c>
      <c r="T3267" s="4">
        <v>109912.0</v>
      </c>
      <c r="U3267" s="6">
        <f t="shared" si="1"/>
        <v>69.69393697</v>
      </c>
    </row>
    <row r="3268">
      <c r="A3268" s="2" t="s">
        <v>10159</v>
      </c>
      <c r="B3268" s="2" t="s">
        <v>5525</v>
      </c>
      <c r="C3268" s="2" t="s">
        <v>10160</v>
      </c>
      <c r="D3268" s="3" t="s">
        <v>10161</v>
      </c>
      <c r="E3268" s="5">
        <v>1528.0</v>
      </c>
      <c r="F3268" s="4">
        <v>7.0</v>
      </c>
      <c r="G3268" s="4">
        <v>95.0</v>
      </c>
      <c r="H3268" s="4">
        <v>9.0</v>
      </c>
      <c r="I3268" s="4">
        <v>85.0</v>
      </c>
      <c r="J3268" s="5">
        <v>0.0281556039173014</v>
      </c>
      <c r="K3268" s="5">
        <v>0.028835690968444</v>
      </c>
      <c r="L3268" s="5">
        <v>0.314880304678999</v>
      </c>
      <c r="M3268" s="5">
        <v>0.0767138193688792</v>
      </c>
      <c r="N3268" s="4">
        <v>0.993318</v>
      </c>
      <c r="O3268" s="4">
        <v>251.5523</v>
      </c>
      <c r="P3268" s="4">
        <v>0.995744</v>
      </c>
      <c r="Q3268" s="4">
        <v>315.347826</v>
      </c>
      <c r="R3268" s="4">
        <v>0.3015253</v>
      </c>
      <c r="S3268" s="4">
        <v>26602.0</v>
      </c>
      <c r="T3268" s="4">
        <v>69118.0</v>
      </c>
      <c r="U3268" s="6">
        <f t="shared" si="1"/>
        <v>38.48780347</v>
      </c>
    </row>
    <row r="3269">
      <c r="A3269" s="2" t="s">
        <v>10162</v>
      </c>
      <c r="B3269" s="2" t="s">
        <v>5525</v>
      </c>
      <c r="C3269" s="2" t="s">
        <v>10163</v>
      </c>
      <c r="D3269" s="3" t="s">
        <v>10164</v>
      </c>
      <c r="E3269" s="5">
        <v>84.0</v>
      </c>
      <c r="F3269" s="4">
        <v>4.0</v>
      </c>
      <c r="G3269" s="4">
        <v>43.0</v>
      </c>
      <c r="H3269" s="4">
        <v>22.0</v>
      </c>
      <c r="I3269" s="4">
        <v>85.0</v>
      </c>
      <c r="J3269" s="5">
        <v>0.00440465164145312</v>
      </c>
      <c r="K3269" s="5">
        <v>0.00191417104044458</v>
      </c>
      <c r="L3269" s="5">
        <v>0.00635998765050942</v>
      </c>
      <c r="M3269" s="5">
        <v>0.00514562107646393</v>
      </c>
      <c r="N3269" s="4">
        <v>0.998656</v>
      </c>
      <c r="O3269" s="4">
        <v>3.025608</v>
      </c>
      <c r="P3269" s="4">
        <v>0.998882</v>
      </c>
      <c r="Q3269" s="4">
        <v>1048.847826</v>
      </c>
      <c r="R3269" s="4">
        <v>0.5133262</v>
      </c>
      <c r="S3269" s="4">
        <v>234376.0</v>
      </c>
      <c r="T3269" s="4">
        <v>323130.0</v>
      </c>
      <c r="U3269" s="6">
        <f t="shared" si="1"/>
        <v>72.53303624</v>
      </c>
    </row>
    <row r="3270">
      <c r="A3270" s="2" t="s">
        <v>10165</v>
      </c>
      <c r="B3270" s="2" t="s">
        <v>5525</v>
      </c>
      <c r="C3270" s="2" t="s">
        <v>10166</v>
      </c>
      <c r="D3270" s="3" t="s">
        <v>10167</v>
      </c>
      <c r="E3270" s="5">
        <v>10139.0</v>
      </c>
      <c r="F3270" s="4">
        <v>3.0</v>
      </c>
      <c r="G3270" s="4">
        <v>82.0</v>
      </c>
      <c r="H3270" s="4">
        <v>7.0</v>
      </c>
      <c r="I3270" s="4">
        <v>80.0</v>
      </c>
      <c r="J3270" s="5">
        <v>0.00766834411694225</v>
      </c>
      <c r="K3270" s="5">
        <v>0.00575125808770669</v>
      </c>
      <c r="L3270" s="5">
        <v>0.502755811167026</v>
      </c>
      <c r="M3270" s="5">
        <v>0.0230050323508267</v>
      </c>
      <c r="N3270" s="4">
        <v>0.997546</v>
      </c>
      <c r="O3270" s="4">
        <v>33.13106</v>
      </c>
      <c r="P3270" s="4">
        <v>0.998312</v>
      </c>
      <c r="Q3270" s="4">
        <v>795.923077</v>
      </c>
      <c r="R3270" s="4">
        <v>0.6006313</v>
      </c>
      <c r="S3270" s="4">
        <v>57600.0</v>
      </c>
      <c r="T3270" s="4">
        <v>98752.0</v>
      </c>
      <c r="U3270" s="6">
        <f t="shared" si="1"/>
        <v>58.3279326</v>
      </c>
    </row>
    <row r="3271">
      <c r="A3271" s="2" t="s">
        <v>10168</v>
      </c>
      <c r="B3271" s="2" t="s">
        <v>5525</v>
      </c>
      <c r="C3271" s="2" t="s">
        <v>10169</v>
      </c>
      <c r="D3271" s="3" t="s">
        <v>10170</v>
      </c>
      <c r="E3271" s="5">
        <v>1566.0</v>
      </c>
      <c r="F3271" s="4">
        <v>4.0</v>
      </c>
      <c r="G3271" s="4">
        <v>90.0</v>
      </c>
      <c r="H3271" s="4">
        <v>6.0</v>
      </c>
      <c r="I3271" s="4">
        <v>75.0</v>
      </c>
      <c r="J3271" s="5">
        <v>0.0337060444012316</v>
      </c>
      <c r="K3271" s="5">
        <v>0.0369470102090423</v>
      </c>
      <c r="L3271" s="5">
        <v>0.379841192675417</v>
      </c>
      <c r="M3271" s="5">
        <v>0.107600064819316</v>
      </c>
      <c r="N3271" s="4">
        <v>0.984253</v>
      </c>
      <c r="O3271" s="4">
        <v>559.4387</v>
      </c>
      <c r="P3271" s="4">
        <v>0.992083</v>
      </c>
      <c r="Q3271" s="4">
        <v>214.821429</v>
      </c>
      <c r="R3271" s="4">
        <v>0.5760738</v>
      </c>
      <c r="S3271" s="4">
        <v>33344.0</v>
      </c>
      <c r="T3271" s="4">
        <v>118842.0</v>
      </c>
      <c r="U3271" s="6">
        <f t="shared" si="1"/>
        <v>28.05742078</v>
      </c>
    </row>
    <row r="3272">
      <c r="A3272" s="2" t="s">
        <v>10171</v>
      </c>
      <c r="B3272" s="2" t="s">
        <v>5538</v>
      </c>
      <c r="C3272" s="2" t="s">
        <v>10172</v>
      </c>
      <c r="D3272" s="3" t="s">
        <v>10173</v>
      </c>
      <c r="E3272" s="5">
        <v>1478.0</v>
      </c>
      <c r="F3272" s="4">
        <v>8.0</v>
      </c>
      <c r="G3272" s="4">
        <v>194.0</v>
      </c>
      <c r="H3272" s="4">
        <v>73.0</v>
      </c>
      <c r="I3272" s="4">
        <v>75.0</v>
      </c>
      <c r="J3272" s="5">
        <v>0.00146130304116463</v>
      </c>
      <c r="K3272" s="5">
        <v>7.23758581708897E-4</v>
      </c>
      <c r="L3272" s="5">
        <v>0.00987528375931696</v>
      </c>
      <c r="M3272" s="5">
        <v>0.0064448978466459</v>
      </c>
      <c r="N3272" s="4">
        <v>0.999852</v>
      </c>
      <c r="O3272" s="4">
        <v>1.222141</v>
      </c>
      <c r="P3272" s="4">
        <v>0.999854</v>
      </c>
      <c r="Q3272" s="4">
        <v>6977.951613</v>
      </c>
      <c r="R3272" s="4">
        <v>0.6239703</v>
      </c>
      <c r="S3272" s="4">
        <v>1033822.0</v>
      </c>
      <c r="T3272" s="4">
        <v>1448250.0</v>
      </c>
      <c r="U3272" s="6">
        <f t="shared" si="1"/>
        <v>71.38422234</v>
      </c>
    </row>
    <row r="3273">
      <c r="A3273" s="2" t="s">
        <v>10174</v>
      </c>
      <c r="B3273" s="2" t="s">
        <v>5538</v>
      </c>
      <c r="C3273" s="2" t="s">
        <v>10175</v>
      </c>
      <c r="D3273" s="3" t="s">
        <v>10176</v>
      </c>
      <c r="E3273" s="5">
        <v>1083.0</v>
      </c>
      <c r="F3273" s="4">
        <v>6.0</v>
      </c>
      <c r="G3273" s="4">
        <v>227.0</v>
      </c>
      <c r="H3273" s="4">
        <v>82.0</v>
      </c>
      <c r="I3273" s="4">
        <v>95.0</v>
      </c>
      <c r="J3273" s="5">
        <v>0.00281386820532095</v>
      </c>
      <c r="K3273" s="5">
        <v>0.00114112344788587</v>
      </c>
      <c r="L3273" s="5">
        <v>0.0117363022859716</v>
      </c>
      <c r="M3273" s="5">
        <v>0.0056615976405495</v>
      </c>
      <c r="N3273" s="4">
        <v>0.999653</v>
      </c>
      <c r="O3273" s="4">
        <v>1.32512</v>
      </c>
      <c r="P3273" s="4">
        <v>0.999666</v>
      </c>
      <c r="Q3273" s="4">
        <v>3124.361702</v>
      </c>
      <c r="R3273" s="4">
        <v>0.5014736</v>
      </c>
      <c r="S3273" s="4">
        <v>676210.0</v>
      </c>
      <c r="T3273" s="4">
        <v>1026968.0</v>
      </c>
      <c r="U3273" s="6">
        <f t="shared" si="1"/>
        <v>65.84528437</v>
      </c>
    </row>
    <row r="3274">
      <c r="A3274" s="2" t="s">
        <v>10177</v>
      </c>
      <c r="B3274" s="2" t="s">
        <v>5538</v>
      </c>
      <c r="C3274" s="2" t="s">
        <v>10178</v>
      </c>
      <c r="D3274" s="3" t="s">
        <v>10179</v>
      </c>
      <c r="E3274" s="5">
        <v>2030.0</v>
      </c>
      <c r="F3274" s="4">
        <v>68.0</v>
      </c>
      <c r="G3274" s="4">
        <v>518.0</v>
      </c>
      <c r="H3274" s="4">
        <v>230.0</v>
      </c>
      <c r="I3274" s="4">
        <v>65.0</v>
      </c>
      <c r="J3274" s="5">
        <v>0.0160810005955926</v>
      </c>
      <c r="K3274" s="5">
        <v>0.00642502121469269</v>
      </c>
      <c r="L3274" s="5">
        <v>0.0471097945996089</v>
      </c>
      <c r="M3274" s="5">
        <v>0.0194542685015839</v>
      </c>
      <c r="N3274" s="4">
        <v>0.998776</v>
      </c>
      <c r="O3274" s="4">
        <v>4.439548</v>
      </c>
      <c r="P3274" s="4">
        <v>0.998875</v>
      </c>
      <c r="Q3274" s="4">
        <v>965.410256</v>
      </c>
      <c r="R3274" s="4">
        <v>0.9393899</v>
      </c>
      <c r="S3274" s="4">
        <v>482422.0</v>
      </c>
      <c r="T3274" s="4">
        <v>911814.0</v>
      </c>
      <c r="U3274" s="6">
        <f t="shared" si="1"/>
        <v>52.90793956</v>
      </c>
    </row>
    <row r="3275">
      <c r="A3275" s="2" t="s">
        <v>10180</v>
      </c>
      <c r="B3275" s="2" t="s">
        <v>10181</v>
      </c>
      <c r="C3275" s="2" t="s">
        <v>10182</v>
      </c>
      <c r="D3275" s="3" t="s">
        <v>10183</v>
      </c>
      <c r="E3275" s="5">
        <v>114.0</v>
      </c>
      <c r="F3275" s="4">
        <v>6.0</v>
      </c>
      <c r="G3275" s="4">
        <v>45.0</v>
      </c>
      <c r="H3275" s="4">
        <v>16.0</v>
      </c>
      <c r="I3275" s="4">
        <v>95.0</v>
      </c>
      <c r="J3275" s="5">
        <v>0.00369693036792323</v>
      </c>
      <c r="K3275" s="5">
        <v>0.00253672349713881</v>
      </c>
      <c r="L3275" s="5">
        <v>0.00867205474603268</v>
      </c>
      <c r="M3275" s="5">
        <v>0.00365760132145596</v>
      </c>
      <c r="N3275" s="4">
        <v>0.998835</v>
      </c>
      <c r="O3275" s="4">
        <v>5.028446</v>
      </c>
      <c r="P3275" s="4">
        <v>0.999031</v>
      </c>
      <c r="Q3275" s="4">
        <v>1203.166667</v>
      </c>
      <c r="R3275" s="4">
        <v>0.7298538</v>
      </c>
      <c r="S3275" s="4">
        <v>279318.0</v>
      </c>
      <c r="T3275" s="4">
        <v>390716.0</v>
      </c>
      <c r="U3275" s="6">
        <f t="shared" si="1"/>
        <v>71.48875398</v>
      </c>
    </row>
    <row r="3276">
      <c r="A3276" s="2" t="s">
        <v>10184</v>
      </c>
      <c r="B3276" s="2" t="s">
        <v>10181</v>
      </c>
      <c r="C3276" s="2" t="s">
        <v>10185</v>
      </c>
      <c r="D3276" s="3" t="s">
        <v>10186</v>
      </c>
      <c r="E3276" s="5">
        <v>9487.0</v>
      </c>
      <c r="F3276" s="4">
        <v>2.0</v>
      </c>
      <c r="G3276" s="4">
        <v>41.0</v>
      </c>
      <c r="H3276" s="4">
        <v>8.0</v>
      </c>
      <c r="I3276" s="4">
        <v>95.0</v>
      </c>
      <c r="J3276" s="5">
        <v>0.0060893098782138</v>
      </c>
      <c r="K3276" s="5">
        <v>0.00387911592241768</v>
      </c>
      <c r="L3276" s="5">
        <v>0.455254848894903</v>
      </c>
      <c r="M3276" s="5">
        <v>0.00730717185385656</v>
      </c>
      <c r="N3276" s="4">
        <v>0.997053</v>
      </c>
      <c r="O3276" s="4">
        <v>20.30061</v>
      </c>
      <c r="P3276" s="4">
        <v>0.997499</v>
      </c>
      <c r="Q3276" s="4">
        <v>447.755102</v>
      </c>
      <c r="R3276" s="4">
        <v>0.762343</v>
      </c>
      <c r="S3276" s="4">
        <v>71538.0</v>
      </c>
      <c r="T3276" s="4">
        <v>115606.0</v>
      </c>
      <c r="U3276" s="6">
        <f t="shared" si="1"/>
        <v>61.88087124</v>
      </c>
    </row>
    <row r="3277">
      <c r="A3277" s="2" t="s">
        <v>10187</v>
      </c>
      <c r="B3277" s="2" t="s">
        <v>10181</v>
      </c>
      <c r="C3277" s="2" t="s">
        <v>10188</v>
      </c>
      <c r="D3277" s="3" t="s">
        <v>10189</v>
      </c>
      <c r="E3277" s="5">
        <v>2275.0</v>
      </c>
      <c r="F3277" s="4">
        <v>3.0</v>
      </c>
      <c r="G3277" s="4">
        <v>61.0</v>
      </c>
      <c r="H3277" s="4">
        <v>9.0</v>
      </c>
      <c r="I3277" s="4">
        <v>85.0</v>
      </c>
      <c r="J3277" s="5">
        <v>0.0216688614868909</v>
      </c>
      <c r="K3277" s="5">
        <v>0.016640727882198</v>
      </c>
      <c r="L3277" s="5">
        <v>0.390997246498264</v>
      </c>
      <c r="M3277" s="5">
        <v>0.0438165928408955</v>
      </c>
      <c r="N3277" s="4">
        <v>0.982949</v>
      </c>
      <c r="O3277" s="4">
        <v>53.56831</v>
      </c>
      <c r="P3277" s="4">
        <v>0.990349</v>
      </c>
      <c r="Q3277" s="4">
        <v>144.767857</v>
      </c>
      <c r="R3277" s="4">
        <v>0.6646479</v>
      </c>
      <c r="S3277" s="4">
        <v>93176.0</v>
      </c>
      <c r="T3277" s="4">
        <v>269498.0</v>
      </c>
      <c r="U3277" s="6">
        <f t="shared" si="1"/>
        <v>34.57391149</v>
      </c>
    </row>
    <row r="3278">
      <c r="A3278" s="2" t="s">
        <v>10190</v>
      </c>
      <c r="B3278" s="2" t="s">
        <v>5551</v>
      </c>
      <c r="C3278" s="2" t="s">
        <v>10191</v>
      </c>
      <c r="D3278" s="3" t="s">
        <v>10192</v>
      </c>
      <c r="E3278" s="5">
        <v>1377.0</v>
      </c>
      <c r="F3278" s="4">
        <v>3.0</v>
      </c>
      <c r="G3278" s="4">
        <v>245.0</v>
      </c>
      <c r="H3278" s="4">
        <v>95.0</v>
      </c>
      <c r="I3278" s="4">
        <v>90.0</v>
      </c>
      <c r="J3278" s="5">
        <v>0.00208908528994932</v>
      </c>
      <c r="K3278" s="5">
        <v>1.97753219194232E-4</v>
      </c>
      <c r="L3278" s="5">
        <v>0.00971526071733713</v>
      </c>
      <c r="M3278" s="5">
        <v>0.00608471443674559</v>
      </c>
      <c r="N3278" s="4">
        <v>0.999801</v>
      </c>
      <c r="O3278" s="4">
        <v>1.154474</v>
      </c>
      <c r="P3278" s="4">
        <v>0.999804</v>
      </c>
      <c r="Q3278" s="4">
        <v>5162.381579</v>
      </c>
      <c r="R3278" s="4">
        <v>0.4202668</v>
      </c>
      <c r="S3278" s="4">
        <v>941520.0</v>
      </c>
      <c r="T3278" s="4">
        <v>1321282.0</v>
      </c>
      <c r="U3278" s="6">
        <f t="shared" si="1"/>
        <v>71.25806603</v>
      </c>
    </row>
    <row r="3279">
      <c r="A3279" s="2" t="s">
        <v>10193</v>
      </c>
      <c r="B3279" s="2" t="s">
        <v>5551</v>
      </c>
      <c r="C3279" s="2" t="s">
        <v>10194</v>
      </c>
      <c r="D3279" s="3" t="s">
        <v>10195</v>
      </c>
      <c r="E3279" s="5">
        <v>1543.0</v>
      </c>
      <c r="F3279" s="4">
        <v>12.0</v>
      </c>
      <c r="G3279" s="4">
        <v>385.0</v>
      </c>
      <c r="H3279" s="4">
        <v>157.0</v>
      </c>
      <c r="I3279" s="4">
        <v>90.0</v>
      </c>
      <c r="J3279" s="5">
        <v>0.00572500129120432</v>
      </c>
      <c r="K3279" s="5">
        <v>9.85288216668057E-4</v>
      </c>
      <c r="L3279" s="5">
        <v>0.0210247792040619</v>
      </c>
      <c r="M3279" s="5">
        <v>0.00831138285995797</v>
      </c>
      <c r="N3279" s="4">
        <v>0.999645</v>
      </c>
      <c r="O3279" s="4">
        <v>1.473429</v>
      </c>
      <c r="P3279" s="4">
        <v>0.999649</v>
      </c>
      <c r="Q3279" s="4">
        <v>2878.505747</v>
      </c>
      <c r="R3279" s="4">
        <v>0.4651392</v>
      </c>
      <c r="S3279" s="4">
        <v>580140.0</v>
      </c>
      <c r="T3279" s="4">
        <v>913452.0</v>
      </c>
      <c r="U3279" s="6">
        <f t="shared" si="1"/>
        <v>63.51072634</v>
      </c>
    </row>
    <row r="3280">
      <c r="A3280" s="2" t="s">
        <v>10196</v>
      </c>
      <c r="B3280" s="2" t="s">
        <v>5551</v>
      </c>
      <c r="C3280" s="2" t="s">
        <v>10197</v>
      </c>
      <c r="D3280" s="3" t="s">
        <v>10198</v>
      </c>
      <c r="E3280" s="5">
        <v>66720.0</v>
      </c>
      <c r="F3280" s="4">
        <v>67.0</v>
      </c>
      <c r="G3280" s="4">
        <v>841.0</v>
      </c>
      <c r="H3280" s="4">
        <v>475.0</v>
      </c>
      <c r="I3280" s="4">
        <v>140.0</v>
      </c>
      <c r="J3280" s="5">
        <v>0.026288251823286</v>
      </c>
      <c r="K3280" s="5">
        <v>0.00665041246368036</v>
      </c>
      <c r="L3280" s="5">
        <v>0.194492693576403</v>
      </c>
      <c r="M3280" s="5">
        <v>0.0138107607073234</v>
      </c>
      <c r="N3280" s="4">
        <v>0.998246</v>
      </c>
      <c r="O3280" s="4">
        <v>2.146203</v>
      </c>
      <c r="P3280" s="4">
        <v>0.998414</v>
      </c>
      <c r="Q3280" s="4">
        <v>687.294118</v>
      </c>
      <c r="R3280" s="4">
        <v>0.266884</v>
      </c>
      <c r="S3280" s="4">
        <v>506114.0</v>
      </c>
      <c r="T3280" s="4">
        <v>987722.0</v>
      </c>
      <c r="U3280" s="6">
        <f t="shared" si="1"/>
        <v>51.24053124</v>
      </c>
    </row>
    <row r="3281">
      <c r="A3281" s="2" t="s">
        <v>10199</v>
      </c>
      <c r="B3281" s="2" t="s">
        <v>5102</v>
      </c>
      <c r="C3281" s="2" t="s">
        <v>10200</v>
      </c>
      <c r="D3281" s="3" t="s">
        <v>10201</v>
      </c>
      <c r="E3281" s="5">
        <v>720.0</v>
      </c>
      <c r="F3281" s="4">
        <v>9.0</v>
      </c>
      <c r="G3281" s="4">
        <v>108.0</v>
      </c>
      <c r="H3281" s="4">
        <v>31.0</v>
      </c>
      <c r="I3281" s="4">
        <v>75.0</v>
      </c>
      <c r="J3281" s="5">
        <v>0.00138036712700011</v>
      </c>
      <c r="K3281" s="5">
        <v>5.22386642098665E-4</v>
      </c>
      <c r="L3281" s="5">
        <v>0.00567343553115641</v>
      </c>
      <c r="M3281" s="5">
        <v>0.00553729840624584</v>
      </c>
      <c r="N3281" s="4">
        <v>0.999459</v>
      </c>
      <c r="O3281" s="4">
        <v>1.209334</v>
      </c>
      <c r="P3281" s="4">
        <v>0.999497</v>
      </c>
      <c r="Q3281" s="4">
        <v>2151.09589</v>
      </c>
      <c r="R3281" s="4">
        <v>0.7830329</v>
      </c>
      <c r="S3281" s="4">
        <v>1041594.0</v>
      </c>
      <c r="T3281" s="4">
        <v>1381506.0</v>
      </c>
      <c r="U3281" s="6">
        <f t="shared" si="1"/>
        <v>75.3955466</v>
      </c>
    </row>
    <row r="3282">
      <c r="A3282" s="2" t="s">
        <v>10202</v>
      </c>
      <c r="B3282" s="2" t="s">
        <v>5102</v>
      </c>
      <c r="C3282" s="2" t="s">
        <v>10203</v>
      </c>
      <c r="D3282" s="3" t="s">
        <v>10204</v>
      </c>
      <c r="E3282" s="5">
        <v>775.0</v>
      </c>
      <c r="F3282" s="4">
        <v>21.0</v>
      </c>
      <c r="G3282" s="4">
        <v>179.0</v>
      </c>
      <c r="H3282" s="4">
        <v>65.0</v>
      </c>
      <c r="I3282" s="4">
        <v>90.0</v>
      </c>
      <c r="J3282" s="5">
        <v>0.00382576555838345</v>
      </c>
      <c r="K3282" s="5">
        <v>0.00148329469742409</v>
      </c>
      <c r="L3282" s="5">
        <v>0.0100061601309838</v>
      </c>
      <c r="M3282" s="5">
        <v>0.00599396955598424</v>
      </c>
      <c r="N3282" s="4">
        <v>0.999206</v>
      </c>
      <c r="O3282" s="4">
        <v>1.313845</v>
      </c>
      <c r="P3282" s="4">
        <v>0.999222</v>
      </c>
      <c r="Q3282" s="4">
        <v>1311.326203</v>
      </c>
      <c r="R3282" s="4">
        <v>0.6066116</v>
      </c>
      <c r="S3282" s="4">
        <v>640132.0</v>
      </c>
      <c r="T3282" s="4">
        <v>1161174.0</v>
      </c>
      <c r="U3282" s="6">
        <f t="shared" si="1"/>
        <v>55.12799977</v>
      </c>
    </row>
    <row r="3283">
      <c r="A3283" s="2" t="s">
        <v>10205</v>
      </c>
      <c r="B3283" s="2" t="s">
        <v>5102</v>
      </c>
      <c r="C3283" s="2" t="s">
        <v>10206</v>
      </c>
      <c r="D3283" s="3" t="s">
        <v>10207</v>
      </c>
      <c r="E3283" s="5">
        <v>30282.0</v>
      </c>
      <c r="F3283" s="4">
        <v>47.0</v>
      </c>
      <c r="G3283" s="4">
        <v>232.0</v>
      </c>
      <c r="H3283" s="4">
        <v>101.0</v>
      </c>
      <c r="I3283" s="4">
        <v>80.0</v>
      </c>
      <c r="J3283" s="5">
        <v>0.0188436268068331</v>
      </c>
      <c r="K3283" s="5">
        <v>0.0101971090670171</v>
      </c>
      <c r="L3283" s="5">
        <v>0.469671484888305</v>
      </c>
      <c r="M3283" s="5">
        <v>0.0197503285151117</v>
      </c>
      <c r="N3283" s="4">
        <v>0.99427</v>
      </c>
      <c r="O3283" s="4">
        <v>6.032331</v>
      </c>
      <c r="P3283" s="4">
        <v>0.995698</v>
      </c>
      <c r="Q3283" s="4">
        <v>274.684982</v>
      </c>
      <c r="R3283" s="4">
        <v>0.6503133</v>
      </c>
      <c r="S3283" s="4">
        <v>325144.0</v>
      </c>
      <c r="T3283" s="4">
        <v>764978.0</v>
      </c>
      <c r="U3283" s="6">
        <f t="shared" si="1"/>
        <v>42.50370599</v>
      </c>
    </row>
    <row r="3284">
      <c r="A3284" s="2" t="s">
        <v>10208</v>
      </c>
      <c r="B3284" s="2" t="s">
        <v>5102</v>
      </c>
      <c r="C3284" s="2" t="s">
        <v>10209</v>
      </c>
      <c r="D3284" s="3" t="s">
        <v>10210</v>
      </c>
      <c r="E3284" s="5">
        <v>1003.0</v>
      </c>
      <c r="F3284" s="4">
        <v>10.0</v>
      </c>
      <c r="G3284" s="4">
        <v>127.0</v>
      </c>
      <c r="H3284" s="4">
        <v>64.0</v>
      </c>
      <c r="I3284" s="4">
        <v>95.0</v>
      </c>
      <c r="J3284" s="5">
        <v>0.00168962639792772</v>
      </c>
      <c r="K3284" s="5">
        <v>5.09372664081152E-4</v>
      </c>
      <c r="L3284" s="5">
        <v>0.006172519965959</v>
      </c>
      <c r="M3284" s="5">
        <v>0.00540431972866588</v>
      </c>
      <c r="N3284" s="4">
        <v>0.999684</v>
      </c>
      <c r="O3284" s="4">
        <v>1.125053</v>
      </c>
      <c r="P3284" s="4">
        <v>0.999696</v>
      </c>
      <c r="Q3284" s="4">
        <v>3430.542857</v>
      </c>
      <c r="R3284" s="4">
        <v>0.4270923</v>
      </c>
      <c r="S3284" s="4">
        <v>1231516.0</v>
      </c>
      <c r="T3284" s="4">
        <v>1731024.0</v>
      </c>
      <c r="U3284" s="6">
        <f t="shared" si="1"/>
        <v>71.14378541</v>
      </c>
    </row>
    <row r="3285">
      <c r="A3285" s="2" t="s">
        <v>10211</v>
      </c>
      <c r="B3285" s="2" t="s">
        <v>5102</v>
      </c>
      <c r="C3285" s="2" t="s">
        <v>10212</v>
      </c>
      <c r="D3285" s="3" t="s">
        <v>10213</v>
      </c>
      <c r="E3285" s="5">
        <v>1487.0</v>
      </c>
      <c r="F3285" s="4">
        <v>111.0</v>
      </c>
      <c r="G3285" s="4">
        <v>426.0</v>
      </c>
      <c r="H3285" s="4">
        <v>218.0</v>
      </c>
      <c r="I3285" s="4">
        <v>65.0</v>
      </c>
      <c r="J3285" s="5">
        <v>0.0253183097786479</v>
      </c>
      <c r="K3285" s="5">
        <v>0.0202810843252976</v>
      </c>
      <c r="L3285" s="5">
        <v>0.0389473985052659</v>
      </c>
      <c r="M3285" s="5">
        <v>0.0238857371497163</v>
      </c>
      <c r="N3285" s="4">
        <v>0.994054</v>
      </c>
      <c r="O3285" s="4">
        <v>7.850871</v>
      </c>
      <c r="P3285" s="4">
        <v>0.997089</v>
      </c>
      <c r="Q3285" s="4">
        <v>593.133047</v>
      </c>
      <c r="R3285" s="4">
        <v>1.022871</v>
      </c>
      <c r="S3285" s="4">
        <v>648560.0</v>
      </c>
      <c r="T3285" s="4">
        <v>1101762.0</v>
      </c>
      <c r="U3285" s="6">
        <f t="shared" si="1"/>
        <v>58.86570784</v>
      </c>
    </row>
    <row r="3286">
      <c r="A3286" s="2" t="s">
        <v>10214</v>
      </c>
      <c r="B3286" s="2" t="s">
        <v>5102</v>
      </c>
      <c r="C3286" s="2" t="s">
        <v>10215</v>
      </c>
      <c r="D3286" s="3" t="s">
        <v>10216</v>
      </c>
      <c r="E3286" s="5">
        <v>10805.0</v>
      </c>
      <c r="F3286" s="4">
        <v>133.0</v>
      </c>
      <c r="G3286" s="4">
        <v>219.0</v>
      </c>
      <c r="H3286" s="4">
        <v>175.0</v>
      </c>
      <c r="I3286" s="4">
        <v>75.0</v>
      </c>
      <c r="J3286" s="5">
        <v>0.281474651230299</v>
      </c>
      <c r="K3286" s="5">
        <v>0.280774550484094</v>
      </c>
      <c r="L3286" s="5">
        <v>0.559363420589792</v>
      </c>
      <c r="M3286" s="5">
        <v>0.208886156788416</v>
      </c>
      <c r="N3286" s="4">
        <v>0.901206</v>
      </c>
      <c r="O3286" s="4">
        <v>239.8684</v>
      </c>
      <c r="P3286" s="4">
        <v>0.97052</v>
      </c>
      <c r="Q3286" s="4">
        <v>76.308955</v>
      </c>
      <c r="R3286" s="4">
        <v>0.7637081</v>
      </c>
      <c r="S3286" s="4">
        <v>244500.0</v>
      </c>
      <c r="T3286" s="4">
        <v>827328.0</v>
      </c>
      <c r="U3286" s="6">
        <f t="shared" si="1"/>
        <v>29.55297053</v>
      </c>
    </row>
    <row r="3287">
      <c r="A3287" s="2" t="s">
        <v>10217</v>
      </c>
      <c r="B3287" s="2" t="s">
        <v>5102</v>
      </c>
      <c r="C3287" s="2" t="s">
        <v>10218</v>
      </c>
      <c r="D3287" s="3" t="s">
        <v>10219</v>
      </c>
      <c r="E3287" s="5">
        <v>794.0</v>
      </c>
      <c r="F3287" s="4">
        <v>4.0</v>
      </c>
      <c r="G3287" s="4">
        <v>112.0</v>
      </c>
      <c r="H3287" s="4">
        <v>28.0</v>
      </c>
      <c r="I3287" s="4">
        <v>95.0</v>
      </c>
      <c r="J3287" s="5">
        <v>0.00107621646356965</v>
      </c>
      <c r="K3287" s="5">
        <v>3.05069233767774E-4</v>
      </c>
      <c r="L3287" s="5">
        <v>0.00538390703297572</v>
      </c>
      <c r="M3287" s="5">
        <v>0.00462970809393873</v>
      </c>
      <c r="N3287" s="4">
        <v>0.999569</v>
      </c>
      <c r="O3287" s="4">
        <v>1.116038</v>
      </c>
      <c r="P3287" s="4">
        <v>0.999577</v>
      </c>
      <c r="Q3287" s="4">
        <v>2411.630137</v>
      </c>
      <c r="R3287" s="4">
        <v>0.4294429</v>
      </c>
      <c r="S3287" s="4">
        <v>1017256.0</v>
      </c>
      <c r="T3287" s="4">
        <v>1385910.0</v>
      </c>
      <c r="U3287" s="6">
        <f t="shared" si="1"/>
        <v>73.39986002</v>
      </c>
    </row>
    <row r="3288">
      <c r="A3288" s="2" t="s">
        <v>10220</v>
      </c>
      <c r="B3288" s="2" t="s">
        <v>5102</v>
      </c>
      <c r="C3288" s="2" t="s">
        <v>10221</v>
      </c>
      <c r="D3288" s="3" t="s">
        <v>10222</v>
      </c>
      <c r="E3288" s="5">
        <v>806.0</v>
      </c>
      <c r="F3288" s="4">
        <v>7.0</v>
      </c>
      <c r="G3288" s="4">
        <v>132.0</v>
      </c>
      <c r="H3288" s="4">
        <v>46.0</v>
      </c>
      <c r="I3288" s="4">
        <v>85.0</v>
      </c>
      <c r="J3288" s="5">
        <v>0.0029896051378427</v>
      </c>
      <c r="K3288" s="5">
        <v>7.18116395972437E-4</v>
      </c>
      <c r="L3288" s="5">
        <v>0.011601908865427</v>
      </c>
      <c r="M3288" s="5">
        <v>0.00439018676119319</v>
      </c>
      <c r="N3288" s="4">
        <v>0.999075</v>
      </c>
      <c r="O3288" s="4">
        <v>1.501954</v>
      </c>
      <c r="P3288" s="4">
        <v>0.999166</v>
      </c>
      <c r="Q3288" s="4">
        <v>1276.437908</v>
      </c>
      <c r="R3288" s="4">
        <v>0.8571173</v>
      </c>
      <c r="S3288" s="4">
        <v>530942.0</v>
      </c>
      <c r="T3288" s="4">
        <v>908448.0</v>
      </c>
      <c r="U3288" s="6">
        <f t="shared" si="1"/>
        <v>58.44495227</v>
      </c>
    </row>
    <row r="3289">
      <c r="A3289" s="2" t="s">
        <v>10223</v>
      </c>
      <c r="B3289" s="2" t="s">
        <v>5102</v>
      </c>
      <c r="C3289" s="2" t="s">
        <v>10224</v>
      </c>
      <c r="D3289" s="3" t="s">
        <v>10225</v>
      </c>
      <c r="E3289" s="5">
        <v>16297.0</v>
      </c>
      <c r="F3289" s="4">
        <v>41.0</v>
      </c>
      <c r="G3289" s="4">
        <v>192.0</v>
      </c>
      <c r="H3289" s="4">
        <v>84.0</v>
      </c>
      <c r="I3289" s="4">
        <v>80.0</v>
      </c>
      <c r="J3289" s="5">
        <v>0.0301216936538268</v>
      </c>
      <c r="K3289" s="5">
        <v>0.0164940158905763</v>
      </c>
      <c r="L3289" s="5">
        <v>0.508121291360756</v>
      </c>
      <c r="M3289" s="5">
        <v>0.0306748466257669</v>
      </c>
      <c r="N3289" s="4">
        <v>0.99405</v>
      </c>
      <c r="O3289" s="4">
        <v>15.35831</v>
      </c>
      <c r="P3289" s="4">
        <v>0.995358</v>
      </c>
      <c r="Q3289" s="4">
        <v>259.880795</v>
      </c>
      <c r="R3289" s="4">
        <v>0.7888598</v>
      </c>
      <c r="S3289" s="4">
        <v>200818.0</v>
      </c>
      <c r="T3289" s="4">
        <v>678314.0</v>
      </c>
      <c r="U3289" s="6">
        <f t="shared" si="1"/>
        <v>29.60546296</v>
      </c>
    </row>
    <row r="3290">
      <c r="A3290" s="2" t="s">
        <v>10226</v>
      </c>
      <c r="B3290" s="2" t="s">
        <v>5154</v>
      </c>
      <c r="C3290" s="2" t="s">
        <v>10227</v>
      </c>
      <c r="D3290" s="3" t="s">
        <v>10228</v>
      </c>
      <c r="E3290" s="5">
        <v>2738.0</v>
      </c>
      <c r="F3290" s="4">
        <v>3.0</v>
      </c>
      <c r="G3290" s="4">
        <v>670.0</v>
      </c>
      <c r="H3290" s="4">
        <v>48.0</v>
      </c>
      <c r="I3290" s="4">
        <v>-245.0</v>
      </c>
      <c r="J3290" s="5">
        <v>4.99979526700415E-4</v>
      </c>
      <c r="K3290" s="5">
        <v>0.0</v>
      </c>
      <c r="L3290" s="5">
        <v>0.00124563864841741</v>
      </c>
      <c r="M3290" s="5">
        <v>0.0027175611343501</v>
      </c>
      <c r="N3290" s="4">
        <v>0.999764</v>
      </c>
      <c r="O3290" s="4">
        <v>1.020424</v>
      </c>
      <c r="P3290" s="4">
        <v>0.999766</v>
      </c>
      <c r="Q3290" s="4">
        <v>4310.64486</v>
      </c>
      <c r="R3290" s="4">
        <v>0.01947839</v>
      </c>
      <c r="S3290" s="4">
        <v>1117138.0</v>
      </c>
      <c r="T3290" s="4">
        <v>1497628.0</v>
      </c>
      <c r="U3290" s="6">
        <f t="shared" si="1"/>
        <v>74.59382437</v>
      </c>
    </row>
    <row r="3291">
      <c r="A3291" s="2" t="s">
        <v>10229</v>
      </c>
      <c r="B3291" s="2" t="s">
        <v>5154</v>
      </c>
      <c r="C3291" s="2" t="s">
        <v>10230</v>
      </c>
      <c r="D3291" s="3" t="s">
        <v>10231</v>
      </c>
      <c r="E3291" s="5">
        <v>67588.0</v>
      </c>
      <c r="F3291" s="4">
        <v>3394.0</v>
      </c>
      <c r="G3291" s="4">
        <v>10561.0</v>
      </c>
      <c r="H3291" s="4">
        <v>3231.0</v>
      </c>
      <c r="I3291" s="4">
        <v>395.0</v>
      </c>
      <c r="J3291" s="5">
        <v>0.0424436485048766</v>
      </c>
      <c r="K3291" s="5">
        <v>0.282504951816008</v>
      </c>
      <c r="L3291" s="5">
        <v>0.0161673799334284</v>
      </c>
      <c r="M3291" s="5">
        <v>0.00403329262410329</v>
      </c>
      <c r="N3291" s="4">
        <v>0.981358</v>
      </c>
      <c r="O3291" s="4">
        <v>1.785923</v>
      </c>
      <c r="P3291" s="4">
        <v>0.984527</v>
      </c>
      <c r="Q3291" s="4">
        <v>76.64778</v>
      </c>
      <c r="R3291" s="4">
        <v>0.00781218</v>
      </c>
      <c r="S3291" s="4">
        <v>937326.0</v>
      </c>
      <c r="T3291" s="4">
        <v>1190254.0</v>
      </c>
      <c r="U3291" s="6">
        <f t="shared" si="1"/>
        <v>78.75008192</v>
      </c>
    </row>
    <row r="3292">
      <c r="A3292" s="2" t="s">
        <v>10232</v>
      </c>
      <c r="B3292" s="2" t="s">
        <v>5154</v>
      </c>
      <c r="C3292" s="2" t="s">
        <v>10233</v>
      </c>
      <c r="D3292" s="3" t="s">
        <v>10234</v>
      </c>
      <c r="E3292" s="5">
        <v>20607.0</v>
      </c>
      <c r="F3292" s="4">
        <v>2213.0</v>
      </c>
      <c r="G3292" s="4">
        <v>5045.0</v>
      </c>
      <c r="H3292" s="4">
        <v>1571.0</v>
      </c>
      <c r="I3292" s="4">
        <v>-295.0</v>
      </c>
      <c r="J3292" s="5">
        <v>0.0231899451230306</v>
      </c>
      <c r="K3292" s="5">
        <v>0.0</v>
      </c>
      <c r="L3292" s="5">
        <v>0.0242443833845159</v>
      </c>
      <c r="M3292" s="5">
        <v>0.0111139332086479</v>
      </c>
      <c r="N3292" s="4">
        <v>0.955912</v>
      </c>
      <c r="O3292" s="4">
        <v>5.510181</v>
      </c>
      <c r="P3292" s="4">
        <v>0.969669</v>
      </c>
      <c r="Q3292" s="4">
        <v>45.393424</v>
      </c>
      <c r="R3292" s="4">
        <v>0.01296508</v>
      </c>
      <c r="S3292" s="4">
        <v>922756.0</v>
      </c>
      <c r="T3292" s="4">
        <v>1103766.0</v>
      </c>
      <c r="U3292" s="6">
        <f t="shared" si="1"/>
        <v>83.60069073</v>
      </c>
    </row>
    <row r="3293">
      <c r="A3293" s="2" t="s">
        <v>10235</v>
      </c>
      <c r="B3293" s="2" t="s">
        <v>5154</v>
      </c>
      <c r="C3293" s="2" t="s">
        <v>10236</v>
      </c>
      <c r="D3293" s="3" t="s">
        <v>10237</v>
      </c>
      <c r="E3293" s="5">
        <v>10878.0</v>
      </c>
      <c r="F3293" s="4">
        <v>20.0</v>
      </c>
      <c r="G3293" s="4">
        <v>2732.0</v>
      </c>
      <c r="H3293" s="4">
        <v>254.0</v>
      </c>
      <c r="I3293" s="4">
        <v>145.0</v>
      </c>
      <c r="J3293" s="5">
        <v>0.00531549192854533</v>
      </c>
      <c r="K3293" s="5">
        <v>0.00118056565005756</v>
      </c>
      <c r="L3293" s="5">
        <v>0.0260215526893718</v>
      </c>
      <c r="M3293" s="5">
        <v>0.00477333532386</v>
      </c>
      <c r="N3293" s="4">
        <v>0.999202</v>
      </c>
      <c r="O3293" s="4">
        <v>1.063481</v>
      </c>
      <c r="P3293" s="4">
        <v>0.999235</v>
      </c>
      <c r="Q3293" s="4">
        <v>1355.406417</v>
      </c>
      <c r="R3293" s="4">
        <v>0.02112804</v>
      </c>
      <c r="S3293" s="4">
        <v>1260086.0</v>
      </c>
      <c r="T3293" s="4">
        <v>1621448.0</v>
      </c>
      <c r="U3293" s="6">
        <f t="shared" si="1"/>
        <v>77.71362387</v>
      </c>
    </row>
    <row r="3294">
      <c r="A3294" s="2" t="s">
        <v>10238</v>
      </c>
      <c r="B3294" s="2" t="s">
        <v>5154</v>
      </c>
      <c r="C3294" s="2" t="s">
        <v>10239</v>
      </c>
      <c r="D3294" s="3" t="s">
        <v>10240</v>
      </c>
      <c r="E3294" s="5">
        <v>62853.0</v>
      </c>
      <c r="F3294" s="4">
        <v>3691.0</v>
      </c>
      <c r="G3294" s="4">
        <v>10219.0</v>
      </c>
      <c r="H3294" s="4">
        <v>3500.0</v>
      </c>
      <c r="I3294" s="4">
        <v>225.0</v>
      </c>
      <c r="J3294" s="5">
        <v>0.223905008565686</v>
      </c>
      <c r="K3294" s="5">
        <v>0.29742827081057</v>
      </c>
      <c r="L3294" s="5">
        <v>0.186165405419988</v>
      </c>
      <c r="M3294" s="5">
        <v>0.00496067878003049</v>
      </c>
      <c r="N3294" s="4">
        <v>0.967254</v>
      </c>
      <c r="O3294" s="4">
        <v>4.973691</v>
      </c>
      <c r="P3294" s="4">
        <v>0.974827</v>
      </c>
      <c r="Q3294" s="4">
        <v>49.267678</v>
      </c>
      <c r="R3294" s="4">
        <v>0.06805323</v>
      </c>
      <c r="S3294" s="4">
        <v>780758.0</v>
      </c>
      <c r="T3294" s="4">
        <v>1031082.0</v>
      </c>
      <c r="U3294" s="6">
        <f t="shared" si="1"/>
        <v>75.7222025</v>
      </c>
    </row>
    <row r="3295">
      <c r="A3295" s="2" t="s">
        <v>10241</v>
      </c>
      <c r="B3295" s="2" t="s">
        <v>5154</v>
      </c>
      <c r="C3295" s="2" t="s">
        <v>10242</v>
      </c>
      <c r="D3295" s="3" t="s">
        <v>10243</v>
      </c>
      <c r="E3295" s="5">
        <v>12967.0</v>
      </c>
      <c r="F3295" s="4">
        <v>2273.0</v>
      </c>
      <c r="G3295" s="4">
        <v>4805.0</v>
      </c>
      <c r="H3295" s="4">
        <v>1825.0</v>
      </c>
      <c r="I3295" s="4">
        <v>220.0</v>
      </c>
      <c r="J3295" s="5">
        <v>0.326522911051213</v>
      </c>
      <c r="K3295" s="5">
        <v>0.626692337312283</v>
      </c>
      <c r="L3295" s="5">
        <v>0.34177897574124</v>
      </c>
      <c r="M3295" s="5">
        <v>0.00860223334616866</v>
      </c>
      <c r="N3295" s="4">
        <v>0.881693</v>
      </c>
      <c r="O3295" s="4">
        <v>6.53042</v>
      </c>
      <c r="P3295" s="4">
        <v>0.935115</v>
      </c>
      <c r="Q3295" s="4">
        <v>23.826174</v>
      </c>
      <c r="R3295" s="4">
        <v>0.05527519</v>
      </c>
      <c r="S3295" s="4">
        <v>791100.0</v>
      </c>
      <c r="T3295" s="4">
        <v>1149390.0</v>
      </c>
      <c r="U3295" s="6">
        <f t="shared" si="1"/>
        <v>68.82781301</v>
      </c>
    </row>
    <row r="3296">
      <c r="A3296" s="2" t="s">
        <v>10244</v>
      </c>
      <c r="B3296" s="2" t="s">
        <v>5154</v>
      </c>
      <c r="C3296" s="2" t="s">
        <v>10245</v>
      </c>
      <c r="D3296" s="3" t="s">
        <v>10246</v>
      </c>
      <c r="E3296" s="5">
        <v>1843.0</v>
      </c>
      <c r="F3296" s="4">
        <v>9.0</v>
      </c>
      <c r="G3296" s="4">
        <v>234.0</v>
      </c>
      <c r="H3296" s="4">
        <v>26.0</v>
      </c>
      <c r="I3296" s="4">
        <v>90.0</v>
      </c>
      <c r="J3296" s="5">
        <v>8.57438496953913E-4</v>
      </c>
      <c r="K3296" s="5">
        <v>0.00129923731572339</v>
      </c>
      <c r="L3296" s="5">
        <v>0.0148612984234758</v>
      </c>
      <c r="M3296" s="5">
        <v>0.0053044923964098</v>
      </c>
      <c r="N3296" s="4">
        <v>0.999673</v>
      </c>
      <c r="O3296" s="4">
        <v>1.246344</v>
      </c>
      <c r="P3296" s="4">
        <v>0.999688</v>
      </c>
      <c r="Q3296" s="4">
        <v>3323.61165</v>
      </c>
      <c r="R3296" s="4">
        <v>0.3320568</v>
      </c>
      <c r="S3296" s="4">
        <v>848912.0</v>
      </c>
      <c r="T3296" s="4">
        <v>1146084.0</v>
      </c>
      <c r="U3296" s="6">
        <f t="shared" si="1"/>
        <v>74.07066149</v>
      </c>
    </row>
    <row r="3297">
      <c r="A3297" s="2" t="s">
        <v>10247</v>
      </c>
      <c r="B3297" s="2" t="s">
        <v>5154</v>
      </c>
      <c r="C3297" s="2" t="s">
        <v>10248</v>
      </c>
      <c r="D3297" s="3" t="s">
        <v>10249</v>
      </c>
      <c r="E3297" s="5">
        <v>3917.0</v>
      </c>
      <c r="F3297" s="4">
        <v>166.0</v>
      </c>
      <c r="G3297" s="4">
        <v>1631.0</v>
      </c>
      <c r="H3297" s="4">
        <v>569.0</v>
      </c>
      <c r="I3297" s="4">
        <v>575.0</v>
      </c>
      <c r="J3297" s="5">
        <v>0.00427732736930389</v>
      </c>
      <c r="K3297" s="5">
        <v>0.0137745117616518</v>
      </c>
      <c r="L3297" s="5">
        <v>0.00141778825032949</v>
      </c>
      <c r="M3297" s="5">
        <v>5.91077918447222E-4</v>
      </c>
      <c r="N3297" s="4">
        <v>0.996839</v>
      </c>
      <c r="O3297" s="4">
        <v>1.398336</v>
      </c>
      <c r="P3297" s="4">
        <v>0.997082</v>
      </c>
      <c r="Q3297" s="4">
        <v>368.643388</v>
      </c>
      <c r="R3297" s="4">
        <v>0.06001033</v>
      </c>
      <c r="S3297" s="4">
        <v>594402.0</v>
      </c>
      <c r="T3297" s="4">
        <v>856008.0</v>
      </c>
      <c r="U3297" s="6">
        <f t="shared" si="1"/>
        <v>69.43883702</v>
      </c>
    </row>
    <row r="3298">
      <c r="A3298" s="2" t="s">
        <v>10250</v>
      </c>
      <c r="B3298" s="2" t="s">
        <v>5154</v>
      </c>
      <c r="C3298" s="2" t="s">
        <v>10251</v>
      </c>
      <c r="D3298" s="3" t="s">
        <v>10252</v>
      </c>
      <c r="E3298" s="5">
        <v>28574.0</v>
      </c>
      <c r="F3298" s="4">
        <v>995.0</v>
      </c>
      <c r="G3298" s="4">
        <v>2757.0</v>
      </c>
      <c r="H3298" s="4">
        <v>1084.0</v>
      </c>
      <c r="I3298" s="4">
        <v>220.0</v>
      </c>
      <c r="J3298" s="5">
        <v>0.185821589396729</v>
      </c>
      <c r="K3298" s="5">
        <v>0.237142440429527</v>
      </c>
      <c r="L3298" s="5">
        <v>0.182056844907112</v>
      </c>
      <c r="M3298" s="5">
        <v>0.00450310842099506</v>
      </c>
      <c r="N3298" s="4">
        <v>0.957472</v>
      </c>
      <c r="O3298" s="4">
        <v>4.91561</v>
      </c>
      <c r="P3298" s="4">
        <v>0.971244</v>
      </c>
      <c r="Q3298" s="4">
        <v>46.477864</v>
      </c>
      <c r="R3298" s="4">
        <v>0.04032731</v>
      </c>
      <c r="S3298" s="4">
        <v>470482.0</v>
      </c>
      <c r="T3298" s="4">
        <v>727264.0</v>
      </c>
      <c r="U3298" s="6">
        <f t="shared" si="1"/>
        <v>64.6920513</v>
      </c>
    </row>
    <row r="3299">
      <c r="A3299" s="2" t="s">
        <v>10253</v>
      </c>
      <c r="B3299" s="2" t="s">
        <v>5460</v>
      </c>
      <c r="C3299" s="2" t="s">
        <v>10254</v>
      </c>
      <c r="D3299" s="3" t="s">
        <v>10255</v>
      </c>
      <c r="E3299" s="5">
        <v>11837.0</v>
      </c>
      <c r="F3299" s="4">
        <v>126.0</v>
      </c>
      <c r="G3299" s="4">
        <v>4984.0</v>
      </c>
      <c r="H3299" s="4">
        <v>571.0</v>
      </c>
      <c r="I3299" s="4">
        <v>145.0</v>
      </c>
      <c r="J3299" s="5">
        <v>0.012957825943862</v>
      </c>
      <c r="K3299" s="5">
        <v>0.00532794207532089</v>
      </c>
      <c r="L3299" s="5">
        <v>0.0296581879731064</v>
      </c>
      <c r="M3299" s="5">
        <v>0.00648643565752974</v>
      </c>
      <c r="N3299" s="4">
        <v>0.999023</v>
      </c>
      <c r="O3299" s="4">
        <v>1.086664</v>
      </c>
      <c r="P3299" s="4">
        <v>0.999047</v>
      </c>
      <c r="Q3299" s="4">
        <v>1075.865854</v>
      </c>
      <c r="R3299" s="4">
        <v>0.01613205</v>
      </c>
      <c r="S3299" s="4">
        <v>1231778.0</v>
      </c>
      <c r="T3299" s="4">
        <v>1540324.0</v>
      </c>
      <c r="U3299" s="6">
        <f t="shared" si="1"/>
        <v>79.96875982</v>
      </c>
    </row>
    <row r="3300">
      <c r="A3300" s="2" t="s">
        <v>10256</v>
      </c>
      <c r="B3300" s="2" t="s">
        <v>5460</v>
      </c>
      <c r="C3300" s="2" t="s">
        <v>10257</v>
      </c>
      <c r="D3300" s="3" t="s">
        <v>10258</v>
      </c>
      <c r="E3300" s="5">
        <v>39884.0</v>
      </c>
      <c r="F3300" s="4">
        <v>2529.0</v>
      </c>
      <c r="G3300" s="4">
        <v>6681.0</v>
      </c>
      <c r="H3300" s="4">
        <v>1740.0</v>
      </c>
      <c r="I3300" s="4">
        <v>-65.0</v>
      </c>
      <c r="J3300" s="5">
        <v>0.249528971026777</v>
      </c>
      <c r="K3300" s="5">
        <v>0.0</v>
      </c>
      <c r="L3300" s="5">
        <v>0.324313878775369</v>
      </c>
      <c r="M3300" s="5">
        <v>9.17902614485294E-4</v>
      </c>
      <c r="N3300" s="4">
        <v>0.961864</v>
      </c>
      <c r="O3300" s="4">
        <v>1.925519</v>
      </c>
      <c r="P3300" s="4">
        <v>0.974054</v>
      </c>
      <c r="Q3300" s="4">
        <v>53.370871</v>
      </c>
      <c r="R3300" s="4">
        <v>0.003008151</v>
      </c>
      <c r="S3300" s="4">
        <v>965260.0</v>
      </c>
      <c r="T3300" s="4">
        <v>1131152.0</v>
      </c>
      <c r="U3300" s="6">
        <f t="shared" si="1"/>
        <v>85.33424332</v>
      </c>
    </row>
    <row r="3301">
      <c r="A3301" s="2" t="s">
        <v>10259</v>
      </c>
      <c r="B3301" s="2" t="s">
        <v>5460</v>
      </c>
      <c r="C3301" s="2" t="s">
        <v>10260</v>
      </c>
      <c r="D3301" s="3" t="s">
        <v>10261</v>
      </c>
      <c r="E3301" s="5">
        <v>7037.0</v>
      </c>
      <c r="F3301" s="4">
        <v>587.0</v>
      </c>
      <c r="G3301" s="4">
        <v>1040.0</v>
      </c>
      <c r="H3301" s="4">
        <v>182.0</v>
      </c>
      <c r="I3301" s="4">
        <v>165.0</v>
      </c>
      <c r="J3301" s="5">
        <v>0.138378362495776</v>
      </c>
      <c r="K3301" s="5">
        <v>0.72405130239323</v>
      </c>
      <c r="L3301" s="5">
        <v>0.411124333377408</v>
      </c>
      <c r="M3301" s="5">
        <v>0.005200758076601</v>
      </c>
      <c r="N3301" s="4">
        <v>0.955859</v>
      </c>
      <c r="O3301" s="4">
        <v>2.954553</v>
      </c>
      <c r="P3301" s="4">
        <v>0.973943</v>
      </c>
      <c r="Q3301" s="4">
        <v>59.768868</v>
      </c>
      <c r="R3301" s="4">
        <v>8.518116E-4</v>
      </c>
      <c r="S3301" s="4">
        <v>903744.0</v>
      </c>
      <c r="T3301" s="4">
        <v>1162310.0</v>
      </c>
      <c r="U3301" s="6">
        <f t="shared" si="1"/>
        <v>77.75412756</v>
      </c>
    </row>
    <row r="3302">
      <c r="A3302" s="2" t="s">
        <v>10262</v>
      </c>
      <c r="B3302" s="2" t="s">
        <v>5460</v>
      </c>
      <c r="C3302" s="2" t="s">
        <v>10263</v>
      </c>
      <c r="D3302" s="3" t="s">
        <v>10264</v>
      </c>
      <c r="E3302" s="5">
        <v>3232.0</v>
      </c>
      <c r="F3302" s="4">
        <v>62.0</v>
      </c>
      <c r="G3302" s="4">
        <v>1045.0</v>
      </c>
      <c r="H3302" s="4">
        <v>143.0</v>
      </c>
      <c r="I3302" s="4">
        <v>145.0</v>
      </c>
      <c r="J3302" s="5">
        <v>0.00422717715515134</v>
      </c>
      <c r="K3302" s="5">
        <v>0.00330301696738546</v>
      </c>
      <c r="L3302" s="5">
        <v>0.0134418854823725</v>
      </c>
      <c r="M3302" s="5">
        <v>0.00416605544961127</v>
      </c>
      <c r="N3302" s="4">
        <v>0.99947</v>
      </c>
      <c r="O3302" s="4">
        <v>1.085631</v>
      </c>
      <c r="P3302" s="4">
        <v>0.999489</v>
      </c>
      <c r="Q3302" s="4">
        <v>2034.865</v>
      </c>
      <c r="R3302" s="4">
        <v>0.03783331</v>
      </c>
      <c r="S3302" s="4">
        <v>1005044.0</v>
      </c>
      <c r="T3302" s="4">
        <v>1353530.0</v>
      </c>
      <c r="U3302" s="6">
        <f t="shared" si="1"/>
        <v>74.25354444</v>
      </c>
    </row>
    <row r="3303">
      <c r="A3303" s="2" t="s">
        <v>10265</v>
      </c>
      <c r="B3303" s="2" t="s">
        <v>5460</v>
      </c>
      <c r="C3303" s="2" t="s">
        <v>10266</v>
      </c>
      <c r="D3303" s="3" t="s">
        <v>10267</v>
      </c>
      <c r="E3303" s="5">
        <v>27970.0</v>
      </c>
      <c r="F3303" s="4">
        <v>836.0</v>
      </c>
      <c r="G3303" s="4">
        <v>1552.0</v>
      </c>
      <c r="H3303" s="4">
        <v>584.0</v>
      </c>
      <c r="I3303" s="4">
        <v>-60.0</v>
      </c>
      <c r="J3303" s="5">
        <v>0.223050823496148</v>
      </c>
      <c r="K3303" s="5">
        <v>0.0</v>
      </c>
      <c r="L3303" s="5">
        <v>0.423146250088358</v>
      </c>
      <c r="M3303" s="5">
        <v>4.24118187601612E-4</v>
      </c>
      <c r="N3303" s="4">
        <v>0.923204</v>
      </c>
      <c r="O3303" s="4">
        <v>2.147917</v>
      </c>
      <c r="P3303" s="4">
        <v>0.953804</v>
      </c>
      <c r="Q3303" s="4">
        <v>35.460634</v>
      </c>
      <c r="R3303" s="4">
        <v>0.001501447</v>
      </c>
      <c r="S3303" s="4">
        <v>942590.0</v>
      </c>
      <c r="T3303" s="4">
        <v>1152088.0</v>
      </c>
      <c r="U3303" s="6">
        <f t="shared" si="1"/>
        <v>81.81579879</v>
      </c>
    </row>
    <row r="3304">
      <c r="A3304" s="2" t="s">
        <v>10268</v>
      </c>
      <c r="B3304" s="2" t="s">
        <v>5460</v>
      </c>
      <c r="C3304" s="2" t="s">
        <v>10269</v>
      </c>
      <c r="D3304" s="3" t="s">
        <v>10270</v>
      </c>
      <c r="E3304" s="5">
        <v>5278.0</v>
      </c>
      <c r="F3304" s="4">
        <v>341.0</v>
      </c>
      <c r="G3304" s="4">
        <v>436.0</v>
      </c>
      <c r="H3304" s="4">
        <v>181.0</v>
      </c>
      <c r="I3304" s="4">
        <v>155.0</v>
      </c>
      <c r="J3304" s="5">
        <v>0.247992172530474</v>
      </c>
      <c r="K3304" s="5">
        <v>0.79141016755677</v>
      </c>
      <c r="L3304" s="5">
        <v>0.656365934200334</v>
      </c>
      <c r="M3304" s="5">
        <v>0.012740022014758</v>
      </c>
      <c r="N3304" s="4">
        <v>0.921449</v>
      </c>
      <c r="O3304" s="4">
        <v>7.928723</v>
      </c>
      <c r="P3304" s="4">
        <v>0.954433</v>
      </c>
      <c r="Q3304" s="4">
        <v>37.339394</v>
      </c>
      <c r="R3304" s="4">
        <v>7.426714E-4</v>
      </c>
      <c r="S3304" s="4">
        <v>920820.0</v>
      </c>
      <c r="T3304" s="4">
        <v>1195842.0</v>
      </c>
      <c r="U3304" s="6">
        <f t="shared" si="1"/>
        <v>77.00181128</v>
      </c>
    </row>
    <row r="3305">
      <c r="A3305" s="2" t="s">
        <v>10271</v>
      </c>
      <c r="B3305" s="2" t="s">
        <v>5283</v>
      </c>
      <c r="C3305" s="2" t="s">
        <v>10272</v>
      </c>
      <c r="D3305" s="3" t="s">
        <v>10273</v>
      </c>
      <c r="E3305" s="5">
        <v>957.0</v>
      </c>
      <c r="F3305" s="4">
        <v>9.0</v>
      </c>
      <c r="G3305" s="4">
        <v>142.0</v>
      </c>
      <c r="H3305" s="4">
        <v>48.0</v>
      </c>
      <c r="I3305" s="4">
        <v>80.0</v>
      </c>
      <c r="J3305" s="5">
        <v>0.00109807631013459</v>
      </c>
      <c r="K3305" s="5">
        <v>4.23602471699859E-4</v>
      </c>
      <c r="L3305" s="5">
        <v>0.00561787355671852</v>
      </c>
      <c r="M3305" s="5">
        <v>0.00579882995239613</v>
      </c>
      <c r="N3305" s="4">
        <v>0.999766</v>
      </c>
      <c r="O3305" s="4">
        <v>1.149709</v>
      </c>
      <c r="P3305" s="4">
        <v>0.999775</v>
      </c>
      <c r="Q3305" s="4">
        <v>4605.971429</v>
      </c>
      <c r="R3305" s="4">
        <v>0.4617757</v>
      </c>
      <c r="S3305" s="4">
        <v>1160598.0</v>
      </c>
      <c r="T3305" s="4">
        <v>1654836.0</v>
      </c>
      <c r="U3305" s="6">
        <f t="shared" si="1"/>
        <v>70.13371718</v>
      </c>
    </row>
    <row r="3306">
      <c r="A3306" s="2" t="s">
        <v>10274</v>
      </c>
      <c r="B3306" s="2" t="s">
        <v>5283</v>
      </c>
      <c r="C3306" s="2" t="s">
        <v>10275</v>
      </c>
      <c r="D3306" s="3" t="s">
        <v>10276</v>
      </c>
      <c r="E3306" s="5">
        <v>1207.0</v>
      </c>
      <c r="F3306" s="4">
        <v>21.0</v>
      </c>
      <c r="G3306" s="4">
        <v>297.0</v>
      </c>
      <c r="H3306" s="4">
        <v>141.0</v>
      </c>
      <c r="I3306" s="4">
        <v>95.0</v>
      </c>
      <c r="J3306" s="5">
        <v>0.0039300849055181</v>
      </c>
      <c r="K3306" s="5">
        <v>0.0011129710898973</v>
      </c>
      <c r="L3306" s="5">
        <v>0.0116726236257522</v>
      </c>
      <c r="M3306" s="5">
        <v>0.00612284908534286</v>
      </c>
      <c r="N3306" s="4">
        <v>0.999624</v>
      </c>
      <c r="O3306" s="4">
        <v>1.319076</v>
      </c>
      <c r="P3306" s="4">
        <v>0.999655</v>
      </c>
      <c r="Q3306" s="4">
        <v>3141.67619</v>
      </c>
      <c r="R3306" s="4">
        <v>0.5477195</v>
      </c>
      <c r="S3306" s="4">
        <v>758620.0</v>
      </c>
      <c r="T3306" s="4">
        <v>1235980.0</v>
      </c>
      <c r="U3306" s="6">
        <f t="shared" si="1"/>
        <v>61.37801583</v>
      </c>
    </row>
    <row r="3307">
      <c r="A3307" s="2" t="s">
        <v>10277</v>
      </c>
      <c r="B3307" s="2" t="s">
        <v>5283</v>
      </c>
      <c r="C3307" s="2" t="s">
        <v>10278</v>
      </c>
      <c r="D3307" s="3" t="s">
        <v>10279</v>
      </c>
      <c r="E3307" s="5">
        <v>1576.0</v>
      </c>
      <c r="F3307" s="4">
        <v>51.0</v>
      </c>
      <c r="G3307" s="4">
        <v>378.0</v>
      </c>
      <c r="H3307" s="4">
        <v>202.0</v>
      </c>
      <c r="I3307" s="4">
        <v>95.0</v>
      </c>
      <c r="J3307" s="5">
        <v>0.0132211037627464</v>
      </c>
      <c r="K3307" s="5">
        <v>0.00463125561792736</v>
      </c>
      <c r="L3307" s="5">
        <v>0.0349130002559691</v>
      </c>
      <c r="M3307" s="5">
        <v>0.0108995231830656</v>
      </c>
      <c r="N3307" s="4">
        <v>0.998895</v>
      </c>
      <c r="O3307" s="4">
        <v>2.238161</v>
      </c>
      <c r="P3307" s="4">
        <v>0.998983</v>
      </c>
      <c r="Q3307" s="4">
        <v>1056.911392</v>
      </c>
      <c r="R3307" s="4">
        <v>0.4114603</v>
      </c>
      <c r="S3307" s="4">
        <v>439888.0</v>
      </c>
      <c r="T3307" s="4">
        <v>916922.0</v>
      </c>
      <c r="U3307" s="6">
        <f t="shared" si="1"/>
        <v>47.97441876</v>
      </c>
    </row>
    <row r="3308">
      <c r="A3308" s="2" t="s">
        <v>10280</v>
      </c>
      <c r="B3308" s="2" t="s">
        <v>5283</v>
      </c>
      <c r="C3308" s="2" t="s">
        <v>10281</v>
      </c>
      <c r="D3308" s="3" t="s">
        <v>10282</v>
      </c>
      <c r="E3308" s="5">
        <v>8202.0</v>
      </c>
      <c r="F3308" s="4">
        <v>28.0</v>
      </c>
      <c r="G3308" s="4">
        <v>1965.0</v>
      </c>
      <c r="H3308" s="4">
        <v>144.0</v>
      </c>
      <c r="I3308" s="4">
        <v>-100.0</v>
      </c>
      <c r="J3308" s="5">
        <v>0.00290518610841946</v>
      </c>
      <c r="K3308" s="5">
        <v>0.0</v>
      </c>
      <c r="L3308" s="5">
        <v>0.0018029084281016</v>
      </c>
      <c r="M3308" s="5">
        <v>8.1590161631371E-4</v>
      </c>
      <c r="N3308" s="4">
        <v>0.999516</v>
      </c>
      <c r="O3308" s="4">
        <v>1.024627</v>
      </c>
      <c r="P3308" s="4">
        <v>0.999532</v>
      </c>
      <c r="Q3308" s="4">
        <v>2194.035714</v>
      </c>
      <c r="R3308" s="4">
        <v>0.01184914</v>
      </c>
      <c r="S3308" s="4">
        <v>1295130.0</v>
      </c>
      <c r="T3308" s="4">
        <v>1710222.0</v>
      </c>
      <c r="U3308" s="6">
        <f t="shared" si="1"/>
        <v>75.72876504</v>
      </c>
    </row>
    <row r="3309">
      <c r="A3309" s="2" t="s">
        <v>10283</v>
      </c>
      <c r="B3309" s="2" t="s">
        <v>5283</v>
      </c>
      <c r="C3309" s="2" t="s">
        <v>10284</v>
      </c>
      <c r="D3309" s="3" t="s">
        <v>10285</v>
      </c>
      <c r="E3309" s="5">
        <v>89705.0</v>
      </c>
      <c r="F3309" s="4">
        <v>1255.0</v>
      </c>
      <c r="G3309" s="4">
        <v>6479.0</v>
      </c>
      <c r="H3309" s="4">
        <v>1182.0</v>
      </c>
      <c r="I3309" s="4">
        <v>-5.0</v>
      </c>
      <c r="J3309" s="5">
        <v>0.0908109630185846</v>
      </c>
      <c r="K3309" s="5">
        <v>0.0</v>
      </c>
      <c r="L3309" s="5">
        <v>0.288608347412552</v>
      </c>
      <c r="M3309" s="5">
        <v>0.0709905512796446</v>
      </c>
      <c r="N3309" s="4">
        <v>0.989718</v>
      </c>
      <c r="O3309" s="4">
        <v>1.246732</v>
      </c>
      <c r="P3309" s="4">
        <v>0.992406</v>
      </c>
      <c r="Q3309" s="4">
        <v>166.32679</v>
      </c>
      <c r="R3309" s="4">
        <v>0.005644557</v>
      </c>
      <c r="S3309" s="4">
        <v>812304.0</v>
      </c>
      <c r="T3309" s="4">
        <v>1061158.0</v>
      </c>
      <c r="U3309" s="6">
        <f t="shared" si="1"/>
        <v>76.54882685</v>
      </c>
    </row>
    <row r="3310">
      <c r="A3310" s="2" t="s">
        <v>10286</v>
      </c>
      <c r="B3310" s="2" t="s">
        <v>5283</v>
      </c>
      <c r="C3310" s="2" t="s">
        <v>10287</v>
      </c>
      <c r="D3310" s="3" t="s">
        <v>10288</v>
      </c>
      <c r="E3310" s="5">
        <v>25269.0</v>
      </c>
      <c r="F3310" s="4">
        <v>1210.0</v>
      </c>
      <c r="G3310" s="4">
        <v>3737.0</v>
      </c>
      <c r="H3310" s="4">
        <v>747.0</v>
      </c>
      <c r="I3310" s="4">
        <v>-10.0</v>
      </c>
      <c r="J3310" s="5">
        <v>0.269630747335842</v>
      </c>
      <c r="K3310" s="5">
        <v>0.0</v>
      </c>
      <c r="L3310" s="5">
        <v>0.568642244150856</v>
      </c>
      <c r="M3310" s="5">
        <v>0.128188201404309</v>
      </c>
      <c r="N3310" s="4">
        <v>0.933284</v>
      </c>
      <c r="O3310" s="4">
        <v>4.26352</v>
      </c>
      <c r="P3310" s="4">
        <v>0.9662</v>
      </c>
      <c r="Q3310" s="4">
        <v>46.534513</v>
      </c>
      <c r="R3310" s="4">
        <v>0.01143227</v>
      </c>
      <c r="S3310" s="4">
        <v>836142.0</v>
      </c>
      <c r="T3310" s="4">
        <v>1004276.0</v>
      </c>
      <c r="U3310" s="6">
        <f t="shared" si="1"/>
        <v>83.25818799</v>
      </c>
    </row>
    <row r="3311">
      <c r="A3311" s="2" t="s">
        <v>10289</v>
      </c>
      <c r="B3311" s="2" t="s">
        <v>5283</v>
      </c>
      <c r="C3311" s="2" t="s">
        <v>10290</v>
      </c>
      <c r="D3311" s="3" t="s">
        <v>10291</v>
      </c>
      <c r="E3311" s="5">
        <v>2960.0</v>
      </c>
      <c r="F3311" s="4">
        <v>15.0</v>
      </c>
      <c r="G3311" s="4">
        <v>478.0</v>
      </c>
      <c r="H3311" s="4">
        <v>60.0</v>
      </c>
      <c r="I3311" s="4">
        <v>-160.0</v>
      </c>
      <c r="J3311" s="5">
        <v>0.00133203067951191</v>
      </c>
      <c r="K3311" s="5">
        <v>0.0</v>
      </c>
      <c r="L3311" s="5">
        <v>3.82738493924026E-4</v>
      </c>
      <c r="M3311" s="5">
        <v>0.00141260720454854</v>
      </c>
      <c r="N3311" s="4">
        <v>0.99935</v>
      </c>
      <c r="O3311" s="4">
        <v>1.051158</v>
      </c>
      <c r="P3311" s="4">
        <v>0.999363</v>
      </c>
      <c r="Q3311" s="4">
        <v>1599.392713</v>
      </c>
      <c r="R3311" s="4">
        <v>0.0545243</v>
      </c>
      <c r="S3311" s="4">
        <v>1042210.0</v>
      </c>
      <c r="T3311" s="4">
        <v>1389438.0</v>
      </c>
      <c r="U3311" s="6">
        <f t="shared" si="1"/>
        <v>75.00946426</v>
      </c>
    </row>
    <row r="3312">
      <c r="A3312" s="2" t="s">
        <v>10292</v>
      </c>
      <c r="B3312" s="2" t="s">
        <v>5283</v>
      </c>
      <c r="C3312" s="2" t="s">
        <v>10293</v>
      </c>
      <c r="D3312" s="3" t="s">
        <v>10294</v>
      </c>
      <c r="E3312" s="5">
        <v>4639.0</v>
      </c>
      <c r="F3312" s="4">
        <v>395.0</v>
      </c>
      <c r="G3312" s="4">
        <v>1959.0</v>
      </c>
      <c r="H3312" s="4">
        <v>555.0</v>
      </c>
      <c r="I3312" s="4">
        <v>-5.0</v>
      </c>
      <c r="J3312" s="5">
        <v>0.048575180564675</v>
      </c>
      <c r="K3312" s="5">
        <v>0.0</v>
      </c>
      <c r="L3312" s="5">
        <v>0.0823331144670606</v>
      </c>
      <c r="M3312" s="5">
        <v>0.0235281243160429</v>
      </c>
      <c r="N3312" s="4">
        <v>0.993037</v>
      </c>
      <c r="O3312" s="4">
        <v>1.464341</v>
      </c>
      <c r="P3312" s="4">
        <v>0.994503</v>
      </c>
      <c r="Q3312" s="4">
        <v>217.251931</v>
      </c>
      <c r="R3312" s="4">
        <v>0.02361557</v>
      </c>
      <c r="S3312" s="4">
        <v>598332.0</v>
      </c>
      <c r="T3312" s="4">
        <v>878686.0</v>
      </c>
      <c r="U3312" s="6">
        <f t="shared" si="1"/>
        <v>68.09394937</v>
      </c>
    </row>
    <row r="3313">
      <c r="A3313" s="2" t="s">
        <v>10295</v>
      </c>
      <c r="B3313" s="2" t="s">
        <v>5283</v>
      </c>
      <c r="C3313" s="2" t="s">
        <v>10296</v>
      </c>
      <c r="D3313" s="3" t="s">
        <v>10297</v>
      </c>
      <c r="E3313" s="5">
        <v>12762.0</v>
      </c>
      <c r="F3313" s="4">
        <v>469.0</v>
      </c>
      <c r="G3313" s="4">
        <v>1213.0</v>
      </c>
      <c r="H3313" s="4">
        <v>470.0</v>
      </c>
      <c r="I3313" s="4">
        <v>-25.0</v>
      </c>
      <c r="J3313" s="5">
        <v>0.286979806687086</v>
      </c>
      <c r="K3313" s="5">
        <v>0.0</v>
      </c>
      <c r="L3313" s="5">
        <v>0.480879628780515</v>
      </c>
      <c r="M3313" s="5">
        <v>0.0297122315353154</v>
      </c>
      <c r="N3313" s="4">
        <v>0.901066</v>
      </c>
      <c r="O3313" s="4">
        <v>20.46172</v>
      </c>
      <c r="P3313" s="4">
        <v>0.95396</v>
      </c>
      <c r="Q3313" s="4">
        <v>36.830189</v>
      </c>
      <c r="R3313" s="4">
        <v>0.03144255</v>
      </c>
      <c r="S3313" s="4">
        <v>573636.0</v>
      </c>
      <c r="T3313" s="4">
        <v>754474.0</v>
      </c>
      <c r="U3313" s="6">
        <f t="shared" si="1"/>
        <v>76.03124826</v>
      </c>
    </row>
    <row r="3314">
      <c r="A3314" s="2" t="s">
        <v>10298</v>
      </c>
      <c r="B3314" s="2" t="s">
        <v>5335</v>
      </c>
      <c r="C3314" s="2" t="s">
        <v>10299</v>
      </c>
      <c r="D3314" s="3" t="s">
        <v>10300</v>
      </c>
      <c r="E3314" s="5">
        <v>2420.0</v>
      </c>
      <c r="F3314" s="4">
        <v>11.0</v>
      </c>
      <c r="G3314" s="4">
        <v>410.0</v>
      </c>
      <c r="H3314" s="4">
        <v>76.0</v>
      </c>
      <c r="I3314" s="4">
        <v>125.0</v>
      </c>
      <c r="J3314" s="5">
        <v>0.00221824655602441</v>
      </c>
      <c r="K3314" s="5">
        <v>9.39415372689509E-4</v>
      </c>
      <c r="L3314" s="5">
        <v>0.0112160502072626</v>
      </c>
      <c r="M3314" s="5">
        <v>0.00354744266610024</v>
      </c>
      <c r="N3314" s="4">
        <v>0.999679</v>
      </c>
      <c r="O3314" s="4">
        <v>1.074413</v>
      </c>
      <c r="P3314" s="4">
        <v>0.999685</v>
      </c>
      <c r="Q3314" s="4">
        <v>3245.407143</v>
      </c>
      <c r="R3314" s="4">
        <v>0.100299</v>
      </c>
      <c r="S3314" s="4">
        <v>1056804.0</v>
      </c>
      <c r="T3314" s="4">
        <v>1564336.0</v>
      </c>
      <c r="U3314" s="6">
        <f t="shared" si="1"/>
        <v>67.55607491</v>
      </c>
    </row>
    <row r="3315">
      <c r="A3315" s="2" t="s">
        <v>10301</v>
      </c>
      <c r="B3315" s="2" t="s">
        <v>5335</v>
      </c>
      <c r="C3315" s="2" t="s">
        <v>10302</v>
      </c>
      <c r="D3315" s="3" t="s">
        <v>10303</v>
      </c>
      <c r="E3315" s="5">
        <v>3713.0</v>
      </c>
      <c r="F3315" s="4">
        <v>674.0</v>
      </c>
      <c r="G3315" s="4">
        <v>1946.0</v>
      </c>
      <c r="H3315" s="4">
        <v>843.0</v>
      </c>
      <c r="I3315" s="4">
        <v>230.0</v>
      </c>
      <c r="J3315" s="5">
        <v>0.0650750773652079</v>
      </c>
      <c r="K3315" s="5">
        <v>0.14696379187856</v>
      </c>
      <c r="L3315" s="5">
        <v>0.10843571764007</v>
      </c>
      <c r="M3315" s="5">
        <v>0.00398566285225754</v>
      </c>
      <c r="N3315" s="4">
        <v>0.956271</v>
      </c>
      <c r="O3315" s="4">
        <v>1.302584</v>
      </c>
      <c r="P3315" s="4">
        <v>0.976279</v>
      </c>
      <c r="Q3315" s="4">
        <v>70.814351</v>
      </c>
      <c r="R3315" s="4">
        <v>0.004014182</v>
      </c>
      <c r="S3315" s="4">
        <v>904092.0</v>
      </c>
      <c r="T3315" s="4">
        <v>1306514.0</v>
      </c>
      <c r="U3315" s="6">
        <f t="shared" si="1"/>
        <v>69.19879925</v>
      </c>
    </row>
    <row r="3316">
      <c r="A3316" s="2" t="s">
        <v>10304</v>
      </c>
      <c r="B3316" s="2" t="s">
        <v>5335</v>
      </c>
      <c r="C3316" s="2" t="s">
        <v>10305</v>
      </c>
      <c r="D3316" s="3" t="s">
        <v>10306</v>
      </c>
      <c r="E3316" s="5">
        <v>3853.0</v>
      </c>
      <c r="F3316" s="4">
        <v>306.0</v>
      </c>
      <c r="G3316" s="4">
        <v>472.0</v>
      </c>
      <c r="H3316" s="4">
        <v>238.0</v>
      </c>
      <c r="I3316" s="4">
        <v>965.0</v>
      </c>
      <c r="J3316" s="5">
        <v>0.0</v>
      </c>
      <c r="K3316" s="5">
        <v>0.811646029035013</v>
      </c>
      <c r="L3316" s="5">
        <v>3.0244805009963E-4</v>
      </c>
      <c r="M3316" s="5">
        <v>0.0</v>
      </c>
      <c r="N3316" s="4">
        <v>0.734785</v>
      </c>
      <c r="O3316" s="4">
        <v>2.958338</v>
      </c>
      <c r="P3316" s="4">
        <v>0.879589</v>
      </c>
      <c r="Q3316" s="4">
        <v>18.896982</v>
      </c>
      <c r="R3316" s="4">
        <v>2.354574E-4</v>
      </c>
      <c r="S3316" s="4">
        <v>821482.0</v>
      </c>
      <c r="T3316" s="4">
        <v>1353398.0</v>
      </c>
      <c r="U3316" s="6">
        <f t="shared" si="1"/>
        <v>60.69774006</v>
      </c>
    </row>
    <row r="3317">
      <c r="A3317" s="2" t="s">
        <v>10307</v>
      </c>
      <c r="B3317" s="2" t="s">
        <v>5335</v>
      </c>
      <c r="C3317" s="2" t="s">
        <v>10308</v>
      </c>
      <c r="D3317" s="3" t="s">
        <v>10309</v>
      </c>
      <c r="E3317" s="5">
        <v>2871.0</v>
      </c>
      <c r="F3317" s="4">
        <v>18.0</v>
      </c>
      <c r="G3317" s="4">
        <v>457.0</v>
      </c>
      <c r="H3317" s="4">
        <v>85.0</v>
      </c>
      <c r="I3317" s="4">
        <v>5.0</v>
      </c>
      <c r="J3317" s="5">
        <v>0.002326262917688</v>
      </c>
      <c r="K3317" s="5">
        <v>3.18043758277657E-5</v>
      </c>
      <c r="L3317" s="5">
        <v>0.0150162088729665</v>
      </c>
      <c r="M3317" s="5">
        <v>0.00586336385796166</v>
      </c>
      <c r="N3317" s="4">
        <v>0.99947</v>
      </c>
      <c r="O3317" s="4">
        <v>1.053549</v>
      </c>
      <c r="P3317" s="4">
        <v>0.999475</v>
      </c>
      <c r="Q3317" s="4">
        <v>1919.662281</v>
      </c>
      <c r="R3317" s="4">
        <v>0.0674477</v>
      </c>
      <c r="S3317" s="4">
        <v>1052256.0</v>
      </c>
      <c r="T3317" s="4">
        <v>1499742.0</v>
      </c>
      <c r="U3317" s="6">
        <f t="shared" si="1"/>
        <v>70.16246794</v>
      </c>
    </row>
    <row r="3318">
      <c r="A3318" s="2" t="s">
        <v>10310</v>
      </c>
      <c r="B3318" s="2" t="s">
        <v>5335</v>
      </c>
      <c r="C3318" s="2" t="s">
        <v>10311</v>
      </c>
      <c r="D3318" s="3" t="s">
        <v>10312</v>
      </c>
      <c r="E3318" s="5">
        <v>1901.0</v>
      </c>
      <c r="F3318" s="4">
        <v>400.0</v>
      </c>
      <c r="G3318" s="4">
        <v>837.0</v>
      </c>
      <c r="H3318" s="4">
        <v>437.0</v>
      </c>
      <c r="I3318" s="4">
        <v>80.0</v>
      </c>
      <c r="J3318" s="5">
        <v>0.286426601944954</v>
      </c>
      <c r="K3318" s="5">
        <v>0.280081012212371</v>
      </c>
      <c r="L3318" s="5">
        <v>0.322106097379761</v>
      </c>
      <c r="M3318" s="5">
        <v>0.221622335595291</v>
      </c>
      <c r="N3318" s="4">
        <v>0.869592</v>
      </c>
      <c r="O3318" s="4">
        <v>170.0093</v>
      </c>
      <c r="P3318" s="4">
        <v>0.946825</v>
      </c>
      <c r="Q3318" s="4">
        <v>43.589077</v>
      </c>
      <c r="R3318" s="4">
        <v>1.125232</v>
      </c>
      <c r="S3318" s="4">
        <v>905650.0</v>
      </c>
      <c r="T3318" s="4">
        <v>1326510.0</v>
      </c>
      <c r="U3318" s="6">
        <f t="shared" si="1"/>
        <v>68.27313778</v>
      </c>
    </row>
    <row r="3319">
      <c r="A3319" s="2" t="s">
        <v>10313</v>
      </c>
      <c r="B3319" s="2" t="s">
        <v>5335</v>
      </c>
      <c r="C3319" s="2" t="s">
        <v>10314</v>
      </c>
      <c r="D3319" s="3" t="s">
        <v>10315</v>
      </c>
      <c r="E3319" s="5">
        <v>2274.0</v>
      </c>
      <c r="F3319" s="4">
        <v>223.0</v>
      </c>
      <c r="G3319" s="4">
        <v>338.0</v>
      </c>
      <c r="H3319" s="4">
        <v>179.0</v>
      </c>
      <c r="I3319" s="4">
        <v>-20.0</v>
      </c>
      <c r="J3319" s="5">
        <v>0.534059533265252</v>
      </c>
      <c r="K3319" s="5">
        <v>0.0</v>
      </c>
      <c r="L3319" s="5">
        <v>0.862343507696963</v>
      </c>
      <c r="M3319" s="5">
        <v>0.0403381368432997</v>
      </c>
      <c r="N3319" s="4">
        <v>0.646092</v>
      </c>
      <c r="O3319" s="4">
        <v>3.821716</v>
      </c>
      <c r="P3319" s="4">
        <v>0.846787</v>
      </c>
      <c r="Q3319" s="4">
        <v>17.123742</v>
      </c>
      <c r="R3319" s="4">
        <v>2.36528E-4</v>
      </c>
      <c r="S3319" s="4">
        <v>773134.0</v>
      </c>
      <c r="T3319" s="4">
        <v>1323386.0</v>
      </c>
      <c r="U3319" s="6">
        <f t="shared" si="1"/>
        <v>58.42089912</v>
      </c>
    </row>
    <row r="3320">
      <c r="A3320" s="2" t="s">
        <v>10316</v>
      </c>
      <c r="B3320" s="2" t="s">
        <v>10317</v>
      </c>
      <c r="C3320" s="2" t="s">
        <v>10318</v>
      </c>
      <c r="D3320" s="3" t="s">
        <v>10319</v>
      </c>
      <c r="E3320" s="5">
        <v>999.0</v>
      </c>
      <c r="F3320" s="4">
        <v>13.0</v>
      </c>
      <c r="G3320" s="4">
        <v>209.0</v>
      </c>
      <c r="H3320" s="4">
        <v>47.0</v>
      </c>
      <c r="I3320" s="4">
        <v>100.0</v>
      </c>
      <c r="J3320" s="5">
        <v>0.00198521092492917</v>
      </c>
      <c r="K3320" s="5">
        <v>0.00110156816736671</v>
      </c>
      <c r="L3320" s="5">
        <v>0.00909316162005153</v>
      </c>
      <c r="M3320" s="5">
        <v>0.00552575251435173</v>
      </c>
      <c r="N3320" s="4">
        <v>0.999661</v>
      </c>
      <c r="O3320" s="4">
        <v>1.165975</v>
      </c>
      <c r="P3320" s="4">
        <v>0.999673</v>
      </c>
      <c r="Q3320" s="4">
        <v>3172.790476</v>
      </c>
      <c r="R3320" s="4">
        <v>0.2673402</v>
      </c>
      <c r="S3320" s="4">
        <v>814172.0</v>
      </c>
      <c r="T3320" s="4">
        <v>1143080.0</v>
      </c>
      <c r="U3320" s="6">
        <f t="shared" si="1"/>
        <v>71.2261609</v>
      </c>
    </row>
    <row r="3321">
      <c r="A3321" s="2" t="s">
        <v>10320</v>
      </c>
      <c r="B3321" s="2" t="s">
        <v>10317</v>
      </c>
      <c r="C3321" s="2" t="s">
        <v>10321</v>
      </c>
      <c r="D3321" s="3" t="s">
        <v>10322</v>
      </c>
      <c r="E3321" s="5">
        <v>1140.0</v>
      </c>
      <c r="F3321" s="4">
        <v>49.0</v>
      </c>
      <c r="G3321" s="4">
        <v>352.0</v>
      </c>
      <c r="H3321" s="4">
        <v>140.0</v>
      </c>
      <c r="I3321" s="4">
        <v>160.0</v>
      </c>
      <c r="J3321" s="5">
        <v>0.007356612035888</v>
      </c>
      <c r="K3321" s="5">
        <v>0.00522415735946482</v>
      </c>
      <c r="L3321" s="5">
        <v>0.0147881096038912</v>
      </c>
      <c r="M3321" s="5">
        <v>0.00526694909210207</v>
      </c>
      <c r="N3321" s="4">
        <v>0.998548</v>
      </c>
      <c r="O3321" s="4">
        <v>1.23897</v>
      </c>
      <c r="P3321" s="4">
        <v>0.998736</v>
      </c>
      <c r="Q3321" s="4">
        <v>891.753205</v>
      </c>
      <c r="R3321" s="4">
        <v>0.130251</v>
      </c>
      <c r="S3321" s="4">
        <v>668540.0</v>
      </c>
      <c r="T3321" s="4">
        <v>1028276.0</v>
      </c>
      <c r="U3321" s="6">
        <f t="shared" si="1"/>
        <v>65.01561837</v>
      </c>
    </row>
    <row r="3322">
      <c r="A3322" s="2" t="s">
        <v>10323</v>
      </c>
      <c r="B3322" s="2" t="s">
        <v>10317</v>
      </c>
      <c r="C3322" s="2" t="s">
        <v>10324</v>
      </c>
      <c r="D3322" s="3" t="s">
        <v>10325</v>
      </c>
      <c r="E3322" s="5">
        <v>37027.0</v>
      </c>
      <c r="F3322" s="4">
        <v>132.0</v>
      </c>
      <c r="G3322" s="4">
        <v>537.0</v>
      </c>
      <c r="H3322" s="4">
        <v>206.0</v>
      </c>
      <c r="I3322" s="4">
        <v>70.0</v>
      </c>
      <c r="J3322" s="5">
        <v>0.0710921838882015</v>
      </c>
      <c r="K3322" s="5">
        <v>0.0595152456862237</v>
      </c>
      <c r="L3322" s="5">
        <v>0.488111338109899</v>
      </c>
      <c r="M3322" s="5">
        <v>0.0676967935621865</v>
      </c>
      <c r="N3322" s="4">
        <v>0.973744</v>
      </c>
      <c r="O3322" s="4">
        <v>37.70144</v>
      </c>
      <c r="P3322" s="4">
        <v>0.990303</v>
      </c>
      <c r="Q3322" s="4">
        <v>186.716418</v>
      </c>
      <c r="R3322" s="4">
        <v>1.059605</v>
      </c>
      <c r="S3322" s="4">
        <v>470368.0</v>
      </c>
      <c r="T3322" s="4">
        <v>823748.0</v>
      </c>
      <c r="U3322" s="6">
        <f t="shared" si="1"/>
        <v>57.10095806</v>
      </c>
    </row>
    <row r="3323">
      <c r="A3323" s="2" t="s">
        <v>10326</v>
      </c>
      <c r="B3323" s="2" t="s">
        <v>10317</v>
      </c>
      <c r="C3323" s="2" t="s">
        <v>10327</v>
      </c>
      <c r="D3323" s="3" t="s">
        <v>10328</v>
      </c>
      <c r="E3323" s="5">
        <v>3630.0</v>
      </c>
      <c r="F3323" s="4">
        <v>9.0</v>
      </c>
      <c r="G3323" s="4">
        <v>615.0</v>
      </c>
      <c r="H3323" s="4">
        <v>199.0</v>
      </c>
      <c r="I3323" s="4">
        <v>120.0</v>
      </c>
      <c r="J3323" s="5">
        <v>0.00410944789627418</v>
      </c>
      <c r="K3323" s="5">
        <v>4.14539058924451E-4</v>
      </c>
      <c r="L3323" s="5">
        <v>0.0210120983104538</v>
      </c>
      <c r="M3323" s="5">
        <v>0.00556632505133815</v>
      </c>
      <c r="N3323" s="4">
        <v>0.999589</v>
      </c>
      <c r="O3323" s="4">
        <v>1.182896</v>
      </c>
      <c r="P3323" s="4">
        <v>0.99961</v>
      </c>
      <c r="Q3323" s="4">
        <v>2697.383117</v>
      </c>
      <c r="R3323" s="4">
        <v>0.2121645</v>
      </c>
      <c r="S3323" s="4">
        <v>948820.0</v>
      </c>
      <c r="T3323" s="4">
        <v>1314682.0</v>
      </c>
      <c r="U3323" s="6">
        <f t="shared" si="1"/>
        <v>72.17106494</v>
      </c>
    </row>
    <row r="3324">
      <c r="A3324" s="2" t="s">
        <v>10329</v>
      </c>
      <c r="B3324" s="2" t="s">
        <v>10317</v>
      </c>
      <c r="C3324" s="2" t="s">
        <v>10330</v>
      </c>
      <c r="D3324" s="3" t="s">
        <v>10331</v>
      </c>
      <c r="E3324" s="5">
        <v>7314.0</v>
      </c>
      <c r="F3324" s="4">
        <v>743.0</v>
      </c>
      <c r="G3324" s="4">
        <v>2922.0</v>
      </c>
      <c r="H3324" s="4">
        <v>1409.0</v>
      </c>
      <c r="I3324" s="4">
        <v>-45.0</v>
      </c>
      <c r="J3324" s="5">
        <v>0.0800443015784076</v>
      </c>
      <c r="K3324" s="5">
        <v>0.0</v>
      </c>
      <c r="L3324" s="5">
        <v>0.0958873586494572</v>
      </c>
      <c r="M3324" s="5">
        <v>0.0073202460179369</v>
      </c>
      <c r="N3324" s="4">
        <v>0.983087</v>
      </c>
      <c r="O3324" s="4">
        <v>2.857384</v>
      </c>
      <c r="P3324" s="4">
        <v>0.987574</v>
      </c>
      <c r="Q3324" s="4">
        <v>104.628319</v>
      </c>
      <c r="R3324" s="4">
        <v>0.07635703</v>
      </c>
      <c r="S3324" s="4">
        <v>776858.0</v>
      </c>
      <c r="T3324" s="4">
        <v>1249310.0</v>
      </c>
      <c r="U3324" s="6">
        <f t="shared" si="1"/>
        <v>62.182965</v>
      </c>
    </row>
    <row r="3325">
      <c r="A3325" s="2" t="s">
        <v>10332</v>
      </c>
      <c r="B3325" s="2" t="s">
        <v>10317</v>
      </c>
      <c r="C3325" s="2" t="s">
        <v>10333</v>
      </c>
      <c r="D3325" s="3" t="s">
        <v>10334</v>
      </c>
      <c r="E3325" s="5">
        <v>21743.0</v>
      </c>
      <c r="F3325" s="4">
        <v>393.0</v>
      </c>
      <c r="G3325" s="4">
        <v>1186.0</v>
      </c>
      <c r="H3325" s="4">
        <v>582.0</v>
      </c>
      <c r="I3325" s="4">
        <v>70.0</v>
      </c>
      <c r="J3325" s="5">
        <v>0.202710185343656</v>
      </c>
      <c r="K3325" s="5">
        <v>0.166406588206868</v>
      </c>
      <c r="L3325" s="5">
        <v>0.562343323702041</v>
      </c>
      <c r="M3325" s="5">
        <v>0.174500901046019</v>
      </c>
      <c r="N3325" s="4">
        <v>0.947082</v>
      </c>
      <c r="O3325" s="4">
        <v>116.5079</v>
      </c>
      <c r="P3325" s="4">
        <v>0.974373</v>
      </c>
      <c r="Q3325" s="4">
        <v>66.029582</v>
      </c>
      <c r="R3325" s="4">
        <v>1.015996</v>
      </c>
      <c r="S3325" s="4">
        <v>362856.0</v>
      </c>
      <c r="T3325" s="4">
        <v>973554.0</v>
      </c>
      <c r="U3325" s="6">
        <f t="shared" si="1"/>
        <v>37.27127617</v>
      </c>
    </row>
    <row r="3326">
      <c r="A3326" s="2" t="s">
        <v>10335</v>
      </c>
      <c r="B3326" s="2" t="s">
        <v>10317</v>
      </c>
      <c r="C3326" s="2" t="s">
        <v>10336</v>
      </c>
      <c r="D3326" s="3" t="s">
        <v>10337</v>
      </c>
      <c r="E3326" s="5">
        <v>13487.0</v>
      </c>
      <c r="F3326" s="4">
        <v>316.0</v>
      </c>
      <c r="G3326" s="4">
        <v>5901.0</v>
      </c>
      <c r="H3326" s="4">
        <v>1269.0</v>
      </c>
      <c r="I3326" s="4">
        <v>-5.0</v>
      </c>
      <c r="J3326" s="5">
        <v>0.0400177568249551</v>
      </c>
      <c r="K3326" s="5">
        <v>0.0</v>
      </c>
      <c r="L3326" s="5">
        <v>0.0985893189063457</v>
      </c>
      <c r="M3326" s="5">
        <v>0.0380317961391886</v>
      </c>
      <c r="N3326" s="4">
        <v>0.996859</v>
      </c>
      <c r="O3326" s="4">
        <v>1.232371</v>
      </c>
      <c r="P3326" s="4">
        <v>0.997008</v>
      </c>
      <c r="Q3326" s="4">
        <v>347.778689</v>
      </c>
      <c r="R3326" s="4">
        <v>0.02654119</v>
      </c>
      <c r="S3326" s="4">
        <v>891288.0</v>
      </c>
      <c r="T3326" s="4">
        <v>1252394.0</v>
      </c>
      <c r="U3326" s="6">
        <f t="shared" si="1"/>
        <v>71.16674146</v>
      </c>
    </row>
    <row r="3327">
      <c r="A3327" s="2" t="s">
        <v>10338</v>
      </c>
      <c r="B3327" s="2" t="s">
        <v>10317</v>
      </c>
      <c r="C3327" s="2" t="s">
        <v>10339</v>
      </c>
      <c r="D3327" s="3" t="s">
        <v>10340</v>
      </c>
      <c r="E3327" s="5">
        <v>19773.0</v>
      </c>
      <c r="F3327" s="4">
        <v>3188.0</v>
      </c>
      <c r="G3327" s="4">
        <v>6782.0</v>
      </c>
      <c r="H3327" s="4">
        <v>3262.0</v>
      </c>
      <c r="I3327" s="4">
        <v>225.0</v>
      </c>
      <c r="J3327" s="5">
        <v>0.284973412149842</v>
      </c>
      <c r="K3327" s="5">
        <v>0.588155473195885</v>
      </c>
      <c r="L3327" s="5">
        <v>0.362900831983445</v>
      </c>
      <c r="M3327" s="5">
        <v>0.0130946222150605</v>
      </c>
      <c r="N3327" s="4">
        <v>0.898287</v>
      </c>
      <c r="O3327" s="4">
        <v>4.106333</v>
      </c>
      <c r="P3327" s="4">
        <v>0.936706</v>
      </c>
      <c r="Q3327" s="4">
        <v>23.40361</v>
      </c>
      <c r="R3327" s="4">
        <v>0.01332487</v>
      </c>
      <c r="S3327" s="4">
        <v>848008.0</v>
      </c>
      <c r="T3327" s="4">
        <v>1344286.0</v>
      </c>
      <c r="U3327" s="6">
        <f t="shared" si="1"/>
        <v>63.08240955</v>
      </c>
    </row>
    <row r="3328">
      <c r="A3328" s="2" t="s">
        <v>10341</v>
      </c>
      <c r="B3328" s="2" t="s">
        <v>10317</v>
      </c>
      <c r="C3328" s="2" t="s">
        <v>10342</v>
      </c>
      <c r="D3328" s="3" t="s">
        <v>10343</v>
      </c>
      <c r="E3328" s="5">
        <v>6142.0</v>
      </c>
      <c r="F3328" s="4">
        <v>819.0</v>
      </c>
      <c r="G3328" s="4">
        <v>1571.0</v>
      </c>
      <c r="H3328" s="4">
        <v>564.0</v>
      </c>
      <c r="I3328" s="4">
        <v>465.0</v>
      </c>
      <c r="J3328" s="5">
        <v>0.00834368665402472</v>
      </c>
      <c r="K3328" s="5">
        <v>0.740273327666253</v>
      </c>
      <c r="L3328" s="5">
        <v>0.0446478781141699</v>
      </c>
      <c r="M3328" s="5">
        <v>0.00256326423854051</v>
      </c>
      <c r="N3328" s="4">
        <v>0.841687</v>
      </c>
      <c r="O3328" s="4">
        <v>12.61028</v>
      </c>
      <c r="P3328" s="4">
        <v>0.925985</v>
      </c>
      <c r="Q3328" s="4">
        <v>25.829649</v>
      </c>
      <c r="R3328" s="4">
        <v>0.02623479</v>
      </c>
      <c r="S3328" s="4">
        <v>613494.0</v>
      </c>
      <c r="T3328" s="4">
        <v>1103652.0</v>
      </c>
      <c r="U3328" s="6">
        <f t="shared" si="1"/>
        <v>55.58763088</v>
      </c>
    </row>
    <row r="3329">
      <c r="A3329" s="2" t="s">
        <v>10344</v>
      </c>
      <c r="B3329" s="2" t="s">
        <v>5232</v>
      </c>
      <c r="C3329" s="2" t="s">
        <v>10345</v>
      </c>
      <c r="D3329" s="3" t="s">
        <v>10346</v>
      </c>
      <c r="E3329" s="5">
        <v>4744.0</v>
      </c>
      <c r="F3329" s="4">
        <v>47.0</v>
      </c>
      <c r="G3329" s="4">
        <v>1280.0</v>
      </c>
      <c r="H3329" s="4">
        <v>234.0</v>
      </c>
      <c r="I3329" s="4">
        <v>-5.0</v>
      </c>
      <c r="J3329" s="5">
        <v>0.00522554480297891</v>
      </c>
      <c r="K3329" s="5">
        <v>0.0</v>
      </c>
      <c r="L3329" s="5">
        <v>0.0164732240097084</v>
      </c>
      <c r="M3329" s="5">
        <v>0.0076298347698914</v>
      </c>
      <c r="N3329" s="4">
        <v>0.99943</v>
      </c>
      <c r="O3329" s="4">
        <v>1.06149</v>
      </c>
      <c r="P3329" s="4">
        <v>0.999454</v>
      </c>
      <c r="Q3329" s="4">
        <v>1896.545455</v>
      </c>
      <c r="R3329" s="4">
        <v>0.04069254</v>
      </c>
      <c r="S3329" s="4">
        <v>1153308.0</v>
      </c>
      <c r="T3329" s="4">
        <v>1640668.0</v>
      </c>
      <c r="U3329" s="6">
        <f t="shared" si="1"/>
        <v>70.29502617</v>
      </c>
    </row>
    <row r="3330">
      <c r="A3330" s="2" t="s">
        <v>10347</v>
      </c>
      <c r="B3330" s="2" t="s">
        <v>5232</v>
      </c>
      <c r="C3330" s="2" t="s">
        <v>10348</v>
      </c>
      <c r="D3330" s="3" t="s">
        <v>10349</v>
      </c>
      <c r="E3330" s="5">
        <v>10136.0</v>
      </c>
      <c r="F3330" s="4">
        <v>2849.0</v>
      </c>
      <c r="G3330" s="4">
        <v>6646.0</v>
      </c>
      <c r="H3330" s="4">
        <v>3059.0</v>
      </c>
      <c r="I3330" s="4">
        <v>-5.0</v>
      </c>
      <c r="J3330" s="5">
        <v>0.343248606730041</v>
      </c>
      <c r="K3330" s="5">
        <v>0.0</v>
      </c>
      <c r="L3330" s="5">
        <v>0.445939690161164</v>
      </c>
      <c r="M3330" s="5">
        <v>0.121976164587079</v>
      </c>
      <c r="N3330" s="4">
        <v>0.924375</v>
      </c>
      <c r="O3330" s="4">
        <v>6.481206</v>
      </c>
      <c r="P3330" s="4">
        <v>0.953132</v>
      </c>
      <c r="Q3330" s="4">
        <v>30.9513</v>
      </c>
      <c r="R3330" s="4">
        <v>0.03614899</v>
      </c>
      <c r="S3330" s="4">
        <v>1042862.0</v>
      </c>
      <c r="T3330" s="4">
        <v>1362858.0</v>
      </c>
      <c r="U3330" s="6">
        <f t="shared" si="1"/>
        <v>76.52022441</v>
      </c>
    </row>
    <row r="3331">
      <c r="A3331" s="2" t="s">
        <v>10350</v>
      </c>
      <c r="B3331" s="2" t="s">
        <v>5232</v>
      </c>
      <c r="C3331" s="2" t="s">
        <v>10351</v>
      </c>
      <c r="D3331" s="3" t="s">
        <v>10352</v>
      </c>
      <c r="E3331" s="5">
        <v>13214.0</v>
      </c>
      <c r="F3331" s="4">
        <v>1016.0</v>
      </c>
      <c r="G3331" s="4">
        <v>2232.0</v>
      </c>
      <c r="H3331" s="4">
        <v>776.0</v>
      </c>
      <c r="I3331" s="4">
        <v>-15.0</v>
      </c>
      <c r="J3331" s="5">
        <v>0.417096840801156</v>
      </c>
      <c r="K3331" s="5">
        <v>0.0</v>
      </c>
      <c r="L3331" s="5">
        <v>0.6918795637565</v>
      </c>
      <c r="M3331" s="5">
        <v>0.124256189814728</v>
      </c>
      <c r="N3331" s="4">
        <v>0.848497</v>
      </c>
      <c r="O3331" s="4">
        <v>40.54496</v>
      </c>
      <c r="P3331" s="4">
        <v>0.937136</v>
      </c>
      <c r="Q3331" s="4">
        <v>31.4712</v>
      </c>
      <c r="R3331" s="4">
        <v>0.06203877</v>
      </c>
      <c r="S3331" s="4">
        <v>932656.0</v>
      </c>
      <c r="T3331" s="4">
        <v>1191718.0</v>
      </c>
      <c r="U3331" s="6">
        <f t="shared" si="1"/>
        <v>78.2614679</v>
      </c>
    </row>
    <row r="3332">
      <c r="A3332" s="2" t="s">
        <v>10353</v>
      </c>
      <c r="B3332" s="2" t="s">
        <v>5232</v>
      </c>
      <c r="C3332" s="2" t="s">
        <v>10354</v>
      </c>
      <c r="D3332" s="3" t="s">
        <v>10355</v>
      </c>
      <c r="E3332" s="5">
        <v>3127.0</v>
      </c>
      <c r="F3332" s="4">
        <v>50.0</v>
      </c>
      <c r="G3332" s="4">
        <v>729.0</v>
      </c>
      <c r="H3332" s="4">
        <v>162.0</v>
      </c>
      <c r="I3332" s="4">
        <v>130.0</v>
      </c>
      <c r="J3332" s="5">
        <v>0.00467660376111313</v>
      </c>
      <c r="K3332" s="5">
        <v>0.00261804824385384</v>
      </c>
      <c r="L3332" s="5">
        <v>0.0195397523123339</v>
      </c>
      <c r="M3332" s="5">
        <v>0.00592070784092465</v>
      </c>
      <c r="N3332" s="4">
        <v>0.999116</v>
      </c>
      <c r="O3332" s="4">
        <v>1.157755</v>
      </c>
      <c r="P3332" s="4">
        <v>0.999141</v>
      </c>
      <c r="Q3332" s="4">
        <v>1200.094017</v>
      </c>
      <c r="R3332" s="4">
        <v>0.1235648</v>
      </c>
      <c r="S3332" s="4">
        <v>1136394.0</v>
      </c>
      <c r="T3332" s="4">
        <v>1573328.0</v>
      </c>
      <c r="U3332" s="6">
        <f t="shared" si="1"/>
        <v>72.22867705</v>
      </c>
    </row>
    <row r="3333">
      <c r="A3333" s="2" t="s">
        <v>10356</v>
      </c>
      <c r="B3333" s="2" t="s">
        <v>5232</v>
      </c>
      <c r="C3333" s="2" t="s">
        <v>10357</v>
      </c>
      <c r="D3333" s="3" t="s">
        <v>10358</v>
      </c>
      <c r="E3333" s="5">
        <v>5833.0</v>
      </c>
      <c r="F3333" s="4">
        <v>853.0</v>
      </c>
      <c r="G3333" s="4">
        <v>2819.0</v>
      </c>
      <c r="H3333" s="4">
        <v>1254.0</v>
      </c>
      <c r="I3333" s="4">
        <v>5.0</v>
      </c>
      <c r="J3333" s="5">
        <v>0.100496809918455</v>
      </c>
      <c r="K3333" s="5">
        <v>0.00178171414207876</v>
      </c>
      <c r="L3333" s="5">
        <v>0.161714585659049</v>
      </c>
      <c r="M3333" s="5">
        <v>0.0468827395518361</v>
      </c>
      <c r="N3333" s="4">
        <v>0.981165</v>
      </c>
      <c r="O3333" s="4">
        <v>2.699755</v>
      </c>
      <c r="P3333" s="4">
        <v>0.986621</v>
      </c>
      <c r="Q3333" s="4">
        <v>97.389635</v>
      </c>
      <c r="R3333" s="4">
        <v>0.05716844</v>
      </c>
      <c r="S3333" s="4">
        <v>879624.0</v>
      </c>
      <c r="T3333" s="4">
        <v>1280478.0</v>
      </c>
      <c r="U3333" s="6">
        <f t="shared" si="1"/>
        <v>68.69497172</v>
      </c>
    </row>
    <row r="3334">
      <c r="A3334" s="2" t="s">
        <v>10359</v>
      </c>
      <c r="B3334" s="2" t="s">
        <v>5232</v>
      </c>
      <c r="C3334" s="2" t="s">
        <v>10360</v>
      </c>
      <c r="D3334" s="3" t="s">
        <v>10361</v>
      </c>
      <c r="E3334" s="5">
        <v>7589.0</v>
      </c>
      <c r="F3334" s="4">
        <v>379.0</v>
      </c>
      <c r="G3334" s="4">
        <v>928.0</v>
      </c>
      <c r="H3334" s="4">
        <v>381.0</v>
      </c>
      <c r="I3334" s="4">
        <v>70.0</v>
      </c>
      <c r="J3334" s="5">
        <v>0.566990981034517</v>
      </c>
      <c r="K3334" s="5">
        <v>0.550038483550749</v>
      </c>
      <c r="L3334" s="5">
        <v>0.861459217303783</v>
      </c>
      <c r="M3334" s="5">
        <v>0.473347674212074</v>
      </c>
      <c r="N3334" s="4">
        <v>0.792707</v>
      </c>
      <c r="O3334" s="4">
        <v>1677.312</v>
      </c>
      <c r="P3334" s="4">
        <v>0.917316</v>
      </c>
      <c r="Q3334" s="4">
        <v>24.653949</v>
      </c>
      <c r="R3334" s="4">
        <v>1.001111</v>
      </c>
      <c r="S3334" s="4">
        <v>719414.0</v>
      </c>
      <c r="T3334" s="4">
        <v>923792.0</v>
      </c>
      <c r="U3334" s="6">
        <f t="shared" si="1"/>
        <v>77.87618858</v>
      </c>
    </row>
    <row r="3335">
      <c r="A3335" s="2" t="s">
        <v>10362</v>
      </c>
      <c r="B3335" s="2" t="s">
        <v>10363</v>
      </c>
      <c r="C3335" s="2" t="s">
        <v>10364</v>
      </c>
      <c r="D3335" s="3" t="s">
        <v>10365</v>
      </c>
      <c r="E3335" s="5">
        <v>186.0</v>
      </c>
      <c r="F3335" s="4">
        <v>13.0</v>
      </c>
      <c r="G3335" s="4">
        <v>91.0</v>
      </c>
      <c r="H3335" s="4">
        <v>20.0</v>
      </c>
      <c r="I3335" s="4">
        <v>75.0</v>
      </c>
      <c r="J3335" s="5">
        <v>0.004737505249895</v>
      </c>
      <c r="K3335" s="5">
        <v>0.0046535069298614</v>
      </c>
      <c r="L3335" s="5">
        <v>0.0139437211255775</v>
      </c>
      <c r="M3335" s="5">
        <v>0.0105837883242335</v>
      </c>
      <c r="N3335" s="4">
        <v>0.998937</v>
      </c>
      <c r="O3335" s="4">
        <v>4.715812</v>
      </c>
      <c r="P3335" s="4">
        <v>0.999105</v>
      </c>
      <c r="Q3335" s="4">
        <v>1258.680851</v>
      </c>
      <c r="R3335" s="4">
        <v>0.4637442</v>
      </c>
      <c r="S3335" s="4">
        <v>344328.0</v>
      </c>
      <c r="T3335" s="4">
        <v>474918.0</v>
      </c>
      <c r="U3335" s="6">
        <f t="shared" si="1"/>
        <v>72.50262151</v>
      </c>
    </row>
    <row r="3336">
      <c r="A3336" s="2" t="s">
        <v>10366</v>
      </c>
      <c r="B3336" s="2" t="s">
        <v>10363</v>
      </c>
      <c r="C3336" s="2" t="s">
        <v>10367</v>
      </c>
      <c r="D3336" s="3" t="s">
        <v>10368</v>
      </c>
      <c r="E3336" s="5">
        <v>16803.0</v>
      </c>
      <c r="F3336" s="4">
        <v>7.0</v>
      </c>
      <c r="G3336" s="4">
        <v>95.0</v>
      </c>
      <c r="H3336" s="4">
        <v>31.0</v>
      </c>
      <c r="I3336" s="4">
        <v>75.0</v>
      </c>
      <c r="J3336" s="5">
        <v>0.0100997955993748</v>
      </c>
      <c r="K3336" s="5">
        <v>0.00444871949020079</v>
      </c>
      <c r="L3336" s="5">
        <v>0.443765780930624</v>
      </c>
      <c r="M3336" s="5">
        <v>0.0128411686906336</v>
      </c>
      <c r="N3336" s="4">
        <v>0.997752</v>
      </c>
      <c r="O3336" s="4">
        <v>7.92837</v>
      </c>
      <c r="P3336" s="4">
        <v>0.998304</v>
      </c>
      <c r="Q3336" s="4">
        <v>749.163636</v>
      </c>
      <c r="R3336" s="4">
        <v>0.674884</v>
      </c>
      <c r="S3336" s="4">
        <v>130052.0</v>
      </c>
      <c r="T3336" s="4">
        <v>236554.0</v>
      </c>
      <c r="U3336" s="6">
        <f t="shared" si="1"/>
        <v>54.97772179</v>
      </c>
    </row>
    <row r="3337">
      <c r="A3337" s="2" t="s">
        <v>10369</v>
      </c>
      <c r="B3337" s="2" t="s">
        <v>10363</v>
      </c>
      <c r="C3337" s="2" t="s">
        <v>10370</v>
      </c>
      <c r="D3337" s="3" t="s">
        <v>10371</v>
      </c>
      <c r="E3337" s="5">
        <v>1383.0</v>
      </c>
      <c r="F3337" s="4">
        <v>10.0</v>
      </c>
      <c r="G3337" s="4">
        <v>99.0</v>
      </c>
      <c r="H3337" s="4">
        <v>29.0</v>
      </c>
      <c r="I3337" s="4">
        <v>110.0</v>
      </c>
      <c r="J3337" s="5">
        <v>0.0647590361445783</v>
      </c>
      <c r="K3337" s="5">
        <v>0.0448042168674699</v>
      </c>
      <c r="L3337" s="5">
        <v>0.305973895582329</v>
      </c>
      <c r="M3337" s="5">
        <v>0.0352660642570281</v>
      </c>
      <c r="N3337" s="4">
        <v>0.988178</v>
      </c>
      <c r="O3337" s="4">
        <v>12.9791</v>
      </c>
      <c r="P3337" s="4">
        <v>0.992491</v>
      </c>
      <c r="Q3337" s="4">
        <v>173.288889</v>
      </c>
      <c r="R3337" s="4">
        <v>0.1879507</v>
      </c>
      <c r="S3337" s="4">
        <v>33946.0</v>
      </c>
      <c r="T3337" s="4">
        <v>175650.0</v>
      </c>
      <c r="U3337" s="6">
        <f t="shared" si="1"/>
        <v>19.32593225</v>
      </c>
    </row>
    <row r="3338">
      <c r="A3338" s="2" t="s">
        <v>10372</v>
      </c>
      <c r="B3338" s="2" t="s">
        <v>10363</v>
      </c>
      <c r="C3338" s="2" t="s">
        <v>10373</v>
      </c>
      <c r="D3338" s="3" t="s">
        <v>10374</v>
      </c>
      <c r="E3338" s="5">
        <v>12120.0</v>
      </c>
      <c r="F3338" s="4">
        <v>1320.0</v>
      </c>
      <c r="G3338" s="4">
        <v>4041.0</v>
      </c>
      <c r="H3338" s="4">
        <v>2078.0</v>
      </c>
      <c r="I3338" s="4">
        <v>75.0</v>
      </c>
      <c r="J3338" s="5">
        <v>0.0913873467177481</v>
      </c>
      <c r="K3338" s="5">
        <v>0.0583320259320927</v>
      </c>
      <c r="L3338" s="5">
        <v>0.193837838384963</v>
      </c>
      <c r="M3338" s="5">
        <v>0.0777228950418284</v>
      </c>
      <c r="N3338" s="4">
        <v>0.991904</v>
      </c>
      <c r="O3338" s="4">
        <v>10.86513</v>
      </c>
      <c r="P3338" s="4">
        <v>0.992752</v>
      </c>
      <c r="Q3338" s="4">
        <v>152.809073</v>
      </c>
      <c r="R3338" s="4">
        <v>0.9903222</v>
      </c>
      <c r="S3338" s="4">
        <v>967898.0</v>
      </c>
      <c r="T3338" s="4">
        <v>1576494.0</v>
      </c>
      <c r="U3338" s="6">
        <f t="shared" si="1"/>
        <v>61.39560315</v>
      </c>
    </row>
    <row r="3339">
      <c r="A3339" s="2" t="s">
        <v>10375</v>
      </c>
      <c r="B3339" s="2" t="s">
        <v>10363</v>
      </c>
      <c r="C3339" s="2" t="s">
        <v>10376</v>
      </c>
      <c r="D3339" s="3" t="s">
        <v>10377</v>
      </c>
      <c r="E3339" s="5">
        <v>20546.0</v>
      </c>
      <c r="F3339" s="4">
        <v>912.0</v>
      </c>
      <c r="G3339" s="4">
        <v>1757.0</v>
      </c>
      <c r="H3339" s="4">
        <v>1055.0</v>
      </c>
      <c r="I3339" s="4">
        <v>70.0</v>
      </c>
      <c r="J3339" s="5">
        <v>0.302521891786769</v>
      </c>
      <c r="K3339" s="5">
        <v>0.24508288919024</v>
      </c>
      <c r="L3339" s="5">
        <v>0.695606925478571</v>
      </c>
      <c r="M3339" s="5">
        <v>0.221966423833402</v>
      </c>
      <c r="N3339" s="4">
        <v>0.948753</v>
      </c>
      <c r="O3339" s="4">
        <v>191.1095</v>
      </c>
      <c r="P3339" s="4">
        <v>0.967358</v>
      </c>
      <c r="Q3339" s="4">
        <v>42.983226</v>
      </c>
      <c r="R3339" s="4">
        <v>1.039533</v>
      </c>
      <c r="S3339" s="4">
        <v>229518.0</v>
      </c>
      <c r="T3339" s="4">
        <v>1067084.0</v>
      </c>
      <c r="U3339" s="6">
        <f t="shared" si="1"/>
        <v>21.50889714</v>
      </c>
    </row>
    <row r="3340">
      <c r="A3340" s="2" t="s">
        <v>10378</v>
      </c>
      <c r="B3340" s="2" t="s">
        <v>10363</v>
      </c>
      <c r="C3340" s="2" t="s">
        <v>10379</v>
      </c>
      <c r="D3340" s="3" t="s">
        <v>10380</v>
      </c>
      <c r="E3340" s="5">
        <v>10254.0</v>
      </c>
      <c r="F3340" s="4">
        <v>486.0</v>
      </c>
      <c r="G3340" s="4">
        <v>1189.0</v>
      </c>
      <c r="H3340" s="4">
        <v>580.0</v>
      </c>
      <c r="I3340" s="4">
        <v>85.0</v>
      </c>
      <c r="J3340" s="5">
        <v>0.320555750837141</v>
      </c>
      <c r="K3340" s="5">
        <v>0.29903983127671</v>
      </c>
      <c r="L3340" s="5">
        <v>0.758181784544799</v>
      </c>
      <c r="M3340" s="5">
        <v>0.235861099291436</v>
      </c>
      <c r="N3340" s="4">
        <v>0.956781</v>
      </c>
      <c r="O3340" s="4">
        <v>323.8271</v>
      </c>
      <c r="P3340" s="4">
        <v>0.978604</v>
      </c>
      <c r="Q3340" s="4">
        <v>74.942222</v>
      </c>
      <c r="R3340" s="4">
        <v>0.6676536</v>
      </c>
      <c r="S3340" s="4">
        <v>154022.0</v>
      </c>
      <c r="T3340" s="4">
        <v>969338.0</v>
      </c>
      <c r="U3340" s="6">
        <f t="shared" si="1"/>
        <v>15.88940081</v>
      </c>
    </row>
    <row r="3341">
      <c r="A3341" s="2" t="s">
        <v>10381</v>
      </c>
      <c r="B3341" s="2" t="s">
        <v>139</v>
      </c>
      <c r="C3341" s="2" t="s">
        <v>10382</v>
      </c>
      <c r="D3341" s="3" t="s">
        <v>10383</v>
      </c>
      <c r="E3341" s="5">
        <v>258.0</v>
      </c>
      <c r="F3341" s="4">
        <v>5.0</v>
      </c>
      <c r="G3341" s="4">
        <v>93.0</v>
      </c>
      <c r="H3341" s="4">
        <v>17.0</v>
      </c>
      <c r="I3341" s="4">
        <v>95.0</v>
      </c>
      <c r="J3341" s="5">
        <v>0.001640165470881</v>
      </c>
      <c r="K3341" s="5">
        <v>9.37237411932002E-4</v>
      </c>
      <c r="L3341" s="5">
        <v>0.00734438627108784</v>
      </c>
      <c r="M3341" s="5">
        <v>0.00415293129080215</v>
      </c>
      <c r="N3341" s="4">
        <v>0.998953</v>
      </c>
      <c r="O3341" s="4">
        <v>1.70652</v>
      </c>
      <c r="P3341" s="4">
        <v>0.999106</v>
      </c>
      <c r="Q3341" s="4">
        <v>1294.505263</v>
      </c>
      <c r="R3341" s="4">
        <v>1.033602</v>
      </c>
      <c r="S3341" s="4">
        <v>673644.0</v>
      </c>
      <c r="T3341" s="4">
        <v>897778.0</v>
      </c>
      <c r="U3341" s="6">
        <f t="shared" si="1"/>
        <v>75.03458539</v>
      </c>
    </row>
    <row r="3342">
      <c r="A3342" s="2" t="s">
        <v>10384</v>
      </c>
      <c r="B3342" s="2" t="s">
        <v>139</v>
      </c>
      <c r="C3342" s="2" t="s">
        <v>10385</v>
      </c>
      <c r="D3342" s="3" t="s">
        <v>10386</v>
      </c>
      <c r="E3342" s="5">
        <v>221.0</v>
      </c>
      <c r="F3342" s="4">
        <v>6.0</v>
      </c>
      <c r="G3342" s="4">
        <v>178.0</v>
      </c>
      <c r="H3342" s="4">
        <v>22.0</v>
      </c>
      <c r="I3342" s="4">
        <v>80.0</v>
      </c>
      <c r="J3342" s="5">
        <v>0.00518002283299538</v>
      </c>
      <c r="K3342" s="5">
        <v>0.00281152555080341</v>
      </c>
      <c r="L3342" s="5">
        <v>0.0302451991071276</v>
      </c>
      <c r="M3342" s="5">
        <v>0.017107706987919</v>
      </c>
      <c r="N3342" s="4">
        <v>0.996971</v>
      </c>
      <c r="O3342" s="4">
        <v>2.919942</v>
      </c>
      <c r="P3342" s="4">
        <v>0.997425</v>
      </c>
      <c r="Q3342" s="4">
        <v>430.466667</v>
      </c>
      <c r="R3342" s="4">
        <v>0.584643</v>
      </c>
      <c r="S3342" s="4">
        <v>195268.0</v>
      </c>
      <c r="T3342" s="4">
        <v>329662.0</v>
      </c>
      <c r="U3342" s="6">
        <f t="shared" si="1"/>
        <v>59.23278995</v>
      </c>
    </row>
    <row r="3343">
      <c r="A3343" s="2" t="s">
        <v>10387</v>
      </c>
      <c r="B3343" s="2" t="s">
        <v>139</v>
      </c>
      <c r="C3343" s="2" t="s">
        <v>10388</v>
      </c>
      <c r="D3343" s="3" t="s">
        <v>10389</v>
      </c>
      <c r="E3343" s="5">
        <v>1661.0</v>
      </c>
      <c r="F3343" s="4">
        <v>15.0</v>
      </c>
      <c r="G3343" s="4">
        <v>167.0</v>
      </c>
      <c r="H3343" s="4">
        <v>20.0</v>
      </c>
      <c r="I3343" s="4">
        <v>115.0</v>
      </c>
      <c r="J3343" s="5">
        <v>0.0418599959653016</v>
      </c>
      <c r="K3343" s="5">
        <v>0.0381278999394795</v>
      </c>
      <c r="L3343" s="5">
        <v>0.365543675610248</v>
      </c>
      <c r="M3343" s="5">
        <v>0.0602178737139399</v>
      </c>
      <c r="N3343" s="4">
        <v>0.975341</v>
      </c>
      <c r="O3343" s="4">
        <v>3.057276</v>
      </c>
      <c r="P3343" s="4">
        <v>0.98166</v>
      </c>
      <c r="Q3343" s="4">
        <v>70.701493</v>
      </c>
      <c r="R3343" s="4">
        <v>0.2831358</v>
      </c>
      <c r="S3343" s="4">
        <v>86218.0</v>
      </c>
      <c r="T3343" s="4">
        <v>267016.0</v>
      </c>
      <c r="U3343" s="6">
        <f t="shared" si="1"/>
        <v>32.28945082</v>
      </c>
    </row>
    <row r="3344">
      <c r="A3344" s="2" t="s">
        <v>10390</v>
      </c>
      <c r="B3344" s="2" t="s">
        <v>139</v>
      </c>
      <c r="C3344" s="2" t="s">
        <v>10391</v>
      </c>
      <c r="D3344" s="3" t="s">
        <v>10392</v>
      </c>
      <c r="E3344" s="5">
        <v>385.0</v>
      </c>
      <c r="F3344" s="4">
        <v>5.0</v>
      </c>
      <c r="G3344" s="4">
        <v>95.0</v>
      </c>
      <c r="H3344" s="4">
        <v>22.0</v>
      </c>
      <c r="I3344" s="4">
        <v>75.0</v>
      </c>
      <c r="J3344" s="5">
        <v>0.00130902492763641</v>
      </c>
      <c r="K3344" s="5">
        <v>5.1842571391541E-4</v>
      </c>
      <c r="L3344" s="5">
        <v>0.00427701213980213</v>
      </c>
      <c r="M3344" s="5">
        <v>0.00426405149695425</v>
      </c>
      <c r="N3344" s="4">
        <v>0.999549</v>
      </c>
      <c r="O3344" s="4">
        <v>1.241979</v>
      </c>
      <c r="P3344" s="4">
        <v>0.999605</v>
      </c>
      <c r="Q3344" s="4">
        <v>2807.256098</v>
      </c>
      <c r="R3344" s="4">
        <v>0.637068</v>
      </c>
      <c r="S3344" s="4">
        <v>742022.0</v>
      </c>
      <c r="T3344" s="4">
        <v>981710.0</v>
      </c>
      <c r="U3344" s="6">
        <f t="shared" si="1"/>
        <v>75.58464312</v>
      </c>
    </row>
    <row r="3345">
      <c r="A3345" s="2" t="s">
        <v>10393</v>
      </c>
      <c r="B3345" s="2" t="s">
        <v>139</v>
      </c>
      <c r="C3345" s="2" t="s">
        <v>10394</v>
      </c>
      <c r="D3345" s="3" t="s">
        <v>10395</v>
      </c>
      <c r="E3345" s="5">
        <v>285.0</v>
      </c>
      <c r="F3345" s="4">
        <v>4.0</v>
      </c>
      <c r="G3345" s="4">
        <v>100.0</v>
      </c>
      <c r="H3345" s="4">
        <v>34.0</v>
      </c>
      <c r="I3345" s="4">
        <v>75.0</v>
      </c>
      <c r="J3345" s="5">
        <v>0.00346754153741209</v>
      </c>
      <c r="K3345" s="5">
        <v>8.68915560897176E-4</v>
      </c>
      <c r="L3345" s="5">
        <v>0.00815318900131556</v>
      </c>
      <c r="M3345" s="5">
        <v>0.00551395949391759</v>
      </c>
      <c r="N3345" s="4">
        <v>0.998768</v>
      </c>
      <c r="O3345" s="4">
        <v>1.847234</v>
      </c>
      <c r="P3345" s="4">
        <v>0.998865</v>
      </c>
      <c r="Q3345" s="4">
        <v>940.853846</v>
      </c>
      <c r="R3345" s="4">
        <v>1.123757</v>
      </c>
      <c r="S3345" s="4">
        <v>332236.0</v>
      </c>
      <c r="T3345" s="4">
        <v>490210.0</v>
      </c>
      <c r="U3345" s="6">
        <f t="shared" si="1"/>
        <v>67.77421921</v>
      </c>
    </row>
    <row r="3346">
      <c r="A3346" s="2" t="s">
        <v>10396</v>
      </c>
      <c r="B3346" s="2" t="s">
        <v>139</v>
      </c>
      <c r="C3346" s="2" t="s">
        <v>10397</v>
      </c>
      <c r="D3346" s="3" t="s">
        <v>10398</v>
      </c>
      <c r="E3346" s="5">
        <v>18537.0</v>
      </c>
      <c r="F3346" s="4">
        <v>11.0</v>
      </c>
      <c r="G3346" s="4">
        <v>86.0</v>
      </c>
      <c r="H3346" s="4">
        <v>42.0</v>
      </c>
      <c r="I3346" s="4">
        <v>130.0</v>
      </c>
      <c r="J3346" s="5">
        <v>0.00806511558760128</v>
      </c>
      <c r="K3346" s="5">
        <v>0.00442280532223296</v>
      </c>
      <c r="L3346" s="5">
        <v>0.372667806437226</v>
      </c>
      <c r="M3346" s="5">
        <v>0.00345647810897198</v>
      </c>
      <c r="N3346" s="4">
        <v>0.995746</v>
      </c>
      <c r="O3346" s="4">
        <v>1.499851</v>
      </c>
      <c r="P3346" s="4">
        <v>0.996402</v>
      </c>
      <c r="Q3346" s="4">
        <v>309.133721</v>
      </c>
      <c r="R3346" s="4">
        <v>0.05585046</v>
      </c>
      <c r="S3346" s="4">
        <v>349660.0</v>
      </c>
      <c r="T3346" s="4">
        <v>714428.0</v>
      </c>
      <c r="U3346" s="6">
        <f t="shared" si="1"/>
        <v>48.94265062</v>
      </c>
    </row>
    <row r="3347">
      <c r="A3347" s="2" t="s">
        <v>10399</v>
      </c>
      <c r="B3347" s="2" t="s">
        <v>5576</v>
      </c>
      <c r="C3347" s="2" t="s">
        <v>10400</v>
      </c>
      <c r="D3347" s="3" t="s">
        <v>10401</v>
      </c>
      <c r="E3347" s="5">
        <v>876.0</v>
      </c>
      <c r="F3347" s="4">
        <v>3.0</v>
      </c>
      <c r="G3347" s="4">
        <v>130.0</v>
      </c>
      <c r="H3347" s="4">
        <v>39.0</v>
      </c>
      <c r="I3347" s="4">
        <v>85.0</v>
      </c>
      <c r="J3347" s="5">
        <v>8.40051830047158E-4</v>
      </c>
      <c r="K3347" s="5">
        <v>1.91025484640861E-4</v>
      </c>
      <c r="L3347" s="5">
        <v>0.00527506519032352</v>
      </c>
      <c r="M3347" s="5">
        <v>0.00513006994294552</v>
      </c>
      <c r="N3347" s="4">
        <v>0.999637</v>
      </c>
      <c r="O3347" s="4">
        <v>1.139269</v>
      </c>
      <c r="P3347" s="4">
        <v>0.999648</v>
      </c>
      <c r="Q3347" s="4">
        <v>2939.156463</v>
      </c>
      <c r="R3347" s="4">
        <v>0.5959505</v>
      </c>
      <c r="S3347" s="4">
        <v>1110836.0</v>
      </c>
      <c r="T3347" s="4">
        <v>1539610.0</v>
      </c>
      <c r="U3347" s="6">
        <f t="shared" si="1"/>
        <v>72.15047967</v>
      </c>
    </row>
    <row r="3348">
      <c r="A3348" s="2" t="s">
        <v>10402</v>
      </c>
      <c r="B3348" s="2" t="s">
        <v>5576</v>
      </c>
      <c r="C3348" s="2" t="s">
        <v>10403</v>
      </c>
      <c r="D3348" s="3" t="s">
        <v>10404</v>
      </c>
      <c r="E3348" s="5">
        <v>628.0</v>
      </c>
      <c r="F3348" s="4">
        <v>3.0</v>
      </c>
      <c r="G3348" s="4">
        <v>141.0</v>
      </c>
      <c r="H3348" s="4">
        <v>53.0</v>
      </c>
      <c r="I3348" s="4">
        <v>90.0</v>
      </c>
      <c r="J3348" s="5">
        <v>0.00203771744175983</v>
      </c>
      <c r="K3348" s="5">
        <v>3.93381745513481E-4</v>
      </c>
      <c r="L3348" s="5">
        <v>0.0066560191340881</v>
      </c>
      <c r="M3348" s="5">
        <v>0.00485039692218122</v>
      </c>
      <c r="N3348" s="4">
        <v>0.99953</v>
      </c>
      <c r="O3348" s="4">
        <v>1.185488</v>
      </c>
      <c r="P3348" s="4">
        <v>0.999545</v>
      </c>
      <c r="Q3348" s="4">
        <v>2278.378378</v>
      </c>
      <c r="R3348" s="4">
        <v>0.4844191</v>
      </c>
      <c r="S3348" s="4">
        <v>602380.0</v>
      </c>
      <c r="T3348" s="4">
        <v>945758.0</v>
      </c>
      <c r="U3348" s="6">
        <f t="shared" si="1"/>
        <v>63.69282628</v>
      </c>
    </row>
    <row r="3349">
      <c r="A3349" s="2" t="s">
        <v>10405</v>
      </c>
      <c r="B3349" s="2" t="s">
        <v>5576</v>
      </c>
      <c r="C3349" s="2" t="s">
        <v>10406</v>
      </c>
      <c r="D3349" s="3" t="s">
        <v>10407</v>
      </c>
      <c r="E3349" s="5">
        <v>844.0</v>
      </c>
      <c r="F3349" s="4">
        <v>5.0</v>
      </c>
      <c r="G3349" s="4">
        <v>163.0</v>
      </c>
      <c r="H3349" s="4">
        <v>58.0</v>
      </c>
      <c r="I3349" s="4">
        <v>95.0</v>
      </c>
      <c r="J3349" s="5">
        <v>0.00409765640490133</v>
      </c>
      <c r="K3349" s="5">
        <v>7.73267418344282E-4</v>
      </c>
      <c r="L3349" s="5">
        <v>0.0167210817812909</v>
      </c>
      <c r="M3349" s="5">
        <v>0.00550539965368194</v>
      </c>
      <c r="N3349" s="4">
        <v>0.999051</v>
      </c>
      <c r="O3349" s="4">
        <v>1.300655</v>
      </c>
      <c r="P3349" s="4">
        <v>0.999109</v>
      </c>
      <c r="Q3349" s="4">
        <v>1202.672</v>
      </c>
      <c r="R3349" s="4">
        <v>0.2218092</v>
      </c>
      <c r="S3349" s="4">
        <v>406732.0</v>
      </c>
      <c r="T3349" s="4">
        <v>841682.0</v>
      </c>
      <c r="U3349" s="6">
        <f t="shared" si="1"/>
        <v>48.32371371</v>
      </c>
    </row>
    <row r="3350">
      <c r="A3350" s="2" t="s">
        <v>10408</v>
      </c>
      <c r="B3350" s="2" t="s">
        <v>5167</v>
      </c>
      <c r="C3350" s="2" t="s">
        <v>10409</v>
      </c>
      <c r="D3350" s="3" t="s">
        <v>10410</v>
      </c>
      <c r="E3350" s="5">
        <v>1492.0</v>
      </c>
      <c r="F3350" s="4">
        <v>4.0</v>
      </c>
      <c r="G3350" s="4">
        <v>221.0</v>
      </c>
      <c r="H3350" s="4">
        <v>78.0</v>
      </c>
      <c r="I3350" s="4">
        <v>80.0</v>
      </c>
      <c r="J3350" s="5">
        <v>0.00170582707825848</v>
      </c>
      <c r="K3350" s="5">
        <v>1.66751920463841E-4</v>
      </c>
      <c r="L3350" s="5">
        <v>0.00892348114914607</v>
      </c>
      <c r="M3350" s="5">
        <v>0.00602109637134301</v>
      </c>
      <c r="N3350" s="4">
        <v>0.999635</v>
      </c>
      <c r="O3350" s="4">
        <v>1.18453</v>
      </c>
      <c r="P3350" s="4">
        <v>0.999649</v>
      </c>
      <c r="Q3350" s="4">
        <v>2941.56</v>
      </c>
      <c r="R3350" s="4">
        <v>0.7215152</v>
      </c>
      <c r="S3350" s="4">
        <v>1114418.0</v>
      </c>
      <c r="T3350" s="4">
        <v>1569800.0</v>
      </c>
      <c r="U3350" s="6">
        <f t="shared" si="1"/>
        <v>70.99108167</v>
      </c>
    </row>
    <row r="3351">
      <c r="A3351" s="2" t="s">
        <v>10411</v>
      </c>
      <c r="B3351" s="2" t="s">
        <v>5167</v>
      </c>
      <c r="C3351" s="2" t="s">
        <v>10412</v>
      </c>
      <c r="D3351" s="3" t="s">
        <v>10413</v>
      </c>
      <c r="E3351" s="5">
        <v>2707.0</v>
      </c>
      <c r="F3351" s="4">
        <v>182.0</v>
      </c>
      <c r="G3351" s="4">
        <v>944.0</v>
      </c>
      <c r="H3351" s="4">
        <v>490.0</v>
      </c>
      <c r="I3351" s="4">
        <v>75.0</v>
      </c>
      <c r="J3351" s="5">
        <v>0.0260978585990863</v>
      </c>
      <c r="K3351" s="5">
        <v>0.0146653968065001</v>
      </c>
      <c r="L3351" s="5">
        <v>0.0519873807645947</v>
      </c>
      <c r="M3351" s="5">
        <v>0.0261425021205673</v>
      </c>
      <c r="N3351" s="4">
        <v>0.996745</v>
      </c>
      <c r="O3351" s="4">
        <v>5.857554</v>
      </c>
      <c r="P3351" s="4">
        <v>0.997192</v>
      </c>
      <c r="Q3351" s="4">
        <v>404.879756</v>
      </c>
      <c r="R3351" s="4">
        <v>0.9895834</v>
      </c>
      <c r="S3351" s="4">
        <v>680638.0</v>
      </c>
      <c r="T3351" s="4">
        <v>1017694.0</v>
      </c>
      <c r="U3351" s="6">
        <f t="shared" si="1"/>
        <v>66.88041789</v>
      </c>
    </row>
    <row r="3352">
      <c r="A3352" s="2" t="s">
        <v>10414</v>
      </c>
      <c r="B3352" s="2" t="s">
        <v>5167</v>
      </c>
      <c r="C3352" s="2" t="s">
        <v>10415</v>
      </c>
      <c r="D3352" s="3" t="s">
        <v>10416</v>
      </c>
      <c r="E3352" s="5">
        <v>46482.0</v>
      </c>
      <c r="F3352" s="4">
        <v>215.0</v>
      </c>
      <c r="G3352" s="4">
        <v>625.0</v>
      </c>
      <c r="H3352" s="4">
        <v>331.0</v>
      </c>
      <c r="I3352" s="4">
        <v>75.0</v>
      </c>
      <c r="J3352" s="5">
        <v>0.0745111911499871</v>
      </c>
      <c r="K3352" s="5">
        <v>0.0643491124260355</v>
      </c>
      <c r="L3352" s="5">
        <v>0.511167031129406</v>
      </c>
      <c r="M3352" s="5">
        <v>0.0641963596604065</v>
      </c>
      <c r="N3352" s="4">
        <v>0.982057</v>
      </c>
      <c r="O3352" s="4">
        <v>39.1178</v>
      </c>
      <c r="P3352" s="4">
        <v>0.9901</v>
      </c>
      <c r="Q3352" s="4">
        <v>153.916986</v>
      </c>
      <c r="R3352" s="4">
        <v>0.935442</v>
      </c>
      <c r="S3352" s="4">
        <v>582842.0</v>
      </c>
      <c r="T3352" s="4">
        <v>991978.0</v>
      </c>
      <c r="U3352" s="6">
        <f t="shared" si="1"/>
        <v>58.75553692</v>
      </c>
    </row>
    <row r="3353">
      <c r="A3353" s="2" t="s">
        <v>10417</v>
      </c>
      <c r="B3353" s="2" t="s">
        <v>5180</v>
      </c>
      <c r="C3353" s="2" t="s">
        <v>10418</v>
      </c>
      <c r="D3353" s="3" t="s">
        <v>10419</v>
      </c>
      <c r="E3353" s="5">
        <v>1223.0</v>
      </c>
      <c r="F3353" s="4">
        <v>5.0</v>
      </c>
      <c r="G3353" s="4">
        <v>147.0</v>
      </c>
      <c r="H3353" s="4">
        <v>93.0</v>
      </c>
      <c r="I3353" s="4">
        <v>80.0</v>
      </c>
      <c r="J3353" s="5">
        <v>0.00163936329993961</v>
      </c>
      <c r="K3353" s="5">
        <v>2.65162658904046E-4</v>
      </c>
      <c r="L3353" s="5">
        <v>0.00665422789278912</v>
      </c>
      <c r="M3353" s="5">
        <v>0.00585486892835576</v>
      </c>
      <c r="N3353" s="4">
        <v>0.999702</v>
      </c>
      <c r="O3353" s="4">
        <v>1.167505</v>
      </c>
      <c r="P3353" s="4">
        <v>0.999714</v>
      </c>
      <c r="Q3353" s="4">
        <v>3618.528169</v>
      </c>
      <c r="R3353" s="4">
        <v>0.7289298</v>
      </c>
      <c r="S3353" s="4">
        <v>1290360.0</v>
      </c>
      <c r="T3353" s="4">
        <v>1788414.0</v>
      </c>
      <c r="U3353" s="6">
        <f t="shared" si="1"/>
        <v>72.15107911</v>
      </c>
    </row>
    <row r="3354">
      <c r="A3354" s="2" t="s">
        <v>10420</v>
      </c>
      <c r="B3354" s="2" t="s">
        <v>5180</v>
      </c>
      <c r="C3354" s="2" t="s">
        <v>10421</v>
      </c>
      <c r="D3354" s="3" t="s">
        <v>10422</v>
      </c>
      <c r="E3354" s="5">
        <v>1319.0</v>
      </c>
      <c r="F3354" s="4">
        <v>70.0</v>
      </c>
      <c r="G3354" s="4">
        <v>408.0</v>
      </c>
      <c r="H3354" s="4">
        <v>203.0</v>
      </c>
      <c r="I3354" s="4">
        <v>80.0</v>
      </c>
      <c r="J3354" s="5">
        <v>0.0113583999043207</v>
      </c>
      <c r="K3354" s="5">
        <v>0.00715484218191028</v>
      </c>
      <c r="L3354" s="5">
        <v>0.0218725706426343</v>
      </c>
      <c r="M3354" s="5">
        <v>0.0119458426990006</v>
      </c>
      <c r="N3354" s="4">
        <v>0.998417</v>
      </c>
      <c r="O3354" s="4">
        <v>3.47636</v>
      </c>
      <c r="P3354" s="4">
        <v>0.998839</v>
      </c>
      <c r="Q3354" s="4">
        <v>1098.268482</v>
      </c>
      <c r="R3354" s="4">
        <v>0.8763036</v>
      </c>
      <c r="S3354" s="4">
        <v>681004.0</v>
      </c>
      <c r="T3354" s="4">
        <v>1087566.0</v>
      </c>
      <c r="U3354" s="6">
        <f t="shared" si="1"/>
        <v>62.61725725</v>
      </c>
    </row>
    <row r="3355">
      <c r="A3355" s="2" t="s">
        <v>10423</v>
      </c>
      <c r="B3355" s="2" t="s">
        <v>5180</v>
      </c>
      <c r="C3355" s="2" t="s">
        <v>10424</v>
      </c>
      <c r="D3355" s="3" t="s">
        <v>10425</v>
      </c>
      <c r="E3355" s="5">
        <v>36451.0</v>
      </c>
      <c r="F3355" s="4">
        <v>95.0</v>
      </c>
      <c r="G3355" s="4">
        <v>253.0</v>
      </c>
      <c r="H3355" s="4">
        <v>158.0</v>
      </c>
      <c r="I3355" s="4">
        <v>65.0</v>
      </c>
      <c r="J3355" s="5">
        <v>0.110355686839343</v>
      </c>
      <c r="K3355" s="5">
        <v>0.100371066572273</v>
      </c>
      <c r="L3355" s="5">
        <v>0.594927129360643</v>
      </c>
      <c r="M3355" s="5">
        <v>0.0917657398139785</v>
      </c>
      <c r="N3355" s="4">
        <v>0.96132</v>
      </c>
      <c r="O3355" s="4">
        <v>53.06703</v>
      </c>
      <c r="P3355" s="4">
        <v>0.988062</v>
      </c>
      <c r="Q3355" s="4">
        <v>193.389027</v>
      </c>
      <c r="R3355" s="4">
        <v>1.096535</v>
      </c>
      <c r="S3355" s="4">
        <v>781066.0</v>
      </c>
      <c r="T3355" s="4">
        <v>1095770.0</v>
      </c>
      <c r="U3355" s="6">
        <f t="shared" si="1"/>
        <v>71.2801044</v>
      </c>
    </row>
    <row r="3356">
      <c r="A3356" s="2" t="s">
        <v>10426</v>
      </c>
      <c r="B3356" s="2" t="s">
        <v>5193</v>
      </c>
      <c r="C3356" s="2" t="s">
        <v>10427</v>
      </c>
      <c r="D3356" s="3" t="s">
        <v>10428</v>
      </c>
      <c r="E3356" s="5">
        <v>20252.0</v>
      </c>
      <c r="F3356" s="4">
        <v>432.0</v>
      </c>
      <c r="G3356" s="4">
        <v>6446.0</v>
      </c>
      <c r="H3356" s="4">
        <v>1605.0</v>
      </c>
      <c r="I3356" s="4">
        <v>-30.0</v>
      </c>
      <c r="J3356" s="5">
        <v>0.0380844666558952</v>
      </c>
      <c r="K3356" s="5">
        <v>0.0</v>
      </c>
      <c r="L3356" s="5">
        <v>0.0671209242637814</v>
      </c>
      <c r="M3356" s="5">
        <v>0.00966643823786681</v>
      </c>
      <c r="N3356" s="4">
        <v>0.99721</v>
      </c>
      <c r="O3356" s="4">
        <v>1.569066</v>
      </c>
      <c r="P3356" s="4">
        <v>0.997305</v>
      </c>
      <c r="Q3356" s="4">
        <v>382.996413</v>
      </c>
      <c r="R3356" s="4">
        <v>0.09302126</v>
      </c>
      <c r="S3356" s="4">
        <v>1458774.0</v>
      </c>
      <c r="T3356" s="4">
        <v>1892134.0</v>
      </c>
      <c r="U3356" s="6">
        <f t="shared" si="1"/>
        <v>77.09675953</v>
      </c>
    </row>
    <row r="3357">
      <c r="A3357" s="2" t="s">
        <v>10429</v>
      </c>
      <c r="B3357" s="2" t="s">
        <v>5193</v>
      </c>
      <c r="C3357" s="2" t="s">
        <v>10430</v>
      </c>
      <c r="D3357" s="3" t="s">
        <v>10431</v>
      </c>
      <c r="E3357" s="5">
        <v>48397.0</v>
      </c>
      <c r="F3357" s="4">
        <v>3187.0</v>
      </c>
      <c r="G3357" s="4">
        <v>8658.0</v>
      </c>
      <c r="H3357" s="4">
        <v>2910.0</v>
      </c>
      <c r="I3357" s="4">
        <v>245.0</v>
      </c>
      <c r="J3357" s="5">
        <v>0.187961943418903</v>
      </c>
      <c r="K3357" s="5">
        <v>0.332376161380631</v>
      </c>
      <c r="L3357" s="5">
        <v>0.182168534231492</v>
      </c>
      <c r="M3357" s="5">
        <v>0.0178408215845874</v>
      </c>
      <c r="N3357" s="4">
        <v>0.956382</v>
      </c>
      <c r="O3357" s="4">
        <v>11.21585</v>
      </c>
      <c r="P3357" s="4">
        <v>0.96816</v>
      </c>
      <c r="Q3357" s="4">
        <v>40.701729</v>
      </c>
      <c r="R3357" s="4">
        <v>0.07235124</v>
      </c>
      <c r="S3357" s="4">
        <v>764720.0</v>
      </c>
      <c r="T3357" s="4">
        <v>1179140.0</v>
      </c>
      <c r="U3357" s="6">
        <f t="shared" si="1"/>
        <v>64.85404617</v>
      </c>
    </row>
    <row r="3358">
      <c r="A3358" s="2" t="s">
        <v>10432</v>
      </c>
      <c r="B3358" s="2" t="s">
        <v>5193</v>
      </c>
      <c r="C3358" s="2" t="s">
        <v>10433</v>
      </c>
      <c r="D3358" s="3" t="s">
        <v>10434</v>
      </c>
      <c r="E3358" s="5">
        <v>13048.0</v>
      </c>
      <c r="F3358" s="4">
        <v>1616.0</v>
      </c>
      <c r="G3358" s="4">
        <v>3492.0</v>
      </c>
      <c r="H3358" s="4">
        <v>1094.0</v>
      </c>
      <c r="I3358" s="4">
        <v>145.0</v>
      </c>
      <c r="J3358" s="5">
        <v>0.390878618913146</v>
      </c>
      <c r="K3358" s="5">
        <v>0.586529923281841</v>
      </c>
      <c r="L3358" s="5">
        <v>0.668119965120837</v>
      </c>
      <c r="M3358" s="5">
        <v>0.0892698575234194</v>
      </c>
      <c r="N3358" s="4">
        <v>0.878556</v>
      </c>
      <c r="O3358" s="4">
        <v>100.4116</v>
      </c>
      <c r="P3358" s="4">
        <v>0.933626</v>
      </c>
      <c r="Q3358" s="4">
        <v>24.513772</v>
      </c>
      <c r="R3358" s="4">
        <v>0.1776602</v>
      </c>
      <c r="S3358" s="4">
        <v>618364.0</v>
      </c>
      <c r="T3358" s="4">
        <v>1058082.0</v>
      </c>
      <c r="U3358" s="6">
        <f t="shared" si="1"/>
        <v>58.44197331</v>
      </c>
    </row>
    <row r="3359">
      <c r="A3359" s="2" t="s">
        <v>10435</v>
      </c>
      <c r="B3359" s="2" t="s">
        <v>5206</v>
      </c>
      <c r="C3359" s="2" t="s">
        <v>10436</v>
      </c>
      <c r="D3359" s="3" t="s">
        <v>10437</v>
      </c>
      <c r="E3359" s="5">
        <v>25037.0</v>
      </c>
      <c r="F3359" s="4">
        <v>1541.0</v>
      </c>
      <c r="G3359" s="4">
        <v>12044.0</v>
      </c>
      <c r="H3359" s="4">
        <v>3028.0</v>
      </c>
      <c r="I3359" s="4">
        <v>-25.0</v>
      </c>
      <c r="J3359" s="5">
        <v>0.0834725490335468</v>
      </c>
      <c r="K3359" s="5">
        <v>0.0</v>
      </c>
      <c r="L3359" s="5">
        <v>0.136510176371482</v>
      </c>
      <c r="M3359" s="5">
        <v>0.0230487882902416</v>
      </c>
      <c r="N3359" s="4">
        <v>0.995203</v>
      </c>
      <c r="O3359" s="4">
        <v>2.049997</v>
      </c>
      <c r="P3359" s="4">
        <v>0.99555</v>
      </c>
      <c r="Q3359" s="4">
        <v>241.390191</v>
      </c>
      <c r="R3359" s="4">
        <v>0.0714767</v>
      </c>
      <c r="S3359" s="4">
        <v>1377440.0</v>
      </c>
      <c r="T3359" s="4">
        <v>1717260.0</v>
      </c>
      <c r="U3359" s="6">
        <f t="shared" si="1"/>
        <v>80.21149971</v>
      </c>
    </row>
    <row r="3360">
      <c r="A3360" s="2" t="s">
        <v>10438</v>
      </c>
      <c r="B3360" s="2" t="s">
        <v>5206</v>
      </c>
      <c r="C3360" s="2" t="s">
        <v>10439</v>
      </c>
      <c r="D3360" s="3" t="s">
        <v>10440</v>
      </c>
      <c r="E3360" s="5">
        <v>12465.0</v>
      </c>
      <c r="F3360" s="4">
        <v>2512.0</v>
      </c>
      <c r="G3360" s="4">
        <v>4847.0</v>
      </c>
      <c r="H3360" s="4">
        <v>1897.0</v>
      </c>
      <c r="I3360" s="4">
        <v>-70.0</v>
      </c>
      <c r="J3360" s="5">
        <v>0.321118780408078</v>
      </c>
      <c r="K3360" s="5">
        <v>0.0</v>
      </c>
      <c r="L3360" s="5">
        <v>0.534713175136318</v>
      </c>
      <c r="M3360" s="5">
        <v>0.0228010251697168</v>
      </c>
      <c r="N3360" s="4">
        <v>0.869386</v>
      </c>
      <c r="O3360" s="4">
        <v>33.73006</v>
      </c>
      <c r="P3360" s="4">
        <v>0.929909</v>
      </c>
      <c r="Q3360" s="4">
        <v>24.176987</v>
      </c>
      <c r="R3360" s="4">
        <v>0.08922195</v>
      </c>
      <c r="S3360" s="4">
        <v>766294.0</v>
      </c>
      <c r="T3360" s="4">
        <v>1070884.0</v>
      </c>
      <c r="U3360" s="6">
        <f t="shared" si="1"/>
        <v>71.55714344</v>
      </c>
    </row>
    <row r="3361">
      <c r="A3361" s="2" t="s">
        <v>10441</v>
      </c>
      <c r="B3361" s="2" t="s">
        <v>5206</v>
      </c>
      <c r="C3361" s="2" t="s">
        <v>10442</v>
      </c>
      <c r="D3361" s="3" t="s">
        <v>10443</v>
      </c>
      <c r="E3361" s="5">
        <v>3998.0</v>
      </c>
      <c r="F3361" s="4">
        <v>757.0</v>
      </c>
      <c r="G3361" s="4">
        <v>1105.0</v>
      </c>
      <c r="H3361" s="4">
        <v>388.0</v>
      </c>
      <c r="I3361" s="4">
        <v>170.0</v>
      </c>
      <c r="J3361" s="5">
        <v>0.260615093790897</v>
      </c>
      <c r="K3361" s="5">
        <v>0.845026901265087</v>
      </c>
      <c r="L3361" s="5">
        <v>0.716676360816247</v>
      </c>
      <c r="M3361" s="5">
        <v>0.0423391982938297</v>
      </c>
      <c r="N3361" s="4">
        <v>0.8409</v>
      </c>
      <c r="O3361" s="4">
        <v>132.7109</v>
      </c>
      <c r="P3361" s="4">
        <v>0.92412</v>
      </c>
      <c r="Q3361" s="4">
        <v>25.761752</v>
      </c>
      <c r="R3361" s="4">
        <v>0.04395687</v>
      </c>
      <c r="S3361" s="4">
        <v>815298.0</v>
      </c>
      <c r="T3361" s="4">
        <v>1108254.0</v>
      </c>
      <c r="U3361" s="6">
        <f t="shared" si="1"/>
        <v>73.56598758</v>
      </c>
    </row>
    <row r="3362">
      <c r="A3362" s="2" t="s">
        <v>10444</v>
      </c>
      <c r="B3362" s="2" t="s">
        <v>5206</v>
      </c>
      <c r="C3362" s="2" t="s">
        <v>10445</v>
      </c>
      <c r="D3362" s="3" t="s">
        <v>10446</v>
      </c>
      <c r="E3362" s="5">
        <v>1719.0</v>
      </c>
      <c r="F3362" s="4">
        <v>3.0</v>
      </c>
      <c r="G3362" s="4">
        <v>415.0</v>
      </c>
      <c r="H3362" s="4">
        <v>178.0</v>
      </c>
      <c r="I3362" s="4">
        <v>65.0</v>
      </c>
      <c r="J3362" s="5">
        <v>0.00299958924943661</v>
      </c>
      <c r="K3362" s="5">
        <v>1.13233939097903E-4</v>
      </c>
      <c r="L3362" s="5">
        <v>0.0111058071248571</v>
      </c>
      <c r="M3362" s="5">
        <v>0.00748676162035547</v>
      </c>
      <c r="N3362" s="4">
        <v>0.999726</v>
      </c>
      <c r="O3362" s="4">
        <v>1.31192</v>
      </c>
      <c r="P3362" s="4">
        <v>0.999734</v>
      </c>
      <c r="Q3362" s="4">
        <v>3896.034783</v>
      </c>
      <c r="R3362" s="4">
        <v>0.9907677</v>
      </c>
      <c r="S3362" s="4">
        <v>1044620.0</v>
      </c>
      <c r="T3362" s="4">
        <v>1431850.0</v>
      </c>
      <c r="U3362" s="6">
        <f t="shared" si="1"/>
        <v>72.95596606</v>
      </c>
    </row>
    <row r="3363">
      <c r="A3363" s="2" t="s">
        <v>10447</v>
      </c>
      <c r="B3363" s="2" t="s">
        <v>5206</v>
      </c>
      <c r="C3363" s="2" t="s">
        <v>10448</v>
      </c>
      <c r="D3363" s="3" t="s">
        <v>10449</v>
      </c>
      <c r="E3363" s="5">
        <v>3836.0</v>
      </c>
      <c r="F3363" s="4">
        <v>394.0</v>
      </c>
      <c r="G3363" s="4">
        <v>1792.0</v>
      </c>
      <c r="H3363" s="4">
        <v>1032.0</v>
      </c>
      <c r="I3363" s="4">
        <v>80.0</v>
      </c>
      <c r="J3363" s="5">
        <v>0.0537319008092394</v>
      </c>
      <c r="K3363" s="5">
        <v>0.0288025523341794</v>
      </c>
      <c r="L3363" s="5">
        <v>0.0899501841685471</v>
      </c>
      <c r="M3363" s="5">
        <v>0.0423174312544588</v>
      </c>
      <c r="N3363" s="4">
        <v>0.992884</v>
      </c>
      <c r="O3363" s="4">
        <v>9.962875</v>
      </c>
      <c r="P3363" s="4">
        <v>0.994492</v>
      </c>
      <c r="Q3363" s="4">
        <v>224.011158</v>
      </c>
      <c r="R3363" s="4">
        <v>0.9859067</v>
      </c>
      <c r="S3363" s="4">
        <v>846770.0</v>
      </c>
      <c r="T3363" s="4">
        <v>1237826.0</v>
      </c>
      <c r="U3363" s="6">
        <f t="shared" si="1"/>
        <v>68.40783761</v>
      </c>
    </row>
    <row r="3364">
      <c r="A3364" s="2" t="s">
        <v>10450</v>
      </c>
      <c r="B3364" s="2" t="s">
        <v>5206</v>
      </c>
      <c r="C3364" s="2" t="s">
        <v>10451</v>
      </c>
      <c r="D3364" s="3" t="s">
        <v>10452</v>
      </c>
      <c r="E3364" s="5">
        <v>16542.0</v>
      </c>
      <c r="F3364" s="4">
        <v>342.0</v>
      </c>
      <c r="G3364" s="4">
        <v>826.0</v>
      </c>
      <c r="H3364" s="4">
        <v>433.0</v>
      </c>
      <c r="I3364" s="4">
        <v>70.0</v>
      </c>
      <c r="J3364" s="5">
        <v>0.412482264276106</v>
      </c>
      <c r="K3364" s="5">
        <v>0.363135491717187</v>
      </c>
      <c r="L3364" s="5">
        <v>0.862886730914518</v>
      </c>
      <c r="M3364" s="5">
        <v>0.322375573531851</v>
      </c>
      <c r="N3364" s="4">
        <v>0.87134</v>
      </c>
      <c r="O3364" s="4">
        <v>231.8716</v>
      </c>
      <c r="P3364" s="4">
        <v>0.942093</v>
      </c>
      <c r="Q3364" s="4">
        <v>33.008902</v>
      </c>
      <c r="R3364" s="4">
        <v>1.035848</v>
      </c>
      <c r="S3364" s="4">
        <v>1115696.0</v>
      </c>
      <c r="T3364" s="4">
        <v>1319484.0</v>
      </c>
      <c r="U3364" s="6">
        <f t="shared" si="1"/>
        <v>84.55547775</v>
      </c>
    </row>
    <row r="3365">
      <c r="A3365" s="2" t="s">
        <v>10453</v>
      </c>
      <c r="B3365" s="2" t="s">
        <v>5206</v>
      </c>
      <c r="C3365" s="2" t="s">
        <v>10454</v>
      </c>
      <c r="D3365" s="3" t="s">
        <v>10455</v>
      </c>
      <c r="E3365" s="5">
        <v>5055.0</v>
      </c>
      <c r="F3365" s="4">
        <v>57.0</v>
      </c>
      <c r="G3365" s="4">
        <v>1118.0</v>
      </c>
      <c r="H3365" s="4">
        <v>237.0</v>
      </c>
      <c r="I3365" s="4">
        <v>-5.0</v>
      </c>
      <c r="J3365" s="5">
        <v>0.00671206862680898</v>
      </c>
      <c r="K3365" s="5">
        <v>0.0</v>
      </c>
      <c r="L3365" s="5">
        <v>0.0186137122650776</v>
      </c>
      <c r="M3365" s="5">
        <v>0.00770601607154551</v>
      </c>
      <c r="N3365" s="4">
        <v>0.999159</v>
      </c>
      <c r="O3365" s="4">
        <v>1.154039</v>
      </c>
      <c r="P3365" s="4">
        <v>0.999182</v>
      </c>
      <c r="Q3365" s="4">
        <v>1246.741935</v>
      </c>
      <c r="R3365" s="4">
        <v>0.106248</v>
      </c>
      <c r="S3365" s="4">
        <v>1090888.0</v>
      </c>
      <c r="T3365" s="4">
        <v>1414356.0</v>
      </c>
      <c r="U3365" s="6">
        <f t="shared" si="1"/>
        <v>77.12966184</v>
      </c>
    </row>
    <row r="3366">
      <c r="A3366" s="2" t="s">
        <v>10456</v>
      </c>
      <c r="B3366" s="2" t="s">
        <v>5206</v>
      </c>
      <c r="C3366" s="2" t="s">
        <v>10457</v>
      </c>
      <c r="D3366" s="3" t="s">
        <v>10458</v>
      </c>
      <c r="E3366" s="5">
        <v>54456.0</v>
      </c>
      <c r="F3366" s="4">
        <v>1833.0</v>
      </c>
      <c r="G3366" s="4">
        <v>4538.0</v>
      </c>
      <c r="H3366" s="4">
        <v>2043.0</v>
      </c>
      <c r="I3366" s="4">
        <v>-75.0</v>
      </c>
      <c r="J3366" s="5">
        <v>0.210074447371435</v>
      </c>
      <c r="K3366" s="5">
        <v>0.0</v>
      </c>
      <c r="L3366" s="5">
        <v>0.295741610353911</v>
      </c>
      <c r="M3366" s="5">
        <v>0.00808154850532585</v>
      </c>
      <c r="N3366" s="4">
        <v>0.937769</v>
      </c>
      <c r="O3366" s="4">
        <v>10.09313</v>
      </c>
      <c r="P3366" s="4">
        <v>0.957685</v>
      </c>
      <c r="Q3366" s="4">
        <v>33.143921</v>
      </c>
      <c r="R3366" s="4">
        <v>0.06403301</v>
      </c>
      <c r="S3366" s="4">
        <v>883278.0</v>
      </c>
      <c r="T3366" s="4">
        <v>1158074.0</v>
      </c>
      <c r="U3366" s="6">
        <f t="shared" si="1"/>
        <v>76.27129182</v>
      </c>
    </row>
    <row r="3367">
      <c r="A3367" s="2" t="s">
        <v>10459</v>
      </c>
      <c r="B3367" s="2" t="s">
        <v>5206</v>
      </c>
      <c r="C3367" s="2" t="s">
        <v>10460</v>
      </c>
      <c r="D3367" s="3" t="s">
        <v>10461</v>
      </c>
      <c r="E3367" s="5">
        <v>5662.0</v>
      </c>
      <c r="F3367" s="4">
        <v>442.0</v>
      </c>
      <c r="G3367" s="4">
        <v>823.0</v>
      </c>
      <c r="H3367" s="4">
        <v>365.0</v>
      </c>
      <c r="I3367" s="4">
        <v>-5.0</v>
      </c>
      <c r="J3367" s="5">
        <v>0.571694842593801</v>
      </c>
      <c r="K3367" s="5">
        <v>0.0</v>
      </c>
      <c r="L3367" s="5">
        <v>0.853367132019906</v>
      </c>
      <c r="M3367" s="5">
        <v>0.258392201450113</v>
      </c>
      <c r="N3367" s="4">
        <v>0.86073</v>
      </c>
      <c r="O3367" s="4">
        <v>393.2975</v>
      </c>
      <c r="P3367" s="4">
        <v>0.919867</v>
      </c>
      <c r="Q3367" s="4">
        <v>21.172981</v>
      </c>
      <c r="R3367" s="4">
        <v>0.121187</v>
      </c>
      <c r="S3367" s="4">
        <v>798982.0</v>
      </c>
      <c r="T3367" s="4">
        <v>1065794.0</v>
      </c>
      <c r="U3367" s="6">
        <f t="shared" si="1"/>
        <v>74.96589397</v>
      </c>
    </row>
    <row r="3368">
      <c r="A3368" s="2" t="s">
        <v>10462</v>
      </c>
      <c r="B3368" s="2" t="s">
        <v>5589</v>
      </c>
      <c r="C3368" s="2" t="s">
        <v>10463</v>
      </c>
      <c r="D3368" s="3" t="s">
        <v>10464</v>
      </c>
      <c r="E3368" s="5">
        <v>827.0</v>
      </c>
      <c r="F3368" s="4">
        <v>3.0</v>
      </c>
      <c r="G3368" s="4">
        <v>164.0</v>
      </c>
      <c r="H3368" s="4">
        <v>56.0</v>
      </c>
      <c r="I3368" s="4">
        <v>65.0</v>
      </c>
      <c r="J3368" s="5">
        <v>0.00137714516843545</v>
      </c>
      <c r="K3368" s="5">
        <v>1.17972225967372E-4</v>
      </c>
      <c r="L3368" s="5">
        <v>0.00515225639939136</v>
      </c>
      <c r="M3368" s="5">
        <v>0.00579749224753944</v>
      </c>
      <c r="N3368" s="4">
        <v>0.999802</v>
      </c>
      <c r="O3368" s="4">
        <v>1.199472</v>
      </c>
      <c r="P3368" s="4">
        <v>0.999811</v>
      </c>
      <c r="Q3368" s="4">
        <v>5583.662162</v>
      </c>
      <c r="R3368" s="4">
        <v>0.8189393</v>
      </c>
      <c r="S3368" s="4">
        <v>999942.0</v>
      </c>
      <c r="T3368" s="4">
        <v>1393092.0</v>
      </c>
      <c r="U3368" s="6">
        <f t="shared" si="1"/>
        <v>71.77860472</v>
      </c>
    </row>
    <row r="3369">
      <c r="A3369" s="2" t="s">
        <v>10465</v>
      </c>
      <c r="B3369" s="2" t="s">
        <v>5589</v>
      </c>
      <c r="C3369" s="2" t="s">
        <v>10466</v>
      </c>
      <c r="D3369" s="3" t="s">
        <v>10467</v>
      </c>
      <c r="E3369" s="5">
        <v>1967.0</v>
      </c>
      <c r="F3369" s="4">
        <v>17.0</v>
      </c>
      <c r="G3369" s="4">
        <v>443.0</v>
      </c>
      <c r="H3369" s="4">
        <v>231.0</v>
      </c>
      <c r="I3369" s="4">
        <v>75.0</v>
      </c>
      <c r="J3369" s="5">
        <v>0.00472161669585105</v>
      </c>
      <c r="K3369" s="5">
        <v>5.96344208984026E-4</v>
      </c>
      <c r="L3369" s="5">
        <v>0.0133853589679448</v>
      </c>
      <c r="M3369" s="5">
        <v>0.00696404960154379</v>
      </c>
      <c r="N3369" s="4">
        <v>0.999408</v>
      </c>
      <c r="O3369" s="4">
        <v>1.338108</v>
      </c>
      <c r="P3369" s="4">
        <v>0.999423</v>
      </c>
      <c r="Q3369" s="4">
        <v>1781.424</v>
      </c>
      <c r="R3369" s="4">
        <v>0.8818115</v>
      </c>
      <c r="S3369" s="4">
        <v>1065306.0</v>
      </c>
      <c r="T3369" s="4">
        <v>1644500.0</v>
      </c>
      <c r="U3369" s="6">
        <f t="shared" si="1"/>
        <v>64.77993311</v>
      </c>
    </row>
    <row r="3370">
      <c r="A3370" s="2" t="s">
        <v>10468</v>
      </c>
      <c r="B3370" s="2" t="s">
        <v>5589</v>
      </c>
      <c r="C3370" s="2" t="s">
        <v>10469</v>
      </c>
      <c r="D3370" s="3" t="s">
        <v>10470</v>
      </c>
      <c r="E3370" s="5">
        <v>1758.0</v>
      </c>
      <c r="F3370" s="4">
        <v>25.0</v>
      </c>
      <c r="G3370" s="4">
        <v>398.0</v>
      </c>
      <c r="H3370" s="4">
        <v>243.0</v>
      </c>
      <c r="I3370" s="4">
        <v>65.0</v>
      </c>
      <c r="J3370" s="5">
        <v>0.0110256030782892</v>
      </c>
      <c r="K3370" s="5">
        <v>0.0017851857333136</v>
      </c>
      <c r="L3370" s="5">
        <v>0.0285953455675596</v>
      </c>
      <c r="M3370" s="5">
        <v>0.0114649622613586</v>
      </c>
      <c r="N3370" s="4">
        <v>0.998528</v>
      </c>
      <c r="O3370" s="4">
        <v>2.307336</v>
      </c>
      <c r="P3370" s="4">
        <v>0.998711</v>
      </c>
      <c r="Q3370" s="4">
        <v>851.968254</v>
      </c>
      <c r="R3370" s="4">
        <v>1.05285</v>
      </c>
      <c r="S3370" s="4">
        <v>533300.0</v>
      </c>
      <c r="T3370" s="4">
        <v>1060524.0</v>
      </c>
      <c r="U3370" s="6">
        <f t="shared" si="1"/>
        <v>50.28646216</v>
      </c>
    </row>
    <row r="3371">
      <c r="A3371" s="2" t="s">
        <v>10471</v>
      </c>
      <c r="B3371" s="2" t="s">
        <v>5628</v>
      </c>
      <c r="C3371" s="2" t="s">
        <v>10472</v>
      </c>
      <c r="D3371" s="3" t="s">
        <v>10473</v>
      </c>
      <c r="E3371" s="5">
        <v>545.0</v>
      </c>
      <c r="F3371" s="4">
        <v>1.0</v>
      </c>
      <c r="G3371" s="4">
        <v>73.0</v>
      </c>
      <c r="H3371" s="4">
        <v>20.0</v>
      </c>
      <c r="I3371" s="4">
        <v>70.0</v>
      </c>
      <c r="J3371" s="5">
        <v>9.78505179941613E-4</v>
      </c>
      <c r="K3371" s="5">
        <v>7.42759707546439E-5</v>
      </c>
      <c r="L3371" s="5">
        <v>0.00417560131242411</v>
      </c>
      <c r="M3371" s="5">
        <v>0.00434030020409745</v>
      </c>
      <c r="N3371" s="4">
        <v>0.999818</v>
      </c>
      <c r="O3371" s="4">
        <v>1.233607</v>
      </c>
      <c r="P3371" s="4">
        <v>0.999818</v>
      </c>
      <c r="Q3371" s="4">
        <v>5504.678571</v>
      </c>
      <c r="R3371" s="4">
        <v>1.009514</v>
      </c>
      <c r="S3371" s="4">
        <v>758960.0</v>
      </c>
      <c r="T3371" s="4">
        <v>1032096.0</v>
      </c>
      <c r="U3371" s="6">
        <f t="shared" si="1"/>
        <v>73.53579512</v>
      </c>
    </row>
    <row r="3372">
      <c r="A3372" s="2" t="s">
        <v>10474</v>
      </c>
      <c r="B3372" s="2" t="s">
        <v>5628</v>
      </c>
      <c r="C3372" s="2" t="s">
        <v>10475</v>
      </c>
      <c r="D3372" s="3" t="s">
        <v>10476</v>
      </c>
      <c r="E3372" s="5">
        <v>557.0</v>
      </c>
      <c r="F3372" s="4">
        <v>4.0</v>
      </c>
      <c r="G3372" s="4">
        <v>106.0</v>
      </c>
      <c r="H3372" s="4">
        <v>28.0</v>
      </c>
      <c r="I3372" s="4">
        <v>100.0</v>
      </c>
      <c r="J3372" s="5">
        <v>0.00131036911459997</v>
      </c>
      <c r="K3372" s="5">
        <v>3.97205637863116E-4</v>
      </c>
      <c r="L3372" s="5">
        <v>0.00571239035895924</v>
      </c>
      <c r="M3372" s="5">
        <v>0.00332915653178055</v>
      </c>
      <c r="N3372" s="4">
        <v>0.999634</v>
      </c>
      <c r="O3372" s="4">
        <v>1.168264</v>
      </c>
      <c r="P3372" s="4">
        <v>0.999638</v>
      </c>
      <c r="Q3372" s="4">
        <v>2794.689655</v>
      </c>
      <c r="R3372" s="4">
        <v>0.4353138</v>
      </c>
      <c r="S3372" s="4">
        <v>574982.0</v>
      </c>
      <c r="T3372" s="4">
        <v>849256.0</v>
      </c>
      <c r="U3372" s="6">
        <f t="shared" si="1"/>
        <v>67.70420227</v>
      </c>
    </row>
    <row r="3373">
      <c r="A3373" s="2" t="s">
        <v>10477</v>
      </c>
      <c r="B3373" s="2" t="s">
        <v>5628</v>
      </c>
      <c r="C3373" s="2" t="s">
        <v>10478</v>
      </c>
      <c r="D3373" s="3" t="s">
        <v>10479</v>
      </c>
      <c r="E3373" s="5">
        <v>711.0</v>
      </c>
      <c r="F3373" s="4">
        <v>5.0</v>
      </c>
      <c r="G3373" s="4">
        <v>133.0</v>
      </c>
      <c r="H3373" s="4">
        <v>27.0</v>
      </c>
      <c r="I3373" s="4">
        <v>70.0</v>
      </c>
      <c r="J3373" s="5">
        <v>0.00257605870661978</v>
      </c>
      <c r="K3373" s="5">
        <v>6.4974774499312E-4</v>
      </c>
      <c r="L3373" s="5">
        <v>0.0161978290781226</v>
      </c>
      <c r="M3373" s="5">
        <v>0.00642868062987311</v>
      </c>
      <c r="N3373" s="4">
        <v>0.998703</v>
      </c>
      <c r="O3373" s="4">
        <v>2.181364</v>
      </c>
      <c r="P3373" s="4">
        <v>0.998863</v>
      </c>
      <c r="Q3373" s="4">
        <v>962.962963</v>
      </c>
      <c r="R3373" s="4">
        <v>0.6867725</v>
      </c>
      <c r="S3373" s="4">
        <v>344192.0</v>
      </c>
      <c r="T3373" s="4">
        <v>659268.0</v>
      </c>
      <c r="U3373" s="6">
        <f t="shared" si="1"/>
        <v>52.20820668</v>
      </c>
    </row>
    <row r="3374">
      <c r="A3374" s="2" t="s">
        <v>10480</v>
      </c>
      <c r="B3374" s="2" t="s">
        <v>5641</v>
      </c>
      <c r="C3374" s="2" t="s">
        <v>10481</v>
      </c>
      <c r="D3374" s="3" t="s">
        <v>10482</v>
      </c>
      <c r="E3374" s="5">
        <v>12565.0</v>
      </c>
      <c r="F3374" s="4">
        <v>1470.0</v>
      </c>
      <c r="G3374" s="4">
        <v>5219.0</v>
      </c>
      <c r="H3374" s="4">
        <v>2932.0</v>
      </c>
      <c r="I3374" s="4">
        <v>-60.0</v>
      </c>
      <c r="J3374" s="5">
        <v>0.129663583936768</v>
      </c>
      <c r="K3374" s="5">
        <v>0.0</v>
      </c>
      <c r="L3374" s="5">
        <v>0.13135464608485</v>
      </c>
      <c r="M3374" s="5">
        <v>0.0130019760030229</v>
      </c>
      <c r="N3374" s="4">
        <v>0.981829</v>
      </c>
      <c r="O3374" s="4">
        <v>3.889072</v>
      </c>
      <c r="P3374" s="4">
        <v>0.984982</v>
      </c>
      <c r="Q3374" s="4">
        <v>78.622222</v>
      </c>
      <c r="R3374" s="4">
        <v>0.131478</v>
      </c>
      <c r="S3374" s="4">
        <v>738230.0</v>
      </c>
      <c r="T3374" s="4">
        <v>1131650.0</v>
      </c>
      <c r="U3374" s="6">
        <f t="shared" si="1"/>
        <v>65.23483409</v>
      </c>
    </row>
    <row r="3375">
      <c r="A3375" s="2" t="s">
        <v>10483</v>
      </c>
      <c r="B3375" s="2" t="s">
        <v>5641</v>
      </c>
      <c r="C3375" s="2" t="s">
        <v>10484</v>
      </c>
      <c r="D3375" s="3" t="s">
        <v>10485</v>
      </c>
      <c r="E3375" s="5">
        <v>15282.0</v>
      </c>
      <c r="F3375" s="4">
        <v>2045.0</v>
      </c>
      <c r="G3375" s="4">
        <v>4472.0</v>
      </c>
      <c r="H3375" s="4">
        <v>2796.0</v>
      </c>
      <c r="I3375" s="4">
        <v>75.0</v>
      </c>
      <c r="J3375" s="5">
        <v>0.446094851686005</v>
      </c>
      <c r="K3375" s="5">
        <v>0.382058830805769</v>
      </c>
      <c r="L3375" s="5">
        <v>0.648984438781821</v>
      </c>
      <c r="M3375" s="5">
        <v>0.315974369758294</v>
      </c>
      <c r="N3375" s="4">
        <v>0.853872</v>
      </c>
      <c r="O3375" s="4">
        <v>105.6237</v>
      </c>
      <c r="P3375" s="4">
        <v>0.916716</v>
      </c>
      <c r="Q3375" s="4">
        <v>18.80669</v>
      </c>
      <c r="R3375" s="4">
        <v>1.066765</v>
      </c>
      <c r="S3375" s="4">
        <v>546220.0</v>
      </c>
      <c r="T3375" s="4">
        <v>1067766.0</v>
      </c>
      <c r="U3375" s="6">
        <f t="shared" si="1"/>
        <v>51.15540296</v>
      </c>
    </row>
    <row r="3376">
      <c r="A3376" s="2" t="s">
        <v>10486</v>
      </c>
      <c r="B3376" s="2" t="s">
        <v>5641</v>
      </c>
      <c r="C3376" s="2" t="s">
        <v>10487</v>
      </c>
      <c r="D3376" s="3" t="s">
        <v>10488</v>
      </c>
      <c r="E3376" s="5">
        <v>5125.0</v>
      </c>
      <c r="F3376" s="4">
        <v>873.0</v>
      </c>
      <c r="G3376" s="4">
        <v>1570.0</v>
      </c>
      <c r="H3376" s="4">
        <v>882.0</v>
      </c>
      <c r="I3376" s="4">
        <v>90.0</v>
      </c>
      <c r="J3376" s="5">
        <v>0.595781171371941</v>
      </c>
      <c r="K3376" s="5">
        <v>0.615807256631715</v>
      </c>
      <c r="L3376" s="5">
        <v>0.809628952584392</v>
      </c>
      <c r="M3376" s="5">
        <v>0.374097542439896</v>
      </c>
      <c r="N3376" s="4">
        <v>0.725615</v>
      </c>
      <c r="O3376" s="4">
        <v>517.5832</v>
      </c>
      <c r="P3376" s="4">
        <v>0.877554</v>
      </c>
      <c r="Q3376" s="4">
        <v>15.322373</v>
      </c>
      <c r="R3376" s="4">
        <v>0.9438623</v>
      </c>
      <c r="S3376" s="4">
        <v>484300.0</v>
      </c>
      <c r="T3376" s="4">
        <v>903330.0</v>
      </c>
      <c r="U3376" s="6">
        <f t="shared" si="1"/>
        <v>53.61274396</v>
      </c>
    </row>
    <row r="3377">
      <c r="A3377" s="2" t="s">
        <v>10489</v>
      </c>
      <c r="B3377" s="2" t="s">
        <v>5641</v>
      </c>
      <c r="C3377" s="2" t="s">
        <v>10490</v>
      </c>
      <c r="D3377" s="3" t="s">
        <v>10491</v>
      </c>
      <c r="E3377" s="5">
        <v>14065.0</v>
      </c>
      <c r="F3377" s="4">
        <v>1598.0</v>
      </c>
      <c r="G3377" s="4">
        <v>6107.0</v>
      </c>
      <c r="H3377" s="4">
        <v>3557.0</v>
      </c>
      <c r="I3377" s="4">
        <v>70.0</v>
      </c>
      <c r="J3377" s="5">
        <v>0.135512740396078</v>
      </c>
      <c r="K3377" s="5">
        <v>0.0781615080171763</v>
      </c>
      <c r="L3377" s="5">
        <v>0.243750266653616</v>
      </c>
      <c r="M3377" s="5">
        <v>0.116850751774972</v>
      </c>
      <c r="N3377" s="4">
        <v>0.984265</v>
      </c>
      <c r="O3377" s="4">
        <v>16.84779</v>
      </c>
      <c r="P3377" s="4">
        <v>0.987146</v>
      </c>
      <c r="Q3377" s="4">
        <v>92.785817</v>
      </c>
      <c r="R3377" s="4">
        <v>1.025524</v>
      </c>
      <c r="S3377" s="4">
        <v>969394.0</v>
      </c>
      <c r="T3377" s="4">
        <v>1554922.0</v>
      </c>
      <c r="U3377" s="6">
        <f t="shared" si="1"/>
        <v>62.34357736</v>
      </c>
    </row>
    <row r="3378">
      <c r="A3378" s="2" t="s">
        <v>10492</v>
      </c>
      <c r="B3378" s="2" t="s">
        <v>5641</v>
      </c>
      <c r="C3378" s="2" t="s">
        <v>10493</v>
      </c>
      <c r="D3378" s="3" t="s">
        <v>10494</v>
      </c>
      <c r="E3378" s="5">
        <v>9851.0</v>
      </c>
      <c r="F3378" s="4">
        <v>1745.0</v>
      </c>
      <c r="G3378" s="4">
        <v>3700.0</v>
      </c>
      <c r="H3378" s="4">
        <v>2355.0</v>
      </c>
      <c r="I3378" s="4">
        <v>80.0</v>
      </c>
      <c r="J3378" s="5">
        <v>0.438579718295457</v>
      </c>
      <c r="K3378" s="5">
        <v>0.395966154554053</v>
      </c>
      <c r="L3378" s="5">
        <v>0.601462205066592</v>
      </c>
      <c r="M3378" s="5">
        <v>0.301234694138398</v>
      </c>
      <c r="N3378" s="4">
        <v>0.83437</v>
      </c>
      <c r="O3378" s="4">
        <v>125.3597</v>
      </c>
      <c r="P3378" s="4">
        <v>0.91716</v>
      </c>
      <c r="Q3378" s="4">
        <v>20.099086</v>
      </c>
      <c r="R3378" s="4">
        <v>1.044844</v>
      </c>
      <c r="S3378" s="4">
        <v>580256.0</v>
      </c>
      <c r="T3378" s="4">
        <v>1219400.0</v>
      </c>
      <c r="U3378" s="6">
        <f t="shared" si="1"/>
        <v>47.58536985</v>
      </c>
    </row>
    <row r="3379">
      <c r="A3379" s="2" t="s">
        <v>10495</v>
      </c>
      <c r="B3379" s="2" t="s">
        <v>5641</v>
      </c>
      <c r="C3379" s="2" t="s">
        <v>10496</v>
      </c>
      <c r="D3379" s="3" t="s">
        <v>10497</v>
      </c>
      <c r="E3379" s="5">
        <v>5144.0</v>
      </c>
      <c r="F3379" s="4">
        <v>673.0</v>
      </c>
      <c r="G3379" s="4">
        <v>1168.0</v>
      </c>
      <c r="H3379" s="4">
        <v>847.0</v>
      </c>
      <c r="I3379" s="4">
        <v>80.0</v>
      </c>
      <c r="J3379" s="5">
        <v>0.485710170325647</v>
      </c>
      <c r="K3379" s="5">
        <v>0.484617877591194</v>
      </c>
      <c r="L3379" s="5">
        <v>0.757859106240472</v>
      </c>
      <c r="M3379" s="5">
        <v>0.304737669695478</v>
      </c>
      <c r="N3379" s="4">
        <v>0.782</v>
      </c>
      <c r="O3379" s="4">
        <v>206.6541</v>
      </c>
      <c r="P3379" s="4">
        <v>0.92315</v>
      </c>
      <c r="Q3379" s="4">
        <v>25.954231</v>
      </c>
      <c r="R3379" s="4">
        <v>1.067497</v>
      </c>
      <c r="S3379" s="4">
        <v>279622.0</v>
      </c>
      <c r="T3379" s="4">
        <v>879024.0</v>
      </c>
      <c r="U3379" s="6">
        <f t="shared" si="1"/>
        <v>31.81050802</v>
      </c>
    </row>
    <row r="3380">
      <c r="A3380" s="2" t="s">
        <v>10498</v>
      </c>
      <c r="B3380" s="2" t="s">
        <v>5654</v>
      </c>
      <c r="C3380" s="2" t="s">
        <v>10499</v>
      </c>
      <c r="D3380" s="3" t="s">
        <v>10500</v>
      </c>
      <c r="E3380" s="5">
        <v>640.0</v>
      </c>
      <c r="F3380" s="4">
        <v>3.0</v>
      </c>
      <c r="G3380" s="4">
        <v>126.0</v>
      </c>
      <c r="H3380" s="4">
        <v>40.0</v>
      </c>
      <c r="I3380" s="4">
        <v>105.0</v>
      </c>
      <c r="J3380" s="5">
        <v>0.00153752674821018</v>
      </c>
      <c r="K3380" s="5">
        <v>1.84925897551053E-4</v>
      </c>
      <c r="L3380" s="5">
        <v>0.00438010197342351</v>
      </c>
      <c r="M3380" s="5">
        <v>0.00451483369878213</v>
      </c>
      <c r="N3380" s="4">
        <v>0.999729</v>
      </c>
      <c r="O3380" s="4">
        <v>1.083443</v>
      </c>
      <c r="P3380" s="4">
        <v>0.999737</v>
      </c>
      <c r="Q3380" s="4">
        <v>3922.229167</v>
      </c>
      <c r="R3380" s="4">
        <v>0.3368512</v>
      </c>
      <c r="S3380" s="4">
        <v>993322.0</v>
      </c>
      <c r="T3380" s="4">
        <v>1402964.0</v>
      </c>
      <c r="U3380" s="6">
        <f t="shared" si="1"/>
        <v>70.80167417</v>
      </c>
    </row>
    <row r="3381">
      <c r="A3381" s="2" t="s">
        <v>10501</v>
      </c>
      <c r="B3381" s="2" t="s">
        <v>5654</v>
      </c>
      <c r="C3381" s="2" t="s">
        <v>10502</v>
      </c>
      <c r="D3381" s="3" t="s">
        <v>10503</v>
      </c>
      <c r="E3381" s="5">
        <v>530.0</v>
      </c>
      <c r="F3381" s="4">
        <v>4.0</v>
      </c>
      <c r="G3381" s="4">
        <v>131.0</v>
      </c>
      <c r="H3381" s="4">
        <v>68.0</v>
      </c>
      <c r="I3381" s="4">
        <v>95.0</v>
      </c>
      <c r="J3381" s="5">
        <v>0.00352860083901272</v>
      </c>
      <c r="K3381" s="5">
        <v>3.1040731830901E-4</v>
      </c>
      <c r="L3381" s="5">
        <v>0.00744521082591171</v>
      </c>
      <c r="M3381" s="5">
        <v>0.00483413750131238</v>
      </c>
      <c r="N3381" s="4">
        <v>0.999505</v>
      </c>
      <c r="O3381" s="4">
        <v>1.341685</v>
      </c>
      <c r="P3381" s="4">
        <v>0.999514</v>
      </c>
      <c r="Q3381" s="4">
        <v>2096.673077</v>
      </c>
      <c r="R3381" s="4">
        <v>0.7891071</v>
      </c>
      <c r="S3381" s="4">
        <v>532246.0</v>
      </c>
      <c r="T3381" s="4">
        <v>792324.0</v>
      </c>
      <c r="U3381" s="6">
        <f t="shared" si="1"/>
        <v>67.17529697</v>
      </c>
    </row>
    <row r="3382">
      <c r="A3382" s="2" t="s">
        <v>10504</v>
      </c>
      <c r="B3382" s="2" t="s">
        <v>5654</v>
      </c>
      <c r="C3382" s="2" t="s">
        <v>10505</v>
      </c>
      <c r="D3382" s="3" t="s">
        <v>10506</v>
      </c>
      <c r="E3382" s="5">
        <v>701.0</v>
      </c>
      <c r="F3382" s="4">
        <v>13.0</v>
      </c>
      <c r="G3382" s="4">
        <v>169.0</v>
      </c>
      <c r="H3382" s="4">
        <v>77.0</v>
      </c>
      <c r="I3382" s="4">
        <v>65.0</v>
      </c>
      <c r="J3382" s="5">
        <v>0.00989016709177034</v>
      </c>
      <c r="K3382" s="5">
        <v>0.0026547290614752</v>
      </c>
      <c r="L3382" s="5">
        <v>0.0287231273749414</v>
      </c>
      <c r="M3382" s="5">
        <v>0.0110457550361772</v>
      </c>
      <c r="N3382" s="4">
        <v>0.997628</v>
      </c>
      <c r="O3382" s="4">
        <v>4.10322</v>
      </c>
      <c r="P3382" s="4">
        <v>0.998156</v>
      </c>
      <c r="Q3382" s="4">
        <v>666.34965</v>
      </c>
      <c r="R3382" s="4">
        <v>0.840451</v>
      </c>
      <c r="S3382" s="4">
        <v>323166.0</v>
      </c>
      <c r="T3382" s="4">
        <v>642866.0</v>
      </c>
      <c r="U3382" s="6">
        <f t="shared" si="1"/>
        <v>50.26957406</v>
      </c>
    </row>
    <row r="3383">
      <c r="A3383" s="2" t="s">
        <v>10507</v>
      </c>
      <c r="B3383" s="2" t="s">
        <v>10508</v>
      </c>
      <c r="C3383" s="2" t="s">
        <v>10509</v>
      </c>
      <c r="D3383" s="3" t="s">
        <v>10510</v>
      </c>
      <c r="E3383" s="5">
        <v>7533.0</v>
      </c>
      <c r="F3383" s="4">
        <v>231.0</v>
      </c>
      <c r="G3383" s="4">
        <v>2863.0</v>
      </c>
      <c r="H3383" s="4">
        <v>1227.0</v>
      </c>
      <c r="I3383" s="4">
        <v>100.0</v>
      </c>
      <c r="J3383" s="5">
        <v>0.032067742385739</v>
      </c>
      <c r="K3383" s="5">
        <v>0.00797594808544013</v>
      </c>
      <c r="L3383" s="5">
        <v>0.0700243931078946</v>
      </c>
      <c r="M3383" s="5">
        <v>0.0237439543421283</v>
      </c>
      <c r="N3383" s="4">
        <v>0.999669</v>
      </c>
      <c r="O3383" s="4">
        <v>2.098589</v>
      </c>
      <c r="P3383" s="4">
        <v>0.999678</v>
      </c>
      <c r="Q3383" s="4">
        <v>3188.574468</v>
      </c>
      <c r="R3383" s="4">
        <v>0.2883824</v>
      </c>
      <c r="S3383" s="4">
        <v>1005630.0</v>
      </c>
      <c r="T3383" s="4">
        <v>1464838.0</v>
      </c>
      <c r="U3383" s="6">
        <f t="shared" si="1"/>
        <v>68.65127748</v>
      </c>
    </row>
    <row r="3384">
      <c r="A3384" s="2" t="s">
        <v>10511</v>
      </c>
      <c r="B3384" s="2" t="s">
        <v>10508</v>
      </c>
      <c r="C3384" s="2" t="s">
        <v>10512</v>
      </c>
      <c r="D3384" s="3" t="s">
        <v>10513</v>
      </c>
      <c r="E3384" s="5">
        <v>36823.0</v>
      </c>
      <c r="F3384" s="4">
        <v>3322.0</v>
      </c>
      <c r="G3384" s="4">
        <v>7338.0</v>
      </c>
      <c r="H3384" s="4">
        <v>2965.0</v>
      </c>
      <c r="I3384" s="4">
        <v>215.0</v>
      </c>
      <c r="J3384" s="5">
        <v>0.196306596096423</v>
      </c>
      <c r="K3384" s="5">
        <v>0.326618053508648</v>
      </c>
      <c r="L3384" s="5">
        <v>0.235504692579445</v>
      </c>
      <c r="M3384" s="5">
        <v>0.0374680148487994</v>
      </c>
      <c r="N3384" s="4">
        <v>0.989112</v>
      </c>
      <c r="O3384" s="4">
        <v>8.799813</v>
      </c>
      <c r="P3384" s="4">
        <v>0.990535</v>
      </c>
      <c r="Q3384" s="4">
        <v>119.059221</v>
      </c>
      <c r="R3384" s="4">
        <v>0.08139672</v>
      </c>
      <c r="S3384" s="4">
        <v>536038.0</v>
      </c>
      <c r="T3384" s="4">
        <v>1129618.0</v>
      </c>
      <c r="U3384" s="6">
        <f t="shared" si="1"/>
        <v>47.4530328</v>
      </c>
    </row>
    <row r="3385">
      <c r="A3385" s="2" t="s">
        <v>10514</v>
      </c>
      <c r="B3385" s="2" t="s">
        <v>10508</v>
      </c>
      <c r="C3385" s="2" t="s">
        <v>10515</v>
      </c>
      <c r="D3385" s="3" t="s">
        <v>10516</v>
      </c>
      <c r="E3385" s="5">
        <v>18026.0</v>
      </c>
      <c r="F3385" s="4">
        <v>1958.0</v>
      </c>
      <c r="G3385" s="4">
        <v>4597.0</v>
      </c>
      <c r="H3385" s="4">
        <v>1401.0</v>
      </c>
      <c r="I3385" s="4">
        <v>-5.0</v>
      </c>
      <c r="J3385" s="5">
        <v>0.316745698945801</v>
      </c>
      <c r="K3385" s="5">
        <v>0.0</v>
      </c>
      <c r="L3385" s="5">
        <v>0.65173021906964</v>
      </c>
      <c r="M3385" s="5">
        <v>0.199898107144257</v>
      </c>
      <c r="N3385" s="4">
        <v>0.984819</v>
      </c>
      <c r="O3385" s="4">
        <v>41.07284</v>
      </c>
      <c r="P3385" s="4">
        <v>0.98793</v>
      </c>
      <c r="Q3385" s="4">
        <v>100.796101</v>
      </c>
      <c r="R3385" s="4">
        <v>0.1385581</v>
      </c>
      <c r="S3385" s="4">
        <v>363752.0</v>
      </c>
      <c r="T3385" s="4">
        <v>931446.0</v>
      </c>
      <c r="U3385" s="6">
        <f t="shared" si="1"/>
        <v>39.0523981</v>
      </c>
    </row>
    <row r="3386">
      <c r="A3386" s="2" t="s">
        <v>10517</v>
      </c>
      <c r="B3386" s="2" t="s">
        <v>10508</v>
      </c>
      <c r="C3386" s="2" t="s">
        <v>10518</v>
      </c>
      <c r="D3386" s="3" t="s">
        <v>10519</v>
      </c>
      <c r="E3386" s="5">
        <v>10456.0</v>
      </c>
      <c r="F3386" s="4">
        <v>1160.0</v>
      </c>
      <c r="G3386" s="4">
        <v>4867.0</v>
      </c>
      <c r="H3386" s="4">
        <v>2192.0</v>
      </c>
      <c r="I3386" s="4">
        <v>135.0</v>
      </c>
      <c r="J3386" s="5">
        <v>0.0503752568005434</v>
      </c>
      <c r="K3386" s="5">
        <v>0.0313923613360105</v>
      </c>
      <c r="L3386" s="5">
        <v>0.0705124053138821</v>
      </c>
      <c r="M3386" s="5">
        <v>0.0230368978992595</v>
      </c>
      <c r="N3386" s="4">
        <v>0.998979</v>
      </c>
      <c r="O3386" s="4">
        <v>1.960393</v>
      </c>
      <c r="P3386" s="4">
        <v>0.999033</v>
      </c>
      <c r="Q3386" s="4">
        <v>1081.227437</v>
      </c>
      <c r="R3386" s="4">
        <v>0.2116633</v>
      </c>
      <c r="S3386" s="4">
        <v>1406728.0</v>
      </c>
      <c r="T3386" s="4">
        <v>2054664.0</v>
      </c>
      <c r="U3386" s="6">
        <f t="shared" si="1"/>
        <v>68.46511157</v>
      </c>
    </row>
    <row r="3387">
      <c r="A3387" s="2" t="s">
        <v>10520</v>
      </c>
      <c r="B3387" s="2" t="s">
        <v>10508</v>
      </c>
      <c r="C3387" s="2" t="s">
        <v>10521</v>
      </c>
      <c r="D3387" s="3" t="s">
        <v>10522</v>
      </c>
      <c r="E3387" s="5">
        <v>10292.0</v>
      </c>
      <c r="F3387" s="4">
        <v>3447.0</v>
      </c>
      <c r="G3387" s="4">
        <v>7164.0</v>
      </c>
      <c r="H3387" s="4">
        <v>3628.0</v>
      </c>
      <c r="I3387" s="4">
        <v>-130.0</v>
      </c>
      <c r="J3387" s="5">
        <v>0.153243552777373</v>
      </c>
      <c r="K3387" s="5">
        <v>0.0</v>
      </c>
      <c r="L3387" s="5">
        <v>0.119490491723905</v>
      </c>
      <c r="M3387" s="5">
        <v>0.0237900885494098</v>
      </c>
      <c r="N3387" s="4">
        <v>0.982851</v>
      </c>
      <c r="O3387" s="4">
        <v>4.809016</v>
      </c>
      <c r="P3387" s="4">
        <v>0.985589</v>
      </c>
      <c r="Q3387" s="4">
        <v>80.367036</v>
      </c>
      <c r="R3387" s="4">
        <v>0.07395704</v>
      </c>
      <c r="S3387" s="4">
        <v>756466.0</v>
      </c>
      <c r="T3387" s="4">
        <v>1439344.0</v>
      </c>
      <c r="U3387" s="6">
        <f t="shared" si="1"/>
        <v>52.55630343</v>
      </c>
    </row>
    <row r="3388">
      <c r="A3388" s="2" t="s">
        <v>10523</v>
      </c>
      <c r="B3388" s="2" t="s">
        <v>10508</v>
      </c>
      <c r="C3388" s="2" t="s">
        <v>10524</v>
      </c>
      <c r="D3388" s="3" t="s">
        <v>10525</v>
      </c>
      <c r="E3388" s="5">
        <v>19458.0</v>
      </c>
      <c r="F3388" s="4">
        <v>2816.0</v>
      </c>
      <c r="G3388" s="4">
        <v>5601.0</v>
      </c>
      <c r="H3388" s="4">
        <v>2307.0</v>
      </c>
      <c r="I3388" s="4">
        <v>215.0</v>
      </c>
      <c r="J3388" s="5">
        <v>0.273847129419778</v>
      </c>
      <c r="K3388" s="5">
        <v>0.493453268668459</v>
      </c>
      <c r="L3388" s="5">
        <v>0.312516880585272</v>
      </c>
      <c r="M3388" s="5">
        <v>0.0425625609168947</v>
      </c>
      <c r="N3388" s="4">
        <v>0.967514</v>
      </c>
      <c r="O3388" s="4">
        <v>14.52094</v>
      </c>
      <c r="P3388" s="4">
        <v>0.975481</v>
      </c>
      <c r="Q3388" s="4">
        <v>51.685108</v>
      </c>
      <c r="R3388" s="4">
        <v>0.07083073</v>
      </c>
      <c r="S3388" s="4">
        <v>504864.0</v>
      </c>
      <c r="T3388" s="4">
        <v>1476138.0</v>
      </c>
      <c r="U3388" s="6">
        <f t="shared" si="1"/>
        <v>34.20168033</v>
      </c>
    </row>
    <row r="3389">
      <c r="A3389" s="2" t="s">
        <v>10526</v>
      </c>
      <c r="B3389" s="2" t="s">
        <v>5667</v>
      </c>
      <c r="C3389" s="2" t="s">
        <v>10527</v>
      </c>
      <c r="D3389" s="3" t="s">
        <v>10528</v>
      </c>
      <c r="E3389" s="5">
        <v>4448.0</v>
      </c>
      <c r="F3389" s="4">
        <v>467.0</v>
      </c>
      <c r="G3389" s="4">
        <v>2008.0</v>
      </c>
      <c r="H3389" s="4">
        <v>838.0</v>
      </c>
      <c r="I3389" s="4">
        <v>255.0</v>
      </c>
      <c r="J3389" s="5">
        <v>0.031652372859627</v>
      </c>
      <c r="K3389" s="5">
        <v>0.0711611348702052</v>
      </c>
      <c r="L3389" s="5">
        <v>0.0726896792029217</v>
      </c>
      <c r="M3389" s="5">
        <v>0.0179645048995598</v>
      </c>
      <c r="N3389" s="4">
        <v>0.989961</v>
      </c>
      <c r="O3389" s="4">
        <v>1.438919</v>
      </c>
      <c r="P3389" s="4">
        <v>0.994569</v>
      </c>
      <c r="Q3389" s="4">
        <v>291.547059</v>
      </c>
      <c r="R3389" s="4">
        <v>0.1090717</v>
      </c>
      <c r="S3389" s="4">
        <v>736762.0</v>
      </c>
      <c r="T3389" s="4">
        <v>2161304.0</v>
      </c>
      <c r="U3389" s="6">
        <f t="shared" si="1"/>
        <v>34.08877233</v>
      </c>
    </row>
    <row r="3390">
      <c r="A3390" s="2" t="s">
        <v>10529</v>
      </c>
      <c r="B3390" s="2" t="s">
        <v>5667</v>
      </c>
      <c r="C3390" s="2" t="s">
        <v>10530</v>
      </c>
      <c r="D3390" s="3" t="s">
        <v>10531</v>
      </c>
      <c r="E3390" s="5">
        <v>8457.0</v>
      </c>
      <c r="F3390" s="4">
        <v>543.0</v>
      </c>
      <c r="G3390" s="4">
        <v>1968.0</v>
      </c>
      <c r="H3390" s="4">
        <v>688.0</v>
      </c>
      <c r="I3390" s="4">
        <v>340.0</v>
      </c>
      <c r="J3390" s="5">
        <v>0.10662790889722</v>
      </c>
      <c r="K3390" s="5">
        <v>0.314053545179778</v>
      </c>
      <c r="L3390" s="5">
        <v>0.361504285926636</v>
      </c>
      <c r="M3390" s="5">
        <v>0.0509686689679092</v>
      </c>
      <c r="N3390" s="4">
        <v>0.940229</v>
      </c>
      <c r="O3390" s="4">
        <v>1.43218</v>
      </c>
      <c r="P3390" s="4">
        <v>0.964073</v>
      </c>
      <c r="Q3390" s="4">
        <v>39.526316</v>
      </c>
      <c r="R3390" s="4">
        <v>0.07287642</v>
      </c>
      <c r="S3390" s="4">
        <v>151306.0</v>
      </c>
      <c r="T3390" s="4">
        <v>1372288.0</v>
      </c>
      <c r="U3390" s="6">
        <f t="shared" si="1"/>
        <v>11.02581965</v>
      </c>
    </row>
    <row r="3391">
      <c r="A3391" s="2" t="s">
        <v>10532</v>
      </c>
      <c r="B3391" s="2" t="s">
        <v>5667</v>
      </c>
      <c r="C3391" s="2" t="s">
        <v>10533</v>
      </c>
      <c r="D3391" s="3" t="s">
        <v>10534</v>
      </c>
      <c r="E3391" s="5">
        <v>5584.0</v>
      </c>
      <c r="F3391" s="4">
        <v>616.0</v>
      </c>
      <c r="G3391" s="4">
        <v>1563.0</v>
      </c>
      <c r="H3391" s="4">
        <v>609.0</v>
      </c>
      <c r="I3391" s="4">
        <v>1285.0</v>
      </c>
      <c r="J3391" s="5">
        <v>0.0256364501546514</v>
      </c>
      <c r="K3391" s="5">
        <v>0.589836624633199</v>
      </c>
      <c r="L3391" s="5">
        <v>0.12719089539218</v>
      </c>
      <c r="M3391" s="5">
        <v>0.0175668173526846</v>
      </c>
      <c r="N3391" s="4">
        <v>0.859233</v>
      </c>
      <c r="O3391" s="4">
        <v>1.273791</v>
      </c>
      <c r="P3391" s="4">
        <v>0.918062</v>
      </c>
      <c r="Q3391" s="4">
        <v>19.908954</v>
      </c>
      <c r="R3391" s="4">
        <v>0.01236663</v>
      </c>
      <c r="S3391" s="4">
        <v>300588.0</v>
      </c>
      <c r="T3391" s="4">
        <v>1143982.0</v>
      </c>
      <c r="U3391" s="6">
        <f t="shared" si="1"/>
        <v>26.27558825</v>
      </c>
    </row>
    <row r="3392">
      <c r="A3392" s="2" t="s">
        <v>10535</v>
      </c>
      <c r="B3392" s="2" t="s">
        <v>5667</v>
      </c>
      <c r="C3392" s="2" t="s">
        <v>10536</v>
      </c>
      <c r="D3392" s="3" t="s">
        <v>10537</v>
      </c>
      <c r="E3392" s="5">
        <v>2215.0</v>
      </c>
      <c r="F3392" s="4">
        <v>266.0</v>
      </c>
      <c r="G3392" s="4">
        <v>1104.0</v>
      </c>
      <c r="H3392" s="4">
        <v>464.0</v>
      </c>
      <c r="I3392" s="4">
        <v>450.0</v>
      </c>
      <c r="J3392" s="5">
        <v>0.0141313513824945</v>
      </c>
      <c r="K3392" s="5">
        <v>0.0619202505722202</v>
      </c>
      <c r="L3392" s="5">
        <v>0.0465685119131797</v>
      </c>
      <c r="M3392" s="5">
        <v>0.0165930767901196</v>
      </c>
      <c r="N3392" s="4">
        <v>0.987889</v>
      </c>
      <c r="O3392" s="4">
        <v>1.689045</v>
      </c>
      <c r="P3392" s="4">
        <v>0.992994</v>
      </c>
      <c r="Q3392" s="4">
        <v>216.646922</v>
      </c>
      <c r="R3392" s="4">
        <v>0.1269194</v>
      </c>
      <c r="S3392" s="4">
        <v>549436.0</v>
      </c>
      <c r="T3392" s="4">
        <v>1477160.0</v>
      </c>
      <c r="U3392" s="6">
        <f t="shared" si="1"/>
        <v>37.19542907</v>
      </c>
    </row>
    <row r="3393">
      <c r="A3393" s="2" t="s">
        <v>10538</v>
      </c>
      <c r="B3393" s="2" t="s">
        <v>5667</v>
      </c>
      <c r="C3393" s="2" t="s">
        <v>10539</v>
      </c>
      <c r="D3393" s="3" t="s">
        <v>10540</v>
      </c>
      <c r="E3393" s="5">
        <v>24382.0</v>
      </c>
      <c r="F3393" s="4">
        <v>412.0</v>
      </c>
      <c r="G3393" s="4">
        <v>1377.0</v>
      </c>
      <c r="H3393" s="4">
        <v>586.0</v>
      </c>
      <c r="I3393" s="4">
        <v>150.0</v>
      </c>
      <c r="J3393" s="5">
        <v>0.111765279901116</v>
      </c>
      <c r="K3393" s="5">
        <v>0.139793340489434</v>
      </c>
      <c r="L3393" s="5">
        <v>0.512040681347515</v>
      </c>
      <c r="M3393" s="5">
        <v>0.0573897581021154</v>
      </c>
      <c r="N3393" s="4">
        <v>0.96529</v>
      </c>
      <c r="O3393" s="4">
        <v>1.691982</v>
      </c>
      <c r="P3393" s="4">
        <v>0.979716</v>
      </c>
      <c r="Q3393" s="4">
        <v>72.030655</v>
      </c>
      <c r="R3393" s="4">
        <v>0.1415611</v>
      </c>
      <c r="S3393" s="4">
        <v>229740.0</v>
      </c>
      <c r="T3393" s="4">
        <v>1345582.0</v>
      </c>
      <c r="U3393" s="6">
        <f t="shared" si="1"/>
        <v>17.07365289</v>
      </c>
    </row>
    <row r="3394">
      <c r="A3394" s="2" t="s">
        <v>10541</v>
      </c>
      <c r="B3394" s="2" t="s">
        <v>5667</v>
      </c>
      <c r="C3394" s="2" t="s">
        <v>10542</v>
      </c>
      <c r="D3394" s="3" t="s">
        <v>10543</v>
      </c>
      <c r="E3394" s="5">
        <v>9255.0</v>
      </c>
      <c r="F3394" s="4">
        <v>357.0</v>
      </c>
      <c r="G3394" s="4">
        <v>1017.0</v>
      </c>
      <c r="H3394" s="4">
        <v>461.0</v>
      </c>
      <c r="I3394" s="4">
        <v>1280.0</v>
      </c>
      <c r="J3394" s="5">
        <v>0.0339906776622445</v>
      </c>
      <c r="K3394" s="5">
        <v>0.344089876897335</v>
      </c>
      <c r="L3394" s="5">
        <v>0.16992948488108</v>
      </c>
      <c r="M3394" s="5">
        <v>0.0269869726305725</v>
      </c>
      <c r="N3394" s="4">
        <v>0.937422</v>
      </c>
      <c r="O3394" s="4">
        <v>1.370503</v>
      </c>
      <c r="P3394" s="4">
        <v>0.960217</v>
      </c>
      <c r="Q3394" s="4">
        <v>36.356522</v>
      </c>
      <c r="R3394" s="4">
        <v>0.03364735</v>
      </c>
      <c r="S3394" s="4">
        <v>220536.0</v>
      </c>
      <c r="T3394" s="4">
        <v>1008416.0</v>
      </c>
      <c r="U3394" s="6">
        <f t="shared" si="1"/>
        <v>21.8695459</v>
      </c>
    </row>
    <row r="3395">
      <c r="A3395" s="2" t="s">
        <v>10544</v>
      </c>
      <c r="B3395" s="2" t="s">
        <v>113</v>
      </c>
      <c r="C3395" s="2" t="s">
        <v>10545</v>
      </c>
      <c r="D3395" s="3" t="s">
        <v>10546</v>
      </c>
      <c r="E3395" s="5">
        <v>9009.0</v>
      </c>
      <c r="F3395" s="4">
        <v>295.0</v>
      </c>
      <c r="G3395" s="4">
        <v>1793.0</v>
      </c>
      <c r="H3395" s="4">
        <v>542.0</v>
      </c>
      <c r="I3395" s="4">
        <v>150.0</v>
      </c>
      <c r="J3395" s="5">
        <v>0.0289101453499989</v>
      </c>
      <c r="K3395" s="5">
        <v>0.0300526344246533</v>
      </c>
      <c r="L3395" s="5">
        <v>0.0821275685434675</v>
      </c>
      <c r="M3395" s="5">
        <v>0.0195986243115093</v>
      </c>
      <c r="N3395" s="4">
        <v>0.995739</v>
      </c>
      <c r="O3395" s="4">
        <v>2.301825</v>
      </c>
      <c r="P3395" s="4">
        <v>0.996435</v>
      </c>
      <c r="Q3395" s="4">
        <v>322.932819</v>
      </c>
      <c r="R3395" s="4">
        <v>0.2709828</v>
      </c>
      <c r="S3395" s="4">
        <v>1055502.0</v>
      </c>
      <c r="T3395" s="4">
        <v>1649160.0</v>
      </c>
      <c r="U3395" s="6">
        <f t="shared" si="1"/>
        <v>64.00240122</v>
      </c>
    </row>
    <row r="3396">
      <c r="A3396" s="2" t="s">
        <v>10547</v>
      </c>
      <c r="B3396" s="2" t="s">
        <v>113</v>
      </c>
      <c r="C3396" s="2" t="s">
        <v>10548</v>
      </c>
      <c r="D3396" s="3" t="s">
        <v>10549</v>
      </c>
      <c r="E3396" s="5">
        <v>16622.0</v>
      </c>
      <c r="F3396" s="4">
        <v>222.0</v>
      </c>
      <c r="G3396" s="4">
        <v>392.0</v>
      </c>
      <c r="H3396" s="4">
        <v>214.0</v>
      </c>
      <c r="I3396" s="4">
        <v>85.0</v>
      </c>
      <c r="J3396" s="5">
        <v>0.240594045375317</v>
      </c>
      <c r="K3396" s="5">
        <v>0.252681848456077</v>
      </c>
      <c r="L3396" s="5">
        <v>0.593988691598056</v>
      </c>
      <c r="M3396" s="5">
        <v>0.182223985715703</v>
      </c>
      <c r="N3396" s="4">
        <v>0.918792</v>
      </c>
      <c r="O3396" s="4">
        <v>21.77869</v>
      </c>
      <c r="P3396" s="4">
        <v>0.958055</v>
      </c>
      <c r="Q3396" s="4">
        <v>39.845408</v>
      </c>
      <c r="R3396" s="4">
        <v>0.9312515</v>
      </c>
      <c r="S3396" s="4">
        <v>172670.0</v>
      </c>
      <c r="T3396" s="4">
        <v>1123146.0</v>
      </c>
      <c r="U3396" s="6">
        <f t="shared" si="1"/>
        <v>15.37378043</v>
      </c>
    </row>
    <row r="3397">
      <c r="A3397" s="2" t="s">
        <v>10550</v>
      </c>
      <c r="B3397" s="2" t="s">
        <v>113</v>
      </c>
      <c r="C3397" s="2" t="s">
        <v>10551</v>
      </c>
      <c r="D3397" s="3" t="s">
        <v>10552</v>
      </c>
      <c r="E3397" s="5">
        <v>3496.0</v>
      </c>
      <c r="F3397" s="4">
        <v>141.0</v>
      </c>
      <c r="G3397" s="4">
        <v>270.0</v>
      </c>
      <c r="H3397" s="4">
        <v>133.0</v>
      </c>
      <c r="I3397" s="4">
        <v>150.0</v>
      </c>
      <c r="J3397" s="5">
        <v>0.339899684491546</v>
      </c>
      <c r="K3397" s="5">
        <v>0.43795000404498</v>
      </c>
      <c r="L3397" s="5">
        <v>0.577987217862633</v>
      </c>
      <c r="M3397" s="5">
        <v>0.0881805679152172</v>
      </c>
      <c r="N3397" s="4">
        <v>0.93709</v>
      </c>
      <c r="O3397" s="4">
        <v>28.14516</v>
      </c>
      <c r="P3397" s="4">
        <v>0.966001</v>
      </c>
      <c r="Q3397" s="4">
        <v>48.547826</v>
      </c>
      <c r="R3397" s="4">
        <v>0.3332279</v>
      </c>
      <c r="S3397" s="4">
        <v>65178.0</v>
      </c>
      <c r="T3397" s="4">
        <v>1023130.0</v>
      </c>
      <c r="U3397" s="6">
        <f t="shared" si="1"/>
        <v>6.370451458</v>
      </c>
    </row>
    <row r="3398">
      <c r="A3398" s="2" t="s">
        <v>10553</v>
      </c>
      <c r="B3398" s="2" t="s">
        <v>113</v>
      </c>
      <c r="C3398" s="2" t="s">
        <v>10554</v>
      </c>
      <c r="D3398" s="3" t="s">
        <v>10555</v>
      </c>
      <c r="E3398" s="5">
        <v>305.0</v>
      </c>
      <c r="F3398" s="4">
        <v>8.0</v>
      </c>
      <c r="G3398" s="4">
        <v>101.0</v>
      </c>
      <c r="H3398" s="4">
        <v>28.0</v>
      </c>
      <c r="I3398" s="4">
        <v>90.0</v>
      </c>
      <c r="J3398" s="5">
        <v>0.00202167601501816</v>
      </c>
      <c r="K3398" s="5">
        <v>0.00138325201027559</v>
      </c>
      <c r="L3398" s="5">
        <v>0.00456017146244699</v>
      </c>
      <c r="M3398" s="5">
        <v>0.00430176174624166</v>
      </c>
      <c r="N3398" s="4">
        <v>0.999196</v>
      </c>
      <c r="O3398" s="4">
        <v>1.198387</v>
      </c>
      <c r="P3398" s="4">
        <v>0.999277</v>
      </c>
      <c r="Q3398" s="4">
        <v>1532.71875</v>
      </c>
      <c r="R3398" s="4">
        <v>0.2333257</v>
      </c>
      <c r="S3398" s="4">
        <v>681620.0</v>
      </c>
      <c r="T3398" s="4">
        <v>878436.0</v>
      </c>
      <c r="U3398" s="6">
        <f t="shared" si="1"/>
        <v>77.59472517</v>
      </c>
    </row>
    <row r="3399">
      <c r="A3399" s="2" t="s">
        <v>10556</v>
      </c>
      <c r="B3399" s="2" t="s">
        <v>113</v>
      </c>
      <c r="C3399" s="2" t="s">
        <v>10557</v>
      </c>
      <c r="D3399" s="3" t="s">
        <v>10558</v>
      </c>
      <c r="E3399" s="5">
        <v>84.0</v>
      </c>
      <c r="F3399" s="4">
        <v>7.0</v>
      </c>
      <c r="G3399" s="4">
        <v>81.0</v>
      </c>
      <c r="H3399" s="4">
        <v>22.0</v>
      </c>
      <c r="I3399" s="4">
        <v>80.0</v>
      </c>
      <c r="J3399" s="5">
        <v>0.00458169002265671</v>
      </c>
      <c r="K3399" s="5">
        <v>0.00317193924645464</v>
      </c>
      <c r="L3399" s="5">
        <v>0.00575648233615843</v>
      </c>
      <c r="M3399" s="5">
        <v>0.00818998069984056</v>
      </c>
      <c r="N3399" s="4">
        <v>0.999106</v>
      </c>
      <c r="O3399" s="4">
        <v>3.884114</v>
      </c>
      <c r="P3399" s="4">
        <v>0.999123</v>
      </c>
      <c r="Q3399" s="4">
        <v>1161.019608</v>
      </c>
      <c r="R3399" s="4">
        <v>0.4193395</v>
      </c>
      <c r="S3399" s="4">
        <v>167490.0</v>
      </c>
      <c r="T3399" s="4">
        <v>226122.0</v>
      </c>
      <c r="U3399" s="6">
        <f t="shared" si="1"/>
        <v>74.07063444</v>
      </c>
    </row>
    <row r="3400">
      <c r="A3400" s="2" t="s">
        <v>10559</v>
      </c>
      <c r="B3400" s="2" t="s">
        <v>113</v>
      </c>
      <c r="C3400" s="2" t="s">
        <v>10560</v>
      </c>
      <c r="D3400" s="3" t="s">
        <v>10561</v>
      </c>
      <c r="E3400" s="5">
        <v>8448.0</v>
      </c>
      <c r="F3400" s="4">
        <v>12.0</v>
      </c>
      <c r="G3400" s="4">
        <v>94.0</v>
      </c>
      <c r="H3400" s="4">
        <v>11.0</v>
      </c>
      <c r="I3400" s="4">
        <v>120.0</v>
      </c>
      <c r="J3400" s="5">
        <v>0.0122883814144824</v>
      </c>
      <c r="K3400" s="5">
        <v>0.0188281208797004</v>
      </c>
      <c r="L3400" s="5">
        <v>0.482516744897421</v>
      </c>
      <c r="M3400" s="5">
        <v>0.00875481250988872</v>
      </c>
      <c r="N3400" s="4">
        <v>0.996984</v>
      </c>
      <c r="O3400" s="4">
        <v>3.480909</v>
      </c>
      <c r="P3400" s="4">
        <v>0.9974</v>
      </c>
      <c r="Q3400" s="4">
        <v>437.069767</v>
      </c>
      <c r="R3400" s="4">
        <v>0.01872714</v>
      </c>
      <c r="S3400" s="4">
        <v>67526.0</v>
      </c>
      <c r="T3400" s="4">
        <v>109856.0</v>
      </c>
      <c r="U3400" s="6">
        <f t="shared" si="1"/>
        <v>61.46773959</v>
      </c>
    </row>
    <row r="3401">
      <c r="A3401" s="2" t="s">
        <v>10562</v>
      </c>
      <c r="B3401" s="2" t="s">
        <v>5680</v>
      </c>
      <c r="C3401" s="2" t="s">
        <v>10563</v>
      </c>
      <c r="D3401" s="3" t="s">
        <v>10564</v>
      </c>
      <c r="E3401" s="5">
        <v>1419.0</v>
      </c>
      <c r="F3401" s="4">
        <v>11.0</v>
      </c>
      <c r="G3401" s="4">
        <v>174.0</v>
      </c>
      <c r="H3401" s="4">
        <v>82.0</v>
      </c>
      <c r="I3401" s="4">
        <v>95.0</v>
      </c>
      <c r="J3401" s="5">
        <v>0.00130904982536949</v>
      </c>
      <c r="K3401" s="5">
        <v>4.67129813202392E-4</v>
      </c>
      <c r="L3401" s="5">
        <v>0.00744329713982571</v>
      </c>
      <c r="M3401" s="5">
        <v>0.0054914911761351</v>
      </c>
      <c r="N3401" s="4">
        <v>0.999763</v>
      </c>
      <c r="O3401" s="4">
        <v>1.112337</v>
      </c>
      <c r="P3401" s="4">
        <v>0.999776</v>
      </c>
      <c r="Q3401" s="4">
        <v>4693.675214</v>
      </c>
      <c r="R3401" s="4">
        <v>0.3420245</v>
      </c>
      <c r="S3401" s="4">
        <v>1320908.0</v>
      </c>
      <c r="T3401" s="4">
        <v>1852476.0</v>
      </c>
      <c r="U3401" s="6">
        <f t="shared" si="1"/>
        <v>71.30499936</v>
      </c>
    </row>
    <row r="3402">
      <c r="A3402" s="2" t="s">
        <v>10565</v>
      </c>
      <c r="B3402" s="2" t="s">
        <v>5680</v>
      </c>
      <c r="C3402" s="2" t="s">
        <v>10566</v>
      </c>
      <c r="D3402" s="3" t="s">
        <v>10567</v>
      </c>
      <c r="E3402" s="5">
        <v>3845.0</v>
      </c>
      <c r="F3402" s="4">
        <v>200.0</v>
      </c>
      <c r="G3402" s="4">
        <v>1642.0</v>
      </c>
      <c r="H3402" s="4">
        <v>475.0</v>
      </c>
      <c r="I3402" s="4">
        <v>150.0</v>
      </c>
      <c r="J3402" s="5">
        <v>0.0199111312733004</v>
      </c>
      <c r="K3402" s="5">
        <v>0.0132663328273399</v>
      </c>
      <c r="L3402" s="5">
        <v>0.0325609663892427</v>
      </c>
      <c r="M3402" s="5">
        <v>0.00762479716643693</v>
      </c>
      <c r="N3402" s="4">
        <v>0.998266</v>
      </c>
      <c r="O3402" s="4">
        <v>1.292342</v>
      </c>
      <c r="P3402" s="4">
        <v>0.998473</v>
      </c>
      <c r="Q3402" s="4">
        <v>734.16129</v>
      </c>
      <c r="R3402" s="4">
        <v>0.05210888</v>
      </c>
      <c r="S3402" s="4">
        <v>819716.0</v>
      </c>
      <c r="T3402" s="4">
        <v>1316370.0</v>
      </c>
      <c r="U3402" s="6">
        <f t="shared" si="1"/>
        <v>62.27094206</v>
      </c>
    </row>
    <row r="3403">
      <c r="A3403" s="2" t="s">
        <v>10568</v>
      </c>
      <c r="B3403" s="2" t="s">
        <v>5680</v>
      </c>
      <c r="C3403" s="2" t="s">
        <v>10569</v>
      </c>
      <c r="D3403" s="3" t="s">
        <v>10570</v>
      </c>
      <c r="E3403" s="5">
        <v>55137.0</v>
      </c>
      <c r="F3403" s="4">
        <v>693.0</v>
      </c>
      <c r="G3403" s="4">
        <v>2393.0</v>
      </c>
      <c r="H3403" s="4">
        <v>782.0</v>
      </c>
      <c r="I3403" s="4">
        <v>165.0</v>
      </c>
      <c r="J3403" s="5">
        <v>0.101989372655298</v>
      </c>
      <c r="K3403" s="5">
        <v>0.114362300145564</v>
      </c>
      <c r="L3403" s="5">
        <v>0.201469839879762</v>
      </c>
      <c r="M3403" s="5">
        <v>0.0133374359459875</v>
      </c>
      <c r="N3403" s="4">
        <v>0.985615</v>
      </c>
      <c r="O3403" s="4">
        <v>2.397105</v>
      </c>
      <c r="P3403" s="4">
        <v>0.990216</v>
      </c>
      <c r="Q3403" s="4">
        <v>137.85834</v>
      </c>
      <c r="R3403" s="4">
        <v>0.02304944</v>
      </c>
      <c r="S3403" s="4">
        <v>703264.0</v>
      </c>
      <c r="T3403" s="4">
        <v>1186022.0</v>
      </c>
      <c r="U3403" s="6">
        <f t="shared" si="1"/>
        <v>59.29603329</v>
      </c>
    </row>
    <row r="3404">
      <c r="A3404" s="2" t="s">
        <v>10571</v>
      </c>
      <c r="B3404" s="2" t="s">
        <v>6025</v>
      </c>
      <c r="C3404" s="2" t="s">
        <v>10572</v>
      </c>
      <c r="D3404" s="3" t="s">
        <v>10573</v>
      </c>
      <c r="E3404" s="5">
        <v>46251.0</v>
      </c>
      <c r="F3404" s="4">
        <v>2090.0</v>
      </c>
      <c r="G3404" s="4">
        <v>11203.0</v>
      </c>
      <c r="H3404" s="4">
        <v>4421.0</v>
      </c>
      <c r="I3404" s="4">
        <v>-5.0</v>
      </c>
      <c r="J3404" s="5">
        <v>0.158301692428169</v>
      </c>
      <c r="K3404" s="5">
        <v>0.0</v>
      </c>
      <c r="L3404" s="5">
        <v>0.28533138341366</v>
      </c>
      <c r="M3404" s="5">
        <v>0.0680405036523939</v>
      </c>
      <c r="N3404" s="4">
        <v>0.978926</v>
      </c>
      <c r="O3404" s="4">
        <v>3.203867</v>
      </c>
      <c r="P3404" s="4">
        <v>0.981185</v>
      </c>
      <c r="Q3404" s="4">
        <v>58.765275</v>
      </c>
      <c r="R3404" s="4">
        <v>0.13789</v>
      </c>
      <c r="S3404" s="4">
        <v>1097674.0</v>
      </c>
      <c r="T3404" s="4">
        <v>1563992.0</v>
      </c>
      <c r="U3404" s="6">
        <f t="shared" si="1"/>
        <v>70.18411859</v>
      </c>
    </row>
    <row r="3405">
      <c r="A3405" s="2" t="s">
        <v>10574</v>
      </c>
      <c r="B3405" s="2" t="s">
        <v>6025</v>
      </c>
      <c r="C3405" s="2" t="s">
        <v>10575</v>
      </c>
      <c r="D3405" s="3" t="s">
        <v>10576</v>
      </c>
      <c r="E3405" s="5">
        <v>2531.0</v>
      </c>
      <c r="F3405" s="4">
        <v>1161.0</v>
      </c>
      <c r="G3405" s="4">
        <v>1736.0</v>
      </c>
      <c r="H3405" s="4">
        <v>1207.0</v>
      </c>
      <c r="I3405" s="4">
        <v>75.0</v>
      </c>
      <c r="J3405" s="5">
        <v>0.593102825267057</v>
      </c>
      <c r="K3405" s="5">
        <v>0.541987548649849</v>
      </c>
      <c r="L3405" s="5">
        <v>0.846059456326174</v>
      </c>
      <c r="M3405" s="5">
        <v>0.406227180680082</v>
      </c>
      <c r="N3405" s="4">
        <v>0.692777</v>
      </c>
      <c r="O3405" s="4">
        <v>17.81911</v>
      </c>
      <c r="P3405" s="4">
        <v>0.82882</v>
      </c>
      <c r="Q3405" s="4">
        <v>9.73736</v>
      </c>
      <c r="R3405" s="4">
        <v>1.064406</v>
      </c>
      <c r="S3405" s="4">
        <v>427568.0</v>
      </c>
      <c r="T3405" s="4">
        <v>1076220.0</v>
      </c>
      <c r="U3405" s="6">
        <f t="shared" si="1"/>
        <v>39.72868001</v>
      </c>
    </row>
    <row r="3406">
      <c r="A3406" s="2" t="s">
        <v>10577</v>
      </c>
      <c r="B3406" s="2" t="s">
        <v>6025</v>
      </c>
      <c r="C3406" s="2" t="s">
        <v>10578</v>
      </c>
      <c r="D3406" s="3" t="s">
        <v>10579</v>
      </c>
      <c r="E3406" s="5">
        <v>455.0</v>
      </c>
      <c r="F3406" s="4">
        <v>296.0</v>
      </c>
      <c r="G3406" s="4">
        <v>309.0</v>
      </c>
      <c r="H3406" s="4">
        <v>228.0</v>
      </c>
      <c r="I3406" s="4">
        <v>90.0</v>
      </c>
      <c r="J3406" s="5">
        <v>0.575217238434879</v>
      </c>
      <c r="K3406" s="5">
        <v>0.633871615852127</v>
      </c>
      <c r="L3406" s="5">
        <v>0.905294088100859</v>
      </c>
      <c r="M3406" s="5">
        <v>0.332726405143402</v>
      </c>
      <c r="N3406" s="4">
        <v>0.59523</v>
      </c>
      <c r="O3406" s="4">
        <v>22.8732</v>
      </c>
      <c r="P3406" s="4">
        <v>0.846732</v>
      </c>
      <c r="Q3406" s="4">
        <v>15.470316</v>
      </c>
      <c r="R3406" s="4">
        <v>0.9207617</v>
      </c>
      <c r="S3406" s="4">
        <v>458516.0</v>
      </c>
      <c r="T3406" s="4">
        <v>1110842.0</v>
      </c>
      <c r="U3406" s="6">
        <f t="shared" si="1"/>
        <v>41.27643715</v>
      </c>
    </row>
    <row r="3407">
      <c r="A3407" s="2" t="s">
        <v>10580</v>
      </c>
      <c r="B3407" s="2" t="s">
        <v>10581</v>
      </c>
      <c r="C3407" s="2" t="s">
        <v>10582</v>
      </c>
      <c r="D3407" s="3" t="s">
        <v>10583</v>
      </c>
      <c r="E3407" s="5">
        <v>6695.0</v>
      </c>
      <c r="F3407" s="4">
        <v>498.0</v>
      </c>
      <c r="G3407" s="4">
        <v>2679.0</v>
      </c>
      <c r="H3407" s="4">
        <v>1384.0</v>
      </c>
      <c r="I3407" s="4">
        <v>-10.0</v>
      </c>
      <c r="J3407" s="5">
        <v>0.03501130897847</v>
      </c>
      <c r="K3407" s="5">
        <v>0.0</v>
      </c>
      <c r="L3407" s="5">
        <v>0.0515578475721484</v>
      </c>
      <c r="M3407" s="5">
        <v>0.0176702788593678</v>
      </c>
      <c r="N3407" s="4">
        <v>0.997572</v>
      </c>
      <c r="O3407" s="4">
        <v>1.859828</v>
      </c>
      <c r="P3407" s="4">
        <v>0.997813</v>
      </c>
      <c r="Q3407" s="4">
        <v>502.164098</v>
      </c>
      <c r="R3407" s="4">
        <v>0.2840819</v>
      </c>
      <c r="S3407" s="4">
        <v>1376530.0</v>
      </c>
      <c r="T3407" s="4">
        <v>1930724.0</v>
      </c>
      <c r="U3407" s="6">
        <f t="shared" si="1"/>
        <v>71.29605267</v>
      </c>
    </row>
    <row r="3408">
      <c r="A3408" s="2" t="s">
        <v>10584</v>
      </c>
      <c r="B3408" s="2" t="s">
        <v>10581</v>
      </c>
      <c r="C3408" s="2" t="s">
        <v>10585</v>
      </c>
      <c r="D3408" s="3" t="s">
        <v>10586</v>
      </c>
      <c r="E3408" s="5">
        <v>5741.0</v>
      </c>
      <c r="F3408" s="4">
        <v>1536.0</v>
      </c>
      <c r="G3408" s="4">
        <v>3582.0</v>
      </c>
      <c r="H3408" s="4">
        <v>1795.0</v>
      </c>
      <c r="I3408" s="4">
        <v>70.0</v>
      </c>
      <c r="J3408" s="5">
        <v>0.208319494275192</v>
      </c>
      <c r="K3408" s="5">
        <v>0.177978195727472</v>
      </c>
      <c r="L3408" s="5">
        <v>0.309957187124749</v>
      </c>
      <c r="M3408" s="5">
        <v>0.172558151418154</v>
      </c>
      <c r="N3408" s="4">
        <v>0.947953</v>
      </c>
      <c r="O3408" s="4">
        <v>62.87326</v>
      </c>
      <c r="P3408" s="4">
        <v>0.971098</v>
      </c>
      <c r="Q3408" s="4">
        <v>53.783027</v>
      </c>
      <c r="R3408" s="4">
        <v>1.016884</v>
      </c>
      <c r="S3408" s="4">
        <v>722558.0</v>
      </c>
      <c r="T3408" s="4">
        <v>1119070.0</v>
      </c>
      <c r="U3408" s="6">
        <f t="shared" si="1"/>
        <v>64.56772141</v>
      </c>
    </row>
    <row r="3409">
      <c r="A3409" s="2" t="s">
        <v>10587</v>
      </c>
      <c r="B3409" s="2" t="s">
        <v>10581</v>
      </c>
      <c r="C3409" s="2" t="s">
        <v>10588</v>
      </c>
      <c r="D3409" s="3" t="s">
        <v>10589</v>
      </c>
      <c r="E3409" s="5">
        <v>11704.0</v>
      </c>
      <c r="F3409" s="4">
        <v>1061.0</v>
      </c>
      <c r="G3409" s="4">
        <v>1961.0</v>
      </c>
      <c r="H3409" s="4">
        <v>1005.0</v>
      </c>
      <c r="I3409" s="4">
        <v>65.0</v>
      </c>
      <c r="J3409" s="5">
        <v>0.430732021178459</v>
      </c>
      <c r="K3409" s="5">
        <v>0.462135365390429</v>
      </c>
      <c r="L3409" s="5">
        <v>0.717455174071117</v>
      </c>
      <c r="M3409" s="5">
        <v>0.37720447445329</v>
      </c>
      <c r="N3409" s="4">
        <v>0.83563</v>
      </c>
      <c r="O3409" s="4">
        <v>102.9316</v>
      </c>
      <c r="P3409" s="4">
        <v>0.937089</v>
      </c>
      <c r="Q3409" s="4">
        <v>30.414708</v>
      </c>
      <c r="R3409" s="4">
        <v>1.00506</v>
      </c>
      <c r="S3409" s="4">
        <v>864472.0</v>
      </c>
      <c r="T3409" s="4">
        <v>1258652.0</v>
      </c>
      <c r="U3409" s="6">
        <f t="shared" si="1"/>
        <v>68.68236812</v>
      </c>
    </row>
    <row r="3410">
      <c r="A3410" s="2" t="s">
        <v>10590</v>
      </c>
      <c r="B3410" s="2" t="s">
        <v>10581</v>
      </c>
      <c r="C3410" s="2" t="s">
        <v>10591</v>
      </c>
      <c r="D3410" s="3" t="s">
        <v>10592</v>
      </c>
      <c r="E3410" s="5">
        <v>8148.0</v>
      </c>
      <c r="F3410" s="4">
        <v>135.0</v>
      </c>
      <c r="G3410" s="4">
        <v>1842.0</v>
      </c>
      <c r="H3410" s="4">
        <v>635.0</v>
      </c>
      <c r="I3410" s="4">
        <v>145.0</v>
      </c>
      <c r="J3410" s="5">
        <v>0.0140022641959125</v>
      </c>
      <c r="K3410" s="5">
        <v>0.00686210252437983</v>
      </c>
      <c r="L3410" s="5">
        <v>0.0426185227114739</v>
      </c>
      <c r="M3410" s="5">
        <v>0.010496732805021</v>
      </c>
      <c r="N3410" s="4">
        <v>0.998536</v>
      </c>
      <c r="O3410" s="4">
        <v>1.408091</v>
      </c>
      <c r="P3410" s="4">
        <v>0.998642</v>
      </c>
      <c r="Q3410" s="4">
        <v>781.254688</v>
      </c>
      <c r="R3410" s="4">
        <v>0.2401736</v>
      </c>
      <c r="S3410" s="4">
        <v>1218840.0</v>
      </c>
      <c r="T3410" s="4">
        <v>1761566.0</v>
      </c>
      <c r="U3410" s="6">
        <f t="shared" si="1"/>
        <v>69.19070872</v>
      </c>
    </row>
    <row r="3411">
      <c r="A3411" s="2" t="s">
        <v>10593</v>
      </c>
      <c r="B3411" s="2" t="s">
        <v>10581</v>
      </c>
      <c r="C3411" s="2" t="s">
        <v>10594</v>
      </c>
      <c r="D3411" s="3" t="s">
        <v>10595</v>
      </c>
      <c r="E3411" s="5">
        <v>34332.0</v>
      </c>
      <c r="F3411" s="4">
        <v>1958.0</v>
      </c>
      <c r="G3411" s="4">
        <v>4229.0</v>
      </c>
      <c r="H3411" s="4">
        <v>2130.0</v>
      </c>
      <c r="I3411" s="4">
        <v>-5.0</v>
      </c>
      <c r="J3411" s="5">
        <v>0.315989811396354</v>
      </c>
      <c r="K3411" s="5">
        <v>0.0</v>
      </c>
      <c r="L3411" s="5">
        <v>0.524016675729563</v>
      </c>
      <c r="M3411" s="5">
        <v>0.125964721482881</v>
      </c>
      <c r="N3411" s="4">
        <v>0.912795</v>
      </c>
      <c r="O3411" s="4">
        <v>3.153301</v>
      </c>
      <c r="P3411" s="4">
        <v>0.94648</v>
      </c>
      <c r="Q3411" s="4">
        <v>27.671479</v>
      </c>
      <c r="R3411" s="4">
        <v>0.2504853</v>
      </c>
      <c r="S3411" s="4">
        <v>755690.0</v>
      </c>
      <c r="T3411" s="4">
        <v>1355494.0</v>
      </c>
      <c r="U3411" s="6">
        <f t="shared" si="1"/>
        <v>55.75015456</v>
      </c>
    </row>
    <row r="3412">
      <c r="A3412" s="2" t="s">
        <v>10596</v>
      </c>
      <c r="B3412" s="2" t="s">
        <v>10581</v>
      </c>
      <c r="C3412" s="2" t="s">
        <v>10597</v>
      </c>
      <c r="D3412" s="3" t="s">
        <v>10598</v>
      </c>
      <c r="E3412" s="5">
        <v>5210.0</v>
      </c>
      <c r="F3412" s="4">
        <v>702.0</v>
      </c>
      <c r="G3412" s="4">
        <v>1032.0</v>
      </c>
      <c r="H3412" s="4">
        <v>433.0</v>
      </c>
      <c r="I3412" s="4">
        <v>170.0</v>
      </c>
      <c r="J3412" s="5">
        <v>0.288456652905684</v>
      </c>
      <c r="K3412" s="5">
        <v>0.771292473801207</v>
      </c>
      <c r="L3412" s="5">
        <v>0.656065417592887</v>
      </c>
      <c r="M3412" s="5">
        <v>0.036630676405208</v>
      </c>
      <c r="N3412" s="4">
        <v>0.904454</v>
      </c>
      <c r="O3412" s="4">
        <v>4.806945</v>
      </c>
      <c r="P3412" s="4">
        <v>0.944221</v>
      </c>
      <c r="Q3412" s="4">
        <v>27.741486</v>
      </c>
      <c r="R3412" s="4">
        <v>0.06081863</v>
      </c>
      <c r="S3412" s="4">
        <v>609906.0</v>
      </c>
      <c r="T3412" s="4">
        <v>1165334.0</v>
      </c>
      <c r="U3412" s="6">
        <f t="shared" si="1"/>
        <v>52.33744145</v>
      </c>
    </row>
    <row r="3413">
      <c r="A3413" s="2" t="s">
        <v>10599</v>
      </c>
      <c r="B3413" s="2" t="s">
        <v>10581</v>
      </c>
      <c r="C3413" s="2" t="s">
        <v>10600</v>
      </c>
      <c r="D3413" s="3" t="s">
        <v>10601</v>
      </c>
      <c r="E3413" s="5">
        <v>2151.0</v>
      </c>
      <c r="F3413" s="4">
        <v>22.0</v>
      </c>
      <c r="G3413" s="4">
        <v>394.0</v>
      </c>
      <c r="H3413" s="4">
        <v>146.0</v>
      </c>
      <c r="I3413" s="4">
        <v>80.0</v>
      </c>
      <c r="J3413" s="5">
        <v>0.00475639788080652</v>
      </c>
      <c r="K3413" s="5">
        <v>0.00171395985256122</v>
      </c>
      <c r="L3413" s="5">
        <v>0.0241706568798922</v>
      </c>
      <c r="M3413" s="5">
        <v>0.00950960996263058</v>
      </c>
      <c r="N3413" s="4">
        <v>0.998825</v>
      </c>
      <c r="O3413" s="4">
        <v>1.567708</v>
      </c>
      <c r="P3413" s="4">
        <v>0.998881</v>
      </c>
      <c r="Q3413" s="4">
        <v>935.636637</v>
      </c>
      <c r="R3413" s="4">
        <v>0.7771652</v>
      </c>
      <c r="S3413" s="4">
        <v>1129556.0</v>
      </c>
      <c r="T3413" s="4">
        <v>1500206.0</v>
      </c>
      <c r="U3413" s="6">
        <f t="shared" si="1"/>
        <v>75.29339304</v>
      </c>
    </row>
    <row r="3414">
      <c r="A3414" s="2" t="s">
        <v>10602</v>
      </c>
      <c r="B3414" s="2" t="s">
        <v>10581</v>
      </c>
      <c r="C3414" s="2" t="s">
        <v>10603</v>
      </c>
      <c r="D3414" s="3" t="s">
        <v>10604</v>
      </c>
      <c r="E3414" s="5">
        <v>1420.0</v>
      </c>
      <c r="F3414" s="4">
        <v>15.0</v>
      </c>
      <c r="G3414" s="4">
        <v>314.0</v>
      </c>
      <c r="H3414" s="4">
        <v>94.0</v>
      </c>
      <c r="I3414" s="4">
        <v>85.0</v>
      </c>
      <c r="J3414" s="5">
        <v>0.00535620587364341</v>
      </c>
      <c r="K3414" s="5">
        <v>0.00188584164125369</v>
      </c>
      <c r="L3414" s="5">
        <v>0.0254562645789066</v>
      </c>
      <c r="M3414" s="5">
        <v>0.00927854868120964</v>
      </c>
      <c r="N3414" s="4">
        <v>0.997887</v>
      </c>
      <c r="O3414" s="4">
        <v>1.967602</v>
      </c>
      <c r="P3414" s="4">
        <v>0.997951</v>
      </c>
      <c r="Q3414" s="4">
        <v>502.373684</v>
      </c>
      <c r="R3414" s="4">
        <v>0.6787792</v>
      </c>
      <c r="S3414" s="4">
        <v>464126.0</v>
      </c>
      <c r="T3414" s="4">
        <v>703074.0</v>
      </c>
      <c r="U3414" s="6">
        <f t="shared" si="1"/>
        <v>66.01381931</v>
      </c>
    </row>
    <row r="3415">
      <c r="A3415" s="2" t="s">
        <v>10605</v>
      </c>
      <c r="B3415" s="2" t="s">
        <v>10581</v>
      </c>
      <c r="C3415" s="2" t="s">
        <v>10606</v>
      </c>
      <c r="D3415" s="3" t="s">
        <v>10607</v>
      </c>
      <c r="E3415" s="5">
        <v>10209.0</v>
      </c>
      <c r="F3415" s="4">
        <v>274.0</v>
      </c>
      <c r="G3415" s="4">
        <v>673.0</v>
      </c>
      <c r="H3415" s="4">
        <v>336.0</v>
      </c>
      <c r="I3415" s="4">
        <v>70.0</v>
      </c>
      <c r="J3415" s="5">
        <v>0.226434834595456</v>
      </c>
      <c r="K3415" s="5">
        <v>0.196916102032682</v>
      </c>
      <c r="L3415" s="5">
        <v>0.607214029493822</v>
      </c>
      <c r="M3415" s="5">
        <v>0.222299721004384</v>
      </c>
      <c r="N3415" s="4">
        <v>0.922875</v>
      </c>
      <c r="O3415" s="4">
        <v>117.3586</v>
      </c>
      <c r="P3415" s="4">
        <v>0.958418</v>
      </c>
      <c r="Q3415" s="4">
        <v>37.369198</v>
      </c>
      <c r="R3415" s="4">
        <v>1.077637</v>
      </c>
      <c r="S3415" s="4">
        <v>318540.0</v>
      </c>
      <c r="T3415" s="4">
        <v>591672.0</v>
      </c>
      <c r="U3415" s="6">
        <f t="shared" si="1"/>
        <v>53.83726119</v>
      </c>
    </row>
    <row r="3416">
      <c r="A3416" s="2" t="s">
        <v>10608</v>
      </c>
      <c r="B3416" s="2" t="s">
        <v>4826</v>
      </c>
      <c r="C3416" s="2" t="s">
        <v>10609</v>
      </c>
      <c r="D3416" s="3" t="s">
        <v>10610</v>
      </c>
      <c r="E3416" s="5">
        <v>6597.0</v>
      </c>
      <c r="F3416" s="4">
        <v>51.0</v>
      </c>
      <c r="G3416" s="4">
        <v>1429.0</v>
      </c>
      <c r="H3416" s="4">
        <v>272.0</v>
      </c>
      <c r="I3416" s="4">
        <v>150.0</v>
      </c>
      <c r="J3416" s="5">
        <v>0.00645171038317418</v>
      </c>
      <c r="K3416" s="5">
        <v>0.00248225725682513</v>
      </c>
      <c r="L3416" s="5">
        <v>0.0215762117732382</v>
      </c>
      <c r="M3416" s="5">
        <v>0.00482852998566766</v>
      </c>
      <c r="N3416" s="4">
        <v>0.999202</v>
      </c>
      <c r="O3416" s="4">
        <v>1.169704</v>
      </c>
      <c r="P3416" s="4">
        <v>0.99921</v>
      </c>
      <c r="Q3416" s="4">
        <v>1278.445983</v>
      </c>
      <c r="R3416" s="4">
        <v>0.08741406</v>
      </c>
      <c r="S3416" s="4">
        <v>1087174.0</v>
      </c>
      <c r="T3416" s="4">
        <v>1615866.0</v>
      </c>
      <c r="U3416" s="6">
        <f t="shared" si="1"/>
        <v>67.28119782</v>
      </c>
    </row>
    <row r="3417">
      <c r="A3417" s="2" t="s">
        <v>10611</v>
      </c>
      <c r="B3417" s="2" t="s">
        <v>4826</v>
      </c>
      <c r="C3417" s="2" t="s">
        <v>10612</v>
      </c>
      <c r="D3417" s="3" t="s">
        <v>10613</v>
      </c>
      <c r="E3417" s="5">
        <v>5769.0</v>
      </c>
      <c r="F3417" s="4">
        <v>1209.0</v>
      </c>
      <c r="G3417" s="4">
        <v>3272.0</v>
      </c>
      <c r="H3417" s="4">
        <v>1092.0</v>
      </c>
      <c r="I3417" s="4">
        <v>170.0</v>
      </c>
      <c r="J3417" s="5">
        <v>0.0950201893140255</v>
      </c>
      <c r="K3417" s="5">
        <v>0.113773305203659</v>
      </c>
      <c r="L3417" s="5">
        <v>0.0958323841219217</v>
      </c>
      <c r="M3417" s="5">
        <v>0.0143520765444082</v>
      </c>
      <c r="N3417" s="4">
        <v>0.98447</v>
      </c>
      <c r="O3417" s="4">
        <v>6.951953</v>
      </c>
      <c r="P3417" s="4">
        <v>0.990148</v>
      </c>
      <c r="Q3417" s="4">
        <v>145.776954</v>
      </c>
      <c r="R3417" s="4">
        <v>0.1460434</v>
      </c>
      <c r="S3417" s="4">
        <v>732950.0</v>
      </c>
      <c r="T3417" s="4">
        <v>1157738.0</v>
      </c>
      <c r="U3417" s="6">
        <f t="shared" si="1"/>
        <v>63.30879698</v>
      </c>
    </row>
    <row r="3418">
      <c r="A3418" s="2" t="s">
        <v>10614</v>
      </c>
      <c r="B3418" s="2" t="s">
        <v>4826</v>
      </c>
      <c r="C3418" s="2" t="s">
        <v>10615</v>
      </c>
      <c r="D3418" s="3" t="s">
        <v>10616</v>
      </c>
      <c r="E3418" s="5">
        <v>10530.0</v>
      </c>
      <c r="F3418" s="4">
        <v>1653.0</v>
      </c>
      <c r="G3418" s="4">
        <v>2565.0</v>
      </c>
      <c r="H3418" s="4">
        <v>944.0</v>
      </c>
      <c r="I3418" s="4">
        <v>165.0</v>
      </c>
      <c r="J3418" s="5">
        <v>0.377059253058826</v>
      </c>
      <c r="K3418" s="5">
        <v>0.662594169085825</v>
      </c>
      <c r="L3418" s="5">
        <v>0.587953480916846</v>
      </c>
      <c r="M3418" s="5">
        <v>0.0489055904824663</v>
      </c>
      <c r="N3418" s="4">
        <v>0.874888</v>
      </c>
      <c r="O3418" s="4">
        <v>105.8468</v>
      </c>
      <c r="P3418" s="4">
        <v>0.946855</v>
      </c>
      <c r="Q3418" s="4">
        <v>33.757169</v>
      </c>
      <c r="R3418" s="4">
        <v>0.1520434</v>
      </c>
      <c r="S3418" s="4">
        <v>875828.0</v>
      </c>
      <c r="T3418" s="4">
        <v>1423994.0</v>
      </c>
      <c r="U3418" s="6">
        <f t="shared" si="1"/>
        <v>61.50503443</v>
      </c>
    </row>
    <row r="3419">
      <c r="A3419" s="2" t="s">
        <v>10617</v>
      </c>
      <c r="B3419" s="2" t="s">
        <v>4826</v>
      </c>
      <c r="C3419" s="2" t="s">
        <v>10618</v>
      </c>
      <c r="D3419" s="3" t="s">
        <v>10619</v>
      </c>
      <c r="E3419" s="5">
        <v>1408.0</v>
      </c>
      <c r="F3419" s="4">
        <v>2.0</v>
      </c>
      <c r="G3419" s="4">
        <v>182.0</v>
      </c>
      <c r="H3419" s="4">
        <v>57.0</v>
      </c>
      <c r="I3419" s="4">
        <v>95.0</v>
      </c>
      <c r="J3419" s="5">
        <v>0.0013479367128346</v>
      </c>
      <c r="K3419" s="5">
        <v>6.58600999756318E-5</v>
      </c>
      <c r="L3419" s="5">
        <v>0.00798883012704413</v>
      </c>
      <c r="M3419" s="5">
        <v>0.00541809089132864</v>
      </c>
      <c r="N3419" s="4">
        <v>0.999528</v>
      </c>
      <c r="O3419" s="4">
        <v>1.138161</v>
      </c>
      <c r="P3419" s="4">
        <v>0.999536</v>
      </c>
      <c r="Q3419" s="4">
        <v>2198.252427</v>
      </c>
      <c r="R3419" s="4">
        <v>0.5436911</v>
      </c>
      <c r="S3419" s="4">
        <v>1208776.0</v>
      </c>
      <c r="T3419" s="4">
        <v>1631168.0</v>
      </c>
      <c r="U3419" s="6">
        <f t="shared" si="1"/>
        <v>74.10493585</v>
      </c>
    </row>
    <row r="3420">
      <c r="A3420" s="2" t="s">
        <v>10620</v>
      </c>
      <c r="B3420" s="2" t="s">
        <v>4826</v>
      </c>
      <c r="C3420" s="2" t="s">
        <v>10621</v>
      </c>
      <c r="D3420" s="3" t="s">
        <v>10622</v>
      </c>
      <c r="E3420" s="5">
        <v>1322.0</v>
      </c>
      <c r="F3420" s="4">
        <v>18.0</v>
      </c>
      <c r="G3420" s="4">
        <v>328.0</v>
      </c>
      <c r="H3420" s="4">
        <v>111.0</v>
      </c>
      <c r="I3420" s="4">
        <v>105.0</v>
      </c>
      <c r="J3420" s="5">
        <v>0.00509195445904307</v>
      </c>
      <c r="K3420" s="5">
        <v>0.00146688754283691</v>
      </c>
      <c r="L3420" s="5">
        <v>0.018470980496297</v>
      </c>
      <c r="M3420" s="5">
        <v>0.00660942433094332</v>
      </c>
      <c r="N3420" s="4">
        <v>0.999276</v>
      </c>
      <c r="O3420" s="4">
        <v>1.342227</v>
      </c>
      <c r="P3420" s="4">
        <v>0.999309</v>
      </c>
      <c r="Q3420" s="4">
        <v>1511.602564</v>
      </c>
      <c r="R3420" s="4">
        <v>0.2899259</v>
      </c>
      <c r="S3420" s="4">
        <v>546556.0</v>
      </c>
      <c r="T3420" s="4">
        <v>920516.0</v>
      </c>
      <c r="U3420" s="6">
        <f t="shared" si="1"/>
        <v>59.37495926</v>
      </c>
    </row>
    <row r="3421">
      <c r="A3421" s="2" t="s">
        <v>10623</v>
      </c>
      <c r="B3421" s="2" t="s">
        <v>4826</v>
      </c>
      <c r="C3421" s="2" t="s">
        <v>10624</v>
      </c>
      <c r="D3421" s="3" t="s">
        <v>10625</v>
      </c>
      <c r="E3421" s="5">
        <v>40224.0</v>
      </c>
      <c r="F3421" s="4">
        <v>84.0</v>
      </c>
      <c r="G3421" s="4">
        <v>547.0</v>
      </c>
      <c r="H3421" s="4">
        <v>197.0</v>
      </c>
      <c r="I3421" s="4">
        <v>125.0</v>
      </c>
      <c r="J3421" s="5">
        <v>0.026679944009695</v>
      </c>
      <c r="K3421" s="5">
        <v>0.0179244130882035</v>
      </c>
      <c r="L3421" s="5">
        <v>0.311215910265202</v>
      </c>
      <c r="M3421" s="5">
        <v>0.0127763112159103</v>
      </c>
      <c r="N3421" s="4">
        <v>0.996047</v>
      </c>
      <c r="O3421" s="4">
        <v>3.14575</v>
      </c>
      <c r="P3421" s="4">
        <v>0.996553</v>
      </c>
      <c r="Q3421" s="4">
        <v>326.770186</v>
      </c>
      <c r="R3421" s="4">
        <v>0.1299859</v>
      </c>
      <c r="S3421" s="4">
        <v>313938.0</v>
      </c>
      <c r="T3421" s="4">
        <v>807566.0</v>
      </c>
      <c r="U3421" s="6">
        <f t="shared" si="1"/>
        <v>38.87459353</v>
      </c>
    </row>
    <row r="3422">
      <c r="A3422" s="2" t="s">
        <v>10626</v>
      </c>
      <c r="B3422" s="2" t="s">
        <v>5884</v>
      </c>
      <c r="C3422" s="2" t="s">
        <v>10627</v>
      </c>
      <c r="D3422" s="3" t="s">
        <v>10628</v>
      </c>
      <c r="E3422" s="5">
        <v>1107.0</v>
      </c>
      <c r="F3422" s="4">
        <v>1.0</v>
      </c>
      <c r="G3422" s="4">
        <v>192.0</v>
      </c>
      <c r="H3422" s="4">
        <v>86.0</v>
      </c>
      <c r="I3422" s="4">
        <v>75.0</v>
      </c>
      <c r="J3422" s="5">
        <v>0.00193477821283479</v>
      </c>
      <c r="K3422" s="5">
        <v>7.12329270758654E-5</v>
      </c>
      <c r="L3422" s="5">
        <v>0.00669589514513134</v>
      </c>
      <c r="M3422" s="5">
        <v>0.00609845769223699</v>
      </c>
      <c r="N3422" s="4">
        <v>0.999746</v>
      </c>
      <c r="O3422" s="4">
        <v>1.19864</v>
      </c>
      <c r="P3422" s="4">
        <v>0.999776</v>
      </c>
      <c r="Q3422" s="4">
        <v>4917.909091</v>
      </c>
      <c r="R3422" s="4">
        <v>0.7453349</v>
      </c>
      <c r="S3422" s="4">
        <v>1074802.0</v>
      </c>
      <c r="T3422" s="4">
        <v>1497868.0</v>
      </c>
      <c r="U3422" s="6">
        <f t="shared" si="1"/>
        <v>71.75545509</v>
      </c>
    </row>
    <row r="3423">
      <c r="A3423" s="2" t="s">
        <v>10629</v>
      </c>
      <c r="B3423" s="2" t="s">
        <v>5884</v>
      </c>
      <c r="C3423" s="2" t="s">
        <v>10630</v>
      </c>
      <c r="D3423" s="3" t="s">
        <v>10631</v>
      </c>
      <c r="E3423" s="5">
        <v>1250.0</v>
      </c>
      <c r="F3423" s="4">
        <v>13.0</v>
      </c>
      <c r="G3423" s="4">
        <v>351.0</v>
      </c>
      <c r="H3423" s="4">
        <v>167.0</v>
      </c>
      <c r="I3423" s="4">
        <v>70.0</v>
      </c>
      <c r="J3423" s="5">
        <v>0.00546836025941134</v>
      </c>
      <c r="K3423" s="5">
        <v>9.55524003223455E-4</v>
      </c>
      <c r="L3423" s="5">
        <v>0.0158102766798419</v>
      </c>
      <c r="M3423" s="5">
        <v>0.00845389308876012</v>
      </c>
      <c r="N3423" s="4">
        <v>0.999591</v>
      </c>
      <c r="O3423" s="4">
        <v>1.625885</v>
      </c>
      <c r="P3423" s="4">
        <v>0.999603</v>
      </c>
      <c r="Q3423" s="4">
        <v>2591.96</v>
      </c>
      <c r="R3423" s="4">
        <v>0.6643087</v>
      </c>
      <c r="S3423" s="4">
        <v>596512.0</v>
      </c>
      <c r="T3423" s="4">
        <v>972620.0</v>
      </c>
      <c r="U3423" s="6">
        <f t="shared" si="1"/>
        <v>61.33042709</v>
      </c>
    </row>
    <row r="3424">
      <c r="A3424" s="2" t="s">
        <v>10632</v>
      </c>
      <c r="B3424" s="2" t="s">
        <v>5884</v>
      </c>
      <c r="C3424" s="2" t="s">
        <v>10633</v>
      </c>
      <c r="D3424" s="3" t="s">
        <v>10634</v>
      </c>
      <c r="E3424" s="5">
        <v>38450.0</v>
      </c>
      <c r="F3424" s="4">
        <v>57.0</v>
      </c>
      <c r="G3424" s="4">
        <v>350.0</v>
      </c>
      <c r="H3424" s="4">
        <v>175.0</v>
      </c>
      <c r="I3424" s="4">
        <v>65.0</v>
      </c>
      <c r="J3424" s="5">
        <v>0.0213651716283089</v>
      </c>
      <c r="K3424" s="5">
        <v>0.00746210038488728</v>
      </c>
      <c r="L3424" s="5">
        <v>0.458634435629566</v>
      </c>
      <c r="M3424" s="5">
        <v>0.0218070065195193</v>
      </c>
      <c r="N3424" s="4">
        <v>0.997359</v>
      </c>
      <c r="O3424" s="4">
        <v>5.170417</v>
      </c>
      <c r="P3424" s="4">
        <v>0.997738</v>
      </c>
      <c r="Q3424" s="4">
        <v>485.533654</v>
      </c>
      <c r="R3424" s="4">
        <v>0.851408</v>
      </c>
      <c r="S3424" s="4">
        <v>301724.0</v>
      </c>
      <c r="T3424" s="4">
        <v>838982.0</v>
      </c>
      <c r="U3424" s="6">
        <f t="shared" si="1"/>
        <v>35.96310767</v>
      </c>
    </row>
    <row r="3425">
      <c r="A3425" s="2" t="s">
        <v>10635</v>
      </c>
      <c r="B3425" s="2" t="s">
        <v>5884</v>
      </c>
      <c r="C3425" s="2" t="s">
        <v>10636</v>
      </c>
      <c r="D3425" s="3" t="s">
        <v>10637</v>
      </c>
      <c r="E3425" s="5">
        <v>1218.0</v>
      </c>
      <c r="F3425" s="4">
        <v>1.0</v>
      </c>
      <c r="G3425" s="4">
        <v>112.0</v>
      </c>
      <c r="H3425" s="4">
        <v>35.0</v>
      </c>
      <c r="I3425" s="4">
        <v>80.0</v>
      </c>
      <c r="J3425" s="5">
        <v>8.80298100006007E-4</v>
      </c>
      <c r="K3425" s="5">
        <v>7.24951376475535E-5</v>
      </c>
      <c r="L3425" s="5">
        <v>0.00619729862404229</v>
      </c>
      <c r="M3425" s="5">
        <v>0.00477846521579731</v>
      </c>
      <c r="N3425" s="4">
        <v>0.999532</v>
      </c>
      <c r="O3425" s="4">
        <v>1.138258</v>
      </c>
      <c r="P3425" s="4">
        <v>0.999548</v>
      </c>
      <c r="Q3425" s="4">
        <v>2275.440758</v>
      </c>
      <c r="R3425" s="4">
        <v>0.7309042</v>
      </c>
      <c r="S3425" s="4">
        <v>1343954.0</v>
      </c>
      <c r="T3425" s="4">
        <v>1813062.0</v>
      </c>
      <c r="U3425" s="6">
        <f t="shared" si="1"/>
        <v>74.12620197</v>
      </c>
    </row>
    <row r="3426">
      <c r="A3426" s="2" t="s">
        <v>10638</v>
      </c>
      <c r="B3426" s="2" t="s">
        <v>5884</v>
      </c>
      <c r="C3426" s="2" t="s">
        <v>10639</v>
      </c>
      <c r="D3426" s="3" t="s">
        <v>10640</v>
      </c>
      <c r="E3426" s="5">
        <v>1138.0</v>
      </c>
      <c r="F3426" s="4">
        <v>19.0</v>
      </c>
      <c r="G3426" s="4">
        <v>201.0</v>
      </c>
      <c r="H3426" s="4">
        <v>79.0</v>
      </c>
      <c r="I3426" s="4">
        <v>70.0</v>
      </c>
      <c r="J3426" s="5">
        <v>0.00286808473826231</v>
      </c>
      <c r="K3426" s="5">
        <v>0.00103144578754213</v>
      </c>
      <c r="L3426" s="5">
        <v>0.0111562507278347</v>
      </c>
      <c r="M3426" s="5">
        <v>0.00609218463545046</v>
      </c>
      <c r="N3426" s="4">
        <v>0.999295</v>
      </c>
      <c r="O3426" s="4">
        <v>1.463191</v>
      </c>
      <c r="P3426" s="4">
        <v>0.999325</v>
      </c>
      <c r="Q3426" s="4">
        <v>1540.752577</v>
      </c>
      <c r="R3426" s="4">
        <v>0.8434006</v>
      </c>
      <c r="S3426" s="4">
        <v>730244.0</v>
      </c>
      <c r="T3426" s="4">
        <v>1166082.0</v>
      </c>
      <c r="U3426" s="6">
        <f t="shared" si="1"/>
        <v>62.62372629</v>
      </c>
    </row>
    <row r="3427">
      <c r="A3427" s="2" t="s">
        <v>10641</v>
      </c>
      <c r="B3427" s="2" t="s">
        <v>5884</v>
      </c>
      <c r="C3427" s="2" t="s">
        <v>10642</v>
      </c>
      <c r="D3427" s="3" t="s">
        <v>10643</v>
      </c>
      <c r="E3427" s="5">
        <v>1942.0</v>
      </c>
      <c r="F3427" s="4">
        <v>48.0</v>
      </c>
      <c r="G3427" s="4">
        <v>367.0</v>
      </c>
      <c r="H3427" s="4">
        <v>195.0</v>
      </c>
      <c r="I3427" s="4">
        <v>80.0</v>
      </c>
      <c r="J3427" s="5">
        <v>0.0131114473020676</v>
      </c>
      <c r="K3427" s="5">
        <v>0.00339513774056222</v>
      </c>
      <c r="L3427" s="5">
        <v>0.0404601906906379</v>
      </c>
      <c r="M3427" s="5">
        <v>0.0118155484408167</v>
      </c>
      <c r="N3427" s="4">
        <v>0.997456</v>
      </c>
      <c r="O3427" s="4">
        <v>2.213494</v>
      </c>
      <c r="P3427" s="4">
        <v>0.997798</v>
      </c>
      <c r="Q3427" s="4">
        <v>524.885093</v>
      </c>
      <c r="R3427" s="4">
        <v>0.6731781</v>
      </c>
      <c r="S3427" s="4">
        <v>506744.0</v>
      </c>
      <c r="T3427" s="4">
        <v>1126124.0</v>
      </c>
      <c r="U3427" s="6">
        <f t="shared" si="1"/>
        <v>44.99895216</v>
      </c>
    </row>
    <row r="3428">
      <c r="A3428" s="2" t="s">
        <v>10644</v>
      </c>
      <c r="B3428" s="2" t="s">
        <v>5897</v>
      </c>
      <c r="C3428" s="2" t="s">
        <v>10645</v>
      </c>
      <c r="D3428" s="3" t="s">
        <v>10646</v>
      </c>
      <c r="E3428" s="5">
        <v>5007.0</v>
      </c>
      <c r="F3428" s="4">
        <v>43.0</v>
      </c>
      <c r="G3428" s="4">
        <v>918.0</v>
      </c>
      <c r="H3428" s="4">
        <v>445.0</v>
      </c>
      <c r="I3428" s="4">
        <v>125.0</v>
      </c>
      <c r="J3428" s="5">
        <v>0.00903697742329247</v>
      </c>
      <c r="K3428" s="5">
        <v>0.0012364023837838</v>
      </c>
      <c r="L3428" s="5">
        <v>0.0243638709735432</v>
      </c>
      <c r="M3428" s="5">
        <v>0.00673951699378876</v>
      </c>
      <c r="N3428" s="4">
        <v>0.999673</v>
      </c>
      <c r="O3428" s="4">
        <v>1.258593</v>
      </c>
      <c r="P3428" s="4">
        <v>0.999682</v>
      </c>
      <c r="Q3428" s="4">
        <v>3234.051095</v>
      </c>
      <c r="R3428" s="4">
        <v>0.2262501</v>
      </c>
      <c r="S3428" s="4">
        <v>1039502.0</v>
      </c>
      <c r="T3428" s="4">
        <v>1635314.0</v>
      </c>
      <c r="U3428" s="6">
        <f t="shared" si="1"/>
        <v>63.56589621</v>
      </c>
    </row>
    <row r="3429">
      <c r="A3429" s="2" t="s">
        <v>10647</v>
      </c>
      <c r="B3429" s="2" t="s">
        <v>5897</v>
      </c>
      <c r="C3429" s="2" t="s">
        <v>10648</v>
      </c>
      <c r="D3429" s="3" t="s">
        <v>10649</v>
      </c>
      <c r="E3429" s="5">
        <v>3858.0</v>
      </c>
      <c r="F3429" s="4">
        <v>112.0</v>
      </c>
      <c r="G3429" s="4">
        <v>1061.0</v>
      </c>
      <c r="H3429" s="4">
        <v>654.0</v>
      </c>
      <c r="I3429" s="4">
        <v>115.0</v>
      </c>
      <c r="J3429" s="5">
        <v>0.022027630588951</v>
      </c>
      <c r="K3429" s="5">
        <v>0.00493700673955849</v>
      </c>
      <c r="L3429" s="5">
        <v>0.0465141594762034</v>
      </c>
      <c r="M3429" s="5">
        <v>0.0139721773096195</v>
      </c>
      <c r="N3429" s="4">
        <v>0.999332</v>
      </c>
      <c r="O3429" s="4">
        <v>1.884172</v>
      </c>
      <c r="P3429" s="4">
        <v>0.999344</v>
      </c>
      <c r="Q3429" s="4">
        <v>1554.895</v>
      </c>
      <c r="R3429" s="4">
        <v>0.4354249</v>
      </c>
      <c r="S3429" s="4">
        <v>681940.0</v>
      </c>
      <c r="T3429" s="4">
        <v>1158272.0</v>
      </c>
      <c r="U3429" s="6">
        <f t="shared" si="1"/>
        <v>58.87563543</v>
      </c>
    </row>
    <row r="3430">
      <c r="A3430" s="2" t="s">
        <v>10650</v>
      </c>
      <c r="B3430" s="2" t="s">
        <v>5897</v>
      </c>
      <c r="C3430" s="2" t="s">
        <v>10651</v>
      </c>
      <c r="D3430" s="3" t="s">
        <v>10652</v>
      </c>
      <c r="E3430" s="5">
        <v>69654.0</v>
      </c>
      <c r="F3430" s="4">
        <v>289.0</v>
      </c>
      <c r="G3430" s="4">
        <v>1621.0</v>
      </c>
      <c r="H3430" s="4">
        <v>994.0</v>
      </c>
      <c r="I3430" s="4">
        <v>65.0</v>
      </c>
      <c r="J3430" s="5">
        <v>0.0568080391834705</v>
      </c>
      <c r="K3430" s="5">
        <v>0.0172604430787266</v>
      </c>
      <c r="L3430" s="5">
        <v>0.456720116164958</v>
      </c>
      <c r="M3430" s="5">
        <v>0.0474651083273756</v>
      </c>
      <c r="N3430" s="4">
        <v>0.99793</v>
      </c>
      <c r="O3430" s="4">
        <v>6.503074</v>
      </c>
      <c r="P3430" s="4">
        <v>0.998108</v>
      </c>
      <c r="Q3430" s="4">
        <v>570.686224</v>
      </c>
      <c r="R3430" s="4">
        <v>0.9373183</v>
      </c>
      <c r="S3430" s="4">
        <v>513566.0</v>
      </c>
      <c r="T3430" s="4">
        <v>1075868.0</v>
      </c>
      <c r="U3430" s="6">
        <f t="shared" si="1"/>
        <v>47.73503813</v>
      </c>
    </row>
    <row r="3431">
      <c r="A3431" s="2" t="s">
        <v>10653</v>
      </c>
      <c r="B3431" s="2" t="s">
        <v>5897</v>
      </c>
      <c r="C3431" s="2" t="s">
        <v>10654</v>
      </c>
      <c r="D3431" s="3" t="s">
        <v>10655</v>
      </c>
      <c r="E3431" s="5">
        <v>4152.0</v>
      </c>
      <c r="F3431" s="4">
        <v>7.0</v>
      </c>
      <c r="G3431" s="4">
        <v>297.0</v>
      </c>
      <c r="H3431" s="4">
        <v>186.0</v>
      </c>
      <c r="I3431" s="4">
        <v>120.0</v>
      </c>
      <c r="J3431" s="5">
        <v>0.00284055693771551</v>
      </c>
      <c r="K3431" s="5">
        <v>0.00134433241674305</v>
      </c>
      <c r="L3431" s="5">
        <v>0.0141015232857579</v>
      </c>
      <c r="M3431" s="5">
        <v>0.00522019990397626</v>
      </c>
      <c r="N3431" s="4">
        <v>0.999779</v>
      </c>
      <c r="O3431" s="4">
        <v>1.105367</v>
      </c>
      <c r="P3431" s="4">
        <v>0.9998</v>
      </c>
      <c r="Q3431" s="4">
        <v>5270.481481</v>
      </c>
      <c r="R3431" s="4">
        <v>0.1625438</v>
      </c>
      <c r="S3431" s="4">
        <v>1317754.0</v>
      </c>
      <c r="T3431" s="4">
        <v>1831846.0</v>
      </c>
      <c r="U3431" s="6">
        <f t="shared" si="1"/>
        <v>71.9358505</v>
      </c>
    </row>
    <row r="3432">
      <c r="A3432" s="2" t="s">
        <v>10656</v>
      </c>
      <c r="B3432" s="2" t="s">
        <v>5897</v>
      </c>
      <c r="C3432" s="2" t="s">
        <v>10657</v>
      </c>
      <c r="D3432" s="3" t="s">
        <v>10658</v>
      </c>
      <c r="E3432" s="5">
        <v>2980.0</v>
      </c>
      <c r="F3432" s="4">
        <v>29.0</v>
      </c>
      <c r="G3432" s="4">
        <v>612.0</v>
      </c>
      <c r="H3432" s="4">
        <v>183.0</v>
      </c>
      <c r="I3432" s="4">
        <v>105.0</v>
      </c>
      <c r="J3432" s="5">
        <v>0.00673786201090831</v>
      </c>
      <c r="K3432" s="5">
        <v>0.00291576221056061</v>
      </c>
      <c r="L3432" s="5">
        <v>0.0302994139446973</v>
      </c>
      <c r="M3432" s="5">
        <v>0.00808930489390045</v>
      </c>
      <c r="N3432" s="4">
        <v>0.999604</v>
      </c>
      <c r="O3432" s="4">
        <v>1.394283</v>
      </c>
      <c r="P3432" s="4">
        <v>0.99962</v>
      </c>
      <c r="Q3432" s="4">
        <v>2750.892857</v>
      </c>
      <c r="R3432" s="4">
        <v>0.2036406</v>
      </c>
      <c r="S3432" s="4">
        <v>681066.0</v>
      </c>
      <c r="T3432" s="4">
        <v>1039300.0</v>
      </c>
      <c r="U3432" s="6">
        <f t="shared" si="1"/>
        <v>65.53122294</v>
      </c>
    </row>
    <row r="3433">
      <c r="A3433" s="2" t="s">
        <v>10659</v>
      </c>
      <c r="B3433" s="2" t="s">
        <v>5897</v>
      </c>
      <c r="C3433" s="2" t="s">
        <v>10660</v>
      </c>
      <c r="D3433" s="3" t="s">
        <v>10661</v>
      </c>
      <c r="E3433" s="5">
        <v>53774.0</v>
      </c>
      <c r="F3433" s="4">
        <v>492.0</v>
      </c>
      <c r="G3433" s="4">
        <v>2699.0</v>
      </c>
      <c r="H3433" s="4">
        <v>527.0</v>
      </c>
      <c r="I3433" s="4">
        <v>160.0</v>
      </c>
      <c r="J3433" s="5">
        <v>0.0621734800258595</v>
      </c>
      <c r="K3433" s="5">
        <v>0.0770135762418679</v>
      </c>
      <c r="L3433" s="5">
        <v>0.146222706279085</v>
      </c>
      <c r="M3433" s="5">
        <v>0.00920225746518576</v>
      </c>
      <c r="N3433" s="4">
        <v>0.993485</v>
      </c>
      <c r="O3433" s="4">
        <v>2.022964</v>
      </c>
      <c r="P3433" s="4">
        <v>0.994931</v>
      </c>
      <c r="Q3433" s="4">
        <v>244.226879</v>
      </c>
      <c r="R3433" s="4">
        <v>0.01845768</v>
      </c>
      <c r="S3433" s="4">
        <v>512898.0</v>
      </c>
      <c r="T3433" s="4">
        <v>788924.0</v>
      </c>
      <c r="U3433" s="6">
        <f t="shared" si="1"/>
        <v>65.01234593</v>
      </c>
    </row>
    <row r="3434">
      <c r="A3434" s="2" t="s">
        <v>10662</v>
      </c>
      <c r="B3434" s="2" t="s">
        <v>5897</v>
      </c>
      <c r="C3434" s="2" t="s">
        <v>10663</v>
      </c>
      <c r="D3434" s="3" t="s">
        <v>10664</v>
      </c>
      <c r="E3434" s="5">
        <v>3339.0</v>
      </c>
      <c r="F3434" s="4">
        <v>21.0</v>
      </c>
      <c r="G3434" s="4">
        <v>542.0</v>
      </c>
      <c r="H3434" s="4">
        <v>276.0</v>
      </c>
      <c r="I3434" s="4">
        <v>75.0</v>
      </c>
      <c r="J3434" s="5">
        <v>0.00645345621636641</v>
      </c>
      <c r="K3434" s="5">
        <v>4.95411545448112E-4</v>
      </c>
      <c r="L3434" s="5">
        <v>0.0277168342940123</v>
      </c>
      <c r="M3434" s="5">
        <v>0.00874964941114178</v>
      </c>
      <c r="N3434" s="4">
        <v>0.99945</v>
      </c>
      <c r="O3434" s="4">
        <v>1.58808</v>
      </c>
      <c r="P3434" s="4">
        <v>0.99946</v>
      </c>
      <c r="Q3434" s="4">
        <v>1886.900498</v>
      </c>
      <c r="R3434" s="4">
        <v>0.9004578</v>
      </c>
      <c r="S3434" s="4">
        <v>866958.0</v>
      </c>
      <c r="T3434" s="4">
        <v>1221156.0</v>
      </c>
      <c r="U3434" s="6">
        <f t="shared" si="1"/>
        <v>70.99486061</v>
      </c>
    </row>
    <row r="3435">
      <c r="A3435" s="2" t="s">
        <v>10665</v>
      </c>
      <c r="B3435" s="2" t="s">
        <v>5897</v>
      </c>
      <c r="C3435" s="2" t="s">
        <v>10666</v>
      </c>
      <c r="D3435" s="3" t="s">
        <v>10667</v>
      </c>
      <c r="E3435" s="5">
        <v>4025.0</v>
      </c>
      <c r="F3435" s="4">
        <v>102.0</v>
      </c>
      <c r="G3435" s="4">
        <v>1058.0</v>
      </c>
      <c r="H3435" s="4">
        <v>660.0</v>
      </c>
      <c r="I3435" s="4">
        <v>75.0</v>
      </c>
      <c r="J3435" s="5">
        <v>0.0214484376699452</v>
      </c>
      <c r="K3435" s="5">
        <v>0.00376948056992806</v>
      </c>
      <c r="L3435" s="5">
        <v>0.0547242809863422</v>
      </c>
      <c r="M3435" s="5">
        <v>0.0183719448717351</v>
      </c>
      <c r="N3435" s="4">
        <v>0.998529</v>
      </c>
      <c r="O3435" s="4">
        <v>2.31127</v>
      </c>
      <c r="P3435" s="4">
        <v>0.998571</v>
      </c>
      <c r="Q3435" s="4">
        <v>720.744921</v>
      </c>
      <c r="R3435" s="4">
        <v>0.9470223</v>
      </c>
      <c r="S3435" s="4">
        <v>746582.0</v>
      </c>
      <c r="T3435" s="4">
        <v>1248318.0</v>
      </c>
      <c r="U3435" s="6">
        <f t="shared" si="1"/>
        <v>59.80703635</v>
      </c>
    </row>
    <row r="3436">
      <c r="A3436" s="2" t="s">
        <v>10668</v>
      </c>
      <c r="B3436" s="2" t="s">
        <v>5897</v>
      </c>
      <c r="C3436" s="2" t="s">
        <v>10669</v>
      </c>
      <c r="D3436" s="3" t="s">
        <v>10670</v>
      </c>
      <c r="E3436" s="5">
        <v>38454.0</v>
      </c>
      <c r="F3436" s="4">
        <v>110.0</v>
      </c>
      <c r="G3436" s="4">
        <v>723.0</v>
      </c>
      <c r="H3436" s="4">
        <v>433.0</v>
      </c>
      <c r="I3436" s="4">
        <v>70.0</v>
      </c>
      <c r="J3436" s="5">
        <v>0.0446372654909827</v>
      </c>
      <c r="K3436" s="5">
        <v>0.0123528504134257</v>
      </c>
      <c r="L3436" s="5">
        <v>0.482378354829048</v>
      </c>
      <c r="M3436" s="5">
        <v>0.0385470651769426</v>
      </c>
      <c r="N3436" s="4">
        <v>0.996619</v>
      </c>
      <c r="O3436" s="4">
        <v>8.613721</v>
      </c>
      <c r="P3436" s="4">
        <v>0.9969</v>
      </c>
      <c r="Q3436" s="4">
        <v>348.338658</v>
      </c>
      <c r="R3436" s="4">
        <v>0.9216685</v>
      </c>
      <c r="S3436" s="4">
        <v>265874.0</v>
      </c>
      <c r="T3436" s="4">
        <v>634994.0</v>
      </c>
      <c r="U3436" s="6">
        <f t="shared" si="1"/>
        <v>41.87031688</v>
      </c>
    </row>
    <row r="3437">
      <c r="A3437" s="2" t="s">
        <v>10671</v>
      </c>
      <c r="B3437" s="2" t="s">
        <v>5910</v>
      </c>
      <c r="C3437" s="2" t="s">
        <v>10672</v>
      </c>
      <c r="D3437" s="3" t="s">
        <v>10673</v>
      </c>
      <c r="E3437" s="5">
        <v>1483.0</v>
      </c>
      <c r="F3437" s="4">
        <v>0.0</v>
      </c>
      <c r="G3437" s="4">
        <v>0.0</v>
      </c>
      <c r="H3437" s="4">
        <v>0.0</v>
      </c>
      <c r="I3437" s="4">
        <v>85.0</v>
      </c>
      <c r="J3437" s="5">
        <v>0.0</v>
      </c>
      <c r="K3437" s="5">
        <v>0.0</v>
      </c>
      <c r="L3437" s="5">
        <v>0.411177105831533</v>
      </c>
      <c r="M3437" s="5">
        <v>0.0</v>
      </c>
      <c r="N3437" s="4" t="s">
        <v>1090</v>
      </c>
      <c r="O3437" s="4">
        <v>20.62069</v>
      </c>
      <c r="P3437" s="4" t="s">
        <v>1090</v>
      </c>
      <c r="Q3437" s="4" t="s">
        <v>1090</v>
      </c>
      <c r="R3437" s="4">
        <v>1.961301</v>
      </c>
      <c r="S3437" s="4">
        <v>7524.0</v>
      </c>
      <c r="T3437" s="4">
        <v>11662.0</v>
      </c>
      <c r="U3437" s="6">
        <f t="shared" si="1"/>
        <v>64.51723547</v>
      </c>
    </row>
    <row r="3438">
      <c r="A3438" s="2" t="s">
        <v>10674</v>
      </c>
      <c r="B3438" s="2" t="s">
        <v>5910</v>
      </c>
      <c r="C3438" s="2" t="s">
        <v>10675</v>
      </c>
      <c r="D3438" s="3" t="s">
        <v>10676</v>
      </c>
      <c r="E3438" s="5">
        <v>2179.0</v>
      </c>
      <c r="F3438" s="4">
        <v>3.0</v>
      </c>
      <c r="G3438" s="4">
        <v>72.0</v>
      </c>
      <c r="H3438" s="4">
        <v>4.0</v>
      </c>
      <c r="I3438" s="4">
        <v>80.0</v>
      </c>
      <c r="J3438" s="5">
        <v>0.0119067868685151</v>
      </c>
      <c r="K3438" s="5">
        <v>0.0132675625106311</v>
      </c>
      <c r="L3438" s="5">
        <v>0.526620173498894</v>
      </c>
      <c r="M3438" s="5">
        <v>0.0697397516584453</v>
      </c>
      <c r="N3438" s="4">
        <v>0.998126</v>
      </c>
      <c r="O3438" s="4">
        <v>190.4141</v>
      </c>
      <c r="P3438" s="4">
        <v>0.998122</v>
      </c>
      <c r="Q3438" s="4">
        <v>531.545455</v>
      </c>
      <c r="R3438" s="4">
        <v>0.3290947</v>
      </c>
      <c r="S3438" s="4">
        <v>12212.0</v>
      </c>
      <c r="T3438" s="4">
        <v>21626.0</v>
      </c>
      <c r="U3438" s="6">
        <f t="shared" si="1"/>
        <v>56.46906501</v>
      </c>
    </row>
    <row r="3439">
      <c r="A3439" s="2" t="s">
        <v>10677</v>
      </c>
      <c r="B3439" s="2" t="s">
        <v>5910</v>
      </c>
      <c r="C3439" s="2" t="s">
        <v>10678</v>
      </c>
      <c r="D3439" s="3" t="s">
        <v>10679</v>
      </c>
      <c r="E3439" s="5">
        <v>1416.0</v>
      </c>
      <c r="F3439" s="4">
        <v>1.0</v>
      </c>
      <c r="G3439" s="4">
        <v>53.0</v>
      </c>
      <c r="H3439" s="4">
        <v>2.0</v>
      </c>
      <c r="I3439" s="4">
        <v>85.0</v>
      </c>
      <c r="J3439" s="5">
        <v>0.00583608221263639</v>
      </c>
      <c r="K3439" s="5">
        <v>0.00558233950773915</v>
      </c>
      <c r="L3439" s="5">
        <v>0.529561025120528</v>
      </c>
      <c r="M3439" s="5">
        <v>0.0657193605683837</v>
      </c>
      <c r="N3439" s="4">
        <v>0.998219</v>
      </c>
      <c r="O3439" s="4">
        <v>44.21924</v>
      </c>
      <c r="P3439" s="4">
        <v>0.998216</v>
      </c>
      <c r="Q3439" s="4">
        <v>559.571429</v>
      </c>
      <c r="R3439" s="4">
        <v>0.2273446</v>
      </c>
      <c r="S3439" s="4">
        <v>8198.0</v>
      </c>
      <c r="T3439" s="4">
        <v>15308.0</v>
      </c>
      <c r="U3439" s="6">
        <f t="shared" si="1"/>
        <v>53.55369741</v>
      </c>
    </row>
    <row r="3440">
      <c r="A3440" s="2" t="s">
        <v>10680</v>
      </c>
      <c r="B3440" s="2" t="s">
        <v>5910</v>
      </c>
      <c r="C3440" s="2" t="s">
        <v>10681</v>
      </c>
      <c r="D3440" s="3" t="s">
        <v>10682</v>
      </c>
      <c r="E3440" s="5">
        <v>11402.0</v>
      </c>
      <c r="F3440" s="4">
        <v>1150.0</v>
      </c>
      <c r="G3440" s="4">
        <v>6128.0</v>
      </c>
      <c r="H3440" s="4">
        <v>1833.0</v>
      </c>
      <c r="I3440" s="4">
        <v>-70.0</v>
      </c>
      <c r="J3440" s="5">
        <v>0.0823075504363915</v>
      </c>
      <c r="K3440" s="5">
        <v>0.0</v>
      </c>
      <c r="L3440" s="5">
        <v>0.0495469500187407</v>
      </c>
      <c r="M3440" s="5">
        <v>0.00100843035881083</v>
      </c>
      <c r="N3440" s="4">
        <v>0.99446</v>
      </c>
      <c r="O3440" s="4">
        <v>1.15504</v>
      </c>
      <c r="P3440" s="4">
        <v>0.994855</v>
      </c>
      <c r="Q3440" s="4">
        <v>208.332704</v>
      </c>
      <c r="R3440" s="4">
        <v>0.007861692</v>
      </c>
      <c r="S3440" s="4">
        <v>805624.0</v>
      </c>
      <c r="T3440" s="4">
        <v>1048472.0</v>
      </c>
      <c r="U3440" s="6">
        <f t="shared" si="1"/>
        <v>76.8379127</v>
      </c>
    </row>
    <row r="3441">
      <c r="A3441" s="2" t="s">
        <v>10683</v>
      </c>
      <c r="B3441" s="2" t="s">
        <v>5910</v>
      </c>
      <c r="C3441" s="2" t="s">
        <v>10684</v>
      </c>
      <c r="D3441" s="3" t="s">
        <v>10685</v>
      </c>
      <c r="E3441" s="5">
        <v>4212.0</v>
      </c>
      <c r="F3441" s="4">
        <v>2115.0</v>
      </c>
      <c r="G3441" s="4">
        <v>3331.0</v>
      </c>
      <c r="H3441" s="4">
        <v>2035.0</v>
      </c>
      <c r="I3441" s="4">
        <v>70.0</v>
      </c>
      <c r="J3441" s="5">
        <v>0.585741855442724</v>
      </c>
      <c r="K3441" s="5">
        <v>0.558218076551946</v>
      </c>
      <c r="L3441" s="5">
        <v>0.653751014719172</v>
      </c>
      <c r="M3441" s="5">
        <v>0.445588077624102</v>
      </c>
      <c r="N3441" s="4">
        <v>0.808964</v>
      </c>
      <c r="O3441" s="4">
        <v>505.6929</v>
      </c>
      <c r="P3441" s="4">
        <v>0.891381</v>
      </c>
      <c r="Q3441" s="4">
        <v>16.156298</v>
      </c>
      <c r="R3441" s="4">
        <v>1.034532</v>
      </c>
      <c r="S3441" s="4">
        <v>883844.0</v>
      </c>
      <c r="T3441" s="4">
        <v>1381012.0</v>
      </c>
      <c r="U3441" s="6">
        <f t="shared" si="1"/>
        <v>63.99973353</v>
      </c>
    </row>
    <row r="3442">
      <c r="A3442" s="2" t="s">
        <v>10686</v>
      </c>
      <c r="B3442" s="2" t="s">
        <v>5910</v>
      </c>
      <c r="C3442" s="2" t="s">
        <v>10687</v>
      </c>
      <c r="D3442" s="3" t="s">
        <v>10688</v>
      </c>
      <c r="E3442" s="5">
        <v>3260.0</v>
      </c>
      <c r="F3442" s="4">
        <v>984.0</v>
      </c>
      <c r="G3442" s="4">
        <v>1494.0</v>
      </c>
      <c r="H3442" s="4">
        <v>783.0</v>
      </c>
      <c r="I3442" s="4">
        <v>0.0</v>
      </c>
      <c r="J3442" s="5">
        <v>0.68493344661569</v>
      </c>
      <c r="K3442" s="5">
        <v>0.00108857264231096</v>
      </c>
      <c r="L3442" s="5">
        <v>0.922224582271311</v>
      </c>
      <c r="M3442" s="5">
        <v>0.286153001982441</v>
      </c>
      <c r="N3442" s="4">
        <v>0.795457</v>
      </c>
      <c r="O3442" s="4">
        <v>5.648017</v>
      </c>
      <c r="P3442" s="4">
        <v>0.875509</v>
      </c>
      <c r="Q3442" s="4">
        <v>13.581046</v>
      </c>
      <c r="R3442" s="4">
        <v>0.001710868</v>
      </c>
      <c r="S3442" s="4">
        <v>528892.0</v>
      </c>
      <c r="T3442" s="4">
        <v>943968.0</v>
      </c>
      <c r="U3442" s="6">
        <f t="shared" si="1"/>
        <v>56.02859419</v>
      </c>
    </row>
    <row r="3443">
      <c r="A3443" s="2" t="s">
        <v>10689</v>
      </c>
      <c r="B3443" s="2" t="s">
        <v>10690</v>
      </c>
      <c r="C3443" s="2" t="s">
        <v>10691</v>
      </c>
      <c r="D3443" s="3" t="s">
        <v>10692</v>
      </c>
      <c r="E3443" s="5">
        <v>5331.0</v>
      </c>
      <c r="F3443" s="4">
        <v>9.0</v>
      </c>
      <c r="G3443" s="4">
        <v>871.0</v>
      </c>
      <c r="H3443" s="4">
        <v>178.0</v>
      </c>
      <c r="I3443" s="4">
        <v>65.0</v>
      </c>
      <c r="J3443" s="5">
        <v>0.00418323147214146</v>
      </c>
      <c r="K3443" s="5">
        <v>3.2635139144366E-4</v>
      </c>
      <c r="L3443" s="5">
        <v>0.0395799956486481</v>
      </c>
      <c r="M3443" s="5">
        <v>0.0115978361913804</v>
      </c>
      <c r="N3443" s="4">
        <v>0.999497</v>
      </c>
      <c r="O3443" s="4">
        <v>2.090764</v>
      </c>
      <c r="P3443" s="4">
        <v>0.999511</v>
      </c>
      <c r="Q3443" s="4">
        <v>2098.744792</v>
      </c>
      <c r="R3443" s="4">
        <v>0.6791409</v>
      </c>
      <c r="S3443" s="4">
        <v>916570.0</v>
      </c>
      <c r="T3443" s="4">
        <v>1185138.0</v>
      </c>
      <c r="U3443" s="6">
        <f t="shared" si="1"/>
        <v>77.3386728</v>
      </c>
    </row>
    <row r="3444">
      <c r="A3444" s="2" t="s">
        <v>10693</v>
      </c>
      <c r="B3444" s="2" t="s">
        <v>10690</v>
      </c>
      <c r="C3444" s="2" t="s">
        <v>10694</v>
      </c>
      <c r="D3444" s="3" t="s">
        <v>10695</v>
      </c>
      <c r="E3444" s="5">
        <v>110650.0</v>
      </c>
      <c r="F3444" s="4">
        <v>399.0</v>
      </c>
      <c r="G3444" s="4">
        <v>7768.0</v>
      </c>
      <c r="H3444" s="4">
        <v>796.0</v>
      </c>
      <c r="I3444" s="4">
        <v>140.0</v>
      </c>
      <c r="J3444" s="5">
        <v>0.0442778632787999</v>
      </c>
      <c r="K3444" s="5">
        <v>0.0389783349312968</v>
      </c>
      <c r="L3444" s="5">
        <v>0.172334141064713</v>
      </c>
      <c r="M3444" s="5">
        <v>0.0157714847797435</v>
      </c>
      <c r="N3444" s="4">
        <v>0.991106</v>
      </c>
      <c r="O3444" s="4">
        <v>1.680593</v>
      </c>
      <c r="P3444" s="4">
        <v>0.993427</v>
      </c>
      <c r="Q3444" s="4">
        <v>195.882223</v>
      </c>
      <c r="R3444" s="4">
        <v>0.02402078</v>
      </c>
      <c r="S3444" s="4">
        <v>1190522.0</v>
      </c>
      <c r="T3444" s="4">
        <v>1573400.0</v>
      </c>
      <c r="U3444" s="6">
        <f t="shared" si="1"/>
        <v>75.66556502</v>
      </c>
    </row>
    <row r="3445">
      <c r="A3445" s="2" t="s">
        <v>10696</v>
      </c>
      <c r="B3445" s="2" t="s">
        <v>10690</v>
      </c>
      <c r="C3445" s="2" t="s">
        <v>10697</v>
      </c>
      <c r="D3445" s="3" t="s">
        <v>10698</v>
      </c>
      <c r="E3445" s="5">
        <v>45569.0</v>
      </c>
      <c r="F3445" s="4">
        <v>160.0</v>
      </c>
      <c r="G3445" s="4">
        <v>3145.0</v>
      </c>
      <c r="H3445" s="4">
        <v>171.0</v>
      </c>
      <c r="I3445" s="4">
        <v>130.0</v>
      </c>
      <c r="J3445" s="5">
        <v>0.0408386415005724</v>
      </c>
      <c r="K3445" s="5">
        <v>0.0537470279155781</v>
      </c>
      <c r="L3445" s="5">
        <v>0.1685869022808</v>
      </c>
      <c r="M3445" s="5">
        <v>0.0186984471776206</v>
      </c>
      <c r="N3445" s="4">
        <v>0.98971</v>
      </c>
      <c r="O3445" s="4">
        <v>3.655587</v>
      </c>
      <c r="P3445" s="4">
        <v>0.994279</v>
      </c>
      <c r="Q3445" s="4">
        <v>250.910112</v>
      </c>
      <c r="R3445" s="4">
        <v>0.03151113</v>
      </c>
      <c r="S3445" s="4">
        <v>651512.0</v>
      </c>
      <c r="T3445" s="4">
        <v>876402.0</v>
      </c>
      <c r="U3445" s="6">
        <f t="shared" si="1"/>
        <v>74.33940132</v>
      </c>
    </row>
    <row r="3446">
      <c r="A3446" s="2" t="s">
        <v>10699</v>
      </c>
      <c r="B3446" s="2" t="s">
        <v>10690</v>
      </c>
      <c r="C3446" s="2" t="s">
        <v>10700</v>
      </c>
      <c r="D3446" s="3" t="s">
        <v>10701</v>
      </c>
      <c r="E3446" s="5">
        <v>9793.0</v>
      </c>
      <c r="F3446" s="4">
        <v>159.0</v>
      </c>
      <c r="G3446" s="4">
        <v>2541.0</v>
      </c>
      <c r="H3446" s="4">
        <v>630.0</v>
      </c>
      <c r="I3446" s="4">
        <v>-5.0</v>
      </c>
      <c r="J3446" s="5">
        <v>0.020271005431826</v>
      </c>
      <c r="K3446" s="5">
        <v>0.0</v>
      </c>
      <c r="L3446" s="5">
        <v>0.0484261095906462</v>
      </c>
      <c r="M3446" s="5">
        <v>0.0181758326986439</v>
      </c>
      <c r="N3446" s="4">
        <v>0.996972</v>
      </c>
      <c r="O3446" s="4">
        <v>1.265572</v>
      </c>
      <c r="P3446" s="4">
        <v>0.997168</v>
      </c>
      <c r="Q3446" s="4">
        <v>376.701271</v>
      </c>
      <c r="R3446" s="4">
        <v>0.04111122</v>
      </c>
      <c r="S3446" s="4">
        <v>845828.0</v>
      </c>
      <c r="T3446" s="4">
        <v>1088750.0</v>
      </c>
      <c r="U3446" s="6">
        <f t="shared" si="1"/>
        <v>77.68799082</v>
      </c>
    </row>
    <row r="3447">
      <c r="A3447" s="2" t="s">
        <v>10702</v>
      </c>
      <c r="B3447" s="2" t="s">
        <v>10690</v>
      </c>
      <c r="C3447" s="2" t="s">
        <v>10703</v>
      </c>
      <c r="D3447" s="3" t="s">
        <v>10704</v>
      </c>
      <c r="E3447" s="5">
        <v>89136.0</v>
      </c>
      <c r="F3447" s="4">
        <v>386.0</v>
      </c>
      <c r="G3447" s="4">
        <v>7442.0</v>
      </c>
      <c r="H3447" s="4">
        <v>745.0</v>
      </c>
      <c r="I3447" s="4">
        <v>190.0</v>
      </c>
      <c r="J3447" s="5">
        <v>0.0462851842863744</v>
      </c>
      <c r="K3447" s="5">
        <v>0.0560322330781326</v>
      </c>
      <c r="L3447" s="5">
        <v>0.112772556672174</v>
      </c>
      <c r="M3447" s="5">
        <v>0.00574783334275238</v>
      </c>
      <c r="N3447" s="4">
        <v>0.978362</v>
      </c>
      <c r="O3447" s="4">
        <v>1.417871</v>
      </c>
      <c r="P3447" s="4">
        <v>0.984419</v>
      </c>
      <c r="Q3447" s="4">
        <v>84.51139</v>
      </c>
      <c r="R3447" s="4">
        <v>0.009486264</v>
      </c>
      <c r="S3447" s="4">
        <v>1152838.0</v>
      </c>
      <c r="T3447" s="4">
        <v>1540136.0</v>
      </c>
      <c r="U3447" s="6">
        <f t="shared" si="1"/>
        <v>74.85299999</v>
      </c>
    </row>
    <row r="3448">
      <c r="A3448" s="2" t="s">
        <v>10705</v>
      </c>
      <c r="B3448" s="2" t="s">
        <v>10690</v>
      </c>
      <c r="C3448" s="2" t="s">
        <v>10706</v>
      </c>
      <c r="D3448" s="3" t="s">
        <v>10707</v>
      </c>
      <c r="E3448" s="5">
        <v>35577.0</v>
      </c>
      <c r="F3448" s="4">
        <v>151.0</v>
      </c>
      <c r="G3448" s="4">
        <v>2470.0</v>
      </c>
      <c r="H3448" s="4">
        <v>141.0</v>
      </c>
      <c r="I3448" s="4">
        <v>145.0</v>
      </c>
      <c r="J3448" s="5">
        <v>0.0668230347740611</v>
      </c>
      <c r="K3448" s="5">
        <v>0.0931882548735267</v>
      </c>
      <c r="L3448" s="5">
        <v>0.18079008068205</v>
      </c>
      <c r="M3448" s="5">
        <v>0.0160780153578137</v>
      </c>
      <c r="N3448" s="4">
        <v>0.976427</v>
      </c>
      <c r="O3448" s="4">
        <v>4.382927</v>
      </c>
      <c r="P3448" s="4">
        <v>0.98767</v>
      </c>
      <c r="Q3448" s="4">
        <v>125.800508</v>
      </c>
      <c r="R3448" s="4">
        <v>0.02538453</v>
      </c>
      <c r="S3448" s="4">
        <v>717476.0</v>
      </c>
      <c r="T3448" s="4">
        <v>969352.0</v>
      </c>
      <c r="U3448" s="6">
        <f t="shared" si="1"/>
        <v>74.01604371</v>
      </c>
    </row>
    <row r="3449">
      <c r="A3449" s="2" t="s">
        <v>10708</v>
      </c>
      <c r="B3449" s="2" t="s">
        <v>10709</v>
      </c>
      <c r="C3449" s="2" t="s">
        <v>10710</v>
      </c>
      <c r="D3449" s="3" t="s">
        <v>10711</v>
      </c>
      <c r="E3449" s="5">
        <v>57041.0</v>
      </c>
      <c r="F3449" s="4">
        <v>3289.0</v>
      </c>
      <c r="G3449" s="4">
        <v>13678.0</v>
      </c>
      <c r="H3449" s="4">
        <v>6284.0</v>
      </c>
      <c r="I3449" s="4">
        <v>-20.0</v>
      </c>
      <c r="J3449" s="5">
        <v>0.246328614162357</v>
      </c>
      <c r="K3449" s="5">
        <v>0.0</v>
      </c>
      <c r="L3449" s="5">
        <v>0.476709740707997</v>
      </c>
      <c r="M3449" s="5">
        <v>0.0971842414406995</v>
      </c>
      <c r="N3449" s="4">
        <v>0.996239</v>
      </c>
      <c r="O3449" s="4">
        <v>7.197347</v>
      </c>
      <c r="P3449" s="4">
        <v>0.996374</v>
      </c>
      <c r="Q3449" s="4">
        <v>285.309574</v>
      </c>
      <c r="R3449" s="4">
        <v>0.4292283</v>
      </c>
      <c r="S3449" s="4">
        <v>898490.0</v>
      </c>
      <c r="T3449" s="4">
        <v>1594650.0</v>
      </c>
      <c r="U3449" s="6">
        <f t="shared" si="1"/>
        <v>56.34402533</v>
      </c>
    </row>
    <row r="3450">
      <c r="A3450" s="2" t="s">
        <v>10712</v>
      </c>
      <c r="B3450" s="2" t="s">
        <v>10709</v>
      </c>
      <c r="C3450" s="2" t="s">
        <v>10713</v>
      </c>
      <c r="D3450" s="3" t="s">
        <v>10714</v>
      </c>
      <c r="E3450" s="5">
        <v>41889.0</v>
      </c>
      <c r="F3450" s="4">
        <v>3464.0</v>
      </c>
      <c r="G3450" s="4">
        <v>12334.0</v>
      </c>
      <c r="H3450" s="4">
        <v>5625.0</v>
      </c>
      <c r="I3450" s="4">
        <v>230.0</v>
      </c>
      <c r="J3450" s="5">
        <v>0.248378528453749</v>
      </c>
      <c r="K3450" s="5">
        <v>0.219017442625954</v>
      </c>
      <c r="L3450" s="5">
        <v>0.326240647558204</v>
      </c>
      <c r="M3450" s="5">
        <v>0.0595436409120312</v>
      </c>
      <c r="N3450" s="4">
        <v>0.984665</v>
      </c>
      <c r="O3450" s="4">
        <v>5.003392</v>
      </c>
      <c r="P3450" s="4">
        <v>0.98657</v>
      </c>
      <c r="Q3450" s="4">
        <v>83.7348</v>
      </c>
      <c r="R3450" s="4">
        <v>0.2473796</v>
      </c>
      <c r="S3450" s="4">
        <v>763888.0</v>
      </c>
      <c r="T3450" s="4">
        <v>1615722.0</v>
      </c>
      <c r="U3450" s="6">
        <f t="shared" si="1"/>
        <v>47.27843032</v>
      </c>
    </row>
    <row r="3451">
      <c r="A3451" s="2" t="s">
        <v>10715</v>
      </c>
      <c r="B3451" s="2" t="s">
        <v>10709</v>
      </c>
      <c r="C3451" s="2" t="s">
        <v>10716</v>
      </c>
      <c r="D3451" s="3" t="s">
        <v>10717</v>
      </c>
      <c r="E3451" s="5">
        <v>20506.0</v>
      </c>
      <c r="F3451" s="4">
        <v>1909.0</v>
      </c>
      <c r="G3451" s="4">
        <v>5223.0</v>
      </c>
      <c r="H3451" s="4">
        <v>2329.0</v>
      </c>
      <c r="I3451" s="4">
        <v>200.0</v>
      </c>
      <c r="J3451" s="5">
        <v>0.283168292889356</v>
      </c>
      <c r="K3451" s="5">
        <v>0.300778652351071</v>
      </c>
      <c r="L3451" s="5">
        <v>0.392300530789413</v>
      </c>
      <c r="M3451" s="5">
        <v>0.0629692770865828</v>
      </c>
      <c r="N3451" s="4">
        <v>0.970301</v>
      </c>
      <c r="O3451" s="4">
        <v>6.337561</v>
      </c>
      <c r="P3451" s="4">
        <v>0.976011</v>
      </c>
      <c r="Q3451" s="4">
        <v>50.909623</v>
      </c>
      <c r="R3451" s="4">
        <v>0.2677182</v>
      </c>
      <c r="S3451" s="4">
        <v>355134.0</v>
      </c>
      <c r="T3451" s="4">
        <v>1125366.0</v>
      </c>
      <c r="U3451" s="6">
        <f t="shared" si="1"/>
        <v>31.55720006</v>
      </c>
    </row>
    <row r="3452">
      <c r="A3452" s="2" t="s">
        <v>10718</v>
      </c>
      <c r="B3452" s="2" t="s">
        <v>10709</v>
      </c>
      <c r="C3452" s="2" t="s">
        <v>10719</v>
      </c>
      <c r="D3452" s="3" t="s">
        <v>10720</v>
      </c>
      <c r="E3452" s="5">
        <v>91116.0</v>
      </c>
      <c r="F3452" s="4">
        <v>1542.0</v>
      </c>
      <c r="G3452" s="4">
        <v>10215.0</v>
      </c>
      <c r="H3452" s="4">
        <v>4121.0</v>
      </c>
      <c r="I3452" s="4">
        <v>-60.0</v>
      </c>
      <c r="J3452" s="5">
        <v>0.102429218879405</v>
      </c>
      <c r="K3452" s="5">
        <v>0.0</v>
      </c>
      <c r="L3452" s="5">
        <v>0.150385170819409</v>
      </c>
      <c r="M3452" s="5">
        <v>0.017510602081712</v>
      </c>
      <c r="N3452" s="4">
        <v>0.997652</v>
      </c>
      <c r="O3452" s="4">
        <v>2.734104</v>
      </c>
      <c r="P3452" s="4">
        <v>0.99773</v>
      </c>
      <c r="Q3452" s="4">
        <v>455.074357</v>
      </c>
      <c r="R3452" s="4">
        <v>0.1762921</v>
      </c>
      <c r="S3452" s="4">
        <v>1145982.0</v>
      </c>
      <c r="T3452" s="4">
        <v>1674956.0</v>
      </c>
      <c r="U3452" s="6">
        <f t="shared" si="1"/>
        <v>68.41863309</v>
      </c>
    </row>
    <row r="3453">
      <c r="A3453" s="2" t="s">
        <v>10721</v>
      </c>
      <c r="B3453" s="2" t="s">
        <v>10709</v>
      </c>
      <c r="C3453" s="2" t="s">
        <v>10722</v>
      </c>
      <c r="D3453" s="3" t="s">
        <v>10723</v>
      </c>
      <c r="E3453" s="5">
        <v>77892.0</v>
      </c>
      <c r="F3453" s="4">
        <v>1954.0</v>
      </c>
      <c r="G3453" s="4">
        <v>9580.0</v>
      </c>
      <c r="H3453" s="4">
        <v>4024.0</v>
      </c>
      <c r="I3453" s="4">
        <v>-40.0</v>
      </c>
      <c r="J3453" s="5">
        <v>0.15624613551281</v>
      </c>
      <c r="K3453" s="5">
        <v>0.0</v>
      </c>
      <c r="L3453" s="5">
        <v>0.281104203437848</v>
      </c>
      <c r="M3453" s="5">
        <v>0.0316016683342514</v>
      </c>
      <c r="N3453" s="4">
        <v>0.99584</v>
      </c>
      <c r="O3453" s="4">
        <v>5.121962</v>
      </c>
      <c r="P3453" s="4">
        <v>0.996066</v>
      </c>
      <c r="Q3453" s="4">
        <v>268.221461</v>
      </c>
      <c r="R3453" s="4">
        <v>0.1942361</v>
      </c>
      <c r="S3453" s="4">
        <v>801796.0</v>
      </c>
      <c r="T3453" s="4">
        <v>1428120.0</v>
      </c>
      <c r="U3453" s="6">
        <f t="shared" si="1"/>
        <v>56.14346133</v>
      </c>
    </row>
    <row r="3454">
      <c r="A3454" s="2" t="s">
        <v>10724</v>
      </c>
      <c r="B3454" s="2" t="s">
        <v>10709</v>
      </c>
      <c r="C3454" s="2" t="s">
        <v>10725</v>
      </c>
      <c r="D3454" s="3" t="s">
        <v>10726</v>
      </c>
      <c r="E3454" s="5">
        <v>37791.0</v>
      </c>
      <c r="F3454" s="4">
        <v>1651.0</v>
      </c>
      <c r="G3454" s="4">
        <v>6636.0</v>
      </c>
      <c r="H3454" s="4">
        <v>2089.0</v>
      </c>
      <c r="I3454" s="4">
        <v>-35.0</v>
      </c>
      <c r="J3454" s="5">
        <v>0.198038427526328</v>
      </c>
      <c r="K3454" s="5">
        <v>0.0</v>
      </c>
      <c r="L3454" s="5">
        <v>0.371600075032827</v>
      </c>
      <c r="M3454" s="5">
        <v>0.0386633437843342</v>
      </c>
      <c r="N3454" s="4">
        <v>0.993545</v>
      </c>
      <c r="O3454" s="4">
        <v>11.00437</v>
      </c>
      <c r="P3454" s="4">
        <v>0.994113</v>
      </c>
      <c r="Q3454" s="4">
        <v>185.155779</v>
      </c>
      <c r="R3454" s="4">
        <v>0.1167164</v>
      </c>
      <c r="S3454" s="4">
        <v>433792.0</v>
      </c>
      <c r="T3454" s="4">
        <v>929284.0</v>
      </c>
      <c r="U3454" s="6">
        <f t="shared" si="1"/>
        <v>46.68023984</v>
      </c>
    </row>
    <row r="3455">
      <c r="A3455" s="2" t="s">
        <v>10727</v>
      </c>
      <c r="B3455" s="2" t="s">
        <v>10728</v>
      </c>
      <c r="C3455" s="2" t="s">
        <v>10729</v>
      </c>
      <c r="D3455" s="3" t="s">
        <v>10730</v>
      </c>
      <c r="E3455" s="5">
        <v>817.0</v>
      </c>
      <c r="F3455" s="4">
        <v>1.0</v>
      </c>
      <c r="G3455" s="4">
        <v>103.0</v>
      </c>
      <c r="H3455" s="4">
        <v>24.0</v>
      </c>
      <c r="I3455" s="4">
        <v>90.0</v>
      </c>
      <c r="J3455" s="5">
        <v>3.47949485921691E-4</v>
      </c>
      <c r="K3455" s="5">
        <v>4.548359293094E-5</v>
      </c>
      <c r="L3455" s="5">
        <v>0.00453471421521472</v>
      </c>
      <c r="M3455" s="5">
        <v>0.00475530964092978</v>
      </c>
      <c r="N3455" s="4">
        <v>0.999879</v>
      </c>
      <c r="O3455" s="4">
        <v>1.088323</v>
      </c>
      <c r="P3455" s="4">
        <v>0.999888</v>
      </c>
      <c r="Q3455" s="4">
        <v>9509.956522</v>
      </c>
      <c r="R3455" s="4">
        <v>0.4696322</v>
      </c>
      <c r="S3455" s="4">
        <v>1013806.0</v>
      </c>
      <c r="T3455" s="4">
        <v>1400512.0</v>
      </c>
      <c r="U3455" s="6">
        <f t="shared" si="1"/>
        <v>72.38824087</v>
      </c>
    </row>
    <row r="3456">
      <c r="A3456" s="2" t="s">
        <v>10731</v>
      </c>
      <c r="B3456" s="2" t="s">
        <v>10728</v>
      </c>
      <c r="C3456" s="2" t="s">
        <v>10732</v>
      </c>
      <c r="D3456" s="3" t="s">
        <v>10733</v>
      </c>
      <c r="E3456" s="5">
        <v>1345.0</v>
      </c>
      <c r="F3456" s="4">
        <v>3.0</v>
      </c>
      <c r="G3456" s="4">
        <v>257.0</v>
      </c>
      <c r="H3456" s="4">
        <v>109.0</v>
      </c>
      <c r="I3456" s="4">
        <v>85.0</v>
      </c>
      <c r="J3456" s="5">
        <v>0.00245025920318427</v>
      </c>
      <c r="K3456" s="5">
        <v>1.47122550409536E-4</v>
      </c>
      <c r="L3456" s="5">
        <v>0.0101755305774159</v>
      </c>
      <c r="M3456" s="5">
        <v>0.00533118623574917</v>
      </c>
      <c r="N3456" s="4">
        <v>0.999852</v>
      </c>
      <c r="O3456" s="4">
        <v>1.193406</v>
      </c>
      <c r="P3456" s="4">
        <v>0.999852</v>
      </c>
      <c r="Q3456" s="4">
        <v>6766.036364</v>
      </c>
      <c r="R3456" s="4">
        <v>0.5175502</v>
      </c>
      <c r="S3456" s="4">
        <v>864314.0</v>
      </c>
      <c r="T3456" s="4">
        <v>1589370.0</v>
      </c>
      <c r="U3456" s="6">
        <f t="shared" si="1"/>
        <v>54.38091823</v>
      </c>
    </row>
    <row r="3457">
      <c r="A3457" s="2" t="s">
        <v>10734</v>
      </c>
      <c r="B3457" s="2" t="s">
        <v>10728</v>
      </c>
      <c r="C3457" s="2" t="s">
        <v>10735</v>
      </c>
      <c r="D3457" s="3" t="s">
        <v>10736</v>
      </c>
      <c r="E3457" s="5">
        <v>1649.0</v>
      </c>
      <c r="F3457" s="4">
        <v>21.0</v>
      </c>
      <c r="G3457" s="4">
        <v>350.0</v>
      </c>
      <c r="H3457" s="4">
        <v>177.0</v>
      </c>
      <c r="I3457" s="4">
        <v>75.0</v>
      </c>
      <c r="J3457" s="5">
        <v>0.0101451645365805</v>
      </c>
      <c r="K3457" s="5">
        <v>0.00132082117339237</v>
      </c>
      <c r="L3457" s="5">
        <v>0.0348633893529234</v>
      </c>
      <c r="M3457" s="5">
        <v>0.0107615477508302</v>
      </c>
      <c r="N3457" s="4">
        <v>0.999571</v>
      </c>
      <c r="O3457" s="4">
        <v>2.31409</v>
      </c>
      <c r="P3457" s="4">
        <v>0.999577</v>
      </c>
      <c r="Q3457" s="4">
        <v>2397.181818</v>
      </c>
      <c r="R3457" s="4">
        <v>0.5082244</v>
      </c>
      <c r="S3457" s="4">
        <v>373476.0</v>
      </c>
      <c r="T3457" s="4">
        <v>754288.0</v>
      </c>
      <c r="U3457" s="6">
        <f t="shared" si="1"/>
        <v>49.51371359</v>
      </c>
    </row>
    <row r="3458">
      <c r="A3458" s="2" t="s">
        <v>10737</v>
      </c>
      <c r="B3458" s="2" t="s">
        <v>7576</v>
      </c>
      <c r="C3458" s="2" t="s">
        <v>10738</v>
      </c>
      <c r="D3458" s="3" t="s">
        <v>10739</v>
      </c>
      <c r="E3458" s="5">
        <v>40.0</v>
      </c>
      <c r="F3458" s="4">
        <v>1.0</v>
      </c>
      <c r="G3458" s="4">
        <v>51.0</v>
      </c>
      <c r="H3458" s="4">
        <v>55.0</v>
      </c>
      <c r="I3458" s="4">
        <v>130.0</v>
      </c>
      <c r="J3458" s="5">
        <v>4.16128365134639E-4</v>
      </c>
      <c r="K3458" s="5">
        <v>9.21008454020327E-5</v>
      </c>
      <c r="L3458" s="5">
        <v>7.64437016836872E-4</v>
      </c>
      <c r="M3458" s="5">
        <v>9.98038251992937E-4</v>
      </c>
      <c r="N3458" s="4">
        <v>0.999508</v>
      </c>
      <c r="O3458" s="4">
        <v>1.038315</v>
      </c>
      <c r="P3458" s="4">
        <v>0.999536</v>
      </c>
      <c r="Q3458" s="4">
        <v>2253.297913</v>
      </c>
      <c r="R3458" s="4">
        <v>0.4023017</v>
      </c>
      <c r="S3458" s="4">
        <v>2957994.0</v>
      </c>
      <c r="T3458" s="4">
        <v>4059610.0</v>
      </c>
      <c r="U3458" s="6">
        <f t="shared" si="1"/>
        <v>72.86399432</v>
      </c>
    </row>
    <row r="3459">
      <c r="A3459" s="2" t="s">
        <v>10740</v>
      </c>
      <c r="B3459" s="2" t="s">
        <v>7576</v>
      </c>
      <c r="C3459" s="2" t="s">
        <v>10741</v>
      </c>
      <c r="D3459" s="3" t="s">
        <v>10742</v>
      </c>
      <c r="E3459" s="5">
        <v>350.0</v>
      </c>
      <c r="F3459" s="4">
        <v>5.0</v>
      </c>
      <c r="G3459" s="4">
        <v>410.0</v>
      </c>
      <c r="H3459" s="4">
        <v>150.0</v>
      </c>
      <c r="I3459" s="4">
        <v>70.0</v>
      </c>
      <c r="J3459" s="5">
        <v>0.00173622641151412</v>
      </c>
      <c r="K3459" s="5">
        <v>2.36135225366827E-4</v>
      </c>
      <c r="L3459" s="5">
        <v>0.00413447479414595</v>
      </c>
      <c r="M3459" s="5">
        <v>0.004427535475628</v>
      </c>
      <c r="N3459" s="4">
        <v>0.998637</v>
      </c>
      <c r="O3459" s="4">
        <v>1.176154</v>
      </c>
      <c r="P3459" s="4">
        <v>0.998745</v>
      </c>
      <c r="Q3459" s="4">
        <v>856.643312</v>
      </c>
      <c r="R3459" s="4">
        <v>0.9238483</v>
      </c>
      <c r="S3459" s="4">
        <v>3510262.0</v>
      </c>
      <c r="T3459" s="4">
        <v>4539038.0</v>
      </c>
      <c r="U3459" s="6">
        <f t="shared" si="1"/>
        <v>77.33493308</v>
      </c>
    </row>
    <row r="3460">
      <c r="A3460" s="2" t="s">
        <v>10743</v>
      </c>
      <c r="B3460" s="2" t="s">
        <v>7576</v>
      </c>
      <c r="C3460" s="2" t="s">
        <v>10744</v>
      </c>
      <c r="D3460" s="3" t="s">
        <v>10745</v>
      </c>
      <c r="E3460" s="5">
        <v>3143.0</v>
      </c>
      <c r="F3460" s="4">
        <v>27.0</v>
      </c>
      <c r="G3460" s="4">
        <v>459.0</v>
      </c>
      <c r="H3460" s="4">
        <v>153.0</v>
      </c>
      <c r="I3460" s="4">
        <v>70.0</v>
      </c>
      <c r="J3460" s="5">
        <v>0.00318687616001095</v>
      </c>
      <c r="K3460" s="5">
        <v>0.00126927649529153</v>
      </c>
      <c r="L3460" s="5">
        <v>0.0196395733725634</v>
      </c>
      <c r="M3460" s="5">
        <v>0.00878914101456589</v>
      </c>
      <c r="N3460" s="4">
        <v>0.997389</v>
      </c>
      <c r="O3460" s="4">
        <v>1.450164</v>
      </c>
      <c r="P3460" s="4">
        <v>0.997938</v>
      </c>
      <c r="Q3460" s="4">
        <v>565.694037</v>
      </c>
      <c r="R3460" s="4">
        <v>0.9140959</v>
      </c>
      <c r="S3460" s="4">
        <v>2283872.0</v>
      </c>
      <c r="T3460" s="4">
        <v>3354948.0</v>
      </c>
      <c r="U3460" s="6">
        <f t="shared" si="1"/>
        <v>68.07473618</v>
      </c>
    </row>
    <row r="3461">
      <c r="A3461" s="2" t="s">
        <v>10746</v>
      </c>
      <c r="B3461" s="2" t="s">
        <v>7576</v>
      </c>
      <c r="C3461" s="2" t="s">
        <v>10747</v>
      </c>
      <c r="D3461" s="3" t="s">
        <v>10748</v>
      </c>
      <c r="E3461" s="5">
        <v>1275.0</v>
      </c>
      <c r="F3461" s="4">
        <v>59.0</v>
      </c>
      <c r="G3461" s="4">
        <v>398.0</v>
      </c>
      <c r="H3461" s="4">
        <v>78.0</v>
      </c>
      <c r="I3461" s="4">
        <v>110.0</v>
      </c>
      <c r="J3461" s="5">
        <v>0.011139468548266</v>
      </c>
      <c r="K3461" s="5">
        <v>0.0114772556673172</v>
      </c>
      <c r="L3461" s="5">
        <v>0.0508332082269929</v>
      </c>
      <c r="M3461" s="5">
        <v>0.0133163188710404</v>
      </c>
      <c r="N3461" s="4">
        <v>0.990474</v>
      </c>
      <c r="O3461" s="4">
        <v>2.095751</v>
      </c>
      <c r="P3461" s="4">
        <v>0.994749</v>
      </c>
      <c r="Q3461" s="4">
        <v>264.764706</v>
      </c>
      <c r="R3461" s="4">
        <v>0.2197282</v>
      </c>
      <c r="S3461" s="4">
        <v>700234.0</v>
      </c>
      <c r="T3461" s="4">
        <v>1674940.0</v>
      </c>
      <c r="U3461" s="6">
        <f t="shared" si="1"/>
        <v>41.80651247</v>
      </c>
    </row>
  </sheetData>
  <conditionalFormatting sqref="E2:H3461">
    <cfRule type="cellIs" dxfId="0" priority="1" operator="lessThan">
      <formula>100</formula>
    </cfRule>
  </conditionalFormatting>
  <conditionalFormatting sqref="E2:H3461">
    <cfRule type="cellIs" dxfId="1" priority="2" operator="between">
      <formula>100</formula>
      <formula>500</formula>
    </cfRule>
  </conditionalFormatting>
  <conditionalFormatting sqref="I2:I3461">
    <cfRule type="cellIs" dxfId="0" priority="3" operator="lessThan">
      <formula>0</formula>
    </cfRule>
  </conditionalFormatting>
  <conditionalFormatting sqref="J2:M3461">
    <cfRule type="cellIs" dxfId="0" priority="4" operator="lessThan">
      <formula>0.003</formula>
    </cfRule>
  </conditionalFormatting>
  <conditionalFormatting sqref="J2:M3461">
    <cfRule type="cellIs" dxfId="1" priority="5" operator="between">
      <formula>0.003</formula>
      <formula>0.01</formula>
    </cfRule>
  </conditionalFormatting>
  <conditionalFormatting sqref="N2:N3461">
    <cfRule type="cellIs" dxfId="0" priority="6" operator="lessThan">
      <formula>0.5</formula>
    </cfRule>
  </conditionalFormatting>
  <conditionalFormatting sqref="N2:N3461">
    <cfRule type="cellIs" dxfId="1" priority="7" operator="between">
      <formula>0.5</formula>
      <formula>0.8</formula>
    </cfRule>
  </conditionalFormatting>
  <conditionalFormatting sqref="O2:O3461">
    <cfRule type="cellIs" dxfId="0" priority="8" operator="lessThan">
      <formula>1.01</formula>
    </cfRule>
  </conditionalFormatting>
  <conditionalFormatting sqref="O2:O3461">
    <cfRule type="cellIs" dxfId="1" priority="9" operator="between">
      <formula>1.01</formula>
      <formula>1.1</formula>
    </cfRule>
  </conditionalFormatting>
  <conditionalFormatting sqref="P2:P3461">
    <cfRule type="cellIs" dxfId="0" priority="10" operator="lessThan">
      <formula>0.5</formula>
    </cfRule>
  </conditionalFormatting>
  <conditionalFormatting sqref="P2:P3461">
    <cfRule type="cellIs" dxfId="1" priority="11" operator="between">
      <formula>0.5</formula>
      <formula>0.8</formula>
    </cfRule>
  </conditionalFormatting>
  <conditionalFormatting sqref="Q2:Q3461">
    <cfRule type="cellIs" dxfId="0" priority="12" operator="lessThan">
      <formula>1</formula>
    </cfRule>
  </conditionalFormatting>
  <conditionalFormatting sqref="Q2:Q3461">
    <cfRule type="cellIs" dxfId="1" priority="13" operator="between">
      <formula>1</formula>
      <formula>3</formula>
    </cfRule>
  </conditionalFormatting>
  <conditionalFormatting sqref="S2:S3461">
    <cfRule type="cellIs" dxfId="0" priority="14" operator="lessThan">
      <formula>1000000</formula>
    </cfRule>
  </conditionalFormatting>
  <conditionalFormatting sqref="S2:S3461">
    <cfRule type="cellIs" dxfId="1" priority="15" operator="between">
      <formula>1000000</formula>
      <formula>5000000</formula>
    </cfRule>
  </conditionalFormatting>
  <conditionalFormatting sqref="T2:T3461">
    <cfRule type="cellIs" dxfId="0" priority="16" operator="lessThan">
      <formula>1000000</formula>
    </cfRule>
  </conditionalFormatting>
  <conditionalFormatting sqref="T2:T3461">
    <cfRule type="cellIs" dxfId="1" priority="17" operator="between">
      <formula>1000000</formula>
      <formula>5000000</formula>
    </cfRule>
  </conditionalFormatting>
  <conditionalFormatting sqref="U2:U3461">
    <cfRule type="cellIs" dxfId="0" priority="18" operator="lessThan">
      <formula>50</formula>
    </cfRule>
  </conditionalFormatting>
  <conditionalFormatting sqref="U2:U3461">
    <cfRule type="cellIs" dxfId="1" priority="19" operator="between">
      <formula>50</formula>
      <formula>80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0</v>
      </c>
      <c r="C1" s="8" t="s">
        <v>10749</v>
      </c>
      <c r="D1" s="8" t="s">
        <v>10750</v>
      </c>
      <c r="E1" s="8" t="s">
        <v>10751</v>
      </c>
      <c r="F1" s="8" t="s">
        <v>10752</v>
      </c>
      <c r="G1" s="8" t="s">
        <v>8</v>
      </c>
      <c r="H1" s="8" t="s">
        <v>9</v>
      </c>
      <c r="I1" s="8" t="s">
        <v>10</v>
      </c>
      <c r="J1" s="8" t="s">
        <v>11</v>
      </c>
      <c r="K1" s="8" t="s">
        <v>12</v>
      </c>
      <c r="L1" s="8" t="s">
        <v>13</v>
      </c>
      <c r="M1" s="8" t="s">
        <v>14</v>
      </c>
      <c r="N1" s="8" t="s">
        <v>15</v>
      </c>
      <c r="O1" s="8" t="s">
        <v>16</v>
      </c>
      <c r="P1" s="8" t="s">
        <v>17</v>
      </c>
      <c r="Q1" s="8" t="s">
        <v>10753</v>
      </c>
      <c r="R1" s="8" t="s">
        <v>10754</v>
      </c>
    </row>
    <row r="2">
      <c r="A2" s="8" t="s">
        <v>21</v>
      </c>
      <c r="B2" s="8" t="s">
        <v>21</v>
      </c>
      <c r="C2" s="8">
        <v>830.0</v>
      </c>
      <c r="D2" s="8">
        <v>9.0</v>
      </c>
      <c r="E2" s="8">
        <v>149.0</v>
      </c>
      <c r="F2" s="8">
        <v>34.0</v>
      </c>
      <c r="G2" s="8">
        <v>75.0</v>
      </c>
      <c r="H2" s="8">
        <v>0.00197677055090903</v>
      </c>
      <c r="I2" s="8">
        <v>0.00120713936711407</v>
      </c>
      <c r="J2" s="8">
        <v>0.00883638790689059</v>
      </c>
      <c r="K2" s="8">
        <v>0.0058887962776676</v>
      </c>
      <c r="L2" s="8">
        <v>0.999474</v>
      </c>
      <c r="M2" s="8">
        <v>1.747769</v>
      </c>
      <c r="N2" s="8">
        <v>0.999586</v>
      </c>
      <c r="O2" s="8">
        <v>2938.254717</v>
      </c>
      <c r="P2" s="8">
        <v>0.9467133</v>
      </c>
      <c r="Q2" s="8">
        <v>693952.0</v>
      </c>
      <c r="R2" s="8">
        <v>970398.0</v>
      </c>
    </row>
    <row r="3">
      <c r="A3" s="8" t="s">
        <v>25</v>
      </c>
      <c r="B3" s="8" t="s">
        <v>25</v>
      </c>
      <c r="C3" s="8">
        <v>4762.0</v>
      </c>
      <c r="D3" s="8">
        <v>715.0</v>
      </c>
      <c r="E3" s="8">
        <v>2676.0</v>
      </c>
      <c r="F3" s="8">
        <v>839.0</v>
      </c>
      <c r="G3" s="8">
        <v>-5.0</v>
      </c>
      <c r="H3" s="8">
        <v>0.0868030374130797</v>
      </c>
      <c r="I3" s="8">
        <v>0.0</v>
      </c>
      <c r="J3" s="8">
        <v>0.129893491460831</v>
      </c>
      <c r="K3" s="8">
        <v>0.0283015514127668</v>
      </c>
      <c r="L3" s="8">
        <v>0.970261</v>
      </c>
      <c r="M3" s="8">
        <v>2.753198</v>
      </c>
      <c r="N3" s="8">
        <v>0.983689</v>
      </c>
      <c r="O3" s="8">
        <v>92.665165</v>
      </c>
      <c r="P3" s="8">
        <v>0.05960841</v>
      </c>
      <c r="Q3" s="8">
        <v>658660.0</v>
      </c>
      <c r="R3" s="8">
        <v>966954.0</v>
      </c>
    </row>
    <row r="4">
      <c r="A4" s="8" t="s">
        <v>28</v>
      </c>
      <c r="B4" s="8" t="s">
        <v>28</v>
      </c>
      <c r="C4" s="8">
        <v>3273.0</v>
      </c>
      <c r="D4" s="8">
        <v>791.0</v>
      </c>
      <c r="E4" s="8">
        <v>1777.0</v>
      </c>
      <c r="F4" s="8">
        <v>756.0</v>
      </c>
      <c r="G4" s="8">
        <v>160.0</v>
      </c>
      <c r="H4" s="8">
        <v>0.198506133755441</v>
      </c>
      <c r="I4" s="8">
        <v>0.267367981356901</v>
      </c>
      <c r="J4" s="8">
        <v>0.298921646220815</v>
      </c>
      <c r="K4" s="8">
        <v>0.0484984390801565</v>
      </c>
      <c r="L4" s="8">
        <v>0.887445</v>
      </c>
      <c r="M4" s="8">
        <v>9.269183</v>
      </c>
      <c r="N4" s="8">
        <v>0.956942</v>
      </c>
      <c r="O4" s="8">
        <v>42.95537</v>
      </c>
      <c r="P4" s="8">
        <v>0.1292446</v>
      </c>
      <c r="Q4" s="8">
        <v>823278.0</v>
      </c>
      <c r="R4" s="8">
        <v>1525954.0</v>
      </c>
    </row>
    <row r="5">
      <c r="A5" s="8" t="s">
        <v>31</v>
      </c>
      <c r="B5" s="8" t="s">
        <v>31</v>
      </c>
      <c r="C5" s="8">
        <v>10202.0</v>
      </c>
      <c r="D5" s="8">
        <v>169.0</v>
      </c>
      <c r="E5" s="8">
        <v>358.0</v>
      </c>
      <c r="F5" s="8">
        <v>188.0</v>
      </c>
      <c r="G5" s="8">
        <v>80.0</v>
      </c>
      <c r="H5" s="8">
        <v>0.394979319382448</v>
      </c>
      <c r="I5" s="8">
        <v>0.381895245505549</v>
      </c>
      <c r="J5" s="8">
        <v>0.690486915926123</v>
      </c>
      <c r="K5" s="8">
        <v>0.301117981899341</v>
      </c>
      <c r="L5" s="8">
        <v>0.803692</v>
      </c>
      <c r="M5" s="8">
        <v>51.31893</v>
      </c>
      <c r="N5" s="8">
        <v>0.936001</v>
      </c>
      <c r="O5" s="8">
        <v>34.571159</v>
      </c>
      <c r="P5" s="8">
        <v>1.107673</v>
      </c>
      <c r="Q5" s="8">
        <v>467908.0</v>
      </c>
      <c r="R5" s="8">
        <v>1171338.0</v>
      </c>
    </row>
    <row r="6">
      <c r="A6" s="8" t="s">
        <v>34</v>
      </c>
      <c r="B6" s="8" t="s">
        <v>34</v>
      </c>
      <c r="C6" s="8">
        <v>6110.0</v>
      </c>
      <c r="D6" s="8">
        <v>48.0</v>
      </c>
      <c r="E6" s="8">
        <v>916.0</v>
      </c>
      <c r="F6" s="8">
        <v>398.0</v>
      </c>
      <c r="G6" s="8">
        <v>75.0</v>
      </c>
      <c r="H6" s="8">
        <v>0.00735059967733366</v>
      </c>
      <c r="I6" s="8">
        <v>0.0012825723228282</v>
      </c>
      <c r="J6" s="8">
        <v>0.0368972657810056</v>
      </c>
      <c r="K6" s="8">
        <v>0.0120551242195046</v>
      </c>
      <c r="L6" s="8">
        <v>0.999134</v>
      </c>
      <c r="M6" s="8">
        <v>1.744774</v>
      </c>
      <c r="N6" s="8">
        <v>0.999171</v>
      </c>
      <c r="O6" s="8">
        <v>1261.247768</v>
      </c>
      <c r="P6" s="8">
        <v>0.9650567</v>
      </c>
      <c r="Q6" s="8">
        <v>1262412.0</v>
      </c>
      <c r="R6" s="8">
        <v>1994908.0</v>
      </c>
    </row>
    <row r="7">
      <c r="A7" s="8" t="s">
        <v>38</v>
      </c>
      <c r="B7" s="8" t="s">
        <v>38</v>
      </c>
      <c r="C7" s="8">
        <v>8908.0</v>
      </c>
      <c r="D7" s="8">
        <v>1464.0</v>
      </c>
      <c r="E7" s="8">
        <v>4077.0</v>
      </c>
      <c r="F7" s="8">
        <v>1952.0</v>
      </c>
      <c r="G7" s="8">
        <v>-10.0</v>
      </c>
      <c r="H7" s="8">
        <v>0.0913174246145626</v>
      </c>
      <c r="I7" s="8">
        <v>0.0</v>
      </c>
      <c r="J7" s="8">
        <v>0.11782965778157</v>
      </c>
      <c r="K7" s="8">
        <v>0.0253350224497359</v>
      </c>
      <c r="L7" s="8">
        <v>0.980977</v>
      </c>
      <c r="M7" s="8">
        <v>1.872024</v>
      </c>
      <c r="N7" s="8">
        <v>0.988588</v>
      </c>
      <c r="O7" s="8">
        <v>128.889885</v>
      </c>
      <c r="P7" s="8">
        <v>0.05909309</v>
      </c>
      <c r="Q7" s="8">
        <v>1301300.0</v>
      </c>
      <c r="R7" s="8">
        <v>2114648.0</v>
      </c>
    </row>
    <row r="8">
      <c r="A8" s="8" t="s">
        <v>41</v>
      </c>
      <c r="B8" s="8" t="s">
        <v>41</v>
      </c>
      <c r="C8" s="8">
        <v>6085.0</v>
      </c>
      <c r="D8" s="8">
        <v>1276.0</v>
      </c>
      <c r="E8" s="8">
        <v>3160.0</v>
      </c>
      <c r="F8" s="8">
        <v>1530.0</v>
      </c>
      <c r="G8" s="8">
        <v>-10.0</v>
      </c>
      <c r="H8" s="8">
        <v>0.13133501181312</v>
      </c>
      <c r="I8" s="8">
        <v>0.0</v>
      </c>
      <c r="J8" s="8">
        <v>0.186086367607753</v>
      </c>
      <c r="K8" s="8">
        <v>0.0389832961965372</v>
      </c>
      <c r="L8" s="8">
        <v>0.962783</v>
      </c>
      <c r="M8" s="8">
        <v>3.223024</v>
      </c>
      <c r="N8" s="8">
        <v>0.981759</v>
      </c>
      <c r="O8" s="8">
        <v>91.50816</v>
      </c>
      <c r="P8" s="8">
        <v>0.07644804</v>
      </c>
      <c r="Q8" s="8">
        <v>956248.0</v>
      </c>
      <c r="R8" s="8">
        <v>1635370.0</v>
      </c>
    </row>
    <row r="9">
      <c r="A9" s="8" t="s">
        <v>44</v>
      </c>
      <c r="B9" s="8" t="s">
        <v>44</v>
      </c>
      <c r="C9" s="8">
        <v>4069.0</v>
      </c>
      <c r="D9" s="8">
        <v>1065.0</v>
      </c>
      <c r="E9" s="8">
        <v>2400.0</v>
      </c>
      <c r="F9" s="8">
        <v>1160.0</v>
      </c>
      <c r="G9" s="8">
        <v>-5.0</v>
      </c>
      <c r="H9" s="8">
        <v>0.263656727046729</v>
      </c>
      <c r="I9" s="8">
        <v>0.0</v>
      </c>
      <c r="J9" s="8">
        <v>0.372068934263851</v>
      </c>
      <c r="K9" s="8">
        <v>0.086681427196492</v>
      </c>
      <c r="L9" s="8">
        <v>0.889965</v>
      </c>
      <c r="M9" s="8">
        <v>4.307501</v>
      </c>
      <c r="N9" s="8">
        <v>0.958147</v>
      </c>
      <c r="O9" s="8">
        <v>47.455705</v>
      </c>
      <c r="P9" s="8">
        <v>0.06099928</v>
      </c>
      <c r="Q9" s="8">
        <v>1182512.0</v>
      </c>
      <c r="R9" s="8">
        <v>1659672.0</v>
      </c>
    </row>
    <row r="10">
      <c r="A10" s="8" t="s">
        <v>47</v>
      </c>
      <c r="B10" s="8" t="s">
        <v>47</v>
      </c>
      <c r="C10" s="8">
        <v>23.0</v>
      </c>
      <c r="D10" s="8">
        <v>0.0</v>
      </c>
      <c r="E10" s="8">
        <v>58.0</v>
      </c>
      <c r="F10" s="8">
        <v>22.0</v>
      </c>
      <c r="G10" s="8">
        <v>80.0</v>
      </c>
      <c r="H10" s="8">
        <v>4.35729120060902E-4</v>
      </c>
      <c r="I10" s="8">
        <v>0.0</v>
      </c>
      <c r="J10" s="8">
        <v>2.00335227614208E-4</v>
      </c>
      <c r="K10" s="8">
        <v>0.00387147827364457</v>
      </c>
      <c r="L10" s="8">
        <v>0.999826</v>
      </c>
      <c r="M10" s="8">
        <v>1.113865</v>
      </c>
      <c r="N10" s="8">
        <v>0.999826</v>
      </c>
      <c r="O10" s="8">
        <v>5732.326923</v>
      </c>
      <c r="P10" s="8">
        <v>0.7562345</v>
      </c>
      <c r="Q10" s="8">
        <v>1315544.0</v>
      </c>
      <c r="R10" s="8">
        <v>2154752.0</v>
      </c>
    </row>
    <row r="11">
      <c r="A11" s="8" t="s">
        <v>51</v>
      </c>
      <c r="B11" s="8" t="s">
        <v>51</v>
      </c>
      <c r="C11" s="8">
        <v>2793.0</v>
      </c>
      <c r="D11" s="8">
        <v>5.0</v>
      </c>
      <c r="E11" s="8">
        <v>128.0</v>
      </c>
      <c r="F11" s="8">
        <v>49.0</v>
      </c>
      <c r="G11" s="8">
        <v>125.0</v>
      </c>
      <c r="H11" s="8">
        <v>8.54599253992681E-4</v>
      </c>
      <c r="I11" s="8">
        <v>2.92362902681707E-4</v>
      </c>
      <c r="J11" s="8">
        <v>0.00863273757698622</v>
      </c>
      <c r="K11" s="8">
        <v>0.00334771587466306</v>
      </c>
      <c r="L11" s="8">
        <v>0.999706</v>
      </c>
      <c r="M11" s="8">
        <v>1.072835</v>
      </c>
      <c r="N11" s="8">
        <v>0.999726</v>
      </c>
      <c r="O11" s="8">
        <v>3848.925466</v>
      </c>
      <c r="P11" s="8">
        <v>0.2612155</v>
      </c>
      <c r="Q11" s="8">
        <v>1356954.0</v>
      </c>
      <c r="R11" s="8">
        <v>2391166.0</v>
      </c>
    </row>
    <row r="12">
      <c r="A12" s="8" t="s">
        <v>54</v>
      </c>
      <c r="B12" s="8" t="s">
        <v>54</v>
      </c>
      <c r="C12" s="8">
        <v>1683.0</v>
      </c>
      <c r="D12" s="8">
        <v>8.0</v>
      </c>
      <c r="E12" s="8">
        <v>176.0</v>
      </c>
      <c r="F12" s="8">
        <v>56.0</v>
      </c>
      <c r="G12" s="8">
        <v>70.0</v>
      </c>
      <c r="H12" s="8">
        <v>0.00175174809862342</v>
      </c>
      <c r="I12" s="8">
        <v>7.56171262572442E-4</v>
      </c>
      <c r="J12" s="8">
        <v>0.0120549464986935</v>
      </c>
      <c r="K12" s="8">
        <v>0.00504211494387107</v>
      </c>
      <c r="L12" s="8">
        <v>0.999771</v>
      </c>
      <c r="M12" s="8">
        <v>1.519747</v>
      </c>
      <c r="N12" s="8">
        <v>0.999789</v>
      </c>
      <c r="O12" s="8">
        <v>5090.761194</v>
      </c>
      <c r="P12" s="8">
        <v>0.7868147</v>
      </c>
      <c r="Q12" s="8">
        <v>732312.0</v>
      </c>
      <c r="R12" s="8">
        <v>1549132.0</v>
      </c>
    </row>
    <row r="13">
      <c r="A13" s="8" t="s">
        <v>57</v>
      </c>
      <c r="B13" s="8" t="s">
        <v>57</v>
      </c>
      <c r="C13" s="8">
        <v>2129.0</v>
      </c>
      <c r="D13" s="8">
        <v>3.0</v>
      </c>
      <c r="E13" s="8">
        <v>210.0</v>
      </c>
      <c r="F13" s="8">
        <v>85.0</v>
      </c>
      <c r="G13" s="8">
        <v>95.0</v>
      </c>
      <c r="H13" s="8">
        <v>0.00188119128546133</v>
      </c>
      <c r="I13" s="8">
        <v>3.31461833914361E-4</v>
      </c>
      <c r="J13" s="8">
        <v>0.0145610602126589</v>
      </c>
      <c r="K13" s="8">
        <v>0.00378564305049559</v>
      </c>
      <c r="L13" s="8">
        <v>0.999729</v>
      </c>
      <c r="M13" s="8">
        <v>1.231646</v>
      </c>
      <c r="N13" s="8">
        <v>0.999731</v>
      </c>
      <c r="O13" s="8">
        <v>3763.923077</v>
      </c>
      <c r="P13" s="8">
        <v>0.3743205</v>
      </c>
      <c r="Q13" s="8">
        <v>753438.0</v>
      </c>
      <c r="R13" s="8">
        <v>1751096.0</v>
      </c>
    </row>
    <row r="14">
      <c r="A14" s="8" t="s">
        <v>60</v>
      </c>
      <c r="B14" s="8" t="s">
        <v>60</v>
      </c>
      <c r="C14" s="8">
        <v>54.0</v>
      </c>
      <c r="D14" s="8">
        <v>4.0</v>
      </c>
      <c r="E14" s="8">
        <v>73.0</v>
      </c>
      <c r="F14" s="8">
        <v>20.0</v>
      </c>
      <c r="G14" s="8">
        <v>75.0</v>
      </c>
      <c r="H14" s="8">
        <v>3.80937560281343E-4</v>
      </c>
      <c r="I14" s="8">
        <v>1.78311198429565E-4</v>
      </c>
      <c r="J14" s="8">
        <v>7.79706240405642E-4</v>
      </c>
      <c r="K14" s="8">
        <v>0.00448857916774059</v>
      </c>
      <c r="L14" s="8">
        <v>0.999837</v>
      </c>
      <c r="M14" s="8">
        <v>1.128301</v>
      </c>
      <c r="N14" s="8">
        <v>0.999839</v>
      </c>
      <c r="O14" s="8">
        <v>6264.602041</v>
      </c>
      <c r="P14" s="8">
        <v>0.7548868</v>
      </c>
      <c r="Q14" s="8">
        <v>1343798.0</v>
      </c>
      <c r="R14" s="8">
        <v>2228054.0</v>
      </c>
    </row>
    <row r="15">
      <c r="A15" s="8" t="s">
        <v>64</v>
      </c>
      <c r="B15" s="8" t="s">
        <v>64</v>
      </c>
      <c r="C15" s="8">
        <v>2509.0</v>
      </c>
      <c r="D15" s="8">
        <v>12.0</v>
      </c>
      <c r="E15" s="8">
        <v>141.0</v>
      </c>
      <c r="F15" s="8">
        <v>84.0</v>
      </c>
      <c r="G15" s="8">
        <v>-120.0</v>
      </c>
      <c r="H15" s="8">
        <v>0.00130906655436432</v>
      </c>
      <c r="I15" s="8">
        <v>0.0</v>
      </c>
      <c r="J15" s="8">
        <v>7.88146013351126E-4</v>
      </c>
      <c r="K15" s="8">
        <v>0.00317287965889852</v>
      </c>
      <c r="L15" s="8">
        <v>0.999652</v>
      </c>
      <c r="M15" s="8">
        <v>1.045717</v>
      </c>
      <c r="N15" s="8">
        <v>0.999679</v>
      </c>
      <c r="O15" s="8">
        <v>3304.966292</v>
      </c>
      <c r="P15" s="8">
        <v>0.1391792</v>
      </c>
      <c r="Q15" s="8">
        <v>1285446.0</v>
      </c>
      <c r="R15" s="8">
        <v>2224566.0</v>
      </c>
    </row>
    <row r="16">
      <c r="A16" s="8" t="s">
        <v>67</v>
      </c>
      <c r="B16" s="8" t="s">
        <v>67</v>
      </c>
      <c r="C16" s="8">
        <v>2592.0</v>
      </c>
      <c r="D16" s="8">
        <v>30.0</v>
      </c>
      <c r="E16" s="8">
        <v>304.0</v>
      </c>
      <c r="F16" s="8">
        <v>129.0</v>
      </c>
      <c r="G16" s="8">
        <v>70.0</v>
      </c>
      <c r="H16" s="8">
        <v>0.00358005680141635</v>
      </c>
      <c r="I16" s="8">
        <v>0.00190413838890528</v>
      </c>
      <c r="J16" s="8">
        <v>0.0165263536441428</v>
      </c>
      <c r="K16" s="8">
        <v>0.00662990557686633</v>
      </c>
      <c r="L16" s="8">
        <v>0.999361</v>
      </c>
      <c r="M16" s="8">
        <v>1.661627</v>
      </c>
      <c r="N16" s="8">
        <v>0.999481</v>
      </c>
      <c r="O16" s="8">
        <v>2236.088083</v>
      </c>
      <c r="P16" s="8">
        <v>0.9457614</v>
      </c>
      <c r="Q16" s="8">
        <v>932506.0</v>
      </c>
      <c r="R16" s="8">
        <v>1882342.0</v>
      </c>
    </row>
    <row r="17">
      <c r="A17" s="8" t="s">
        <v>70</v>
      </c>
      <c r="B17" s="8" t="s">
        <v>70</v>
      </c>
      <c r="C17" s="8">
        <v>2869.0</v>
      </c>
      <c r="D17" s="8">
        <v>22.0</v>
      </c>
      <c r="E17" s="8">
        <v>390.0</v>
      </c>
      <c r="F17" s="8">
        <v>205.0</v>
      </c>
      <c r="G17" s="8">
        <v>235.0</v>
      </c>
      <c r="H17" s="8">
        <v>0.00422934860341783</v>
      </c>
      <c r="I17" s="8">
        <v>0.00186860311023733</v>
      </c>
      <c r="J17" s="8">
        <v>0.00256580481940681</v>
      </c>
      <c r="K17" s="8">
        <v>0.0028118760108784</v>
      </c>
      <c r="L17" s="8">
        <v>0.999372</v>
      </c>
      <c r="M17" s="8">
        <v>1.152083</v>
      </c>
      <c r="N17" s="8">
        <v>0.999431</v>
      </c>
      <c r="O17" s="8">
        <v>1893.629268</v>
      </c>
      <c r="P17" s="8">
        <v>0.1365742</v>
      </c>
      <c r="Q17" s="8">
        <v>890044.0</v>
      </c>
      <c r="R17" s="8">
        <v>1952834.0</v>
      </c>
    </row>
    <row r="18">
      <c r="A18" s="8" t="s">
        <v>73</v>
      </c>
      <c r="B18" s="8" t="s">
        <v>73</v>
      </c>
      <c r="C18" s="8">
        <v>547.0</v>
      </c>
      <c r="D18" s="8">
        <v>20.0</v>
      </c>
      <c r="E18" s="8">
        <v>191.0</v>
      </c>
      <c r="F18" s="8">
        <v>257.0</v>
      </c>
      <c r="G18" s="8">
        <v>235.0</v>
      </c>
      <c r="H18" s="8">
        <v>0.00153587876480986</v>
      </c>
      <c r="I18" s="8">
        <v>3.85821039761783E-4</v>
      </c>
      <c r="J18" s="8">
        <v>9.31598595048605E-4</v>
      </c>
      <c r="K18" s="8">
        <v>0.00137296009158992</v>
      </c>
      <c r="L18" s="8">
        <v>0.999503</v>
      </c>
      <c r="M18" s="8">
        <v>1.034712</v>
      </c>
      <c r="N18" s="8">
        <v>0.999535</v>
      </c>
      <c r="O18" s="8">
        <v>2264.387858</v>
      </c>
      <c r="P18" s="8">
        <v>0.2288327</v>
      </c>
      <c r="Q18" s="8">
        <v>3004294.0</v>
      </c>
      <c r="R18" s="8">
        <v>4598094.0</v>
      </c>
    </row>
    <row r="19">
      <c r="A19" s="8" t="s">
        <v>77</v>
      </c>
      <c r="B19" s="8" t="s">
        <v>77</v>
      </c>
      <c r="C19" s="8">
        <v>3575.0</v>
      </c>
      <c r="D19" s="8">
        <v>128.0</v>
      </c>
      <c r="E19" s="8">
        <v>446.0</v>
      </c>
      <c r="F19" s="8">
        <v>322.0</v>
      </c>
      <c r="G19" s="8">
        <v>95.0</v>
      </c>
      <c r="H19" s="8">
        <v>0.0158343870914006</v>
      </c>
      <c r="I19" s="8">
        <v>0.0121286922546889</v>
      </c>
      <c r="J19" s="8">
        <v>0.0311447977163107</v>
      </c>
      <c r="K19" s="8">
        <v>0.0168459948359545</v>
      </c>
      <c r="L19" s="8">
        <v>0.992205</v>
      </c>
      <c r="M19" s="8">
        <v>3.180749</v>
      </c>
      <c r="N19" s="8">
        <v>0.996537</v>
      </c>
      <c r="O19" s="8">
        <v>545.63644</v>
      </c>
      <c r="P19" s="8">
        <v>1.438546</v>
      </c>
      <c r="Q19" s="8">
        <v>1455150.0</v>
      </c>
      <c r="R19" s="8">
        <v>2411228.0</v>
      </c>
    </row>
    <row r="20">
      <c r="A20" s="8" t="s">
        <v>80</v>
      </c>
      <c r="B20" s="8" t="s">
        <v>80</v>
      </c>
      <c r="C20" s="8">
        <v>1860.0</v>
      </c>
      <c r="D20" s="8">
        <v>194.0</v>
      </c>
      <c r="E20" s="8">
        <v>674.0</v>
      </c>
      <c r="F20" s="8">
        <v>490.0</v>
      </c>
      <c r="G20" s="8">
        <v>75.0</v>
      </c>
      <c r="H20" s="8">
        <v>0.0750213430412839</v>
      </c>
      <c r="I20" s="8">
        <v>0.0670436902007794</v>
      </c>
      <c r="J20" s="8">
        <v>0.107566716356511</v>
      </c>
      <c r="K20" s="8">
        <v>0.06214916684729</v>
      </c>
      <c r="L20" s="8">
        <v>0.938184</v>
      </c>
      <c r="M20" s="8">
        <v>5.665127</v>
      </c>
      <c r="N20" s="8">
        <v>0.987038</v>
      </c>
      <c r="O20" s="8">
        <v>253.138434</v>
      </c>
      <c r="P20" s="8">
        <v>1.486643</v>
      </c>
      <c r="Q20" s="8">
        <v>1252068.0</v>
      </c>
      <c r="R20" s="8">
        <v>2383676.0</v>
      </c>
    </row>
    <row r="21">
      <c r="A21" s="8" t="s">
        <v>83</v>
      </c>
      <c r="B21" s="8" t="s">
        <v>83</v>
      </c>
      <c r="C21" s="8">
        <v>771.0</v>
      </c>
      <c r="D21" s="8">
        <v>109.0</v>
      </c>
      <c r="E21" s="8">
        <v>271.0</v>
      </c>
      <c r="F21" s="8">
        <v>200.0</v>
      </c>
      <c r="G21" s="8">
        <v>75.0</v>
      </c>
      <c r="H21" s="8">
        <v>0.169390981049192</v>
      </c>
      <c r="I21" s="8">
        <v>0.132407007240499</v>
      </c>
      <c r="J21" s="8">
        <v>0.241914380946179</v>
      </c>
      <c r="K21" s="8">
        <v>0.130536199537034</v>
      </c>
      <c r="L21" s="8">
        <v>0.855579</v>
      </c>
      <c r="M21" s="8">
        <v>6.69419</v>
      </c>
      <c r="N21" s="8">
        <v>0.969461</v>
      </c>
      <c r="O21" s="8">
        <v>112.116466</v>
      </c>
      <c r="P21" s="8">
        <v>1.19208</v>
      </c>
      <c r="Q21" s="8">
        <v>911408.0</v>
      </c>
      <c r="R21" s="8">
        <v>1670116.0</v>
      </c>
    </row>
    <row r="22">
      <c r="A22" s="8" t="s">
        <v>86</v>
      </c>
      <c r="B22" s="8" t="s">
        <v>86</v>
      </c>
      <c r="C22" s="8">
        <v>28461.0</v>
      </c>
      <c r="D22" s="8">
        <v>1547.0</v>
      </c>
      <c r="E22" s="8">
        <v>10650.0</v>
      </c>
      <c r="F22" s="8">
        <v>5264.0</v>
      </c>
      <c r="G22" s="8">
        <v>-5.0</v>
      </c>
      <c r="H22" s="8">
        <v>0.0534972419840857</v>
      </c>
      <c r="I22" s="8">
        <v>0.0</v>
      </c>
      <c r="J22" s="8">
        <v>0.0768394742344743</v>
      </c>
      <c r="K22" s="8">
        <v>0.0235197243118738</v>
      </c>
      <c r="L22" s="8">
        <v>0.994791</v>
      </c>
      <c r="M22" s="8">
        <v>1.317849</v>
      </c>
      <c r="N22" s="8">
        <v>0.99526</v>
      </c>
      <c r="O22" s="8">
        <v>228.547025</v>
      </c>
      <c r="P22" s="8">
        <v>0.1414862</v>
      </c>
      <c r="Q22" s="8">
        <v>2784572.0</v>
      </c>
      <c r="R22" s="8">
        <v>4182178.0</v>
      </c>
    </row>
    <row r="23">
      <c r="A23" s="8" t="s">
        <v>90</v>
      </c>
      <c r="B23" s="8" t="s">
        <v>90</v>
      </c>
      <c r="C23" s="8">
        <v>17693.0</v>
      </c>
      <c r="D23" s="8">
        <v>3305.0</v>
      </c>
      <c r="E23" s="8">
        <v>9091.0</v>
      </c>
      <c r="F23" s="8">
        <v>4149.0</v>
      </c>
      <c r="G23" s="8">
        <v>185.0</v>
      </c>
      <c r="H23" s="8">
        <v>0.135080556953164</v>
      </c>
      <c r="I23" s="8">
        <v>0.159816408899</v>
      </c>
      <c r="J23" s="8">
        <v>0.160029696147704</v>
      </c>
      <c r="K23" s="8">
        <v>0.0245061579856933</v>
      </c>
      <c r="L23" s="8">
        <v>0.965946</v>
      </c>
      <c r="M23" s="8">
        <v>5.104943</v>
      </c>
      <c r="N23" s="8">
        <v>0.979717</v>
      </c>
      <c r="O23" s="8">
        <v>71.736071</v>
      </c>
      <c r="P23" s="8">
        <v>0.167552</v>
      </c>
      <c r="Q23" s="8">
        <v>1673296.0</v>
      </c>
      <c r="R23" s="8">
        <v>2717540.0</v>
      </c>
    </row>
    <row r="24">
      <c r="A24" s="8" t="s">
        <v>93</v>
      </c>
      <c r="B24" s="8" t="s">
        <v>93</v>
      </c>
      <c r="C24" s="8">
        <v>7889.0</v>
      </c>
      <c r="D24" s="8">
        <v>1774.0</v>
      </c>
      <c r="E24" s="8">
        <v>4495.0</v>
      </c>
      <c r="F24" s="8">
        <v>1962.0</v>
      </c>
      <c r="G24" s="8">
        <v>190.0</v>
      </c>
      <c r="H24" s="8">
        <v>0.137298374739849</v>
      </c>
      <c r="I24" s="8">
        <v>0.214097846043974</v>
      </c>
      <c r="J24" s="8">
        <v>0.184017608983566</v>
      </c>
      <c r="K24" s="8">
        <v>0.0254488185619152</v>
      </c>
      <c r="L24" s="8">
        <v>0.947169</v>
      </c>
      <c r="M24" s="8">
        <v>13.95463</v>
      </c>
      <c r="N24" s="8">
        <v>0.974579</v>
      </c>
      <c r="O24" s="8">
        <v>65.51195</v>
      </c>
      <c r="P24" s="8">
        <v>0.1968295</v>
      </c>
      <c r="Q24" s="8">
        <v>919766.0</v>
      </c>
      <c r="R24" s="8">
        <v>1730502.0</v>
      </c>
    </row>
    <row r="25">
      <c r="A25" s="8" t="s">
        <v>96</v>
      </c>
      <c r="B25" s="8" t="s">
        <v>96</v>
      </c>
      <c r="C25" s="8">
        <v>5120.0</v>
      </c>
      <c r="D25" s="8">
        <v>1413.0</v>
      </c>
      <c r="E25" s="8">
        <v>2954.0</v>
      </c>
      <c r="F25" s="8">
        <v>1226.0</v>
      </c>
      <c r="G25" s="8">
        <v>140.0</v>
      </c>
      <c r="H25" s="8">
        <v>0.247577965942002</v>
      </c>
      <c r="I25" s="8">
        <v>0.357141979329245</v>
      </c>
      <c r="J25" s="8">
        <v>0.401154383420793</v>
      </c>
      <c r="K25" s="8">
        <v>0.0853662033566422</v>
      </c>
      <c r="L25" s="8">
        <v>0.886858</v>
      </c>
      <c r="M25" s="8">
        <v>52.62949</v>
      </c>
      <c r="N25" s="8">
        <v>0.953796</v>
      </c>
      <c r="O25" s="8">
        <v>40.787921</v>
      </c>
      <c r="P25" s="8">
        <v>0.2645514</v>
      </c>
      <c r="Q25" s="8">
        <v>893930.0</v>
      </c>
      <c r="R25" s="8">
        <v>1768970.0</v>
      </c>
    </row>
    <row r="26">
      <c r="A26" s="8" t="s">
        <v>99</v>
      </c>
      <c r="B26" s="8" t="s">
        <v>99</v>
      </c>
      <c r="C26" s="8">
        <v>1697.0</v>
      </c>
      <c r="D26" s="8">
        <v>3.0</v>
      </c>
      <c r="E26" s="8">
        <v>87.0</v>
      </c>
      <c r="F26" s="8">
        <v>40.0</v>
      </c>
      <c r="G26" s="8">
        <v>70.0</v>
      </c>
      <c r="H26" s="8">
        <v>8.1568373323186E-4</v>
      </c>
      <c r="I26" s="8">
        <v>4.06899968540604E-4</v>
      </c>
      <c r="J26" s="8">
        <v>0.00827363269365895</v>
      </c>
      <c r="K26" s="8">
        <v>0.00509566858751081</v>
      </c>
      <c r="L26" s="8">
        <v>0.999708</v>
      </c>
      <c r="M26" s="8">
        <v>1.289061</v>
      </c>
      <c r="N26" s="8">
        <v>0.999737</v>
      </c>
      <c r="O26" s="8">
        <v>3999.121212</v>
      </c>
      <c r="P26" s="8">
        <v>1.07909</v>
      </c>
      <c r="Q26" s="8">
        <v>1271948.0</v>
      </c>
      <c r="R26" s="8">
        <v>1970278.0</v>
      </c>
    </row>
    <row r="27">
      <c r="A27" s="8" t="s">
        <v>103</v>
      </c>
      <c r="B27" s="8" t="s">
        <v>103</v>
      </c>
      <c r="C27" s="8">
        <v>3191.0</v>
      </c>
      <c r="D27" s="8">
        <v>44.0</v>
      </c>
      <c r="E27" s="8">
        <v>566.0</v>
      </c>
      <c r="F27" s="8">
        <v>158.0</v>
      </c>
      <c r="G27" s="8">
        <v>80.0</v>
      </c>
      <c r="H27" s="8">
        <v>0.00983330410708497</v>
      </c>
      <c r="I27" s="8">
        <v>0.0072667081148007</v>
      </c>
      <c r="J27" s="8">
        <v>0.0357383878801405</v>
      </c>
      <c r="K27" s="8">
        <v>0.0129631696132039</v>
      </c>
      <c r="L27" s="8">
        <v>0.99596</v>
      </c>
      <c r="M27" s="8">
        <v>3.489137</v>
      </c>
      <c r="N27" s="8">
        <v>0.997636</v>
      </c>
      <c r="O27" s="8">
        <v>565.324201</v>
      </c>
      <c r="P27" s="8">
        <v>1.09506</v>
      </c>
      <c r="Q27" s="8">
        <v>946344.0</v>
      </c>
      <c r="R27" s="8">
        <v>1460818.0</v>
      </c>
    </row>
    <row r="28">
      <c r="A28" s="8" t="s">
        <v>106</v>
      </c>
      <c r="B28" s="8" t="s">
        <v>106</v>
      </c>
      <c r="C28" s="8">
        <v>26126.0</v>
      </c>
      <c r="D28" s="8">
        <v>40.0</v>
      </c>
      <c r="E28" s="8">
        <v>154.0</v>
      </c>
      <c r="F28" s="8">
        <v>68.0</v>
      </c>
      <c r="G28" s="8">
        <v>200.0</v>
      </c>
      <c r="H28" s="8">
        <v>0.0460137054989136</v>
      </c>
      <c r="I28" s="8">
        <v>0.117165301688116</v>
      </c>
      <c r="J28" s="8">
        <v>0.237940832358349</v>
      </c>
      <c r="K28" s="8">
        <v>0.0111482533845897</v>
      </c>
      <c r="L28" s="8">
        <v>0.92791</v>
      </c>
      <c r="M28" s="8">
        <v>57.60278</v>
      </c>
      <c r="N28" s="8">
        <v>0.985899</v>
      </c>
      <c r="O28" s="8">
        <v>153.858757</v>
      </c>
      <c r="P28" s="8">
        <v>1.025684</v>
      </c>
      <c r="Q28" s="8">
        <v>1044360.0</v>
      </c>
      <c r="R28" s="8">
        <v>1730312.0</v>
      </c>
    </row>
    <row r="29">
      <c r="A29" s="8" t="s">
        <v>109</v>
      </c>
      <c r="B29" s="8" t="s">
        <v>109</v>
      </c>
      <c r="C29" s="8">
        <v>11894.0</v>
      </c>
      <c r="D29" s="8">
        <v>28.0</v>
      </c>
      <c r="E29" s="8">
        <v>95.0</v>
      </c>
      <c r="F29" s="8">
        <v>35.0</v>
      </c>
      <c r="G29" s="8">
        <v>130.0</v>
      </c>
      <c r="H29" s="8">
        <v>0.11549860166131</v>
      </c>
      <c r="I29" s="8">
        <v>0.169971198397128</v>
      </c>
      <c r="J29" s="8">
        <v>0.635555370037985</v>
      </c>
      <c r="K29" s="8">
        <v>0.0496723295905163</v>
      </c>
      <c r="L29" s="8">
        <v>0.903372</v>
      </c>
      <c r="M29" s="8">
        <v>252.5013</v>
      </c>
      <c r="N29" s="8">
        <v>0.979414</v>
      </c>
      <c r="O29" s="8">
        <v>113.569892</v>
      </c>
      <c r="P29" s="8">
        <v>1.772782</v>
      </c>
      <c r="Q29" s="8">
        <v>993376.0</v>
      </c>
      <c r="R29" s="8">
        <v>1516766.0</v>
      </c>
    </row>
    <row r="30">
      <c r="A30" s="8" t="s">
        <v>112</v>
      </c>
      <c r="B30" s="8" t="s">
        <v>112</v>
      </c>
      <c r="C30" s="8">
        <v>294.0</v>
      </c>
      <c r="D30" s="8">
        <v>12.0</v>
      </c>
      <c r="E30" s="8">
        <v>114.0</v>
      </c>
      <c r="F30" s="8">
        <v>147.0</v>
      </c>
      <c r="G30" s="8">
        <v>70.0</v>
      </c>
      <c r="H30" s="8">
        <v>0.0013452353640478</v>
      </c>
      <c r="I30" s="8">
        <v>2.22783869310242E-4</v>
      </c>
      <c r="J30" s="8">
        <v>0.00226481133524327</v>
      </c>
      <c r="K30" s="8">
        <v>0.00368683603296822</v>
      </c>
      <c r="L30" s="8">
        <v>0.999615</v>
      </c>
      <c r="M30" s="8">
        <v>1.144677</v>
      </c>
      <c r="N30" s="8">
        <v>0.99963</v>
      </c>
      <c r="O30" s="8">
        <v>2812.058981</v>
      </c>
      <c r="P30" s="8">
        <v>0.9553307</v>
      </c>
      <c r="Q30" s="8">
        <v>2364552.0</v>
      </c>
      <c r="R30" s="8">
        <v>3814704.0</v>
      </c>
    </row>
    <row r="31">
      <c r="A31" s="8" t="s">
        <v>116</v>
      </c>
      <c r="B31" s="8" t="s">
        <v>116</v>
      </c>
      <c r="C31" s="8">
        <v>3673.0</v>
      </c>
      <c r="D31" s="8">
        <v>35.0</v>
      </c>
      <c r="E31" s="8">
        <v>346.0</v>
      </c>
      <c r="F31" s="8">
        <v>286.0</v>
      </c>
      <c r="G31" s="8">
        <v>70.0</v>
      </c>
      <c r="H31" s="8">
        <v>0.00413521362845353</v>
      </c>
      <c r="I31" s="8">
        <v>0.00185080638120791</v>
      </c>
      <c r="J31" s="8">
        <v>0.0163691602111549</v>
      </c>
      <c r="K31" s="8">
        <v>0.00723007618570921</v>
      </c>
      <c r="L31" s="8">
        <v>0.999286</v>
      </c>
      <c r="M31" s="8">
        <v>1.52745</v>
      </c>
      <c r="N31" s="8">
        <v>0.999415</v>
      </c>
      <c r="O31" s="8">
        <v>1973.846821</v>
      </c>
      <c r="P31" s="8">
        <v>1.057275</v>
      </c>
      <c r="Q31" s="8">
        <v>1505830.0</v>
      </c>
      <c r="R31" s="8">
        <v>2601772.0</v>
      </c>
    </row>
    <row r="32">
      <c r="A32" s="8" t="s">
        <v>119</v>
      </c>
      <c r="B32" s="8" t="s">
        <v>119</v>
      </c>
      <c r="C32" s="8">
        <v>4318.0</v>
      </c>
      <c r="D32" s="8">
        <v>53.0</v>
      </c>
      <c r="E32" s="8">
        <v>553.0</v>
      </c>
      <c r="F32" s="8">
        <v>526.0</v>
      </c>
      <c r="G32" s="8">
        <v>140.0</v>
      </c>
      <c r="H32" s="8">
        <v>0.00971820469460499</v>
      </c>
      <c r="I32" s="8">
        <v>0.00302122342273519</v>
      </c>
      <c r="J32" s="8">
        <v>0.0205036268117263</v>
      </c>
      <c r="K32" s="8">
        <v>0.00607315813820466</v>
      </c>
      <c r="L32" s="8">
        <v>0.998868</v>
      </c>
      <c r="M32" s="8">
        <v>1.160736</v>
      </c>
      <c r="N32" s="8">
        <v>0.999019</v>
      </c>
      <c r="O32" s="8">
        <v>1129.600437</v>
      </c>
      <c r="P32" s="8">
        <v>0.192407</v>
      </c>
      <c r="Q32" s="8">
        <v>1165596.0</v>
      </c>
      <c r="R32" s="8">
        <v>2180970.0</v>
      </c>
    </row>
    <row r="33">
      <c r="A33" s="8" t="s">
        <v>122</v>
      </c>
      <c r="B33" s="8" t="s">
        <v>122</v>
      </c>
      <c r="C33" s="8">
        <v>3778.0</v>
      </c>
      <c r="D33" s="8">
        <v>60.0</v>
      </c>
      <c r="E33" s="8">
        <v>829.0</v>
      </c>
      <c r="F33" s="8">
        <v>532.0</v>
      </c>
      <c r="G33" s="8">
        <v>105.0</v>
      </c>
      <c r="H33" s="8">
        <v>0.0182031328663282</v>
      </c>
      <c r="I33" s="8">
        <v>0.00511356280836006</v>
      </c>
      <c r="J33" s="8">
        <v>0.0500352411501561</v>
      </c>
      <c r="K33" s="8">
        <v>0.0133197163447016</v>
      </c>
      <c r="L33" s="8">
        <v>0.996904</v>
      </c>
      <c r="M33" s="8">
        <v>1.980425</v>
      </c>
      <c r="N33" s="8">
        <v>0.997467</v>
      </c>
      <c r="O33" s="8">
        <v>457.284053</v>
      </c>
      <c r="P33" s="8">
        <v>0.4367846</v>
      </c>
      <c r="Q33" s="8">
        <v>742110.0</v>
      </c>
      <c r="R33" s="8">
        <v>1539024.0</v>
      </c>
    </row>
    <row r="34">
      <c r="A34" s="8" t="s">
        <v>125</v>
      </c>
      <c r="B34" s="8" t="s">
        <v>125</v>
      </c>
      <c r="C34" s="8">
        <v>927.0</v>
      </c>
      <c r="D34" s="8">
        <v>0.0</v>
      </c>
      <c r="E34" s="8">
        <v>81.0</v>
      </c>
      <c r="F34" s="8">
        <v>13.0</v>
      </c>
      <c r="G34" s="8">
        <v>70.0</v>
      </c>
      <c r="H34" s="8">
        <v>2.92887260509403E-4</v>
      </c>
      <c r="I34" s="8">
        <v>0.0</v>
      </c>
      <c r="J34" s="8">
        <v>0.00576103715247269</v>
      </c>
      <c r="K34" s="8">
        <v>0.00452593710107926</v>
      </c>
      <c r="L34" s="8">
        <v>0.999872</v>
      </c>
      <c r="M34" s="8">
        <v>1.137686</v>
      </c>
      <c r="N34" s="8">
        <v>0.999872</v>
      </c>
      <c r="O34" s="8">
        <v>7827.152174</v>
      </c>
      <c r="P34" s="8">
        <v>0.6985965</v>
      </c>
      <c r="Q34" s="8">
        <v>798796.0</v>
      </c>
      <c r="R34" s="8">
        <v>1331378.0</v>
      </c>
    </row>
    <row r="35">
      <c r="A35" s="8" t="s">
        <v>129</v>
      </c>
      <c r="B35" s="8" t="s">
        <v>129</v>
      </c>
      <c r="C35" s="8">
        <v>2607.0</v>
      </c>
      <c r="D35" s="8">
        <v>2.0</v>
      </c>
      <c r="E35" s="8">
        <v>209.0</v>
      </c>
      <c r="F35" s="8">
        <v>132.0</v>
      </c>
      <c r="G35" s="8">
        <v>130.0</v>
      </c>
      <c r="H35" s="8">
        <v>0.00169011711180386</v>
      </c>
      <c r="I35" s="8">
        <v>2.00522369197068E-4</v>
      </c>
      <c r="J35" s="8">
        <v>0.00977672929480158</v>
      </c>
      <c r="K35" s="8">
        <v>0.0043070182829219</v>
      </c>
      <c r="L35" s="8">
        <v>0.999621</v>
      </c>
      <c r="M35" s="8">
        <v>1.061227</v>
      </c>
      <c r="N35" s="8">
        <v>0.999629</v>
      </c>
      <c r="O35" s="8">
        <v>2732.328704</v>
      </c>
      <c r="P35" s="8">
        <v>0.2406812</v>
      </c>
      <c r="Q35" s="8">
        <v>1314074.0</v>
      </c>
      <c r="R35" s="8">
        <v>2104492.0</v>
      </c>
    </row>
    <row r="36">
      <c r="A36" s="8" t="s">
        <v>132</v>
      </c>
      <c r="B36" s="8" t="s">
        <v>132</v>
      </c>
      <c r="C36" s="8">
        <v>2607.0</v>
      </c>
      <c r="D36" s="8">
        <v>4.0</v>
      </c>
      <c r="E36" s="8">
        <v>392.0</v>
      </c>
      <c r="F36" s="8">
        <v>202.0</v>
      </c>
      <c r="G36" s="8">
        <v>95.0</v>
      </c>
      <c r="H36" s="8">
        <v>0.00443148894488077</v>
      </c>
      <c r="I36" s="8">
        <v>8.64464887383533E-4</v>
      </c>
      <c r="J36" s="8">
        <v>0.0221898990375821</v>
      </c>
      <c r="K36" s="8">
        <v>0.00661477910414294</v>
      </c>
      <c r="L36" s="8">
        <v>0.999244</v>
      </c>
      <c r="M36" s="8">
        <v>1.335539</v>
      </c>
      <c r="N36" s="8">
        <v>0.999288</v>
      </c>
      <c r="O36" s="8">
        <v>1496.453333</v>
      </c>
      <c r="P36" s="8">
        <v>0.592848</v>
      </c>
      <c r="Q36" s="8">
        <v>769810.0</v>
      </c>
      <c r="R36" s="8">
        <v>1326988.0</v>
      </c>
    </row>
    <row r="37">
      <c r="A37" s="8" t="s">
        <v>135</v>
      </c>
      <c r="B37" s="8" t="s">
        <v>135</v>
      </c>
      <c r="C37" s="8">
        <v>2896.0</v>
      </c>
      <c r="D37" s="8">
        <v>36.0</v>
      </c>
      <c r="E37" s="8">
        <v>561.0</v>
      </c>
      <c r="F37" s="8">
        <v>322.0</v>
      </c>
      <c r="G37" s="8">
        <v>80.0</v>
      </c>
      <c r="H37" s="8">
        <v>0.0122550827248814</v>
      </c>
      <c r="I37" s="8">
        <v>0.00281485851955651</v>
      </c>
      <c r="J37" s="8">
        <v>0.0446116150814137</v>
      </c>
      <c r="K37" s="8">
        <v>0.0125337004531635</v>
      </c>
      <c r="L37" s="8">
        <v>0.996285</v>
      </c>
      <c r="M37" s="8">
        <v>2.144592</v>
      </c>
      <c r="N37" s="8">
        <v>0.997193</v>
      </c>
      <c r="O37" s="8">
        <v>439.397086</v>
      </c>
      <c r="P37" s="8">
        <v>0.6787982</v>
      </c>
      <c r="Q37" s="8">
        <v>683748.0</v>
      </c>
      <c r="R37" s="8">
        <v>1334840.0</v>
      </c>
    </row>
    <row r="38">
      <c r="A38" s="8" t="s">
        <v>138</v>
      </c>
      <c r="B38" s="8" t="s">
        <v>138</v>
      </c>
      <c r="C38" s="8">
        <v>18.0</v>
      </c>
      <c r="D38" s="8">
        <v>1.0</v>
      </c>
      <c r="E38" s="8">
        <v>67.0</v>
      </c>
      <c r="F38" s="8">
        <v>10.0</v>
      </c>
      <c r="G38" s="8">
        <v>70.0</v>
      </c>
      <c r="H38" s="8">
        <v>3.33346123592272E-4</v>
      </c>
      <c r="I38" s="9">
        <v>4.31671239184237E-5</v>
      </c>
      <c r="J38" s="8">
        <v>2.68595437714637E-4</v>
      </c>
      <c r="K38" s="8">
        <v>0.00358047311167815</v>
      </c>
      <c r="L38" s="8">
        <v>0.999807</v>
      </c>
      <c r="M38" s="8">
        <v>1.145795</v>
      </c>
      <c r="N38" s="8">
        <v>0.999807</v>
      </c>
      <c r="O38" s="8">
        <v>5188.0125</v>
      </c>
      <c r="P38" s="8">
        <v>0.8884502</v>
      </c>
      <c r="Q38" s="8">
        <v>913490.0</v>
      </c>
      <c r="R38" s="8">
        <v>1563322.0</v>
      </c>
    </row>
    <row r="39">
      <c r="A39" s="8" t="s">
        <v>142</v>
      </c>
      <c r="B39" s="8" t="s">
        <v>142</v>
      </c>
      <c r="C39" s="8">
        <v>1642.0</v>
      </c>
      <c r="D39" s="8">
        <v>3.0</v>
      </c>
      <c r="E39" s="8">
        <v>73.0</v>
      </c>
      <c r="F39" s="8">
        <v>31.0</v>
      </c>
      <c r="G39" s="8">
        <v>65.0</v>
      </c>
      <c r="H39" s="8">
        <v>6.29755871492428E-4</v>
      </c>
      <c r="I39" s="8">
        <v>1.00910436381576E-4</v>
      </c>
      <c r="J39" s="8">
        <v>0.0070842863763436</v>
      </c>
      <c r="K39" s="8">
        <v>0.0045316260782467</v>
      </c>
      <c r="L39" s="8">
        <v>0.999839</v>
      </c>
      <c r="M39" s="8">
        <v>1.196525</v>
      </c>
      <c r="N39" s="8">
        <v>0.999844</v>
      </c>
      <c r="O39" s="8">
        <v>6657.275</v>
      </c>
      <c r="P39" s="8">
        <v>0.9826392</v>
      </c>
      <c r="Q39" s="8">
        <v>1160320.0</v>
      </c>
      <c r="R39" s="8">
        <v>1967616.0</v>
      </c>
    </row>
    <row r="40">
      <c r="A40" s="8" t="s">
        <v>145</v>
      </c>
      <c r="B40" s="8" t="s">
        <v>145</v>
      </c>
      <c r="C40" s="8">
        <v>1245.0</v>
      </c>
      <c r="D40" s="8">
        <v>1.0</v>
      </c>
      <c r="E40" s="8">
        <v>143.0</v>
      </c>
      <c r="F40" s="8">
        <v>57.0</v>
      </c>
      <c r="G40" s="8">
        <v>70.0</v>
      </c>
      <c r="H40" s="8">
        <v>0.00223871422748183</v>
      </c>
      <c r="I40" s="8">
        <v>1.32640582842132E-4</v>
      </c>
      <c r="J40" s="8">
        <v>0.00978628690481582</v>
      </c>
      <c r="K40" s="8">
        <v>0.00413450402127426</v>
      </c>
      <c r="L40" s="8">
        <v>0.999828</v>
      </c>
      <c r="M40" s="8">
        <v>1.358802</v>
      </c>
      <c r="N40" s="8">
        <v>0.999831</v>
      </c>
      <c r="O40" s="8">
        <v>6034.039216</v>
      </c>
      <c r="P40" s="8">
        <v>0.7757014</v>
      </c>
      <c r="Q40" s="8">
        <v>659082.0</v>
      </c>
      <c r="R40" s="8">
        <v>1300976.0</v>
      </c>
    </row>
    <row r="41">
      <c r="A41" s="8" t="s">
        <v>148</v>
      </c>
      <c r="B41" s="8" t="s">
        <v>148</v>
      </c>
      <c r="C41" s="8">
        <v>3242.0</v>
      </c>
      <c r="D41" s="8">
        <v>23.0</v>
      </c>
      <c r="E41" s="8">
        <v>501.0</v>
      </c>
      <c r="F41" s="8">
        <v>264.0</v>
      </c>
      <c r="G41" s="8">
        <v>75.0</v>
      </c>
      <c r="H41" s="8">
        <v>0.00595277067036107</v>
      </c>
      <c r="I41" s="8">
        <v>0.00129897679388433</v>
      </c>
      <c r="J41" s="8">
        <v>0.0255002762944592</v>
      </c>
      <c r="K41" s="8">
        <v>0.00757125385306373</v>
      </c>
      <c r="L41" s="8">
        <v>0.999037</v>
      </c>
      <c r="M41" s="8">
        <v>1.633961</v>
      </c>
      <c r="N41" s="8">
        <v>0.999129</v>
      </c>
      <c r="O41" s="8">
        <v>1236.302932</v>
      </c>
      <c r="P41" s="8">
        <v>0.7837274</v>
      </c>
      <c r="Q41" s="8">
        <v>887594.0</v>
      </c>
      <c r="R41" s="8">
        <v>1835184.0</v>
      </c>
    </row>
    <row r="42">
      <c r="A42" s="8" t="s">
        <v>151</v>
      </c>
      <c r="B42" s="8" t="s">
        <v>151</v>
      </c>
      <c r="C42" s="8">
        <v>1005.0</v>
      </c>
      <c r="D42" s="8">
        <v>5.0</v>
      </c>
      <c r="E42" s="8">
        <v>106.0</v>
      </c>
      <c r="F42" s="8">
        <v>32.0</v>
      </c>
      <c r="G42" s="8">
        <v>75.0</v>
      </c>
      <c r="H42" s="8">
        <v>8.20385902195334E-4</v>
      </c>
      <c r="I42" s="8">
        <v>1.39786424675741E-4</v>
      </c>
      <c r="J42" s="8">
        <v>0.00598102571153582</v>
      </c>
      <c r="K42" s="8">
        <v>0.00499564599660846</v>
      </c>
      <c r="L42" s="8">
        <v>0.999841</v>
      </c>
      <c r="M42" s="8">
        <v>1.168765</v>
      </c>
      <c r="N42" s="8">
        <v>0.999848</v>
      </c>
      <c r="O42" s="8">
        <v>6889.47619</v>
      </c>
      <c r="P42" s="8">
        <v>0.8965562</v>
      </c>
      <c r="Q42" s="8">
        <v>953992.0</v>
      </c>
      <c r="R42" s="8">
        <v>1529910.0</v>
      </c>
    </row>
    <row r="43">
      <c r="A43" s="8" t="s">
        <v>155</v>
      </c>
      <c r="B43" s="8" t="s">
        <v>155</v>
      </c>
      <c r="C43" s="8">
        <v>4116.0</v>
      </c>
      <c r="D43" s="8">
        <v>106.0</v>
      </c>
      <c r="E43" s="8">
        <v>431.0</v>
      </c>
      <c r="F43" s="8">
        <v>316.0</v>
      </c>
      <c r="G43" s="8">
        <v>70.0</v>
      </c>
      <c r="H43" s="8">
        <v>0.00703104112879734</v>
      </c>
      <c r="I43" s="8">
        <v>0.00576609218564822</v>
      </c>
      <c r="J43" s="8">
        <v>0.0241643821768561</v>
      </c>
      <c r="K43" s="8">
        <v>0.0112541882313194</v>
      </c>
      <c r="L43" s="8">
        <v>0.997191</v>
      </c>
      <c r="M43" s="8">
        <v>2.270502</v>
      </c>
      <c r="N43" s="8">
        <v>0.998164</v>
      </c>
      <c r="O43" s="8">
        <v>771.798964</v>
      </c>
      <c r="P43" s="8">
        <v>1.105497</v>
      </c>
      <c r="Q43" s="8">
        <v>1666620.0</v>
      </c>
      <c r="R43" s="8">
        <v>2726662.0</v>
      </c>
    </row>
    <row r="44">
      <c r="A44" s="8" t="s">
        <v>158</v>
      </c>
      <c r="B44" s="8" t="s">
        <v>158</v>
      </c>
      <c r="C44" s="8">
        <v>2134.0</v>
      </c>
      <c r="D44" s="8">
        <v>82.0</v>
      </c>
      <c r="E44" s="8">
        <v>407.0</v>
      </c>
      <c r="F44" s="8">
        <v>258.0</v>
      </c>
      <c r="G44" s="8">
        <v>75.0</v>
      </c>
      <c r="H44" s="8">
        <v>0.0165988058225905</v>
      </c>
      <c r="I44" s="8">
        <v>0.0123222717989411</v>
      </c>
      <c r="J44" s="8">
        <v>0.0418384868549426</v>
      </c>
      <c r="K44" s="8">
        <v>0.0171158924459823</v>
      </c>
      <c r="L44" s="8">
        <v>0.993511</v>
      </c>
      <c r="M44" s="8">
        <v>5.434556</v>
      </c>
      <c r="N44" s="8">
        <v>0.995904</v>
      </c>
      <c r="O44" s="8">
        <v>356.929245</v>
      </c>
      <c r="P44" s="8">
        <v>1.013835</v>
      </c>
      <c r="Q44" s="8">
        <v>719082.0</v>
      </c>
      <c r="R44" s="8">
        <v>1298518.0</v>
      </c>
    </row>
    <row r="45">
      <c r="A45" s="8" t="s">
        <v>161</v>
      </c>
      <c r="B45" s="8" t="s">
        <v>161</v>
      </c>
      <c r="C45" s="8">
        <v>2044.0</v>
      </c>
      <c r="D45" s="8">
        <v>107.0</v>
      </c>
      <c r="E45" s="8">
        <v>405.0</v>
      </c>
      <c r="F45" s="8">
        <v>285.0</v>
      </c>
      <c r="G45" s="8">
        <v>80.0</v>
      </c>
      <c r="H45" s="8">
        <v>0.044617496091256</v>
      </c>
      <c r="I45" s="8">
        <v>0.0349147617300026</v>
      </c>
      <c r="J45" s="8">
        <v>0.0849667945282611</v>
      </c>
      <c r="K45" s="8">
        <v>0.0322050343617561</v>
      </c>
      <c r="L45" s="8">
        <v>0.979702</v>
      </c>
      <c r="M45" s="8">
        <v>7.730202</v>
      </c>
      <c r="N45" s="8">
        <v>0.989056</v>
      </c>
      <c r="O45" s="8">
        <v>150.125196</v>
      </c>
      <c r="P45" s="8">
        <v>0.9953839</v>
      </c>
      <c r="Q45" s="8">
        <v>589162.0</v>
      </c>
      <c r="R45" s="8">
        <v>1201252.0</v>
      </c>
    </row>
    <row r="46">
      <c r="A46" s="8" t="s">
        <v>164</v>
      </c>
      <c r="B46" s="8" t="s">
        <v>164</v>
      </c>
      <c r="C46" s="8">
        <v>1301.0</v>
      </c>
      <c r="D46" s="8">
        <v>3.0</v>
      </c>
      <c r="E46" s="8">
        <v>65.0</v>
      </c>
      <c r="F46" s="8">
        <v>17.0</v>
      </c>
      <c r="G46" s="8">
        <v>95.0</v>
      </c>
      <c r="H46" s="8">
        <v>3.38379969566562E-4</v>
      </c>
      <c r="I46" s="8">
        <v>1.41164649880529E-4</v>
      </c>
      <c r="J46" s="8">
        <v>0.00633580163875551</v>
      </c>
      <c r="K46" s="8">
        <v>0.00425154710228417</v>
      </c>
      <c r="L46" s="8">
        <v>0.999787</v>
      </c>
      <c r="M46" s="8">
        <v>1.085976</v>
      </c>
      <c r="N46" s="8">
        <v>0.999787</v>
      </c>
      <c r="O46" s="8">
        <v>4698.431373</v>
      </c>
      <c r="P46" s="8">
        <v>0.5481687</v>
      </c>
      <c r="Q46" s="8">
        <v>1042732.0</v>
      </c>
      <c r="R46" s="8">
        <v>1716262.0</v>
      </c>
    </row>
    <row r="47">
      <c r="A47" s="8" t="s">
        <v>168</v>
      </c>
      <c r="B47" s="8" t="s">
        <v>168</v>
      </c>
      <c r="C47" s="8">
        <v>4573.0</v>
      </c>
      <c r="D47" s="8">
        <v>259.0</v>
      </c>
      <c r="E47" s="8">
        <v>912.0</v>
      </c>
      <c r="F47" s="8">
        <v>525.0</v>
      </c>
      <c r="G47" s="8">
        <v>-85.0</v>
      </c>
      <c r="H47" s="8">
        <v>0.0100690723509003</v>
      </c>
      <c r="I47" s="8">
        <v>0.0</v>
      </c>
      <c r="J47" s="8">
        <v>0.00658097168139715</v>
      </c>
      <c r="K47" s="8">
        <v>0.00401728400301329</v>
      </c>
      <c r="L47" s="8">
        <v>0.998754</v>
      </c>
      <c r="M47" s="8">
        <v>1.079785</v>
      </c>
      <c r="N47" s="8">
        <v>0.998931</v>
      </c>
      <c r="O47" s="8">
        <v>1061.914894</v>
      </c>
      <c r="P47" s="8">
        <v>0.05231901</v>
      </c>
      <c r="Q47" s="8">
        <v>1645682.0</v>
      </c>
      <c r="R47" s="8">
        <v>2693644.0</v>
      </c>
    </row>
    <row r="48">
      <c r="A48" s="8" t="s">
        <v>171</v>
      </c>
      <c r="B48" s="8" t="s">
        <v>171</v>
      </c>
      <c r="C48" s="8">
        <v>3345.0</v>
      </c>
      <c r="D48" s="8">
        <v>159.0</v>
      </c>
      <c r="E48" s="8">
        <v>805.0</v>
      </c>
      <c r="F48" s="8">
        <v>408.0</v>
      </c>
      <c r="G48" s="8">
        <v>180.0</v>
      </c>
      <c r="H48" s="8">
        <v>0.015515145799935</v>
      </c>
      <c r="I48" s="8">
        <v>0.0136710359496642</v>
      </c>
      <c r="J48" s="8">
        <v>0.0156592168819874</v>
      </c>
      <c r="K48" s="8">
        <v>0.00489841678978196</v>
      </c>
      <c r="L48" s="8">
        <v>0.998455</v>
      </c>
      <c r="M48" s="8">
        <v>1.198789</v>
      </c>
      <c r="N48" s="8">
        <v>0.998732</v>
      </c>
      <c r="O48" s="8">
        <v>928.455882</v>
      </c>
      <c r="P48" s="8">
        <v>0.04246733</v>
      </c>
      <c r="Q48" s="8">
        <v>854608.0</v>
      </c>
      <c r="R48" s="8">
        <v>1557572.0</v>
      </c>
    </row>
    <row r="49">
      <c r="A49" s="8" t="s">
        <v>174</v>
      </c>
      <c r="B49" s="8" t="s">
        <v>174</v>
      </c>
      <c r="C49" s="8">
        <v>3731.0</v>
      </c>
      <c r="D49" s="8">
        <v>310.0</v>
      </c>
      <c r="E49" s="8">
        <v>1033.0</v>
      </c>
      <c r="F49" s="8">
        <v>475.0</v>
      </c>
      <c r="G49" s="8">
        <v>-70.0</v>
      </c>
      <c r="H49" s="8">
        <v>0.0305951012467946</v>
      </c>
      <c r="I49" s="8">
        <v>0.0</v>
      </c>
      <c r="J49" s="8">
        <v>0.0316156748312553</v>
      </c>
      <c r="K49" s="8">
        <v>0.00205588469360686</v>
      </c>
      <c r="L49" s="8">
        <v>0.992339</v>
      </c>
      <c r="M49" s="8">
        <v>1.644896</v>
      </c>
      <c r="N49" s="8">
        <v>0.994332</v>
      </c>
      <c r="O49" s="8">
        <v>222.0675</v>
      </c>
      <c r="P49" s="8">
        <v>0.03459361</v>
      </c>
      <c r="Q49" s="8">
        <v>951686.0</v>
      </c>
      <c r="R49" s="8">
        <v>1753244.0</v>
      </c>
    </row>
    <row r="50">
      <c r="A50" s="8" t="s">
        <v>177</v>
      </c>
      <c r="B50" s="8" t="s">
        <v>177</v>
      </c>
      <c r="C50" s="8">
        <v>1109.0</v>
      </c>
      <c r="D50" s="8">
        <v>3.0</v>
      </c>
      <c r="E50" s="8">
        <v>88.0</v>
      </c>
      <c r="F50" s="8">
        <v>23.0</v>
      </c>
      <c r="G50" s="8">
        <v>75.0</v>
      </c>
      <c r="H50" s="8">
        <v>6.57744438670352E-4</v>
      </c>
      <c r="I50" s="8">
        <v>3.48956018989233E-4</v>
      </c>
      <c r="J50" s="8">
        <v>0.00700422512935222</v>
      </c>
      <c r="K50" s="8">
        <v>0.00506111751282225</v>
      </c>
      <c r="L50" s="8">
        <v>0.999755</v>
      </c>
      <c r="M50" s="8">
        <v>1.179252</v>
      </c>
      <c r="N50" s="8">
        <v>0.999755</v>
      </c>
      <c r="O50" s="8">
        <v>4082.134021</v>
      </c>
      <c r="P50" s="8">
        <v>0.9671206</v>
      </c>
      <c r="Q50" s="8">
        <v>940768.0</v>
      </c>
      <c r="R50" s="8">
        <v>1363972.0</v>
      </c>
    </row>
    <row r="51">
      <c r="A51" s="8" t="s">
        <v>181</v>
      </c>
      <c r="B51" s="8" t="s">
        <v>181</v>
      </c>
      <c r="C51" s="8">
        <v>1570.0</v>
      </c>
      <c r="D51" s="8">
        <v>6.0</v>
      </c>
      <c r="E51" s="8">
        <v>311.0</v>
      </c>
      <c r="F51" s="8">
        <v>60.0</v>
      </c>
      <c r="G51" s="8">
        <v>85.0</v>
      </c>
      <c r="H51" s="8">
        <v>0.00257655938231977</v>
      </c>
      <c r="I51" s="8">
        <v>9.54281252711026E-4</v>
      </c>
      <c r="J51" s="8">
        <v>0.0231977097249935</v>
      </c>
      <c r="K51" s="8">
        <v>0.00795957317602151</v>
      </c>
      <c r="L51" s="8">
        <v>0.99886</v>
      </c>
      <c r="M51" s="8">
        <v>1.613993</v>
      </c>
      <c r="N51" s="8">
        <v>0.998916</v>
      </c>
      <c r="O51" s="8">
        <v>972.208511</v>
      </c>
      <c r="P51" s="8">
        <v>1.169455</v>
      </c>
      <c r="Q51" s="8">
        <v>575678.0</v>
      </c>
      <c r="R51" s="8">
        <v>865824.0</v>
      </c>
    </row>
    <row r="52">
      <c r="A52" s="8" t="s">
        <v>184</v>
      </c>
      <c r="B52" s="8" t="s">
        <v>184</v>
      </c>
      <c r="C52" s="8">
        <v>14661.0</v>
      </c>
      <c r="D52" s="8">
        <v>48.0</v>
      </c>
      <c r="E52" s="8">
        <v>298.0</v>
      </c>
      <c r="F52" s="8">
        <v>78.0</v>
      </c>
      <c r="G52" s="8">
        <v>75.0</v>
      </c>
      <c r="H52" s="8">
        <v>0.0145471229623232</v>
      </c>
      <c r="I52" s="8">
        <v>0.00971607470581885</v>
      </c>
      <c r="J52" s="8">
        <v>0.307149411637698</v>
      </c>
      <c r="K52" s="8">
        <v>0.0223334772751808</v>
      </c>
      <c r="L52" s="8">
        <v>0.982035</v>
      </c>
      <c r="M52" s="8">
        <v>5.277562</v>
      </c>
      <c r="N52" s="8">
        <v>0.988658</v>
      </c>
      <c r="O52" s="8">
        <v>118.58804</v>
      </c>
      <c r="P52" s="8">
        <v>1.046333</v>
      </c>
      <c r="Q52" s="8">
        <v>577548.0</v>
      </c>
      <c r="R52" s="8">
        <v>1127408.0</v>
      </c>
    </row>
    <row r="53">
      <c r="A53" s="8" t="s">
        <v>187</v>
      </c>
      <c r="B53" s="8" t="s">
        <v>187</v>
      </c>
      <c r="C53" s="8">
        <v>4390.0</v>
      </c>
      <c r="D53" s="8">
        <v>44.0</v>
      </c>
      <c r="E53" s="8">
        <v>127.0</v>
      </c>
      <c r="F53" s="8">
        <v>29.0</v>
      </c>
      <c r="G53" s="8">
        <v>90.0</v>
      </c>
      <c r="H53" s="8">
        <v>0.0200336773023617</v>
      </c>
      <c r="I53" s="8">
        <v>0.0322524934156556</v>
      </c>
      <c r="J53" s="8">
        <v>0.363412633305988</v>
      </c>
      <c r="K53" s="8">
        <v>0.0303959241828937</v>
      </c>
      <c r="L53" s="8">
        <v>0.947617</v>
      </c>
      <c r="M53" s="8">
        <v>17.88921</v>
      </c>
      <c r="N53" s="8">
        <v>0.973529</v>
      </c>
      <c r="O53" s="8">
        <v>56.534574</v>
      </c>
      <c r="P53" s="8">
        <v>0.7588486</v>
      </c>
      <c r="Q53" s="8">
        <v>222884.0</v>
      </c>
      <c r="R53" s="8">
        <v>627638.0</v>
      </c>
    </row>
    <row r="54">
      <c r="A54" s="8" t="s">
        <v>190</v>
      </c>
      <c r="B54" s="8" t="s">
        <v>190</v>
      </c>
      <c r="C54" s="8">
        <v>3321.0</v>
      </c>
      <c r="D54" s="8">
        <v>0.0</v>
      </c>
      <c r="E54" s="8">
        <v>239.0</v>
      </c>
      <c r="F54" s="8">
        <v>107.0</v>
      </c>
      <c r="G54" s="8">
        <v>75.0</v>
      </c>
      <c r="H54" s="8">
        <v>0.00127107957216063</v>
      </c>
      <c r="I54" s="8">
        <v>0.0</v>
      </c>
      <c r="J54" s="8">
        <v>0.0130547180410185</v>
      </c>
      <c r="K54" s="8">
        <v>0.00560163477742494</v>
      </c>
      <c r="L54" s="8">
        <v>0.999595</v>
      </c>
      <c r="M54" s="8">
        <v>1.219131</v>
      </c>
      <c r="N54" s="8">
        <v>0.999623</v>
      </c>
      <c r="O54" s="8">
        <v>2820.731707</v>
      </c>
      <c r="P54" s="8">
        <v>0.9181112</v>
      </c>
      <c r="Q54" s="8">
        <v>1617810.0</v>
      </c>
      <c r="R54" s="8">
        <v>2404694.0</v>
      </c>
    </row>
    <row r="55">
      <c r="A55" s="8" t="s">
        <v>194</v>
      </c>
      <c r="B55" s="8" t="s">
        <v>194</v>
      </c>
      <c r="C55" s="8">
        <v>1568.0</v>
      </c>
      <c r="D55" s="8">
        <v>174.0</v>
      </c>
      <c r="E55" s="8">
        <v>708.0</v>
      </c>
      <c r="F55" s="8">
        <v>348.0</v>
      </c>
      <c r="G55" s="8">
        <v>75.0</v>
      </c>
      <c r="H55" s="8">
        <v>0.032697503159179</v>
      </c>
      <c r="I55" s="8">
        <v>0.0198973811495054</v>
      </c>
      <c r="J55" s="8">
        <v>0.0560754281232298</v>
      </c>
      <c r="K55" s="8">
        <v>0.0315972373523901</v>
      </c>
      <c r="L55" s="8">
        <v>0.995817</v>
      </c>
      <c r="M55" s="8">
        <v>8.959619</v>
      </c>
      <c r="N55" s="8">
        <v>0.996553</v>
      </c>
      <c r="O55" s="8">
        <v>347.422265</v>
      </c>
      <c r="P55" s="8">
        <v>0.9654916</v>
      </c>
      <c r="Q55" s="8">
        <v>413676.0</v>
      </c>
      <c r="R55" s="8">
        <v>617036.0</v>
      </c>
    </row>
    <row r="56">
      <c r="A56" s="8" t="s">
        <v>197</v>
      </c>
      <c r="B56" s="8" t="s">
        <v>197</v>
      </c>
      <c r="C56" s="8">
        <v>36203.0</v>
      </c>
      <c r="D56" s="8">
        <v>610.0</v>
      </c>
      <c r="E56" s="8">
        <v>1483.0</v>
      </c>
      <c r="F56" s="8">
        <v>770.0</v>
      </c>
      <c r="G56" s="8">
        <v>75.0</v>
      </c>
      <c r="H56" s="8">
        <v>0.127746528388117</v>
      </c>
      <c r="I56" s="8">
        <v>0.112303191622931</v>
      </c>
      <c r="J56" s="8">
        <v>0.44152876478417</v>
      </c>
      <c r="K56" s="8">
        <v>0.110319413404314</v>
      </c>
      <c r="L56" s="8">
        <v>0.963865</v>
      </c>
      <c r="M56" s="8">
        <v>53.7737</v>
      </c>
      <c r="N56" s="8">
        <v>0.978041</v>
      </c>
      <c r="O56" s="8">
        <v>64.002999</v>
      </c>
      <c r="P56" s="8">
        <v>1.002462</v>
      </c>
      <c r="Q56" s="8">
        <v>763542.0</v>
      </c>
      <c r="R56" s="8">
        <v>1323334.0</v>
      </c>
    </row>
    <row r="57">
      <c r="A57" s="8" t="s">
        <v>200</v>
      </c>
      <c r="B57" s="8" t="s">
        <v>200</v>
      </c>
      <c r="C57" s="8">
        <v>16591.0</v>
      </c>
      <c r="D57" s="8">
        <v>330.0</v>
      </c>
      <c r="E57" s="8">
        <v>801.0</v>
      </c>
      <c r="F57" s="8">
        <v>343.0</v>
      </c>
      <c r="G57" s="8">
        <v>85.0</v>
      </c>
      <c r="H57" s="8">
        <v>0.213279304638322</v>
      </c>
      <c r="I57" s="8">
        <v>0.230276690845539</v>
      </c>
      <c r="J57" s="8">
        <v>0.63470312572498</v>
      </c>
      <c r="K57" s="8">
        <v>0.189817034505158</v>
      </c>
      <c r="L57" s="8">
        <v>0.905963</v>
      </c>
      <c r="M57" s="8">
        <v>179.6184</v>
      </c>
      <c r="N57" s="8">
        <v>0.956555</v>
      </c>
      <c r="O57" s="8">
        <v>39.074178</v>
      </c>
      <c r="P57" s="8">
        <v>0.8524586</v>
      </c>
      <c r="Q57" s="8">
        <v>666600.0</v>
      </c>
      <c r="R57" s="8">
        <v>1235724.0</v>
      </c>
    </row>
    <row r="58">
      <c r="A58" s="8" t="s">
        <v>203</v>
      </c>
      <c r="B58" s="8" t="s">
        <v>203</v>
      </c>
      <c r="C58" s="8">
        <v>111.0</v>
      </c>
      <c r="D58" s="8">
        <v>2.0</v>
      </c>
      <c r="E58" s="8">
        <v>90.0</v>
      </c>
      <c r="F58" s="8">
        <v>56.0</v>
      </c>
      <c r="G58" s="8">
        <v>70.0</v>
      </c>
      <c r="H58" s="8">
        <v>7.61760892149609E-4</v>
      </c>
      <c r="I58" s="8">
        <v>1.61116939963961E-4</v>
      </c>
      <c r="J58" s="8">
        <v>0.00139205036128863</v>
      </c>
      <c r="K58" s="8">
        <v>0.00469043635623084</v>
      </c>
      <c r="L58" s="8">
        <v>0.999648</v>
      </c>
      <c r="M58" s="8">
        <v>1.155428</v>
      </c>
      <c r="N58" s="8">
        <v>0.999677</v>
      </c>
      <c r="O58" s="8">
        <v>3297.474359</v>
      </c>
      <c r="P58" s="8">
        <v>0.8454761</v>
      </c>
      <c r="Q58" s="8">
        <v>1739884.0</v>
      </c>
      <c r="R58" s="8">
        <v>2787720.0</v>
      </c>
    </row>
    <row r="59">
      <c r="A59" s="8" t="s">
        <v>207</v>
      </c>
      <c r="B59" s="8" t="s">
        <v>207</v>
      </c>
      <c r="C59" s="8">
        <v>333.0</v>
      </c>
      <c r="D59" s="8">
        <v>9.0</v>
      </c>
      <c r="E59" s="8">
        <v>373.0</v>
      </c>
      <c r="F59" s="8">
        <v>305.0</v>
      </c>
      <c r="G59" s="8">
        <v>65.0</v>
      </c>
      <c r="H59" s="8">
        <v>0.00258449840966406</v>
      </c>
      <c r="I59" s="8">
        <v>5.87533278252088E-4</v>
      </c>
      <c r="J59" s="8">
        <v>0.00347335849790205</v>
      </c>
      <c r="K59" s="8">
        <v>0.00533208050501941</v>
      </c>
      <c r="L59" s="8">
        <v>0.999573</v>
      </c>
      <c r="M59" s="8">
        <v>1.190966</v>
      </c>
      <c r="N59" s="8">
        <v>0.99961</v>
      </c>
      <c r="O59" s="8">
        <v>2691.333333</v>
      </c>
      <c r="P59" s="8">
        <v>0.9084633</v>
      </c>
      <c r="Q59" s="8">
        <v>2065552.0</v>
      </c>
      <c r="R59" s="8">
        <v>3188284.0</v>
      </c>
    </row>
    <row r="60">
      <c r="A60" s="8" t="s">
        <v>210</v>
      </c>
      <c r="B60" s="8" t="s">
        <v>210</v>
      </c>
      <c r="C60" s="8">
        <v>3949.0</v>
      </c>
      <c r="D60" s="8">
        <v>18.0</v>
      </c>
      <c r="E60" s="8">
        <v>695.0</v>
      </c>
      <c r="F60" s="8">
        <v>350.0</v>
      </c>
      <c r="G60" s="8">
        <v>115.0</v>
      </c>
      <c r="H60" s="8">
        <v>0.00645226811103588</v>
      </c>
      <c r="I60" s="8">
        <v>0.00164071315730083</v>
      </c>
      <c r="J60" s="8">
        <v>0.02708192281652</v>
      </c>
      <c r="K60" s="8">
        <v>0.00709546377792823</v>
      </c>
      <c r="L60" s="8">
        <v>0.999041</v>
      </c>
      <c r="M60" s="8">
        <v>1.231681</v>
      </c>
      <c r="N60" s="8">
        <v>0.999119</v>
      </c>
      <c r="O60" s="8">
        <v>1225.905292</v>
      </c>
      <c r="P60" s="8">
        <v>0.3790746</v>
      </c>
      <c r="Q60" s="8">
        <v>990012.0</v>
      </c>
      <c r="R60" s="8">
        <v>1694552.0</v>
      </c>
    </row>
    <row r="61">
      <c r="A61" s="8" t="s">
        <v>213</v>
      </c>
      <c r="B61" s="8" t="s">
        <v>213</v>
      </c>
      <c r="C61" s="8">
        <v>4665.0</v>
      </c>
      <c r="D61" s="8">
        <v>118.0</v>
      </c>
      <c r="E61" s="8">
        <v>1078.0</v>
      </c>
      <c r="F61" s="8">
        <v>571.0</v>
      </c>
      <c r="G61" s="8">
        <v>135.0</v>
      </c>
      <c r="H61" s="8">
        <v>0.0211340333365056</v>
      </c>
      <c r="I61" s="8">
        <v>0.010422504432296</v>
      </c>
      <c r="J61" s="8">
        <v>0.0627006869618241</v>
      </c>
      <c r="K61" s="8">
        <v>0.0129955271700627</v>
      </c>
      <c r="L61" s="8">
        <v>0.994212</v>
      </c>
      <c r="M61" s="8">
        <v>1.534311</v>
      </c>
      <c r="N61" s="8">
        <v>0.995429</v>
      </c>
      <c r="O61" s="8">
        <v>260.404473</v>
      </c>
      <c r="P61" s="8">
        <v>0.1588045</v>
      </c>
      <c r="Q61" s="8">
        <v>821476.0</v>
      </c>
      <c r="R61" s="8">
        <v>1582482.0</v>
      </c>
    </row>
    <row r="62">
      <c r="A62" s="8" t="s">
        <v>216</v>
      </c>
      <c r="B62" s="8" t="s">
        <v>216</v>
      </c>
      <c r="C62" s="8">
        <v>101.0</v>
      </c>
      <c r="D62" s="8">
        <v>5.0</v>
      </c>
      <c r="E62" s="8">
        <v>96.0</v>
      </c>
      <c r="F62" s="8">
        <v>51.0</v>
      </c>
      <c r="G62" s="8">
        <v>70.0</v>
      </c>
      <c r="H62" s="8">
        <v>5.89263668114187E-4</v>
      </c>
      <c r="I62" s="8">
        <v>1.96855782931952E-4</v>
      </c>
      <c r="J62" s="8">
        <v>0.00137016839643365</v>
      </c>
      <c r="K62" s="8">
        <v>0.00471280566423183</v>
      </c>
      <c r="L62" s="8">
        <v>0.999721</v>
      </c>
      <c r="M62" s="8">
        <v>1.152692</v>
      </c>
      <c r="N62" s="8">
        <v>0.999731</v>
      </c>
      <c r="O62" s="8">
        <v>3853.085859</v>
      </c>
      <c r="P62" s="8">
        <v>0.9523962</v>
      </c>
      <c r="Q62" s="8">
        <v>1704696.0</v>
      </c>
      <c r="R62" s="8">
        <v>2665466.0</v>
      </c>
    </row>
    <row r="63">
      <c r="A63" s="8" t="s">
        <v>220</v>
      </c>
      <c r="B63" s="8" t="s">
        <v>220</v>
      </c>
      <c r="C63" s="8">
        <v>3575.0</v>
      </c>
      <c r="D63" s="8">
        <v>11.0</v>
      </c>
      <c r="E63" s="8">
        <v>306.0</v>
      </c>
      <c r="F63" s="8">
        <v>242.0</v>
      </c>
      <c r="G63" s="8">
        <v>105.0</v>
      </c>
      <c r="H63" s="8">
        <v>0.00235984130620405</v>
      </c>
      <c r="I63" s="8">
        <v>8.65578857487973E-4</v>
      </c>
      <c r="J63" s="8">
        <v>0.013422329591603</v>
      </c>
      <c r="K63" s="8">
        <v>0.00505680279900868</v>
      </c>
      <c r="L63" s="8">
        <v>0.999505</v>
      </c>
      <c r="M63" s="8">
        <v>1.125068</v>
      </c>
      <c r="N63" s="8">
        <v>0.999521</v>
      </c>
      <c r="O63" s="8">
        <v>2150.092958</v>
      </c>
      <c r="P63" s="8">
        <v>0.5156516</v>
      </c>
      <c r="Q63" s="8">
        <v>1701012.0</v>
      </c>
      <c r="R63" s="8">
        <v>2684450.0</v>
      </c>
    </row>
    <row r="64">
      <c r="A64" s="8" t="s">
        <v>223</v>
      </c>
      <c r="B64" s="8" t="s">
        <v>223</v>
      </c>
      <c r="C64" s="8">
        <v>3235.0</v>
      </c>
      <c r="D64" s="8">
        <v>10.0</v>
      </c>
      <c r="E64" s="8">
        <v>605.0</v>
      </c>
      <c r="F64" s="8">
        <v>382.0</v>
      </c>
      <c r="G64" s="8">
        <v>90.0</v>
      </c>
      <c r="H64" s="8">
        <v>0.0084426341228153</v>
      </c>
      <c r="I64" s="8">
        <v>0.00107990228456998</v>
      </c>
      <c r="J64" s="8">
        <v>0.0265991465626605</v>
      </c>
      <c r="K64" s="8">
        <v>0.00826439782342025</v>
      </c>
      <c r="L64" s="8">
        <v>0.99898</v>
      </c>
      <c r="M64" s="8">
        <v>1.395777</v>
      </c>
      <c r="N64" s="8">
        <v>0.999032</v>
      </c>
      <c r="O64" s="8">
        <v>1085.386819</v>
      </c>
      <c r="P64" s="8">
        <v>0.6383847</v>
      </c>
      <c r="Q64" s="8">
        <v>860302.0</v>
      </c>
      <c r="R64" s="8">
        <v>1557148.0</v>
      </c>
    </row>
    <row r="65">
      <c r="A65" s="8" t="s">
        <v>226</v>
      </c>
      <c r="B65" s="8" t="s">
        <v>226</v>
      </c>
      <c r="C65" s="8">
        <v>3453.0</v>
      </c>
      <c r="D65" s="8">
        <v>31.0</v>
      </c>
      <c r="E65" s="8">
        <v>731.0</v>
      </c>
      <c r="F65" s="8">
        <v>463.0</v>
      </c>
      <c r="G65" s="8">
        <v>135.0</v>
      </c>
      <c r="H65" s="8">
        <v>0.0160185793988611</v>
      </c>
      <c r="I65" s="8">
        <v>0.00331060894441176</v>
      </c>
      <c r="J65" s="8">
        <v>0.0435416210064097</v>
      </c>
      <c r="K65" s="8">
        <v>0.00996258742737616</v>
      </c>
      <c r="L65" s="8">
        <v>0.996595</v>
      </c>
      <c r="M65" s="8">
        <v>1.58374</v>
      </c>
      <c r="N65" s="8">
        <v>0.99732</v>
      </c>
      <c r="O65" s="8">
        <v>433.632378</v>
      </c>
      <c r="P65" s="8">
        <v>0.3591026</v>
      </c>
      <c r="Q65" s="8">
        <v>727370.0</v>
      </c>
      <c r="R65" s="8">
        <v>1408858.0</v>
      </c>
    </row>
    <row r="66">
      <c r="A66" s="8" t="s">
        <v>229</v>
      </c>
      <c r="B66" s="8" t="s">
        <v>229</v>
      </c>
      <c r="C66" s="8">
        <v>1437.0</v>
      </c>
      <c r="D66" s="8">
        <v>0.0</v>
      </c>
      <c r="E66" s="8">
        <v>66.0</v>
      </c>
      <c r="F66" s="8">
        <v>13.0</v>
      </c>
      <c r="G66" s="8">
        <v>70.0</v>
      </c>
      <c r="H66" s="8">
        <v>2.12030271398747E-4</v>
      </c>
      <c r="I66" s="8">
        <v>0.0</v>
      </c>
      <c r="J66" s="8">
        <v>0.00651177583507307</v>
      </c>
      <c r="K66" s="8">
        <v>0.00440370563674322</v>
      </c>
      <c r="L66" s="8">
        <v>0.999818</v>
      </c>
      <c r="M66" s="8">
        <v>1.182181</v>
      </c>
      <c r="N66" s="8">
        <v>0.999826</v>
      </c>
      <c r="O66" s="8">
        <v>5952.609756</v>
      </c>
      <c r="P66" s="8">
        <v>0.9993401</v>
      </c>
      <c r="Q66" s="8">
        <v>1056466.0</v>
      </c>
      <c r="R66" s="8">
        <v>1762806.0</v>
      </c>
    </row>
    <row r="67">
      <c r="A67" s="8" t="s">
        <v>233</v>
      </c>
      <c r="B67" s="8" t="s">
        <v>233</v>
      </c>
      <c r="C67" s="8">
        <v>2579.0</v>
      </c>
      <c r="D67" s="8">
        <v>11.0</v>
      </c>
      <c r="E67" s="8">
        <v>178.0</v>
      </c>
      <c r="F67" s="8">
        <v>97.0</v>
      </c>
      <c r="G67" s="8">
        <v>70.0</v>
      </c>
      <c r="H67" s="8">
        <v>0.00184500369800308</v>
      </c>
      <c r="I67" s="8">
        <v>7.21610330421572E-4</v>
      </c>
      <c r="J67" s="8">
        <v>0.0129210226477702</v>
      </c>
      <c r="K67" s="8">
        <v>0.00503128310712215</v>
      </c>
      <c r="L67" s="8">
        <v>0.999614</v>
      </c>
      <c r="M67" s="8">
        <v>1.354942</v>
      </c>
      <c r="N67" s="8">
        <v>0.999638</v>
      </c>
      <c r="O67" s="8">
        <v>2927.158824</v>
      </c>
      <c r="P67" s="8">
        <v>0.9357278</v>
      </c>
      <c r="Q67" s="8">
        <v>1085034.0</v>
      </c>
      <c r="R67" s="8">
        <v>1973326.0</v>
      </c>
    </row>
    <row r="68">
      <c r="A68" s="8" t="s">
        <v>236</v>
      </c>
      <c r="B68" s="8" t="s">
        <v>236</v>
      </c>
      <c r="C68" s="8">
        <v>2445.0</v>
      </c>
      <c r="D68" s="8">
        <v>11.0</v>
      </c>
      <c r="E68" s="8">
        <v>390.0</v>
      </c>
      <c r="F68" s="8">
        <v>213.0</v>
      </c>
      <c r="G68" s="8">
        <v>5.0</v>
      </c>
      <c r="H68" s="8">
        <v>0.00629143055704052</v>
      </c>
      <c r="I68" s="9">
        <v>4.34352614134502E-5</v>
      </c>
      <c r="J68" s="8">
        <v>0.020514808082968</v>
      </c>
      <c r="K68" s="8">
        <v>0.00614107772907089</v>
      </c>
      <c r="L68" s="8">
        <v>0.999198</v>
      </c>
      <c r="M68" s="8">
        <v>1.191458</v>
      </c>
      <c r="N68" s="8">
        <v>0.999281</v>
      </c>
      <c r="O68" s="8">
        <v>1494.904523</v>
      </c>
      <c r="P68" s="8">
        <v>0.1565127</v>
      </c>
      <c r="Q68" s="8">
        <v>644906.0</v>
      </c>
      <c r="R68" s="8">
        <v>1401764.0</v>
      </c>
    </row>
    <row r="69">
      <c r="A69" s="8" t="s">
        <v>239</v>
      </c>
      <c r="B69" s="8" t="s">
        <v>239</v>
      </c>
      <c r="C69" s="8">
        <v>3724.0</v>
      </c>
      <c r="D69" s="8">
        <v>50.0</v>
      </c>
      <c r="E69" s="8">
        <v>830.0</v>
      </c>
      <c r="F69" s="8">
        <v>525.0</v>
      </c>
      <c r="G69" s="8">
        <v>80.0</v>
      </c>
      <c r="H69" s="8">
        <v>0.0179515162357993</v>
      </c>
      <c r="I69" s="8">
        <v>0.00299490115394937</v>
      </c>
      <c r="J69" s="8">
        <v>0.0521370426692906</v>
      </c>
      <c r="K69" s="8">
        <v>0.0151569907862957</v>
      </c>
      <c r="L69" s="8">
        <v>0.996315</v>
      </c>
      <c r="M69" s="8">
        <v>2.324244</v>
      </c>
      <c r="N69" s="8">
        <v>0.996987</v>
      </c>
      <c r="O69" s="8">
        <v>389.698166</v>
      </c>
      <c r="P69" s="8">
        <v>0.8191311</v>
      </c>
      <c r="Q69" s="8">
        <v>720798.0</v>
      </c>
      <c r="R69" s="8">
        <v>1655356.0</v>
      </c>
    </row>
    <row r="70">
      <c r="A70" s="8" t="s">
        <v>242</v>
      </c>
      <c r="B70" s="8" t="s">
        <v>242</v>
      </c>
      <c r="C70" s="8">
        <v>314.0</v>
      </c>
      <c r="D70" s="8">
        <v>1.0</v>
      </c>
      <c r="E70" s="8">
        <v>50.0</v>
      </c>
      <c r="F70" s="8">
        <v>19.0</v>
      </c>
      <c r="G70" s="8">
        <v>85.0</v>
      </c>
      <c r="H70" s="8">
        <v>0.00102503762682134</v>
      </c>
      <c r="I70" s="9">
        <v>7.21857483676998E-5</v>
      </c>
      <c r="J70" s="8">
        <v>0.00245070615708341</v>
      </c>
      <c r="K70" s="8">
        <v>0.00372478461577331</v>
      </c>
      <c r="L70" s="8">
        <v>0.999924</v>
      </c>
      <c r="M70" s="8">
        <v>1.103967</v>
      </c>
      <c r="N70" s="8">
        <v>0.999938</v>
      </c>
      <c r="O70" s="8">
        <v>19705.642857</v>
      </c>
      <c r="P70" s="8">
        <v>0.7862441</v>
      </c>
      <c r="Q70" s="8">
        <v>608240.0</v>
      </c>
      <c r="R70" s="8">
        <v>912770.0</v>
      </c>
    </row>
    <row r="71">
      <c r="A71" s="8" t="s">
        <v>246</v>
      </c>
      <c r="B71" s="8" t="s">
        <v>246</v>
      </c>
      <c r="C71" s="8">
        <v>8568.0</v>
      </c>
      <c r="D71" s="8">
        <v>500.0</v>
      </c>
      <c r="E71" s="8">
        <v>3907.0</v>
      </c>
      <c r="F71" s="8">
        <v>699.0</v>
      </c>
      <c r="G71" s="8">
        <v>180.0</v>
      </c>
      <c r="H71" s="8">
        <v>0.045984770110069</v>
      </c>
      <c r="I71" s="8">
        <v>0.041968692230721</v>
      </c>
      <c r="J71" s="8">
        <v>0.059081118667639</v>
      </c>
      <c r="K71" s="8">
        <v>0.00720791004528263</v>
      </c>
      <c r="L71" s="8">
        <v>0.989864</v>
      </c>
      <c r="M71" s="8">
        <v>1.147602</v>
      </c>
      <c r="N71" s="8">
        <v>0.991554</v>
      </c>
      <c r="O71" s="8">
        <v>136.812322</v>
      </c>
      <c r="P71" s="8">
        <v>0.007054241</v>
      </c>
      <c r="Q71" s="8">
        <v>673320.0</v>
      </c>
      <c r="R71" s="8">
        <v>872488.0</v>
      </c>
    </row>
    <row r="72">
      <c r="A72" s="8" t="s">
        <v>249</v>
      </c>
      <c r="B72" s="8" t="s">
        <v>249</v>
      </c>
      <c r="C72" s="8">
        <v>57002.0</v>
      </c>
      <c r="D72" s="8">
        <v>1202.0</v>
      </c>
      <c r="E72" s="8">
        <v>3714.0</v>
      </c>
      <c r="F72" s="8">
        <v>906.0</v>
      </c>
      <c r="G72" s="8">
        <v>-5.0</v>
      </c>
      <c r="H72" s="8">
        <v>0.16189202505807</v>
      </c>
      <c r="I72" s="8">
        <v>0.0</v>
      </c>
      <c r="J72" s="8">
        <v>0.350302667699022</v>
      </c>
      <c r="K72" s="8">
        <v>0.0666924755402266</v>
      </c>
      <c r="L72" s="8">
        <v>0.959605</v>
      </c>
      <c r="M72" s="8">
        <v>2.423586</v>
      </c>
      <c r="N72" s="8">
        <v>0.974646</v>
      </c>
      <c r="O72" s="8">
        <v>54.119048</v>
      </c>
      <c r="P72" s="8">
        <v>0.01167547</v>
      </c>
      <c r="Q72" s="8">
        <v>930874.0</v>
      </c>
      <c r="R72" s="8">
        <v>1132430.0</v>
      </c>
    </row>
    <row r="73">
      <c r="A73" s="8" t="s">
        <v>252</v>
      </c>
      <c r="B73" s="8" t="s">
        <v>252</v>
      </c>
      <c r="C73" s="8">
        <v>21099.0</v>
      </c>
      <c r="D73" s="8">
        <v>440.0</v>
      </c>
      <c r="E73" s="8">
        <v>1100.0</v>
      </c>
      <c r="F73" s="8">
        <v>317.0</v>
      </c>
      <c r="G73" s="8">
        <v>-10.0</v>
      </c>
      <c r="H73" s="8">
        <v>0.200324637342068</v>
      </c>
      <c r="I73" s="8">
        <v>0.0</v>
      </c>
      <c r="J73" s="8">
        <v>0.377602948058025</v>
      </c>
      <c r="K73" s="8">
        <v>0.0580691389798783</v>
      </c>
      <c r="L73" s="8">
        <v>0.916314</v>
      </c>
      <c r="M73" s="8">
        <v>29.04171</v>
      </c>
      <c r="N73" s="8">
        <v>0.965951</v>
      </c>
      <c r="O73" s="8">
        <v>49.647204</v>
      </c>
      <c r="P73" s="8">
        <v>0.09545347</v>
      </c>
      <c r="Q73" s="8">
        <v>1098912.0</v>
      </c>
      <c r="R73" s="8">
        <v>1471626.0</v>
      </c>
    </row>
    <row r="74">
      <c r="A74" s="8" t="s">
        <v>255</v>
      </c>
      <c r="B74" s="8" t="s">
        <v>255</v>
      </c>
      <c r="C74" s="8">
        <v>5.0</v>
      </c>
      <c r="D74" s="8">
        <v>0.0</v>
      </c>
      <c r="E74" s="8">
        <v>56.0</v>
      </c>
      <c r="F74" s="8">
        <v>13.0</v>
      </c>
      <c r="G74" s="8">
        <v>70.0</v>
      </c>
      <c r="H74" s="8">
        <v>4.36473096701367E-4</v>
      </c>
      <c r="I74" s="8">
        <v>0.0</v>
      </c>
      <c r="J74" s="8">
        <v>1.40474100087796E-4</v>
      </c>
      <c r="K74" s="8">
        <v>0.00418662987583093</v>
      </c>
      <c r="L74" s="8">
        <v>0.999907</v>
      </c>
      <c r="M74" s="8">
        <v>1.107505</v>
      </c>
      <c r="N74" s="8">
        <v>0.999907</v>
      </c>
      <c r="O74" s="8">
        <v>10719.837838</v>
      </c>
      <c r="P74" s="8">
        <v>0.9847216</v>
      </c>
      <c r="Q74" s="8">
        <v>869134.0</v>
      </c>
      <c r="R74" s="8">
        <v>1461678.0</v>
      </c>
    </row>
    <row r="75">
      <c r="A75" s="8" t="s">
        <v>259</v>
      </c>
      <c r="B75" s="8" t="s">
        <v>259</v>
      </c>
      <c r="C75" s="8">
        <v>2535.0</v>
      </c>
      <c r="D75" s="8">
        <v>6.0</v>
      </c>
      <c r="E75" s="8">
        <v>139.0</v>
      </c>
      <c r="F75" s="8">
        <v>86.0</v>
      </c>
      <c r="G75" s="8">
        <v>85.0</v>
      </c>
      <c r="H75" s="8">
        <v>0.00159954995077587</v>
      </c>
      <c r="I75" s="8">
        <v>5.83188786273499E-4</v>
      </c>
      <c r="J75" s="8">
        <v>0.0122413388964418</v>
      </c>
      <c r="K75" s="8">
        <v>0.00471426562280249</v>
      </c>
      <c r="L75" s="8">
        <v>0.999578</v>
      </c>
      <c r="M75" s="8">
        <v>1.211056</v>
      </c>
      <c r="N75" s="8">
        <v>0.999587</v>
      </c>
      <c r="O75" s="8">
        <v>2478.088785</v>
      </c>
      <c r="P75" s="8">
        <v>0.8173791</v>
      </c>
      <c r="Q75" s="8">
        <v>1171370.0</v>
      </c>
      <c r="R75" s="8">
        <v>1944790.0</v>
      </c>
    </row>
    <row r="76">
      <c r="A76" s="8" t="s">
        <v>262</v>
      </c>
      <c r="B76" s="8" t="s">
        <v>262</v>
      </c>
      <c r="C76" s="8">
        <v>3027.0</v>
      </c>
      <c r="D76" s="8">
        <v>16.0</v>
      </c>
      <c r="E76" s="8">
        <v>483.0</v>
      </c>
      <c r="F76" s="8">
        <v>273.0</v>
      </c>
      <c r="G76" s="8">
        <v>135.0</v>
      </c>
      <c r="H76" s="8">
        <v>0.00701674897678704</v>
      </c>
      <c r="I76" s="8">
        <v>0.00119916028574449</v>
      </c>
      <c r="J76" s="8">
        <v>0.0221648316795795</v>
      </c>
      <c r="K76" s="8">
        <v>0.00580248591666289</v>
      </c>
      <c r="L76" s="8">
        <v>0.998865</v>
      </c>
      <c r="M76" s="8">
        <v>1.175129</v>
      </c>
      <c r="N76" s="8">
        <v>0.998961</v>
      </c>
      <c r="O76" s="8">
        <v>1021.319876</v>
      </c>
      <c r="P76" s="8">
        <v>0.1928028</v>
      </c>
      <c r="Q76" s="8">
        <v>743546.0</v>
      </c>
      <c r="R76" s="8">
        <v>1394190.0</v>
      </c>
    </row>
    <row r="77">
      <c r="A77" s="8" t="s">
        <v>265</v>
      </c>
      <c r="B77" s="8" t="s">
        <v>265</v>
      </c>
      <c r="C77" s="8">
        <v>3016.0</v>
      </c>
      <c r="D77" s="8">
        <v>44.0</v>
      </c>
      <c r="E77" s="8">
        <v>697.0</v>
      </c>
      <c r="F77" s="8">
        <v>448.0</v>
      </c>
      <c r="G77" s="8">
        <v>75.0</v>
      </c>
      <c r="H77" s="8">
        <v>0.0173450929810087</v>
      </c>
      <c r="I77" s="8">
        <v>0.00326915106654117</v>
      </c>
      <c r="J77" s="8">
        <v>0.049823566550852</v>
      </c>
      <c r="K77" s="8">
        <v>0.0149861913228054</v>
      </c>
      <c r="L77" s="8">
        <v>0.995265</v>
      </c>
      <c r="M77" s="8">
        <v>2.314115</v>
      </c>
      <c r="N77" s="8">
        <v>0.996724</v>
      </c>
      <c r="O77" s="8">
        <v>379.961252</v>
      </c>
      <c r="P77" s="8">
        <v>0.8364728</v>
      </c>
      <c r="Q77" s="8">
        <v>741708.0</v>
      </c>
      <c r="R77" s="8">
        <v>1529674.0</v>
      </c>
    </row>
    <row r="78">
      <c r="A78" s="8" t="s">
        <v>268</v>
      </c>
      <c r="B78" s="8" t="s">
        <v>268</v>
      </c>
      <c r="C78" s="8">
        <v>3885.0</v>
      </c>
      <c r="D78" s="8">
        <v>43.0</v>
      </c>
      <c r="E78" s="8">
        <v>634.0</v>
      </c>
      <c r="F78" s="8">
        <v>169.0</v>
      </c>
      <c r="G78" s="8">
        <v>70.0</v>
      </c>
      <c r="H78" s="8">
        <v>0.0065404510709503</v>
      </c>
      <c r="I78" s="8">
        <v>0.00296327763372956</v>
      </c>
      <c r="J78" s="8">
        <v>0.0330079081176711</v>
      </c>
      <c r="K78" s="8">
        <v>0.0119567216409927</v>
      </c>
      <c r="L78" s="8">
        <v>0.998733</v>
      </c>
      <c r="M78" s="8">
        <v>2.122513</v>
      </c>
      <c r="N78" s="8">
        <v>0.999005</v>
      </c>
      <c r="O78" s="8">
        <v>1151.765766</v>
      </c>
      <c r="P78" s="8">
        <v>1.063772</v>
      </c>
      <c r="Q78" s="8">
        <v>830940.0</v>
      </c>
      <c r="R78" s="8">
        <v>1323376.0</v>
      </c>
    </row>
    <row r="79">
      <c r="A79" s="8" t="s">
        <v>272</v>
      </c>
      <c r="B79" s="8" t="s">
        <v>272</v>
      </c>
      <c r="C79" s="8">
        <v>10811.0</v>
      </c>
      <c r="D79" s="8">
        <v>2066.0</v>
      </c>
      <c r="E79" s="8">
        <v>5228.0</v>
      </c>
      <c r="F79" s="8">
        <v>2590.0</v>
      </c>
      <c r="G79" s="8">
        <v>75.0</v>
      </c>
      <c r="H79" s="8">
        <v>0.177350633074577</v>
      </c>
      <c r="I79" s="8">
        <v>0.161986804894885</v>
      </c>
      <c r="J79" s="8">
        <v>0.257962183605498</v>
      </c>
      <c r="K79" s="8">
        <v>0.14719249089838</v>
      </c>
      <c r="L79" s="8">
        <v>0.925956</v>
      </c>
      <c r="M79" s="8">
        <v>20.59813</v>
      </c>
      <c r="N79" s="8">
        <v>0.966025</v>
      </c>
      <c r="O79" s="8">
        <v>51.914954</v>
      </c>
      <c r="P79" s="8">
        <v>1.040952</v>
      </c>
      <c r="Q79" s="8">
        <v>1494832.0</v>
      </c>
      <c r="R79" s="8">
        <v>2511058.0</v>
      </c>
    </row>
    <row r="80">
      <c r="A80" s="8" t="s">
        <v>275</v>
      </c>
      <c r="B80" s="8" t="s">
        <v>275</v>
      </c>
      <c r="C80" s="8">
        <v>1397.0</v>
      </c>
      <c r="D80" s="8">
        <v>364.0</v>
      </c>
      <c r="E80" s="8">
        <v>680.0</v>
      </c>
      <c r="F80" s="8">
        <v>354.0</v>
      </c>
      <c r="G80" s="8">
        <v>100.0</v>
      </c>
      <c r="H80" s="8">
        <v>0.404992003266751</v>
      </c>
      <c r="I80" s="8">
        <v>0.437046993568585</v>
      </c>
      <c r="J80" s="8">
        <v>0.55202130193623</v>
      </c>
      <c r="K80" s="8">
        <v>0.235563344335931</v>
      </c>
      <c r="L80" s="8">
        <v>0.752043</v>
      </c>
      <c r="M80" s="8">
        <v>75.36901</v>
      </c>
      <c r="N80" s="8">
        <v>0.920991</v>
      </c>
      <c r="O80" s="8">
        <v>30.879468</v>
      </c>
      <c r="P80" s="8">
        <v>0.7354078</v>
      </c>
      <c r="Q80" s="8">
        <v>802564.0</v>
      </c>
      <c r="R80" s="8">
        <v>1687666.0</v>
      </c>
    </row>
    <row r="81">
      <c r="A81" s="8" t="s">
        <v>278</v>
      </c>
      <c r="B81" s="8" t="s">
        <v>278</v>
      </c>
      <c r="C81" s="8">
        <v>616.0</v>
      </c>
      <c r="D81" s="8">
        <v>163.0</v>
      </c>
      <c r="E81" s="8">
        <v>249.0</v>
      </c>
      <c r="F81" s="8">
        <v>124.0</v>
      </c>
      <c r="G81" s="8">
        <v>85.0</v>
      </c>
      <c r="H81" s="8">
        <v>0.451053342873042</v>
      </c>
      <c r="I81" s="8">
        <v>0.507703315048891</v>
      </c>
      <c r="J81" s="8">
        <v>0.606820891962795</v>
      </c>
      <c r="K81" s="8">
        <v>0.309976945703156</v>
      </c>
      <c r="L81" s="8">
        <v>0.739047</v>
      </c>
      <c r="M81" s="8">
        <v>112.9243</v>
      </c>
      <c r="N81" s="8">
        <v>0.92569</v>
      </c>
      <c r="O81" s="8">
        <v>39.131267</v>
      </c>
      <c r="P81" s="8">
        <v>0.8842789</v>
      </c>
      <c r="Q81" s="8">
        <v>1073226.0</v>
      </c>
      <c r="R81" s="8">
        <v>2038082.0</v>
      </c>
    </row>
    <row r="82">
      <c r="A82" s="8" t="s">
        <v>281</v>
      </c>
      <c r="B82" s="8" t="s">
        <v>281</v>
      </c>
      <c r="C82" s="8">
        <v>116.0</v>
      </c>
      <c r="D82" s="8">
        <v>0.0</v>
      </c>
      <c r="E82" s="8">
        <v>130.0</v>
      </c>
      <c r="F82" s="8">
        <v>57.0</v>
      </c>
      <c r="G82" s="8">
        <v>70.0</v>
      </c>
      <c r="H82" s="8">
        <v>5.72978788091396E-4</v>
      </c>
      <c r="I82" s="8">
        <v>0.0</v>
      </c>
      <c r="J82" s="8">
        <v>0.00113426413152787</v>
      </c>
      <c r="K82" s="8">
        <v>0.00502392903992567</v>
      </c>
      <c r="L82" s="8">
        <v>0.999703</v>
      </c>
      <c r="M82" s="8">
        <v>1.127597</v>
      </c>
      <c r="N82" s="8">
        <v>0.999716</v>
      </c>
      <c r="O82" s="8">
        <v>3640.470817</v>
      </c>
      <c r="P82" s="8">
        <v>1.037594</v>
      </c>
      <c r="Q82" s="8">
        <v>2072340.0</v>
      </c>
      <c r="R82" s="8">
        <v>3205600.0</v>
      </c>
    </row>
    <row r="83">
      <c r="A83" s="8" t="s">
        <v>285</v>
      </c>
      <c r="B83" s="8" t="s">
        <v>285</v>
      </c>
      <c r="C83" s="8">
        <v>3640.0</v>
      </c>
      <c r="D83" s="8">
        <v>12.0</v>
      </c>
      <c r="E83" s="8">
        <v>303.0</v>
      </c>
      <c r="F83" s="8">
        <v>216.0</v>
      </c>
      <c r="G83" s="8">
        <v>-85.0</v>
      </c>
      <c r="H83" s="8">
        <v>0.00200473870923374</v>
      </c>
      <c r="I83" s="8">
        <v>0.0</v>
      </c>
      <c r="J83" s="8">
        <v>0.00229928607945772</v>
      </c>
      <c r="K83" s="8">
        <v>0.00414442423125732</v>
      </c>
      <c r="L83" s="8">
        <v>0.999495</v>
      </c>
      <c r="M83" s="8">
        <v>1.055605</v>
      </c>
      <c r="N83" s="8">
        <v>0.999533</v>
      </c>
      <c r="O83" s="8">
        <v>2272.15727</v>
      </c>
      <c r="P83" s="8">
        <v>0.1709195</v>
      </c>
      <c r="Q83" s="8">
        <v>1687576.0</v>
      </c>
      <c r="R83" s="8">
        <v>2628602.0</v>
      </c>
    </row>
    <row r="84">
      <c r="A84" s="8" t="s">
        <v>288</v>
      </c>
      <c r="B84" s="8" t="s">
        <v>288</v>
      </c>
      <c r="C84" s="8">
        <v>3121.0</v>
      </c>
      <c r="D84" s="8">
        <v>26.0</v>
      </c>
      <c r="E84" s="8">
        <v>555.0</v>
      </c>
      <c r="F84" s="8">
        <v>293.0</v>
      </c>
      <c r="G84" s="8">
        <v>115.0</v>
      </c>
      <c r="H84" s="8">
        <v>0.00641416574318183</v>
      </c>
      <c r="I84" s="8">
        <v>0.00240382904100747</v>
      </c>
      <c r="J84" s="8">
        <v>0.0231555417395369</v>
      </c>
      <c r="K84" s="8">
        <v>0.00775252663077138</v>
      </c>
      <c r="L84" s="8">
        <v>0.999036</v>
      </c>
      <c r="M84" s="8">
        <v>1.237633</v>
      </c>
      <c r="N84" s="8">
        <v>0.999123</v>
      </c>
      <c r="O84" s="8">
        <v>1219.241983</v>
      </c>
      <c r="P84" s="8">
        <v>0.2650069</v>
      </c>
      <c r="Q84" s="8">
        <v>952896.0</v>
      </c>
      <c r="R84" s="8">
        <v>1636380.0</v>
      </c>
    </row>
    <row r="85">
      <c r="A85" s="8" t="s">
        <v>291</v>
      </c>
      <c r="B85" s="8" t="s">
        <v>291</v>
      </c>
      <c r="C85" s="8">
        <v>2695.0</v>
      </c>
      <c r="D85" s="8">
        <v>32.0</v>
      </c>
      <c r="E85" s="8">
        <v>548.0</v>
      </c>
      <c r="F85" s="8">
        <v>310.0</v>
      </c>
      <c r="G85" s="8">
        <v>120.0</v>
      </c>
      <c r="H85" s="8">
        <v>0.0109729474641365</v>
      </c>
      <c r="I85" s="8">
        <v>0.00273172678128153</v>
      </c>
      <c r="J85" s="8">
        <v>0.0362375834960731</v>
      </c>
      <c r="K85" s="8">
        <v>0.00919655771731999</v>
      </c>
      <c r="L85" s="8">
        <v>0.996409</v>
      </c>
      <c r="M85" s="8">
        <v>1.41956</v>
      </c>
      <c r="N85" s="8">
        <v>0.997046</v>
      </c>
      <c r="O85" s="8">
        <v>387.855422</v>
      </c>
      <c r="P85" s="8">
        <v>0.3072094</v>
      </c>
      <c r="Q85" s="8">
        <v>769758.0</v>
      </c>
      <c r="R85" s="8">
        <v>1432742.0</v>
      </c>
    </row>
    <row r="86">
      <c r="A86" s="8" t="s">
        <v>294</v>
      </c>
      <c r="B86" s="8" t="s">
        <v>294</v>
      </c>
      <c r="C86" s="8">
        <v>6930.0</v>
      </c>
      <c r="D86" s="8">
        <v>14.0</v>
      </c>
      <c r="E86" s="8">
        <v>594.0</v>
      </c>
      <c r="F86" s="8">
        <v>449.0</v>
      </c>
      <c r="G86" s="8">
        <v>75.0</v>
      </c>
      <c r="H86" s="8">
        <v>0.00493385835620058</v>
      </c>
      <c r="I86" s="8">
        <v>4.58610410456317E-4</v>
      </c>
      <c r="J86" s="8">
        <v>0.0297458964239018</v>
      </c>
      <c r="K86" s="8">
        <v>0.00767640935383008</v>
      </c>
      <c r="L86" s="8">
        <v>0.999562</v>
      </c>
      <c r="M86" s="8">
        <v>1.327725</v>
      </c>
      <c r="N86" s="8">
        <v>0.999571</v>
      </c>
      <c r="O86" s="8">
        <v>2362.245487</v>
      </c>
      <c r="P86" s="8">
        <v>0.961486</v>
      </c>
      <c r="Q86" s="8">
        <v>1440408.0</v>
      </c>
      <c r="R86" s="8">
        <v>2655592.0</v>
      </c>
    </row>
    <row r="87">
      <c r="A87" s="8" t="s">
        <v>298</v>
      </c>
      <c r="B87" s="8" t="s">
        <v>298</v>
      </c>
      <c r="C87" s="8">
        <v>16002.0</v>
      </c>
      <c r="D87" s="8">
        <v>1096.0</v>
      </c>
      <c r="E87" s="8">
        <v>5803.0</v>
      </c>
      <c r="F87" s="8">
        <v>3670.0</v>
      </c>
      <c r="G87" s="8">
        <v>75.0</v>
      </c>
      <c r="H87" s="8">
        <v>0.0842356911826747</v>
      </c>
      <c r="I87" s="8">
        <v>0.0358786856044626</v>
      </c>
      <c r="J87" s="8">
        <v>0.168786387287301</v>
      </c>
      <c r="K87" s="8">
        <v>0.064572258941546</v>
      </c>
      <c r="L87" s="8">
        <v>0.992656</v>
      </c>
      <c r="M87" s="8">
        <v>5.80486</v>
      </c>
      <c r="N87" s="8">
        <v>0.993793</v>
      </c>
      <c r="O87" s="8">
        <v>185.828003</v>
      </c>
      <c r="P87" s="8">
        <v>1.01509</v>
      </c>
      <c r="Q87" s="8">
        <v>1168896.0</v>
      </c>
      <c r="R87" s="8">
        <v>1829742.0</v>
      </c>
    </row>
    <row r="88">
      <c r="A88" s="8" t="s">
        <v>301</v>
      </c>
      <c r="B88" s="8" t="s">
        <v>301</v>
      </c>
      <c r="C88" s="8">
        <v>11956.0</v>
      </c>
      <c r="D88" s="8">
        <v>2785.0</v>
      </c>
      <c r="E88" s="8">
        <v>6702.0</v>
      </c>
      <c r="F88" s="8">
        <v>4143.0</v>
      </c>
      <c r="G88" s="8">
        <v>180.0</v>
      </c>
      <c r="H88" s="8">
        <v>0.259646046321237</v>
      </c>
      <c r="I88" s="8">
        <v>0.286872280535074</v>
      </c>
      <c r="J88" s="8">
        <v>0.34320721248844</v>
      </c>
      <c r="K88" s="8">
        <v>0.071040888623856</v>
      </c>
      <c r="L88" s="8">
        <v>0.911277</v>
      </c>
      <c r="M88" s="8">
        <v>13.49522</v>
      </c>
      <c r="N88" s="8">
        <v>0.953801</v>
      </c>
      <c r="O88" s="8">
        <v>35.511867</v>
      </c>
      <c r="P88" s="8">
        <v>0.3564945</v>
      </c>
      <c r="Q88" s="8">
        <v>900642.0</v>
      </c>
      <c r="R88" s="8">
        <v>1655948.0</v>
      </c>
    </row>
    <row r="89">
      <c r="A89" s="8" t="s">
        <v>304</v>
      </c>
      <c r="B89" s="8" t="s">
        <v>304</v>
      </c>
      <c r="C89" s="8">
        <v>6176.0</v>
      </c>
      <c r="D89" s="8">
        <v>2391.0</v>
      </c>
      <c r="E89" s="8">
        <v>4576.0</v>
      </c>
      <c r="F89" s="8">
        <v>2741.0</v>
      </c>
      <c r="G89" s="8">
        <v>75.0</v>
      </c>
      <c r="H89" s="8">
        <v>0.480988629670414</v>
      </c>
      <c r="I89" s="8">
        <v>0.463299316243694</v>
      </c>
      <c r="J89" s="8">
        <v>0.6440305769674</v>
      </c>
      <c r="K89" s="8">
        <v>0.316666239852493</v>
      </c>
      <c r="L89" s="8">
        <v>0.783462</v>
      </c>
      <c r="M89" s="8">
        <v>62.30006</v>
      </c>
      <c r="N89" s="8">
        <v>0.903046</v>
      </c>
      <c r="O89" s="8">
        <v>19.316753</v>
      </c>
      <c r="P89" s="8">
        <v>1.023752</v>
      </c>
      <c r="Q89" s="8">
        <v>906940.0</v>
      </c>
      <c r="R89" s="8">
        <v>2278852.0</v>
      </c>
    </row>
    <row r="90">
      <c r="A90" s="8" t="s">
        <v>307</v>
      </c>
      <c r="B90" s="8" t="s">
        <v>307</v>
      </c>
      <c r="C90" s="8">
        <v>6980.0</v>
      </c>
      <c r="D90" s="8">
        <v>5.0</v>
      </c>
      <c r="E90" s="8">
        <v>395.0</v>
      </c>
      <c r="F90" s="8">
        <v>244.0</v>
      </c>
      <c r="G90" s="8">
        <v>75.0</v>
      </c>
      <c r="H90" s="8">
        <v>0.00211281166392525</v>
      </c>
      <c r="I90" s="8">
        <v>1.76426228555876E-4</v>
      </c>
      <c r="J90" s="8">
        <v>0.0191895796645105</v>
      </c>
      <c r="K90" s="8">
        <v>0.00241079986703487</v>
      </c>
      <c r="L90" s="8">
        <v>0.999467</v>
      </c>
      <c r="M90" s="8">
        <v>1.229603</v>
      </c>
      <c r="N90" s="8">
        <v>0.999486</v>
      </c>
      <c r="O90" s="8">
        <v>1984.433476</v>
      </c>
      <c r="P90" s="8">
        <v>1.0149</v>
      </c>
      <c r="Q90" s="8">
        <v>2084586.0</v>
      </c>
      <c r="R90" s="8">
        <v>3247014.0</v>
      </c>
    </row>
    <row r="91">
      <c r="A91" s="8" t="s">
        <v>311</v>
      </c>
      <c r="B91" s="8" t="s">
        <v>311</v>
      </c>
      <c r="C91" s="8">
        <v>8013.0</v>
      </c>
      <c r="D91" s="8">
        <v>206.0</v>
      </c>
      <c r="E91" s="8">
        <v>1218.0</v>
      </c>
      <c r="F91" s="8">
        <v>697.0</v>
      </c>
      <c r="G91" s="8">
        <v>155.0</v>
      </c>
      <c r="H91" s="8">
        <v>0.0126745495101775</v>
      </c>
      <c r="I91" s="8">
        <v>0.00695470977756956</v>
      </c>
      <c r="J91" s="8">
        <v>0.0274398472844746</v>
      </c>
      <c r="K91" s="8">
        <v>0.00642747760661767</v>
      </c>
      <c r="L91" s="8">
        <v>0.998499</v>
      </c>
      <c r="M91" s="8">
        <v>1.175898</v>
      </c>
      <c r="N91" s="8">
        <v>0.998683</v>
      </c>
      <c r="O91" s="8">
        <v>842.24911</v>
      </c>
      <c r="P91" s="8">
        <v>0.1498902</v>
      </c>
      <c r="Q91" s="8">
        <v>1588680.0</v>
      </c>
      <c r="R91" s="8">
        <v>2672648.0</v>
      </c>
    </row>
    <row r="92">
      <c r="A92" s="8" t="s">
        <v>314</v>
      </c>
      <c r="B92" s="8" t="s">
        <v>314</v>
      </c>
      <c r="C92" s="8">
        <v>6247.0</v>
      </c>
      <c r="D92" s="8">
        <v>514.0</v>
      </c>
      <c r="E92" s="8">
        <v>2173.0</v>
      </c>
      <c r="F92" s="8">
        <v>942.0</v>
      </c>
      <c r="G92" s="8">
        <v>180.0</v>
      </c>
      <c r="H92" s="8">
        <v>0.0438392287446164</v>
      </c>
      <c r="I92" s="8">
        <v>0.0383932844153773</v>
      </c>
      <c r="J92" s="8">
        <v>0.0517501794544584</v>
      </c>
      <c r="K92" s="8">
        <v>0.0100095709044505</v>
      </c>
      <c r="L92" s="8">
        <v>0.992724</v>
      </c>
      <c r="M92" s="8">
        <v>2.655874</v>
      </c>
      <c r="N92" s="8">
        <v>0.994909</v>
      </c>
      <c r="O92" s="8">
        <v>260.39248</v>
      </c>
      <c r="P92" s="8">
        <v>0.1619032</v>
      </c>
      <c r="Q92" s="8">
        <v>950506.0</v>
      </c>
      <c r="R92" s="8">
        <v>1825330.0</v>
      </c>
    </row>
    <row r="93">
      <c r="A93" s="8" t="s">
        <v>317</v>
      </c>
      <c r="B93" s="8" t="s">
        <v>317</v>
      </c>
      <c r="C93" s="8">
        <v>5730.0</v>
      </c>
      <c r="D93" s="8">
        <v>719.0</v>
      </c>
      <c r="E93" s="8">
        <v>2230.0</v>
      </c>
      <c r="F93" s="8">
        <v>1013.0</v>
      </c>
      <c r="G93" s="8">
        <v>210.0</v>
      </c>
      <c r="H93" s="8">
        <v>0.0828070986953236</v>
      </c>
      <c r="I93" s="8">
        <v>0.106538250271549</v>
      </c>
      <c r="J93" s="8">
        <v>0.090199852144931</v>
      </c>
      <c r="K93" s="8">
        <v>0.0113286719062979</v>
      </c>
      <c r="L93" s="8">
        <v>0.970903</v>
      </c>
      <c r="M93" s="8">
        <v>6.686702</v>
      </c>
      <c r="N93" s="8">
        <v>0.984994</v>
      </c>
      <c r="O93" s="8">
        <v>102.301862</v>
      </c>
      <c r="P93" s="8">
        <v>0.1567243</v>
      </c>
      <c r="Q93" s="8">
        <v>1118534.0</v>
      </c>
      <c r="R93" s="8">
        <v>2032454.0</v>
      </c>
    </row>
    <row r="94">
      <c r="A94" s="8" t="s">
        <v>320</v>
      </c>
      <c r="B94" s="8" t="s">
        <v>320</v>
      </c>
      <c r="C94" s="8">
        <v>3169.0</v>
      </c>
      <c r="D94" s="8">
        <v>32.0</v>
      </c>
      <c r="E94" s="8">
        <v>362.0</v>
      </c>
      <c r="F94" s="8">
        <v>125.0</v>
      </c>
      <c r="G94" s="8">
        <v>65.0</v>
      </c>
      <c r="H94" s="8">
        <v>0.0025748331859636</v>
      </c>
      <c r="I94" s="8">
        <v>0.00161145109762495</v>
      </c>
      <c r="J94" s="8">
        <v>0.0132431493201984</v>
      </c>
      <c r="K94" s="8">
        <v>0.00781171381379891</v>
      </c>
      <c r="L94" s="8">
        <v>0.999341</v>
      </c>
      <c r="M94" s="8">
        <v>1.428602</v>
      </c>
      <c r="N94" s="8">
        <v>0.999442</v>
      </c>
      <c r="O94" s="8">
        <v>2025.218579</v>
      </c>
      <c r="P94" s="8">
        <v>0.9855598</v>
      </c>
      <c r="Q94" s="8">
        <v>1635052.0</v>
      </c>
      <c r="R94" s="8">
        <v>2627264.0</v>
      </c>
    </row>
    <row r="95">
      <c r="A95" s="8" t="s">
        <v>324</v>
      </c>
      <c r="B95" s="8" t="s">
        <v>324</v>
      </c>
      <c r="C95" s="8">
        <v>6775.0</v>
      </c>
      <c r="D95" s="8">
        <v>923.0</v>
      </c>
      <c r="E95" s="8">
        <v>3317.0</v>
      </c>
      <c r="F95" s="8">
        <v>1066.0</v>
      </c>
      <c r="G95" s="8">
        <v>-5.0</v>
      </c>
      <c r="H95" s="8">
        <v>0.0489007449497035</v>
      </c>
      <c r="I95" s="8">
        <v>0.0</v>
      </c>
      <c r="J95" s="8">
        <v>0.0704216976924729</v>
      </c>
      <c r="K95" s="8">
        <v>0.0263210055995111</v>
      </c>
      <c r="L95" s="8">
        <v>0.992509</v>
      </c>
      <c r="M95" s="8">
        <v>1.446196</v>
      </c>
      <c r="N95" s="8">
        <v>0.994973</v>
      </c>
      <c r="O95" s="8">
        <v>270.89859</v>
      </c>
      <c r="P95" s="8">
        <v>0.04321652</v>
      </c>
      <c r="Q95" s="8">
        <v>1356008.0</v>
      </c>
      <c r="R95" s="8">
        <v>2296300.0</v>
      </c>
    </row>
    <row r="96">
      <c r="A96" s="8" t="s">
        <v>327</v>
      </c>
      <c r="B96" s="8" t="s">
        <v>327</v>
      </c>
      <c r="C96" s="8">
        <v>4354.0</v>
      </c>
      <c r="D96" s="8">
        <v>1095.0</v>
      </c>
      <c r="E96" s="8">
        <v>2869.0</v>
      </c>
      <c r="F96" s="8">
        <v>808.0</v>
      </c>
      <c r="G96" s="8">
        <v>165.0</v>
      </c>
      <c r="H96" s="8">
        <v>0.162104117264833</v>
      </c>
      <c r="I96" s="8">
        <v>0.340532991282774</v>
      </c>
      <c r="J96" s="8">
        <v>0.270525143247736</v>
      </c>
      <c r="K96" s="8">
        <v>0.0218183812794829</v>
      </c>
      <c r="L96" s="8">
        <v>0.920449</v>
      </c>
      <c r="M96" s="8">
        <v>10.64364</v>
      </c>
      <c r="N96" s="8">
        <v>0.968602</v>
      </c>
      <c r="O96" s="8">
        <v>63.414737</v>
      </c>
      <c r="P96" s="8">
        <v>0.0515119</v>
      </c>
      <c r="Q96" s="8">
        <v>952654.0</v>
      </c>
      <c r="R96" s="8">
        <v>1424976.0</v>
      </c>
    </row>
    <row r="97">
      <c r="A97" s="8" t="s">
        <v>330</v>
      </c>
      <c r="B97" s="8" t="s">
        <v>330</v>
      </c>
      <c r="C97" s="8">
        <v>17559.0</v>
      </c>
      <c r="D97" s="8">
        <v>655.0</v>
      </c>
      <c r="E97" s="8">
        <v>1468.0</v>
      </c>
      <c r="F97" s="8">
        <v>328.0</v>
      </c>
      <c r="G97" s="8">
        <v>125.0</v>
      </c>
      <c r="H97" s="8">
        <v>0.306743490920887</v>
      </c>
      <c r="I97" s="8">
        <v>0.528681655634766</v>
      </c>
      <c r="J97" s="8">
        <v>0.612490635113112</v>
      </c>
      <c r="K97" s="8">
        <v>0.113367265761974</v>
      </c>
      <c r="L97" s="8">
        <v>0.853514</v>
      </c>
      <c r="M97" s="8">
        <v>116.0978</v>
      </c>
      <c r="N97" s="8">
        <v>0.9543</v>
      </c>
      <c r="O97" s="8">
        <v>53.131685</v>
      </c>
      <c r="P97" s="8">
        <v>0.1763083</v>
      </c>
      <c r="Q97" s="8">
        <v>1466064.0</v>
      </c>
      <c r="R97" s="8">
        <v>1910286.0</v>
      </c>
    </row>
    <row r="98">
      <c r="A98" s="8" t="s">
        <v>333</v>
      </c>
      <c r="B98" s="8" t="s">
        <v>333</v>
      </c>
      <c r="C98" s="8">
        <v>446.0</v>
      </c>
      <c r="D98" s="8">
        <v>1.0</v>
      </c>
      <c r="E98" s="8">
        <v>118.0</v>
      </c>
      <c r="F98" s="8">
        <v>21.0</v>
      </c>
      <c r="G98" s="8">
        <v>60.0</v>
      </c>
      <c r="H98" s="8">
        <v>9.24515666392078E-4</v>
      </c>
      <c r="I98" s="9">
        <v>5.03742510534145E-5</v>
      </c>
      <c r="J98" s="8">
        <v>0.00377806882900609</v>
      </c>
      <c r="K98" s="8">
        <v>0.00553524123339872</v>
      </c>
      <c r="L98" s="8">
        <v>0.999914</v>
      </c>
      <c r="M98" s="8">
        <v>1.206101</v>
      </c>
      <c r="N98" s="8">
        <v>0.999914</v>
      </c>
      <c r="O98" s="8">
        <v>11575.655172</v>
      </c>
      <c r="P98" s="8">
        <v>1.020725</v>
      </c>
      <c r="Q98" s="8">
        <v>752900.0</v>
      </c>
      <c r="R98" s="8">
        <v>1496592.0</v>
      </c>
    </row>
    <row r="99">
      <c r="A99" s="8" t="s">
        <v>337</v>
      </c>
      <c r="B99" s="8" t="s">
        <v>337</v>
      </c>
      <c r="C99" s="8">
        <v>1312.0</v>
      </c>
      <c r="D99" s="8">
        <v>517.0</v>
      </c>
      <c r="E99" s="8">
        <v>805.0</v>
      </c>
      <c r="F99" s="8">
        <v>502.0</v>
      </c>
      <c r="G99" s="8">
        <v>65.0</v>
      </c>
      <c r="H99" s="8">
        <v>0.078637653024509</v>
      </c>
      <c r="I99" s="8">
        <v>0.075349142728041</v>
      </c>
      <c r="J99" s="8">
        <v>0.0859803191444853</v>
      </c>
      <c r="K99" s="8">
        <v>0.0692867363418042</v>
      </c>
      <c r="L99" s="8">
        <v>0.978843</v>
      </c>
      <c r="M99" s="8">
        <v>22.6676</v>
      </c>
      <c r="N99" s="8">
        <v>0.988289</v>
      </c>
      <c r="O99" s="8">
        <v>148.805367</v>
      </c>
      <c r="P99" s="8">
        <v>1.13176</v>
      </c>
      <c r="Q99" s="8">
        <v>1180378.0</v>
      </c>
      <c r="R99" s="8">
        <v>1985136.0</v>
      </c>
    </row>
    <row r="100">
      <c r="A100" s="8" t="s">
        <v>340</v>
      </c>
      <c r="B100" s="8" t="s">
        <v>340</v>
      </c>
      <c r="C100" s="8">
        <v>885.0</v>
      </c>
      <c r="D100" s="8">
        <v>376.0</v>
      </c>
      <c r="E100" s="8">
        <v>545.0</v>
      </c>
      <c r="F100" s="8">
        <v>317.0</v>
      </c>
      <c r="G100" s="8">
        <v>70.0</v>
      </c>
      <c r="H100" s="8">
        <v>0.212110845022237</v>
      </c>
      <c r="I100" s="8">
        <v>0.214710913445091</v>
      </c>
      <c r="J100" s="8">
        <v>0.230951566394604</v>
      </c>
      <c r="K100" s="8">
        <v>0.184321391916329</v>
      </c>
      <c r="L100" s="8">
        <v>0.923376</v>
      </c>
      <c r="M100" s="8">
        <v>103.0507</v>
      </c>
      <c r="N100" s="8">
        <v>0.970409</v>
      </c>
      <c r="O100" s="8">
        <v>78.124572</v>
      </c>
      <c r="P100" s="8">
        <v>1.114531</v>
      </c>
      <c r="Q100" s="8">
        <v>1177390.0</v>
      </c>
      <c r="R100" s="8">
        <v>1596624.0</v>
      </c>
    </row>
    <row r="101">
      <c r="A101" s="8" t="s">
        <v>343</v>
      </c>
      <c r="B101" s="8" t="s">
        <v>343</v>
      </c>
      <c r="C101" s="8">
        <v>550.0</v>
      </c>
      <c r="D101" s="8">
        <v>264.0</v>
      </c>
      <c r="E101" s="8">
        <v>340.0</v>
      </c>
      <c r="F101" s="8">
        <v>209.0</v>
      </c>
      <c r="G101" s="8">
        <v>435.0</v>
      </c>
      <c r="H101" s="8">
        <v>0.00242945243879649</v>
      </c>
      <c r="I101" s="8">
        <v>0.478938516165203</v>
      </c>
      <c r="J101" s="8">
        <v>0.0067152557154426</v>
      </c>
      <c r="K101" s="8">
        <v>0.00530741917398617</v>
      </c>
      <c r="L101" s="8">
        <v>0.812927</v>
      </c>
      <c r="M101" s="8">
        <v>9.137445</v>
      </c>
      <c r="N101" s="8">
        <v>0.934165</v>
      </c>
      <c r="O101" s="8">
        <v>37.404557</v>
      </c>
      <c r="P101" s="8">
        <v>0.01043276</v>
      </c>
      <c r="Q101" s="8">
        <v>1492404.0</v>
      </c>
      <c r="R101" s="8">
        <v>1773896.0</v>
      </c>
    </row>
    <row r="102">
      <c r="A102" s="8" t="s">
        <v>346</v>
      </c>
      <c r="B102" s="8" t="s">
        <v>346</v>
      </c>
      <c r="C102" s="8">
        <v>4.0</v>
      </c>
      <c r="D102" s="8">
        <v>1.0</v>
      </c>
      <c r="E102" s="8">
        <v>50.0</v>
      </c>
      <c r="F102" s="8">
        <v>10.0</v>
      </c>
      <c r="G102" s="8">
        <v>70.0</v>
      </c>
      <c r="H102" s="8">
        <v>3.96425512856594E-4</v>
      </c>
      <c r="I102" s="9">
        <v>6.05229790620754E-5</v>
      </c>
      <c r="J102" s="9">
        <v>8.47321706869056E-5</v>
      </c>
      <c r="K102" s="8">
        <v>0.00427292232178252</v>
      </c>
      <c r="L102" s="8">
        <v>0.999851</v>
      </c>
      <c r="M102" s="8">
        <v>1.140284</v>
      </c>
      <c r="N102" s="8">
        <v>0.999863</v>
      </c>
      <c r="O102" s="8">
        <v>8018.365854</v>
      </c>
      <c r="P102" s="8">
        <v>1.067062</v>
      </c>
      <c r="Q102" s="8">
        <v>713594.0</v>
      </c>
      <c r="R102" s="8">
        <v>1182652.0</v>
      </c>
    </row>
    <row r="103">
      <c r="A103" s="8" t="s">
        <v>350</v>
      </c>
      <c r="B103" s="8" t="s">
        <v>350</v>
      </c>
      <c r="C103" s="8">
        <v>1810.0</v>
      </c>
      <c r="D103" s="8">
        <v>10.0</v>
      </c>
      <c r="E103" s="8">
        <v>128.0</v>
      </c>
      <c r="F103" s="8">
        <v>73.0</v>
      </c>
      <c r="G103" s="8">
        <v>115.0</v>
      </c>
      <c r="H103" s="8">
        <v>0.00119967506558762</v>
      </c>
      <c r="I103" s="8">
        <v>5.03899392272228E-4</v>
      </c>
      <c r="J103" s="8">
        <v>0.0086308461743994</v>
      </c>
      <c r="K103" s="8">
        <v>0.00440598151890699</v>
      </c>
      <c r="L103" s="8">
        <v>0.999798</v>
      </c>
      <c r="M103" s="8">
        <v>1.069048</v>
      </c>
      <c r="N103" s="8">
        <v>0.999802</v>
      </c>
      <c r="O103" s="8">
        <v>5134.731481</v>
      </c>
      <c r="P103" s="8">
        <v>0.2330997</v>
      </c>
      <c r="Q103" s="8">
        <v>1211224.0</v>
      </c>
      <c r="R103" s="8">
        <v>2037306.0</v>
      </c>
    </row>
    <row r="104">
      <c r="A104" s="8" t="s">
        <v>353</v>
      </c>
      <c r="B104" s="8" t="s">
        <v>353</v>
      </c>
      <c r="C104" s="8">
        <v>2587.0</v>
      </c>
      <c r="D104" s="8">
        <v>15.0</v>
      </c>
      <c r="E104" s="8">
        <v>496.0</v>
      </c>
      <c r="F104" s="8">
        <v>258.0</v>
      </c>
      <c r="G104" s="8">
        <v>80.0</v>
      </c>
      <c r="H104" s="8">
        <v>0.00490514669382366</v>
      </c>
      <c r="I104" s="8">
        <v>0.00115400164784271</v>
      </c>
      <c r="J104" s="8">
        <v>0.0203472751743796</v>
      </c>
      <c r="K104" s="8">
        <v>0.00785795800559857</v>
      </c>
      <c r="L104" s="8">
        <v>0.99956</v>
      </c>
      <c r="M104" s="8">
        <v>1.40483</v>
      </c>
      <c r="N104" s="8">
        <v>0.999583</v>
      </c>
      <c r="O104" s="8">
        <v>2522.675325</v>
      </c>
      <c r="P104" s="8">
        <v>0.5927671</v>
      </c>
      <c r="Q104" s="8">
        <v>871106.0</v>
      </c>
      <c r="R104" s="8">
        <v>1629552.0</v>
      </c>
    </row>
    <row r="105">
      <c r="A105" s="8" t="s">
        <v>356</v>
      </c>
      <c r="B105" s="8" t="s">
        <v>356</v>
      </c>
      <c r="C105" s="8">
        <v>2944.0</v>
      </c>
      <c r="D105" s="8">
        <v>20.0</v>
      </c>
      <c r="E105" s="8">
        <v>623.0</v>
      </c>
      <c r="F105" s="8">
        <v>365.0</v>
      </c>
      <c r="G105" s="8">
        <v>90.0</v>
      </c>
      <c r="H105" s="8">
        <v>0.0120484041918479</v>
      </c>
      <c r="I105" s="8">
        <v>0.00215488499091018</v>
      </c>
      <c r="J105" s="8">
        <v>0.0365874202446882</v>
      </c>
      <c r="K105" s="8">
        <v>0.0107077428457116</v>
      </c>
      <c r="L105" s="8">
        <v>0.997746</v>
      </c>
      <c r="M105" s="8">
        <v>1.747885</v>
      </c>
      <c r="N105" s="8">
        <v>0.998147</v>
      </c>
      <c r="O105" s="8">
        <v>637.227991</v>
      </c>
      <c r="P105" s="8">
        <v>0.6120233</v>
      </c>
      <c r="Q105" s="8">
        <v>808652.0</v>
      </c>
      <c r="R105" s="8">
        <v>1576956.0</v>
      </c>
    </row>
    <row r="106">
      <c r="A106" s="8" t="s">
        <v>359</v>
      </c>
      <c r="B106" s="8" t="s">
        <v>359</v>
      </c>
      <c r="C106" s="8">
        <v>9.0</v>
      </c>
      <c r="D106" s="8">
        <v>0.0</v>
      </c>
      <c r="E106" s="8">
        <v>49.0</v>
      </c>
      <c r="F106" s="8">
        <v>9.0</v>
      </c>
      <c r="G106" s="8">
        <v>80.0</v>
      </c>
      <c r="H106" s="8">
        <v>2.59823026202907E-4</v>
      </c>
      <c r="I106" s="8">
        <v>0.0</v>
      </c>
      <c r="J106" s="8">
        <v>1.49520798097899E-4</v>
      </c>
      <c r="K106" s="8">
        <v>0.00418903350736574</v>
      </c>
      <c r="L106" s="8">
        <v>0.999869</v>
      </c>
      <c r="M106" s="8">
        <v>1.059162</v>
      </c>
      <c r="N106" s="8">
        <v>0.999874</v>
      </c>
      <c r="O106" s="8">
        <v>8285.387755</v>
      </c>
      <c r="P106" s="8">
        <v>0.4578612</v>
      </c>
      <c r="Q106" s="8">
        <v>885718.0</v>
      </c>
      <c r="R106" s="8">
        <v>1456610.0</v>
      </c>
    </row>
    <row r="107">
      <c r="A107" s="8" t="s">
        <v>363</v>
      </c>
      <c r="B107" s="8" t="s">
        <v>363</v>
      </c>
      <c r="C107" s="8">
        <v>130.0</v>
      </c>
      <c r="D107" s="8">
        <v>1.0</v>
      </c>
      <c r="E107" s="8">
        <v>153.0</v>
      </c>
      <c r="F107" s="8">
        <v>87.0</v>
      </c>
      <c r="G107" s="8">
        <v>70.0</v>
      </c>
      <c r="H107" s="8">
        <v>0.00101430623854844</v>
      </c>
      <c r="I107" s="9">
        <v>3.95551179378222E-5</v>
      </c>
      <c r="J107" s="8">
        <v>0.00196645443462316</v>
      </c>
      <c r="K107" s="8">
        <v>0.00491472340377441</v>
      </c>
      <c r="L107" s="8">
        <v>0.999754</v>
      </c>
      <c r="M107" s="8">
        <v>1.180644</v>
      </c>
      <c r="N107" s="8">
        <v>0.999756</v>
      </c>
      <c r="O107" s="8">
        <v>4117.304094</v>
      </c>
      <c r="P107" s="8">
        <v>0.8307339</v>
      </c>
      <c r="Q107" s="8">
        <v>1544612.0</v>
      </c>
      <c r="R107" s="8">
        <v>2520792.0</v>
      </c>
    </row>
    <row r="108">
      <c r="A108" s="8" t="s">
        <v>366</v>
      </c>
      <c r="B108" s="8" t="s">
        <v>366</v>
      </c>
      <c r="C108" s="8">
        <v>2376.0</v>
      </c>
      <c r="D108" s="8">
        <v>5.0</v>
      </c>
      <c r="E108" s="8">
        <v>350.0</v>
      </c>
      <c r="F108" s="8">
        <v>153.0</v>
      </c>
      <c r="G108" s="8">
        <v>120.0</v>
      </c>
      <c r="H108" s="8">
        <v>0.00339090057431469</v>
      </c>
      <c r="I108" s="8">
        <v>6.13518797604985E-4</v>
      </c>
      <c r="J108" s="8">
        <v>0.014693902488697</v>
      </c>
      <c r="K108" s="8">
        <v>0.00510417090953525</v>
      </c>
      <c r="L108" s="8">
        <v>0.999504</v>
      </c>
      <c r="M108" s="8">
        <v>1.131715</v>
      </c>
      <c r="N108" s="8">
        <v>0.999532</v>
      </c>
      <c r="O108" s="8">
        <v>2244.224138</v>
      </c>
      <c r="P108" s="8">
        <v>0.2405203</v>
      </c>
      <c r="Q108" s="8">
        <v>884276.0</v>
      </c>
      <c r="R108" s="8">
        <v>1606630.0</v>
      </c>
    </row>
    <row r="109">
      <c r="A109" s="8" t="s">
        <v>369</v>
      </c>
      <c r="B109" s="8" t="s">
        <v>369</v>
      </c>
      <c r="C109" s="8">
        <v>2754.0</v>
      </c>
      <c r="D109" s="8">
        <v>6.0</v>
      </c>
      <c r="E109" s="8">
        <v>419.0</v>
      </c>
      <c r="F109" s="8">
        <v>187.0</v>
      </c>
      <c r="G109" s="8">
        <v>150.0</v>
      </c>
      <c r="H109" s="8">
        <v>0.00550844283028359</v>
      </c>
      <c r="I109" s="8">
        <v>8.59802281151778E-4</v>
      </c>
      <c r="J109" s="8">
        <v>0.0184696946453226</v>
      </c>
      <c r="K109" s="8">
        <v>0.00450236713200641</v>
      </c>
      <c r="L109" s="8">
        <v>0.998021</v>
      </c>
      <c r="M109" s="8">
        <v>1.20864</v>
      </c>
      <c r="N109" s="8">
        <v>0.998236</v>
      </c>
      <c r="O109" s="8">
        <v>620.194196</v>
      </c>
      <c r="P109" s="8">
        <v>0.2262079</v>
      </c>
      <c r="Q109" s="8">
        <v>808926.0</v>
      </c>
      <c r="R109" s="8">
        <v>1504848.0</v>
      </c>
    </row>
    <row r="110">
      <c r="A110" s="8" t="s">
        <v>372</v>
      </c>
      <c r="B110" s="8" t="s">
        <v>372</v>
      </c>
      <c r="C110" s="8">
        <v>19.0</v>
      </c>
      <c r="D110" s="8">
        <v>4.0</v>
      </c>
      <c r="E110" s="8">
        <v>72.0</v>
      </c>
      <c r="F110" s="8">
        <v>15.0</v>
      </c>
      <c r="G110" s="8">
        <v>95.0</v>
      </c>
      <c r="H110" s="8">
        <v>5.49456140172366E-4</v>
      </c>
      <c r="I110" s="8">
        <v>2.95078297499975E-4</v>
      </c>
      <c r="J110" s="8">
        <v>4.14635883555999E-4</v>
      </c>
      <c r="K110" s="8">
        <v>0.00443380579777979</v>
      </c>
      <c r="L110" s="8">
        <v>0.999885</v>
      </c>
      <c r="M110" s="8">
        <v>1.082228</v>
      </c>
      <c r="N110" s="8">
        <v>0.999887</v>
      </c>
      <c r="O110" s="8">
        <v>9094.511628</v>
      </c>
      <c r="P110" s="8">
        <v>0.4039546</v>
      </c>
      <c r="Q110" s="8">
        <v>851998.0</v>
      </c>
      <c r="R110" s="8">
        <v>1406980.0</v>
      </c>
    </row>
    <row r="111">
      <c r="A111" s="8" t="s">
        <v>376</v>
      </c>
      <c r="B111" s="8" t="s">
        <v>376</v>
      </c>
      <c r="C111" s="8">
        <v>145.0</v>
      </c>
      <c r="D111" s="8">
        <v>16.0</v>
      </c>
      <c r="E111" s="8">
        <v>212.0</v>
      </c>
      <c r="F111" s="8">
        <v>128.0</v>
      </c>
      <c r="G111" s="8">
        <v>115.0</v>
      </c>
      <c r="H111" s="8">
        <v>0.00159239730984212</v>
      </c>
      <c r="I111" s="8">
        <v>9.08982275516958E-4</v>
      </c>
      <c r="J111" s="8">
        <v>0.00228118299276708</v>
      </c>
      <c r="K111" s="8">
        <v>0.00510345883196449</v>
      </c>
      <c r="L111" s="8">
        <v>0.999707</v>
      </c>
      <c r="M111" s="8">
        <v>1.076148</v>
      </c>
      <c r="N111" s="8">
        <v>0.999723</v>
      </c>
      <c r="O111" s="8">
        <v>3777.561224</v>
      </c>
      <c r="P111" s="8">
        <v>0.2699801</v>
      </c>
      <c r="Q111" s="8">
        <v>1619440.0</v>
      </c>
      <c r="R111" s="8">
        <v>2614376.0</v>
      </c>
    </row>
    <row r="112">
      <c r="A112" s="8" t="s">
        <v>379</v>
      </c>
      <c r="B112" s="8" t="s">
        <v>379</v>
      </c>
      <c r="C112" s="8">
        <v>2771.0</v>
      </c>
      <c r="D112" s="8">
        <v>30.0</v>
      </c>
      <c r="E112" s="8">
        <v>551.0</v>
      </c>
      <c r="F112" s="8">
        <v>304.0</v>
      </c>
      <c r="G112" s="8">
        <v>110.0</v>
      </c>
      <c r="H112" s="8">
        <v>0.00624413177872817</v>
      </c>
      <c r="I112" s="8">
        <v>0.00219462866928828</v>
      </c>
      <c r="J112" s="8">
        <v>0.0194233819778747</v>
      </c>
      <c r="K112" s="8">
        <v>0.00684329295308407</v>
      </c>
      <c r="L112" s="8">
        <v>0.999372</v>
      </c>
      <c r="M112" s="8">
        <v>1.180474</v>
      </c>
      <c r="N112" s="8">
        <v>0.999409</v>
      </c>
      <c r="O112" s="8">
        <v>1773.754098</v>
      </c>
      <c r="P112" s="8">
        <v>0.1644246</v>
      </c>
      <c r="Q112" s="8">
        <v>989096.0</v>
      </c>
      <c r="R112" s="8">
        <v>1793162.0</v>
      </c>
    </row>
    <row r="113">
      <c r="A113" s="8" t="s">
        <v>382</v>
      </c>
      <c r="B113" s="8" t="s">
        <v>382</v>
      </c>
      <c r="C113" s="8">
        <v>2311.0</v>
      </c>
      <c r="D113" s="8">
        <v>20.0</v>
      </c>
      <c r="E113" s="8">
        <v>374.0</v>
      </c>
      <c r="F113" s="8">
        <v>203.0</v>
      </c>
      <c r="G113" s="8">
        <v>125.0</v>
      </c>
      <c r="H113" s="8">
        <v>0.00883121825311471</v>
      </c>
      <c r="I113" s="8">
        <v>0.00312711990602095</v>
      </c>
      <c r="J113" s="8">
        <v>0.0276849385330664</v>
      </c>
      <c r="K113" s="8">
        <v>0.00686642730687139</v>
      </c>
      <c r="L113" s="8">
        <v>0.997949</v>
      </c>
      <c r="M113" s="8">
        <v>1.289266</v>
      </c>
      <c r="N113" s="8">
        <v>0.998337</v>
      </c>
      <c r="O113" s="8">
        <v>692.144509</v>
      </c>
      <c r="P113" s="8">
        <v>0.1631896</v>
      </c>
      <c r="Q113" s="8">
        <v>681542.0</v>
      </c>
      <c r="R113" s="8">
        <v>1331196.0</v>
      </c>
    </row>
    <row r="114">
      <c r="A114" s="8" t="s">
        <v>385</v>
      </c>
      <c r="B114" s="8" t="s">
        <v>385</v>
      </c>
      <c r="C114" s="8">
        <v>149.0</v>
      </c>
      <c r="D114" s="8">
        <v>3.0</v>
      </c>
      <c r="E114" s="8">
        <v>155.0</v>
      </c>
      <c r="F114" s="8">
        <v>79.0</v>
      </c>
      <c r="G114" s="8">
        <v>75.0</v>
      </c>
      <c r="H114" s="8">
        <v>8.74871941454371E-4</v>
      </c>
      <c r="I114" s="8">
        <v>2.69807835379821E-4</v>
      </c>
      <c r="J114" s="8">
        <v>0.00214777722421165</v>
      </c>
      <c r="K114" s="8">
        <v>0.00526926688402671</v>
      </c>
      <c r="L114" s="8">
        <v>0.999586</v>
      </c>
      <c r="M114" s="8">
        <v>1.148349</v>
      </c>
      <c r="N114" s="8">
        <v>0.999601</v>
      </c>
      <c r="O114" s="8">
        <v>2557.292096</v>
      </c>
      <c r="P114" s="8">
        <v>1.017717</v>
      </c>
      <c r="Q114" s="8">
        <v>1716518.0</v>
      </c>
      <c r="R114" s="8">
        <v>2540088.0</v>
      </c>
    </row>
    <row r="115">
      <c r="A115" s="8" t="s">
        <v>389</v>
      </c>
      <c r="B115" s="8" t="s">
        <v>389</v>
      </c>
      <c r="C115" s="8">
        <v>5406.0</v>
      </c>
      <c r="D115" s="8">
        <v>17.0</v>
      </c>
      <c r="E115" s="8">
        <v>404.0</v>
      </c>
      <c r="F115" s="8">
        <v>314.0</v>
      </c>
      <c r="G115" s="8">
        <v>110.0</v>
      </c>
      <c r="H115" s="8">
        <v>0.00361991623457295</v>
      </c>
      <c r="I115" s="8">
        <v>0.00104892763887132</v>
      </c>
      <c r="J115" s="8">
        <v>0.0226761789277133</v>
      </c>
      <c r="K115" s="8">
        <v>0.00574604048414334</v>
      </c>
      <c r="L115" s="8">
        <v>0.999045</v>
      </c>
      <c r="M115" s="8">
        <v>1.183675</v>
      </c>
      <c r="N115" s="8">
        <v>0.999079</v>
      </c>
      <c r="O115" s="8">
        <v>1113.719533</v>
      </c>
      <c r="P115" s="8">
        <v>0.5376509</v>
      </c>
      <c r="Q115" s="8">
        <v>1518904.0</v>
      </c>
      <c r="R115" s="8">
        <v>2407198.0</v>
      </c>
    </row>
    <row r="116">
      <c r="A116" s="8" t="s">
        <v>392</v>
      </c>
      <c r="B116" s="8" t="s">
        <v>392</v>
      </c>
      <c r="C116" s="8">
        <v>4759.0</v>
      </c>
      <c r="D116" s="8">
        <v>48.0</v>
      </c>
      <c r="E116" s="8">
        <v>904.0</v>
      </c>
      <c r="F116" s="8">
        <v>519.0</v>
      </c>
      <c r="G116" s="8">
        <v>145.0</v>
      </c>
      <c r="H116" s="8">
        <v>0.0135466209568059</v>
      </c>
      <c r="I116" s="8">
        <v>0.00304481802983358</v>
      </c>
      <c r="J116" s="8">
        <v>0.0409922723646113</v>
      </c>
      <c r="K116" s="8">
        <v>0.00835351465036749</v>
      </c>
      <c r="L116" s="8">
        <v>0.996741</v>
      </c>
      <c r="M116" s="8">
        <v>1.358561</v>
      </c>
      <c r="N116" s="8">
        <v>0.997177</v>
      </c>
      <c r="O116" s="8">
        <v>397.690476</v>
      </c>
      <c r="P116" s="8">
        <v>0.2843857</v>
      </c>
      <c r="Q116" s="8">
        <v>944578.0</v>
      </c>
      <c r="R116" s="8">
        <v>1798658.0</v>
      </c>
    </row>
    <row r="117">
      <c r="A117" s="8" t="s">
        <v>395</v>
      </c>
      <c r="B117" s="8" t="s">
        <v>395</v>
      </c>
      <c r="C117" s="8">
        <v>13022.0</v>
      </c>
      <c r="D117" s="8">
        <v>20.0</v>
      </c>
      <c r="E117" s="8">
        <v>187.0</v>
      </c>
      <c r="F117" s="8">
        <v>72.0</v>
      </c>
      <c r="G117" s="8">
        <v>75.0</v>
      </c>
      <c r="H117" s="8">
        <v>0.0145129194907013</v>
      </c>
      <c r="I117" s="8">
        <v>0.00568547361491389</v>
      </c>
      <c r="J117" s="8">
        <v>0.29360982689229</v>
      </c>
      <c r="K117" s="8">
        <v>0.0186573305205201</v>
      </c>
      <c r="L117" s="8">
        <v>0.987726</v>
      </c>
      <c r="M117" s="8">
        <v>7.648819</v>
      </c>
      <c r="N117" s="8">
        <v>0.99103</v>
      </c>
      <c r="O117" s="8">
        <v>138.754797</v>
      </c>
      <c r="P117" s="8">
        <v>0.9552746</v>
      </c>
      <c r="Q117" s="8">
        <v>272664.0</v>
      </c>
      <c r="R117" s="8">
        <v>761634.0</v>
      </c>
    </row>
    <row r="118">
      <c r="A118" s="8" t="s">
        <v>398</v>
      </c>
      <c r="B118" s="8" t="s">
        <v>398</v>
      </c>
      <c r="C118" s="8">
        <v>97.0</v>
      </c>
      <c r="D118" s="8">
        <v>3.0</v>
      </c>
      <c r="E118" s="8">
        <v>102.0</v>
      </c>
      <c r="F118" s="8">
        <v>41.0</v>
      </c>
      <c r="G118" s="8">
        <v>80.0</v>
      </c>
      <c r="H118" s="8">
        <v>6.6943773316212E-4</v>
      </c>
      <c r="I118" s="8">
        <v>3.3624031597461E-4</v>
      </c>
      <c r="J118" s="8">
        <v>0.00184095376619583</v>
      </c>
      <c r="K118" s="8">
        <v>0.00478952269089626</v>
      </c>
      <c r="L118" s="8">
        <v>0.999625</v>
      </c>
      <c r="M118" s="8">
        <v>1.14129</v>
      </c>
      <c r="N118" s="8">
        <v>0.99964</v>
      </c>
      <c r="O118" s="8">
        <v>2878.123348</v>
      </c>
      <c r="P118" s="8">
        <v>0.8107596</v>
      </c>
      <c r="Q118" s="8">
        <v>1512750.0</v>
      </c>
      <c r="R118" s="8">
        <v>2259954.0</v>
      </c>
    </row>
    <row r="119">
      <c r="A119" s="8" t="s">
        <v>402</v>
      </c>
      <c r="B119" s="8" t="s">
        <v>402</v>
      </c>
      <c r="C119" s="8">
        <v>2907.0</v>
      </c>
      <c r="D119" s="8">
        <v>15.0</v>
      </c>
      <c r="E119" s="8">
        <v>357.0</v>
      </c>
      <c r="F119" s="8">
        <v>147.0</v>
      </c>
      <c r="G119" s="8">
        <v>70.0</v>
      </c>
      <c r="H119" s="8">
        <v>0.00284806368524289</v>
      </c>
      <c r="I119" s="8">
        <v>0.00110974156534986</v>
      </c>
      <c r="J119" s="8">
        <v>0.0162591471779395</v>
      </c>
      <c r="K119" s="8">
        <v>0.00676696655623851</v>
      </c>
      <c r="L119" s="8">
        <v>0.999424</v>
      </c>
      <c r="M119" s="8">
        <v>1.386948</v>
      </c>
      <c r="N119" s="8">
        <v>0.999454</v>
      </c>
      <c r="O119" s="8">
        <v>1910.944882</v>
      </c>
      <c r="P119" s="8">
        <v>0.8871636</v>
      </c>
      <c r="Q119" s="8">
        <v>1079944.0</v>
      </c>
      <c r="R119" s="8">
        <v>1757866.0</v>
      </c>
    </row>
    <row r="120">
      <c r="A120" s="8" t="s">
        <v>405</v>
      </c>
      <c r="B120" s="8" t="s">
        <v>405</v>
      </c>
      <c r="C120" s="8">
        <v>4815.0</v>
      </c>
      <c r="D120" s="8">
        <v>38.0</v>
      </c>
      <c r="E120" s="8">
        <v>790.0</v>
      </c>
      <c r="F120" s="8">
        <v>500.0</v>
      </c>
      <c r="G120" s="8">
        <v>130.0</v>
      </c>
      <c r="H120" s="8">
        <v>0.0108047941897974</v>
      </c>
      <c r="I120" s="8">
        <v>0.00205955071372004</v>
      </c>
      <c r="J120" s="8">
        <v>0.0317504008035387</v>
      </c>
      <c r="K120" s="8">
        <v>0.00776979390005988</v>
      </c>
      <c r="L120" s="8">
        <v>0.998732</v>
      </c>
      <c r="M120" s="8">
        <v>1.298765</v>
      </c>
      <c r="N120" s="8">
        <v>0.998842</v>
      </c>
      <c r="O120" s="8">
        <v>922.567265</v>
      </c>
      <c r="P120" s="8">
        <v>0.3367042</v>
      </c>
      <c r="Q120" s="8">
        <v>935140.0</v>
      </c>
      <c r="R120" s="8">
        <v>1785234.0</v>
      </c>
    </row>
    <row r="121">
      <c r="A121" s="8" t="s">
        <v>408</v>
      </c>
      <c r="B121" s="8" t="s">
        <v>408</v>
      </c>
      <c r="C121" s="8">
        <v>5128.0</v>
      </c>
      <c r="D121" s="8">
        <v>75.0</v>
      </c>
      <c r="E121" s="8">
        <v>1199.0</v>
      </c>
      <c r="F121" s="8">
        <v>767.0</v>
      </c>
      <c r="G121" s="8">
        <v>115.0</v>
      </c>
      <c r="H121" s="8">
        <v>0.0215323223785017</v>
      </c>
      <c r="I121" s="8">
        <v>0.00428914064856825</v>
      </c>
      <c r="J121" s="8">
        <v>0.0575509484795355</v>
      </c>
      <c r="K121" s="8">
        <v>0.0144594219218098</v>
      </c>
      <c r="L121" s="8">
        <v>0.996606</v>
      </c>
      <c r="M121" s="8">
        <v>1.628216</v>
      </c>
      <c r="N121" s="8">
        <v>0.997602</v>
      </c>
      <c r="O121" s="8">
        <v>489.809453</v>
      </c>
      <c r="P121" s="8">
        <v>0.3948136</v>
      </c>
      <c r="Q121" s="8">
        <v>805308.0</v>
      </c>
      <c r="R121" s="8">
        <v>1674264.0</v>
      </c>
    </row>
    <row r="122">
      <c r="A122" s="8" t="s">
        <v>411</v>
      </c>
      <c r="B122" s="8" t="s">
        <v>411</v>
      </c>
      <c r="C122" s="8">
        <v>98.0</v>
      </c>
      <c r="D122" s="8">
        <v>2.0</v>
      </c>
      <c r="E122" s="8">
        <v>113.0</v>
      </c>
      <c r="F122" s="8">
        <v>56.0</v>
      </c>
      <c r="G122" s="8">
        <v>65.0</v>
      </c>
      <c r="H122" s="8">
        <v>7.07909071254937E-4</v>
      </c>
      <c r="I122" s="8">
        <v>1.9246689833002E-4</v>
      </c>
      <c r="J122" s="8">
        <v>0.00149623239455187</v>
      </c>
      <c r="K122" s="8">
        <v>0.00442146559588279</v>
      </c>
      <c r="L122" s="8">
        <v>0.999763</v>
      </c>
      <c r="M122" s="8">
        <v>1.16914</v>
      </c>
      <c r="N122" s="8">
        <v>0.999772</v>
      </c>
      <c r="O122" s="8">
        <v>4546.042169</v>
      </c>
      <c r="P122" s="8">
        <v>0.9964461</v>
      </c>
      <c r="Q122" s="8">
        <v>1699618.0</v>
      </c>
      <c r="R122" s="8">
        <v>2756998.0</v>
      </c>
    </row>
    <row r="123">
      <c r="A123" s="8" t="s">
        <v>415</v>
      </c>
      <c r="B123" s="8" t="s">
        <v>415</v>
      </c>
      <c r="C123" s="8">
        <v>218.0</v>
      </c>
      <c r="D123" s="8">
        <v>21.0</v>
      </c>
      <c r="E123" s="8">
        <v>250.0</v>
      </c>
      <c r="F123" s="8">
        <v>191.0</v>
      </c>
      <c r="G123" s="8">
        <v>115.0</v>
      </c>
      <c r="H123" s="8">
        <v>0.00203255845950831</v>
      </c>
      <c r="I123" s="8">
        <v>9.83132891799096E-4</v>
      </c>
      <c r="J123" s="8">
        <v>0.00275802547890204</v>
      </c>
      <c r="K123" s="8">
        <v>0.00433153842786294</v>
      </c>
      <c r="L123" s="8">
        <v>0.999612</v>
      </c>
      <c r="M123" s="8">
        <v>1.083147</v>
      </c>
      <c r="N123" s="8">
        <v>0.999637</v>
      </c>
      <c r="O123" s="8">
        <v>2859.784173</v>
      </c>
      <c r="P123" s="8">
        <v>0.3173968</v>
      </c>
      <c r="Q123" s="8">
        <v>1770250.0</v>
      </c>
      <c r="R123" s="8">
        <v>2864758.0</v>
      </c>
    </row>
    <row r="124">
      <c r="A124" s="8" t="s">
        <v>418</v>
      </c>
      <c r="B124" s="8" t="s">
        <v>418</v>
      </c>
      <c r="C124" s="8">
        <v>4089.0</v>
      </c>
      <c r="D124" s="8">
        <v>22.0</v>
      </c>
      <c r="E124" s="8">
        <v>876.0</v>
      </c>
      <c r="F124" s="8">
        <v>505.0</v>
      </c>
      <c r="G124" s="8">
        <v>125.0</v>
      </c>
      <c r="H124" s="8">
        <v>0.00849149684967797</v>
      </c>
      <c r="I124" s="8">
        <v>0.00105658149273212</v>
      </c>
      <c r="J124" s="8">
        <v>0.0203314247535291</v>
      </c>
      <c r="K124" s="8">
        <v>0.00746599128320269</v>
      </c>
      <c r="L124" s="8">
        <v>0.999305</v>
      </c>
      <c r="M124" s="8">
        <v>1.187638</v>
      </c>
      <c r="N124" s="8">
        <v>0.999362</v>
      </c>
      <c r="O124" s="8">
        <v>1662.016234</v>
      </c>
      <c r="P124" s="8">
        <v>0.2606651</v>
      </c>
      <c r="Q124" s="8">
        <v>1167010.0</v>
      </c>
      <c r="R124" s="8">
        <v>2157144.0</v>
      </c>
    </row>
    <row r="125">
      <c r="A125" s="8" t="s">
        <v>421</v>
      </c>
      <c r="B125" s="8" t="s">
        <v>421</v>
      </c>
      <c r="C125" s="8">
        <v>3794.0</v>
      </c>
      <c r="D125" s="8">
        <v>35.0</v>
      </c>
      <c r="E125" s="8">
        <v>871.0</v>
      </c>
      <c r="F125" s="8">
        <v>584.0</v>
      </c>
      <c r="G125" s="8">
        <v>70.0</v>
      </c>
      <c r="H125" s="8">
        <v>0.016745258825687</v>
      </c>
      <c r="I125" s="8">
        <v>0.00231580059868885</v>
      </c>
      <c r="J125" s="8">
        <v>0.0445472998386711</v>
      </c>
      <c r="K125" s="8">
        <v>0.0146750263441746</v>
      </c>
      <c r="L125" s="8">
        <v>0.997105</v>
      </c>
      <c r="M125" s="8">
        <v>2.172794</v>
      </c>
      <c r="N125" s="8">
        <v>0.997639</v>
      </c>
      <c r="O125" s="8">
        <v>490.109231</v>
      </c>
      <c r="P125" s="8">
        <v>0.8125139</v>
      </c>
      <c r="Q125" s="8">
        <v>924114.0</v>
      </c>
      <c r="R125" s="8">
        <v>1787560.0</v>
      </c>
    </row>
    <row r="126">
      <c r="A126" s="8" t="s">
        <v>424</v>
      </c>
      <c r="B126" s="8" t="s">
        <v>424</v>
      </c>
      <c r="C126" s="8">
        <v>79.0</v>
      </c>
      <c r="D126" s="8">
        <v>4.0</v>
      </c>
      <c r="E126" s="8">
        <v>105.0</v>
      </c>
      <c r="F126" s="8">
        <v>43.0</v>
      </c>
      <c r="G126" s="8">
        <v>75.0</v>
      </c>
      <c r="H126" s="8">
        <v>5.64105200621515E-4</v>
      </c>
      <c r="I126" s="8">
        <v>1.97079791609542E-4</v>
      </c>
      <c r="J126" s="8">
        <v>0.00151808564116626</v>
      </c>
      <c r="K126" s="8">
        <v>0.00511122155196052</v>
      </c>
      <c r="L126" s="8">
        <v>0.999752</v>
      </c>
      <c r="M126" s="8">
        <v>1.113484</v>
      </c>
      <c r="N126" s="8">
        <v>0.999754</v>
      </c>
      <c r="O126" s="8">
        <v>4119.798817</v>
      </c>
      <c r="P126" s="8">
        <v>0.736257</v>
      </c>
      <c r="Q126" s="8">
        <v>1582232.0</v>
      </c>
      <c r="R126" s="8">
        <v>2466492.0</v>
      </c>
    </row>
    <row r="127">
      <c r="A127" s="8" t="s">
        <v>428</v>
      </c>
      <c r="B127" s="8" t="s">
        <v>428</v>
      </c>
      <c r="C127" s="8">
        <v>3196.0</v>
      </c>
      <c r="D127" s="8">
        <v>19.0</v>
      </c>
      <c r="E127" s="8">
        <v>272.0</v>
      </c>
      <c r="F127" s="8">
        <v>232.0</v>
      </c>
      <c r="G127" s="8">
        <v>120.0</v>
      </c>
      <c r="H127" s="8">
        <v>0.0031973501270129</v>
      </c>
      <c r="I127" s="8">
        <v>9.85638058770909E-4</v>
      </c>
      <c r="J127" s="8">
        <v>0.0138586684627182</v>
      </c>
      <c r="K127" s="8">
        <v>0.00563904440896811</v>
      </c>
      <c r="L127" s="8">
        <v>0.999551</v>
      </c>
      <c r="M127" s="8">
        <v>1.102691</v>
      </c>
      <c r="N127" s="8">
        <v>0.999566</v>
      </c>
      <c r="O127" s="8">
        <v>2367.224199</v>
      </c>
      <c r="P127" s="8">
        <v>0.3359092</v>
      </c>
      <c r="Q127" s="8">
        <v>1480644.0</v>
      </c>
      <c r="R127" s="8">
        <v>2429076.0</v>
      </c>
    </row>
    <row r="128">
      <c r="A128" s="8" t="s">
        <v>431</v>
      </c>
      <c r="B128" s="8" t="s">
        <v>431</v>
      </c>
      <c r="C128" s="8">
        <v>3511.0</v>
      </c>
      <c r="D128" s="8">
        <v>23.0</v>
      </c>
      <c r="E128" s="8">
        <v>674.0</v>
      </c>
      <c r="F128" s="8">
        <v>402.0</v>
      </c>
      <c r="G128" s="8">
        <v>105.0</v>
      </c>
      <c r="H128" s="8">
        <v>0.00839744398200698</v>
      </c>
      <c r="I128" s="8">
        <v>0.00224124521797621</v>
      </c>
      <c r="J128" s="8">
        <v>0.0309438979274394</v>
      </c>
      <c r="K128" s="8">
        <v>0.00924612183125237</v>
      </c>
      <c r="L128" s="8">
        <v>0.998479</v>
      </c>
      <c r="M128" s="8">
        <v>1.361011</v>
      </c>
      <c r="N128" s="8">
        <v>0.998647</v>
      </c>
      <c r="O128" s="8">
        <v>810.907527</v>
      </c>
      <c r="P128" s="8">
        <v>0.4067216</v>
      </c>
      <c r="Q128" s="8">
        <v>961732.0</v>
      </c>
      <c r="R128" s="8">
        <v>1745588.0</v>
      </c>
    </row>
    <row r="129">
      <c r="A129" s="8" t="s">
        <v>434</v>
      </c>
      <c r="B129" s="8" t="s">
        <v>434</v>
      </c>
      <c r="C129" s="8">
        <v>2067.0</v>
      </c>
      <c r="D129" s="8">
        <v>22.0</v>
      </c>
      <c r="E129" s="8">
        <v>362.0</v>
      </c>
      <c r="F129" s="8">
        <v>193.0</v>
      </c>
      <c r="G129" s="8">
        <v>95.0</v>
      </c>
      <c r="H129" s="8">
        <v>0.0108340635704612</v>
      </c>
      <c r="I129" s="8">
        <v>0.0038124068236392</v>
      </c>
      <c r="J129" s="8">
        <v>0.0443320321835418</v>
      </c>
      <c r="K129" s="8">
        <v>0.0105666260768627</v>
      </c>
      <c r="L129" s="8">
        <v>0.994224</v>
      </c>
      <c r="M129" s="8">
        <v>2.405288</v>
      </c>
      <c r="N129" s="8">
        <v>0.995883</v>
      </c>
      <c r="O129" s="8">
        <v>304.52993</v>
      </c>
      <c r="P129" s="8">
        <v>0.5334558</v>
      </c>
      <c r="Q129" s="8">
        <v>588498.0</v>
      </c>
      <c r="R129" s="8">
        <v>1278648.0</v>
      </c>
    </row>
    <row r="130">
      <c r="A130" s="8" t="s">
        <v>437</v>
      </c>
      <c r="B130" s="8" t="s">
        <v>437</v>
      </c>
      <c r="C130" s="8">
        <v>709.0</v>
      </c>
      <c r="D130" s="8">
        <v>0.0</v>
      </c>
      <c r="E130" s="8">
        <v>73.0</v>
      </c>
      <c r="F130" s="8">
        <v>13.0</v>
      </c>
      <c r="G130" s="8">
        <v>70.0</v>
      </c>
      <c r="H130" s="8">
        <v>3.92838780120047E-4</v>
      </c>
      <c r="I130" s="8">
        <v>0.0</v>
      </c>
      <c r="J130" s="8">
        <v>0.00477183577028175</v>
      </c>
      <c r="K130" s="8">
        <v>0.00407859086418755</v>
      </c>
      <c r="L130" s="8">
        <v>0.999866</v>
      </c>
      <c r="M130" s="8">
        <v>1.138982</v>
      </c>
      <c r="N130" s="8">
        <v>0.999872</v>
      </c>
      <c r="O130" s="8">
        <v>8201.404762</v>
      </c>
      <c r="P130" s="8">
        <v>0.9284978</v>
      </c>
      <c r="Q130" s="8">
        <v>763788.0</v>
      </c>
      <c r="R130" s="8">
        <v>1249006.0</v>
      </c>
    </row>
    <row r="131">
      <c r="A131" s="8" t="s">
        <v>441</v>
      </c>
      <c r="B131" s="8" t="s">
        <v>441</v>
      </c>
      <c r="C131" s="8">
        <v>2201.0</v>
      </c>
      <c r="D131" s="8">
        <v>4.0</v>
      </c>
      <c r="E131" s="8">
        <v>157.0</v>
      </c>
      <c r="F131" s="8">
        <v>84.0</v>
      </c>
      <c r="G131" s="8">
        <v>70.0</v>
      </c>
      <c r="H131" s="8">
        <v>0.00213964838113208</v>
      </c>
      <c r="I131" s="8">
        <v>4.1200671152962E-4</v>
      </c>
      <c r="J131" s="8">
        <v>0.0121830583636367</v>
      </c>
      <c r="K131" s="8">
        <v>0.00570440210262749</v>
      </c>
      <c r="L131" s="8">
        <v>0.999652</v>
      </c>
      <c r="M131" s="8">
        <v>1.229252</v>
      </c>
      <c r="N131" s="8">
        <v>0.999666</v>
      </c>
      <c r="O131" s="8">
        <v>3082.006173</v>
      </c>
      <c r="P131" s="8">
        <v>0.9133322</v>
      </c>
      <c r="Q131" s="8">
        <v>1100960.0</v>
      </c>
      <c r="R131" s="8">
        <v>1792800.0</v>
      </c>
    </row>
    <row r="132">
      <c r="A132" s="8" t="s">
        <v>444</v>
      </c>
      <c r="B132" s="8" t="s">
        <v>444</v>
      </c>
      <c r="C132" s="8">
        <v>2998.0</v>
      </c>
      <c r="D132" s="8">
        <v>16.0</v>
      </c>
      <c r="E132" s="8">
        <v>543.0</v>
      </c>
      <c r="F132" s="8">
        <v>302.0</v>
      </c>
      <c r="G132" s="8">
        <v>80.0</v>
      </c>
      <c r="H132" s="8">
        <v>0.00644126109864001</v>
      </c>
      <c r="I132" s="8">
        <v>0.00142710575239329</v>
      </c>
      <c r="J132" s="8">
        <v>0.0254101964777487</v>
      </c>
      <c r="K132" s="8">
        <v>0.00837749647080605</v>
      </c>
      <c r="L132" s="8">
        <v>0.998519</v>
      </c>
      <c r="M132" s="8">
        <v>1.499554</v>
      </c>
      <c r="N132" s="8">
        <v>0.998708</v>
      </c>
      <c r="O132" s="8">
        <v>868.702703</v>
      </c>
      <c r="P132" s="8">
        <v>0.6924095</v>
      </c>
      <c r="Q132" s="8">
        <v>1002782.0</v>
      </c>
      <c r="R132" s="8">
        <v>1811784.0</v>
      </c>
    </row>
    <row r="133">
      <c r="A133" s="8" t="s">
        <v>447</v>
      </c>
      <c r="B133" s="8" t="s">
        <v>447</v>
      </c>
      <c r="C133" s="8">
        <v>23880.0</v>
      </c>
      <c r="D133" s="8">
        <v>5.0</v>
      </c>
      <c r="E133" s="8">
        <v>172.0</v>
      </c>
      <c r="F133" s="8">
        <v>67.0</v>
      </c>
      <c r="G133" s="8">
        <v>75.0</v>
      </c>
      <c r="H133" s="8">
        <v>0.00680809873356457</v>
      </c>
      <c r="I133" s="8">
        <v>0.00100024199403081</v>
      </c>
      <c r="J133" s="8">
        <v>0.25209324836654</v>
      </c>
      <c r="K133" s="8">
        <v>0.00937323546019198</v>
      </c>
      <c r="L133" s="8">
        <v>0.993688</v>
      </c>
      <c r="M133" s="8">
        <v>2.065605</v>
      </c>
      <c r="N133" s="8">
        <v>0.995649</v>
      </c>
      <c r="O133" s="8">
        <v>301.868812</v>
      </c>
      <c r="P133" s="8">
        <v>0.5158958</v>
      </c>
      <c r="Q133" s="8">
        <v>519840.0</v>
      </c>
      <c r="R133" s="8">
        <v>1084030.0</v>
      </c>
    </row>
    <row r="134">
      <c r="A134" s="8" t="s">
        <v>450</v>
      </c>
      <c r="B134" s="8" t="s">
        <v>450</v>
      </c>
      <c r="C134" s="8">
        <v>20.0</v>
      </c>
      <c r="D134" s="8">
        <v>2.0</v>
      </c>
      <c r="E134" s="8">
        <v>73.0</v>
      </c>
      <c r="F134" s="8">
        <v>15.0</v>
      </c>
      <c r="G134" s="8">
        <v>105.0</v>
      </c>
      <c r="H134" s="8">
        <v>5.09983534817304E-4</v>
      </c>
      <c r="I134" s="8">
        <v>1.0928218603228E-4</v>
      </c>
      <c r="J134" s="8">
        <v>6.21694213872524E-4</v>
      </c>
      <c r="K134" s="8">
        <v>0.0044829981203464</v>
      </c>
      <c r="L134" s="8">
        <v>0.99979</v>
      </c>
      <c r="M134" s="8">
        <v>1.064846</v>
      </c>
      <c r="N134" s="8">
        <v>0.999797</v>
      </c>
      <c r="O134" s="8">
        <v>5117.85</v>
      </c>
      <c r="P134" s="8">
        <v>0.4382332</v>
      </c>
      <c r="Q134" s="8">
        <v>905860.0</v>
      </c>
      <c r="R134" s="8">
        <v>1430136.0</v>
      </c>
    </row>
    <row r="135">
      <c r="A135" s="8" t="s">
        <v>454</v>
      </c>
      <c r="B135" s="8" t="s">
        <v>454</v>
      </c>
      <c r="C135" s="8">
        <v>2299.0</v>
      </c>
      <c r="D135" s="8">
        <v>20.0</v>
      </c>
      <c r="E135" s="8">
        <v>150.0</v>
      </c>
      <c r="F135" s="8">
        <v>85.0</v>
      </c>
      <c r="G135" s="8">
        <v>115.0</v>
      </c>
      <c r="H135" s="8">
        <v>0.00202137437878764</v>
      </c>
      <c r="I135" s="8">
        <v>0.00136316191247722</v>
      </c>
      <c r="J135" s="8">
        <v>0.0127416691333406</v>
      </c>
      <c r="K135" s="8">
        <v>0.00438743398401595</v>
      </c>
      <c r="L135" s="8">
        <v>0.999561</v>
      </c>
      <c r="M135" s="8">
        <v>1.142981</v>
      </c>
      <c r="N135" s="8">
        <v>0.999577</v>
      </c>
      <c r="O135" s="8">
        <v>2441.291866</v>
      </c>
      <c r="P135" s="8">
        <v>0.3418381</v>
      </c>
      <c r="Q135" s="8">
        <v>1120312.0</v>
      </c>
      <c r="R135" s="8">
        <v>1839834.0</v>
      </c>
    </row>
    <row r="136">
      <c r="A136" s="8" t="s">
        <v>457</v>
      </c>
      <c r="B136" s="8" t="s">
        <v>457</v>
      </c>
      <c r="C136" s="8">
        <v>1959.0</v>
      </c>
      <c r="D136" s="8">
        <v>19.0</v>
      </c>
      <c r="E136" s="8">
        <v>264.0</v>
      </c>
      <c r="F136" s="8">
        <v>117.0</v>
      </c>
      <c r="G136" s="8">
        <v>120.0</v>
      </c>
      <c r="H136" s="8">
        <v>0.00459796361069883</v>
      </c>
      <c r="I136" s="8">
        <v>0.00240104345058314</v>
      </c>
      <c r="J136" s="8">
        <v>0.020381191595656</v>
      </c>
      <c r="K136" s="8">
        <v>0.00488857982085586</v>
      </c>
      <c r="L136" s="8">
        <v>0.998305</v>
      </c>
      <c r="M136" s="8">
        <v>1.190643</v>
      </c>
      <c r="N136" s="8">
        <v>0.998525</v>
      </c>
      <c r="O136" s="8">
        <v>772.061995</v>
      </c>
      <c r="P136" s="8">
        <v>0.1435206</v>
      </c>
      <c r="Q136" s="8">
        <v>773948.0</v>
      </c>
      <c r="R136" s="8">
        <v>1412096.0</v>
      </c>
    </row>
    <row r="137">
      <c r="A137" s="8" t="s">
        <v>460</v>
      </c>
      <c r="B137" s="8" t="s">
        <v>460</v>
      </c>
      <c r="C137" s="8">
        <v>1241.0</v>
      </c>
      <c r="D137" s="8">
        <v>32.0</v>
      </c>
      <c r="E137" s="8">
        <v>193.0</v>
      </c>
      <c r="F137" s="8">
        <v>91.0</v>
      </c>
      <c r="G137" s="8">
        <v>75.0</v>
      </c>
      <c r="H137" s="8">
        <v>0.0139148850493285</v>
      </c>
      <c r="I137" s="8">
        <v>0.00939590308797101</v>
      </c>
      <c r="J137" s="8">
        <v>0.0403054414210185</v>
      </c>
      <c r="K137" s="8">
        <v>0.0135494888181296</v>
      </c>
      <c r="L137" s="8">
        <v>0.992878</v>
      </c>
      <c r="M137" s="8">
        <v>5.816394</v>
      </c>
      <c r="N137" s="8">
        <v>0.995125</v>
      </c>
      <c r="O137" s="8">
        <v>266.526316</v>
      </c>
      <c r="P137" s="8">
        <v>0.6737356</v>
      </c>
      <c r="Q137" s="8">
        <v>573828.0</v>
      </c>
      <c r="R137" s="8">
        <v>1112828.0</v>
      </c>
    </row>
    <row r="138">
      <c r="A138" s="8" t="s">
        <v>463</v>
      </c>
      <c r="B138" s="8" t="s">
        <v>463</v>
      </c>
      <c r="C138" s="8">
        <v>3.0</v>
      </c>
      <c r="D138" s="8">
        <v>0.0</v>
      </c>
      <c r="E138" s="8">
        <v>5.0</v>
      </c>
      <c r="F138" s="8">
        <v>3.0</v>
      </c>
      <c r="G138" s="8">
        <v>1495.0</v>
      </c>
      <c r="H138" s="8">
        <v>5.01207454321775E-4</v>
      </c>
      <c r="I138" s="8">
        <v>0.0</v>
      </c>
      <c r="J138" s="8">
        <v>0.0</v>
      </c>
      <c r="K138" s="9">
        <v>4.55643140292523E-5</v>
      </c>
      <c r="L138" s="8">
        <v>0.999954</v>
      </c>
      <c r="M138" s="8">
        <v>1.630658</v>
      </c>
      <c r="N138" s="8">
        <v>0.999954</v>
      </c>
      <c r="O138" s="8">
        <v>21837.0</v>
      </c>
      <c r="P138" s="8">
        <v>3.08241</v>
      </c>
      <c r="Q138" s="8">
        <v>49118.0</v>
      </c>
      <c r="R138" s="8">
        <v>82314.0</v>
      </c>
    </row>
    <row r="139">
      <c r="A139" s="8" t="s">
        <v>467</v>
      </c>
      <c r="B139" s="8" t="s">
        <v>467</v>
      </c>
      <c r="C139" s="8">
        <v>21.0</v>
      </c>
      <c r="D139" s="8">
        <v>2.0</v>
      </c>
      <c r="E139" s="8">
        <v>20.0</v>
      </c>
      <c r="F139" s="8">
        <v>9.0</v>
      </c>
      <c r="G139" s="8">
        <v>75.0</v>
      </c>
      <c r="H139" s="8">
        <v>0.00221124278754794</v>
      </c>
      <c r="I139" s="8">
        <v>0.00134747607366203</v>
      </c>
      <c r="J139" s="8">
        <v>0.0025567494731023</v>
      </c>
      <c r="K139" s="8">
        <v>0.00386967487820889</v>
      </c>
      <c r="L139" s="8">
        <v>0.999653</v>
      </c>
      <c r="M139" s="8">
        <v>2.206797</v>
      </c>
      <c r="N139" s="8">
        <v>0.999652</v>
      </c>
      <c r="O139" s="8">
        <v>2876.4</v>
      </c>
      <c r="P139" s="8">
        <v>0.2193002</v>
      </c>
      <c r="Q139" s="8">
        <v>66312.0</v>
      </c>
      <c r="R139" s="8">
        <v>95982.0</v>
      </c>
    </row>
    <row r="140">
      <c r="A140" s="8" t="s">
        <v>470</v>
      </c>
      <c r="B140" s="8" t="s">
        <v>470</v>
      </c>
      <c r="C140" s="8">
        <v>5027.0</v>
      </c>
      <c r="D140" s="8">
        <v>3.0</v>
      </c>
      <c r="E140" s="8">
        <v>17.0</v>
      </c>
      <c r="F140" s="8">
        <v>3.0</v>
      </c>
      <c r="G140" s="8">
        <v>85.0</v>
      </c>
      <c r="H140" s="8">
        <v>0.00180354267310789</v>
      </c>
      <c r="I140" s="8">
        <v>0.00586151368760064</v>
      </c>
      <c r="J140" s="8">
        <v>0.3485346215781</v>
      </c>
      <c r="K140" s="8">
        <v>0.00753623188405797</v>
      </c>
      <c r="L140" s="8">
        <v>0.998964</v>
      </c>
      <c r="M140" s="8">
        <v>10.35428</v>
      </c>
      <c r="N140" s="8">
        <v>0.999092</v>
      </c>
      <c r="O140" s="8">
        <v>1185.384615</v>
      </c>
      <c r="P140" s="8">
        <v>0.2391285</v>
      </c>
      <c r="Q140" s="8">
        <v>79426.0</v>
      </c>
      <c r="R140" s="8">
        <v>163754.0</v>
      </c>
    </row>
    <row r="141">
      <c r="A141" s="8" t="s">
        <v>473</v>
      </c>
      <c r="B141" s="8" t="s">
        <v>473</v>
      </c>
      <c r="C141" s="8">
        <v>1740.0</v>
      </c>
      <c r="D141" s="8">
        <v>0.0</v>
      </c>
      <c r="E141" s="8">
        <v>11.0</v>
      </c>
      <c r="F141" s="8">
        <v>0.0</v>
      </c>
      <c r="G141" s="8">
        <v>90.0</v>
      </c>
      <c r="H141" s="8">
        <v>0.0</v>
      </c>
      <c r="I141" s="8">
        <v>0.0</v>
      </c>
      <c r="J141" s="8">
        <v>0.35202492211838</v>
      </c>
      <c r="K141" s="8">
        <v>0.00586402785413231</v>
      </c>
      <c r="L141" s="8">
        <v>0.996324</v>
      </c>
      <c r="M141" s="8">
        <v>15.17597</v>
      </c>
      <c r="N141" s="8">
        <v>0.996864</v>
      </c>
      <c r="O141" s="8">
        <v>386.0</v>
      </c>
      <c r="P141" s="8">
        <v>0.1433689</v>
      </c>
      <c r="Q141" s="8">
        <v>49102.0</v>
      </c>
      <c r="R141" s="8">
        <v>156340.0</v>
      </c>
    </row>
    <row r="142">
      <c r="A142" s="8" t="s">
        <v>476</v>
      </c>
      <c r="B142" s="8" t="s">
        <v>476</v>
      </c>
      <c r="C142" s="8">
        <v>740.0</v>
      </c>
      <c r="D142" s="8">
        <v>3.0</v>
      </c>
      <c r="E142" s="8">
        <v>85.0</v>
      </c>
      <c r="F142" s="8">
        <v>10.0</v>
      </c>
      <c r="G142" s="8">
        <v>80.0</v>
      </c>
      <c r="H142" s="8">
        <v>4.30960688120244E-4</v>
      </c>
      <c r="I142" s="8">
        <v>1.8005891763928E-4</v>
      </c>
      <c r="J142" s="8">
        <v>0.00483207292090986</v>
      </c>
      <c r="K142" s="8">
        <v>0.00392882654717839</v>
      </c>
      <c r="L142" s="8">
        <v>0.999884</v>
      </c>
      <c r="M142" s="8">
        <v>1.172397</v>
      </c>
      <c r="N142" s="8">
        <v>0.999884</v>
      </c>
      <c r="O142" s="8">
        <v>8648.051282</v>
      </c>
      <c r="P142" s="8">
        <v>0.7694825</v>
      </c>
      <c r="Q142" s="8">
        <v>729212.0</v>
      </c>
      <c r="R142" s="8">
        <v>1170288.0</v>
      </c>
    </row>
    <row r="143">
      <c r="A143" s="8" t="s">
        <v>480</v>
      </c>
      <c r="B143" s="8" t="s">
        <v>480</v>
      </c>
      <c r="C143" s="8">
        <v>2156.0</v>
      </c>
      <c r="D143" s="8">
        <v>214.0</v>
      </c>
      <c r="E143" s="8">
        <v>501.0</v>
      </c>
      <c r="F143" s="8">
        <v>249.0</v>
      </c>
      <c r="G143" s="8">
        <v>150.0</v>
      </c>
      <c r="H143" s="8">
        <v>0.0120261868140462</v>
      </c>
      <c r="I143" s="8">
        <v>0.0125035845564274</v>
      </c>
      <c r="J143" s="8">
        <v>0.0156742876508772</v>
      </c>
      <c r="K143" s="8">
        <v>0.005106363565265</v>
      </c>
      <c r="L143" s="8">
        <v>0.998461</v>
      </c>
      <c r="M143" s="8">
        <v>1.071903</v>
      </c>
      <c r="N143" s="8">
        <v>0.998883</v>
      </c>
      <c r="O143" s="8">
        <v>1194.219608</v>
      </c>
      <c r="P143" s="8">
        <v>0.02561947</v>
      </c>
      <c r="Q143" s="8">
        <v>1324846.0</v>
      </c>
      <c r="R143" s="8">
        <v>2112802.0</v>
      </c>
    </row>
    <row r="144">
      <c r="A144" s="8" t="s">
        <v>483</v>
      </c>
      <c r="B144" s="8" t="s">
        <v>483</v>
      </c>
      <c r="C144" s="8">
        <v>2093.0</v>
      </c>
      <c r="D144" s="8">
        <v>347.0</v>
      </c>
      <c r="E144" s="8">
        <v>663.0</v>
      </c>
      <c r="F144" s="8">
        <v>346.0</v>
      </c>
      <c r="G144" s="8">
        <v>205.0</v>
      </c>
      <c r="H144" s="8">
        <v>0.0225432131850462</v>
      </c>
      <c r="I144" s="8">
        <v>0.0837759614096208</v>
      </c>
      <c r="J144" s="8">
        <v>0.0536245477689937</v>
      </c>
      <c r="K144" s="8">
        <v>0.00276296395551387</v>
      </c>
      <c r="L144" s="8">
        <v>0.975444</v>
      </c>
      <c r="M144" s="8">
        <v>1.116615</v>
      </c>
      <c r="N144" s="8">
        <v>0.990884</v>
      </c>
      <c r="O144" s="8">
        <v>243.420339</v>
      </c>
      <c r="P144" s="8">
        <v>0.007533958</v>
      </c>
      <c r="Q144" s="8">
        <v>1135264.0</v>
      </c>
      <c r="R144" s="8">
        <v>1743126.0</v>
      </c>
    </row>
    <row r="145">
      <c r="A145" s="8" t="s">
        <v>486</v>
      </c>
      <c r="B145" s="8" t="s">
        <v>486</v>
      </c>
      <c r="C145" s="8">
        <v>1355.0</v>
      </c>
      <c r="D145" s="8">
        <v>231.0</v>
      </c>
      <c r="E145" s="8">
        <v>370.0</v>
      </c>
      <c r="F145" s="8">
        <v>172.0</v>
      </c>
      <c r="G145" s="8">
        <v>110.0</v>
      </c>
      <c r="H145" s="8">
        <v>0.195099452291727</v>
      </c>
      <c r="I145" s="8">
        <v>0.224791006053618</v>
      </c>
      <c r="J145" s="8">
        <v>0.242159123666763</v>
      </c>
      <c r="K145" s="8">
        <v>0.0811545113865667</v>
      </c>
      <c r="L145" s="8">
        <v>0.918443</v>
      </c>
      <c r="M145" s="8">
        <v>28.57735</v>
      </c>
      <c r="N145" s="8">
        <v>0.976305</v>
      </c>
      <c r="O145" s="8">
        <v>112.062387</v>
      </c>
      <c r="P145" s="8">
        <v>0.2827585</v>
      </c>
      <c r="Q145" s="8">
        <v>1352772.0</v>
      </c>
      <c r="R145" s="8">
        <v>1655738.0</v>
      </c>
    </row>
    <row r="146">
      <c r="A146" s="8" t="s">
        <v>489</v>
      </c>
      <c r="B146" s="8" t="s">
        <v>489</v>
      </c>
      <c r="C146" s="8">
        <v>4442.0</v>
      </c>
      <c r="D146" s="8">
        <v>2.0</v>
      </c>
      <c r="E146" s="8">
        <v>108.0</v>
      </c>
      <c r="F146" s="8">
        <v>23.0</v>
      </c>
      <c r="G146" s="8">
        <v>125.0</v>
      </c>
      <c r="H146" s="8">
        <v>3.13294674136939E-4</v>
      </c>
      <c r="I146" s="8">
        <v>1.09799535328366E-4</v>
      </c>
      <c r="J146" s="8">
        <v>0.0141656040511637</v>
      </c>
      <c r="K146" s="8">
        <v>0.00214035894200096</v>
      </c>
      <c r="L146" s="8">
        <v>0.999603</v>
      </c>
      <c r="M146" s="8">
        <v>1.065638</v>
      </c>
      <c r="N146" s="8">
        <v>0.999615</v>
      </c>
      <c r="O146" s="8">
        <v>2647.046693</v>
      </c>
      <c r="P146" s="8">
        <v>0.2192207</v>
      </c>
      <c r="Q146" s="8">
        <v>1487842.0</v>
      </c>
      <c r="R146" s="8">
        <v>2186182.0</v>
      </c>
    </row>
    <row r="147">
      <c r="A147" s="8" t="s">
        <v>493</v>
      </c>
      <c r="B147" s="8" t="s">
        <v>493</v>
      </c>
      <c r="C147" s="8">
        <v>5032.0</v>
      </c>
      <c r="D147" s="8">
        <v>2.0</v>
      </c>
      <c r="E147" s="8">
        <v>425.0</v>
      </c>
      <c r="F147" s="8">
        <v>19.0</v>
      </c>
      <c r="G147" s="8">
        <v>-60.0</v>
      </c>
      <c r="H147" s="8">
        <v>5.79802337100392E-4</v>
      </c>
      <c r="I147" s="8">
        <v>0.0</v>
      </c>
      <c r="J147" s="8">
        <v>0.0031077405268581</v>
      </c>
      <c r="K147" s="8">
        <v>1.15960467420078E-4</v>
      </c>
      <c r="L147" s="8">
        <v>0.999227</v>
      </c>
      <c r="M147" s="8">
        <v>1.070708</v>
      </c>
      <c r="N147" s="8">
        <v>0.999233</v>
      </c>
      <c r="O147" s="8">
        <v>1313.842795</v>
      </c>
      <c r="P147" s="8">
        <v>0.03031437</v>
      </c>
      <c r="Q147" s="8">
        <v>643960.0</v>
      </c>
      <c r="R147" s="8">
        <v>1541632.0</v>
      </c>
    </row>
    <row r="148">
      <c r="A148" s="8" t="s">
        <v>496</v>
      </c>
      <c r="B148" s="8" t="s">
        <v>496</v>
      </c>
      <c r="C148" s="8">
        <v>3310.0</v>
      </c>
      <c r="D148" s="8">
        <v>8.0</v>
      </c>
      <c r="E148" s="8">
        <v>238.0</v>
      </c>
      <c r="F148" s="8">
        <v>13.0</v>
      </c>
      <c r="G148" s="8">
        <v>125.0</v>
      </c>
      <c r="H148" s="8">
        <v>8.37113943267795E-4</v>
      </c>
      <c r="I148" s="8">
        <v>7.62624990688881E-4</v>
      </c>
      <c r="J148" s="8">
        <v>0.0270394897861458</v>
      </c>
      <c r="K148" s="8">
        <v>0.00217082090372835</v>
      </c>
      <c r="L148" s="8">
        <v>0.999025</v>
      </c>
      <c r="M148" s="8">
        <v>1.110372</v>
      </c>
      <c r="N148" s="8">
        <v>0.999038</v>
      </c>
      <c r="O148" s="8">
        <v>1050.71161</v>
      </c>
      <c r="P148" s="8">
        <v>0.0779254</v>
      </c>
      <c r="Q148" s="8">
        <v>608520.0</v>
      </c>
      <c r="R148" s="8">
        <v>1673346.0</v>
      </c>
    </row>
    <row r="149">
      <c r="A149" s="8" t="s">
        <v>499</v>
      </c>
      <c r="B149" s="8" t="s">
        <v>499</v>
      </c>
      <c r="C149" s="8">
        <v>45061.0</v>
      </c>
      <c r="D149" s="8">
        <v>4.0</v>
      </c>
      <c r="E149" s="8">
        <v>111.0</v>
      </c>
      <c r="F149" s="8">
        <v>17.0</v>
      </c>
      <c r="G149" s="8">
        <v>105.0</v>
      </c>
      <c r="H149" s="8">
        <v>0.00241057327311518</v>
      </c>
      <c r="I149" s="8">
        <v>8.03524424371727E-4</v>
      </c>
      <c r="J149" s="8">
        <v>0.460484146555466</v>
      </c>
      <c r="K149" s="8">
        <v>0.00374054473414425</v>
      </c>
      <c r="L149" s="8">
        <v>0.997748</v>
      </c>
      <c r="M149" s="8">
        <v>1.33392</v>
      </c>
      <c r="N149" s="8">
        <v>0.997863</v>
      </c>
      <c r="O149" s="8">
        <v>492.706422</v>
      </c>
      <c r="P149" s="8">
        <v>0.1070453</v>
      </c>
      <c r="Q149" s="8">
        <v>260944.0</v>
      </c>
      <c r="R149" s="8">
        <v>954770.0</v>
      </c>
    </row>
    <row r="150">
      <c r="A150" s="8" t="s">
        <v>502</v>
      </c>
      <c r="B150" s="8" t="s">
        <v>502</v>
      </c>
      <c r="C150" s="8">
        <v>62.0</v>
      </c>
      <c r="D150" s="8">
        <v>1.0</v>
      </c>
      <c r="E150" s="8">
        <v>82.0</v>
      </c>
      <c r="F150" s="8">
        <v>20.0</v>
      </c>
      <c r="G150" s="8">
        <v>75.0</v>
      </c>
      <c r="H150" s="8">
        <v>3.68726802134311E-4</v>
      </c>
      <c r="I150" s="9">
        <v>4.30420391596472E-5</v>
      </c>
      <c r="J150" s="8">
        <v>8.73753394940839E-4</v>
      </c>
      <c r="K150" s="8">
        <v>0.00449358888826717</v>
      </c>
      <c r="L150" s="8">
        <v>0.999733</v>
      </c>
      <c r="M150" s="8">
        <v>1.12075</v>
      </c>
      <c r="N150" s="8">
        <v>0.99974</v>
      </c>
      <c r="O150" s="8">
        <v>3938.676136</v>
      </c>
      <c r="P150" s="8">
        <v>0.8756267</v>
      </c>
      <c r="Q150" s="8">
        <v>1546156.0</v>
      </c>
      <c r="R150" s="8">
        <v>2455942.0</v>
      </c>
    </row>
    <row r="151">
      <c r="A151" s="8" t="s">
        <v>506</v>
      </c>
      <c r="B151" s="8" t="s">
        <v>506</v>
      </c>
      <c r="C151" s="8">
        <v>1915.0</v>
      </c>
      <c r="D151" s="8">
        <v>8.0</v>
      </c>
      <c r="E151" s="8">
        <v>201.0</v>
      </c>
      <c r="F151" s="8">
        <v>84.0</v>
      </c>
      <c r="G151" s="8">
        <v>70.0</v>
      </c>
      <c r="H151" s="8">
        <v>0.00170583647793088</v>
      </c>
      <c r="I151" s="8">
        <v>5.14672665936985E-4</v>
      </c>
      <c r="J151" s="8">
        <v>0.0120689616422778</v>
      </c>
      <c r="K151" s="8">
        <v>0.00602549090557667</v>
      </c>
      <c r="L151" s="8">
        <v>0.999593</v>
      </c>
      <c r="M151" s="8">
        <v>1.323847</v>
      </c>
      <c r="N151" s="8">
        <v>0.999611</v>
      </c>
      <c r="O151" s="8">
        <v>2631.630952</v>
      </c>
      <c r="P151" s="8">
        <v>0.8735763</v>
      </c>
      <c r="Q151" s="8">
        <v>971414.0</v>
      </c>
      <c r="R151" s="8">
        <v>1620950.0</v>
      </c>
    </row>
    <row r="152">
      <c r="A152" s="8" t="s">
        <v>509</v>
      </c>
      <c r="B152" s="8" t="s">
        <v>509</v>
      </c>
      <c r="C152" s="8">
        <v>3685.0</v>
      </c>
      <c r="D152" s="8">
        <v>21.0</v>
      </c>
      <c r="E152" s="8">
        <v>586.0</v>
      </c>
      <c r="F152" s="8">
        <v>323.0</v>
      </c>
      <c r="G152" s="8">
        <v>70.0</v>
      </c>
      <c r="H152" s="8">
        <v>0.00655890247539517</v>
      </c>
      <c r="I152" s="8">
        <v>0.0017035490605428</v>
      </c>
      <c r="J152" s="8">
        <v>0.0278795108857739</v>
      </c>
      <c r="K152" s="8">
        <v>0.00898777214434835</v>
      </c>
      <c r="L152" s="8">
        <v>0.998342</v>
      </c>
      <c r="M152" s="8">
        <v>1.603055</v>
      </c>
      <c r="N152" s="8">
        <v>0.998525</v>
      </c>
      <c r="O152" s="8">
        <v>743.411449</v>
      </c>
      <c r="P152" s="8">
        <v>0.8280269</v>
      </c>
      <c r="Q152" s="8">
        <v>1053462.0</v>
      </c>
      <c r="R152" s="8">
        <v>1989190.0</v>
      </c>
    </row>
    <row r="153">
      <c r="A153" s="8" t="s">
        <v>512</v>
      </c>
      <c r="B153" s="8" t="s">
        <v>512</v>
      </c>
      <c r="C153" s="8">
        <v>1786.0</v>
      </c>
      <c r="D153" s="8">
        <v>13.0</v>
      </c>
      <c r="E153" s="8">
        <v>287.0</v>
      </c>
      <c r="F153" s="8">
        <v>152.0</v>
      </c>
      <c r="G153" s="8">
        <v>70.0</v>
      </c>
      <c r="H153" s="8">
        <v>0.009596403677845</v>
      </c>
      <c r="I153" s="8">
        <v>0.00246315458478667</v>
      </c>
      <c r="J153" s="8">
        <v>0.0363417204814506</v>
      </c>
      <c r="K153" s="8">
        <v>0.0100506023956071</v>
      </c>
      <c r="L153" s="8">
        <v>0.995062</v>
      </c>
      <c r="M153" s="8">
        <v>2.482593</v>
      </c>
      <c r="N153" s="8">
        <v>0.996338</v>
      </c>
      <c r="O153" s="8">
        <v>337.153386</v>
      </c>
      <c r="P153" s="8">
        <v>1.07594</v>
      </c>
      <c r="Q153" s="8">
        <v>648798.0</v>
      </c>
      <c r="R153" s="8">
        <v>1379726.0</v>
      </c>
    </row>
    <row r="154">
      <c r="A154" s="8" t="s">
        <v>515</v>
      </c>
      <c r="B154" s="8" t="s">
        <v>515</v>
      </c>
      <c r="C154" s="8">
        <v>86.0</v>
      </c>
      <c r="D154" s="8">
        <v>3.0</v>
      </c>
      <c r="E154" s="8">
        <v>119.0</v>
      </c>
      <c r="F154" s="8">
        <v>36.0</v>
      </c>
      <c r="G154" s="8">
        <v>70.0</v>
      </c>
      <c r="H154" s="8">
        <v>4.44893422041617E-4</v>
      </c>
      <c r="I154" s="8">
        <v>1.59705330989298E-4</v>
      </c>
      <c r="J154" s="8">
        <v>0.00135369280552834</v>
      </c>
      <c r="K154" s="8">
        <v>0.00464666463021245</v>
      </c>
      <c r="L154" s="8">
        <v>0.999776</v>
      </c>
      <c r="M154" s="8">
        <v>1.147329</v>
      </c>
      <c r="N154" s="8">
        <v>0.999787</v>
      </c>
      <c r="O154" s="8">
        <v>4874.540373</v>
      </c>
      <c r="P154" s="8">
        <v>0.9199929</v>
      </c>
      <c r="Q154" s="8">
        <v>1765352.0</v>
      </c>
      <c r="R154" s="8">
        <v>2861122.0</v>
      </c>
    </row>
    <row r="155">
      <c r="A155" s="8" t="s">
        <v>519</v>
      </c>
      <c r="B155" s="8" t="s">
        <v>519</v>
      </c>
      <c r="C155" s="8">
        <v>113.0</v>
      </c>
      <c r="D155" s="8">
        <v>11.0</v>
      </c>
      <c r="E155" s="8">
        <v>173.0</v>
      </c>
      <c r="F155" s="8">
        <v>99.0</v>
      </c>
      <c r="G155" s="8">
        <v>130.0</v>
      </c>
      <c r="H155" s="8">
        <v>0.00121632443376698</v>
      </c>
      <c r="I155" s="8">
        <v>7.17706964023994E-4</v>
      </c>
      <c r="J155" s="8">
        <v>0.00151599856962261</v>
      </c>
      <c r="K155" s="8">
        <v>0.00489803524570761</v>
      </c>
      <c r="L155" s="8">
        <v>0.999761</v>
      </c>
      <c r="M155" s="8">
        <v>1.056063</v>
      </c>
      <c r="N155" s="8">
        <v>0.999776</v>
      </c>
      <c r="O155" s="8">
        <v>4729.161677</v>
      </c>
      <c r="P155" s="8">
        <v>0.236194</v>
      </c>
      <c r="Q155" s="8">
        <v>1735818.0</v>
      </c>
      <c r="R155" s="8">
        <v>2742394.0</v>
      </c>
    </row>
    <row r="156">
      <c r="A156" s="8" t="s">
        <v>522</v>
      </c>
      <c r="B156" s="8" t="s">
        <v>522</v>
      </c>
      <c r="C156" s="8">
        <v>3299.0</v>
      </c>
      <c r="D156" s="8">
        <v>19.0</v>
      </c>
      <c r="E156" s="8">
        <v>375.0</v>
      </c>
      <c r="F156" s="8">
        <v>325.0</v>
      </c>
      <c r="G156" s="8">
        <v>125.0</v>
      </c>
      <c r="H156" s="8">
        <v>0.00500019273870689</v>
      </c>
      <c r="I156" s="8">
        <v>0.00160432028400507</v>
      </c>
      <c r="J156" s="8">
        <v>0.0138753512892384</v>
      </c>
      <c r="K156" s="8">
        <v>0.00510115110898181</v>
      </c>
      <c r="L156" s="8">
        <v>0.999552</v>
      </c>
      <c r="M156" s="8">
        <v>1.124924</v>
      </c>
      <c r="N156" s="8">
        <v>0.999603</v>
      </c>
      <c r="O156" s="8">
        <v>2749.22335</v>
      </c>
      <c r="P156" s="8">
        <v>0.2183016</v>
      </c>
      <c r="Q156" s="8">
        <v>1219022.0</v>
      </c>
      <c r="R156" s="8">
        <v>2213232.0</v>
      </c>
    </row>
    <row r="157">
      <c r="A157" s="8" t="s">
        <v>525</v>
      </c>
      <c r="B157" s="8" t="s">
        <v>525</v>
      </c>
      <c r="C157" s="8">
        <v>3137.0</v>
      </c>
      <c r="D157" s="8">
        <v>17.0</v>
      </c>
      <c r="E157" s="8">
        <v>666.0</v>
      </c>
      <c r="F157" s="8">
        <v>419.0</v>
      </c>
      <c r="G157" s="8">
        <v>120.0</v>
      </c>
      <c r="H157" s="8">
        <v>0.0104606808822347</v>
      </c>
      <c r="I157" s="8">
        <v>0.00150969689931483</v>
      </c>
      <c r="J157" s="8">
        <v>0.029845546394147</v>
      </c>
      <c r="K157" s="8">
        <v>0.00790580920647115</v>
      </c>
      <c r="L157" s="8">
        <v>0.997904</v>
      </c>
      <c r="M157" s="8">
        <v>1.290451</v>
      </c>
      <c r="N157" s="8">
        <v>0.998284</v>
      </c>
      <c r="O157" s="8">
        <v>684.697531</v>
      </c>
      <c r="P157" s="8">
        <v>0.2602568</v>
      </c>
      <c r="Q157" s="8">
        <v>962648.0</v>
      </c>
      <c r="R157" s="8">
        <v>1810866.0</v>
      </c>
    </row>
    <row r="158">
      <c r="A158" s="8" t="s">
        <v>528</v>
      </c>
      <c r="B158" s="8" t="s">
        <v>528</v>
      </c>
      <c r="C158" s="8">
        <v>72.0</v>
      </c>
      <c r="D158" s="8">
        <v>2.0</v>
      </c>
      <c r="E158" s="8">
        <v>85.0</v>
      </c>
      <c r="F158" s="8">
        <v>41.0</v>
      </c>
      <c r="G158" s="8">
        <v>80.0</v>
      </c>
      <c r="H158" s="8">
        <v>4.47057512556081E-4</v>
      </c>
      <c r="I158" s="8">
        <v>1.10106152944079E-4</v>
      </c>
      <c r="J158" s="8">
        <v>0.00100289459790029</v>
      </c>
      <c r="K158" s="8">
        <v>0.00442679798041437</v>
      </c>
      <c r="L158" s="8">
        <v>0.999804</v>
      </c>
      <c r="M158" s="8">
        <v>1.099771</v>
      </c>
      <c r="N158" s="8">
        <v>0.999812</v>
      </c>
      <c r="O158" s="8">
        <v>5515.411765</v>
      </c>
      <c r="P158" s="8">
        <v>0.7393857</v>
      </c>
      <c r="Q158" s="8">
        <v>1670826.0</v>
      </c>
      <c r="R158" s="8">
        <v>2700802.0</v>
      </c>
    </row>
    <row r="159">
      <c r="A159" s="8" t="s">
        <v>532</v>
      </c>
      <c r="B159" s="8" t="s">
        <v>532</v>
      </c>
      <c r="C159" s="8">
        <v>2012.0</v>
      </c>
      <c r="D159" s="8">
        <v>7.0</v>
      </c>
      <c r="E159" s="8">
        <v>178.0</v>
      </c>
      <c r="F159" s="8">
        <v>85.0</v>
      </c>
      <c r="G159" s="8">
        <v>110.0</v>
      </c>
      <c r="H159" s="8">
        <v>0.00124528815295596</v>
      </c>
      <c r="I159" s="8">
        <v>4.0495874382758E-4</v>
      </c>
      <c r="J159" s="8">
        <v>0.00882906099190883</v>
      </c>
      <c r="K159" s="8">
        <v>0.00514761786620355</v>
      </c>
      <c r="L159" s="8">
        <v>0.999778</v>
      </c>
      <c r="M159" s="8">
        <v>1.090025</v>
      </c>
      <c r="N159" s="8">
        <v>0.999783</v>
      </c>
      <c r="O159" s="8">
        <v>4705.992424</v>
      </c>
      <c r="P159" s="8">
        <v>0.349395</v>
      </c>
      <c r="Q159" s="8">
        <v>1351086.0</v>
      </c>
      <c r="R159" s="8">
        <v>2182290.0</v>
      </c>
    </row>
    <row r="160">
      <c r="A160" s="8" t="s">
        <v>535</v>
      </c>
      <c r="B160" s="8" t="s">
        <v>535</v>
      </c>
      <c r="C160" s="8">
        <v>3239.0</v>
      </c>
      <c r="D160" s="8">
        <v>25.0</v>
      </c>
      <c r="E160" s="8">
        <v>646.0</v>
      </c>
      <c r="F160" s="8">
        <v>333.0</v>
      </c>
      <c r="G160" s="8">
        <v>100.0</v>
      </c>
      <c r="H160" s="8">
        <v>0.00573845782930878</v>
      </c>
      <c r="I160" s="8">
        <v>0.0016717243468021</v>
      </c>
      <c r="J160" s="8">
        <v>0.0201702807660044</v>
      </c>
      <c r="K160" s="8">
        <v>0.00738228689499618</v>
      </c>
      <c r="L160" s="8">
        <v>0.999337</v>
      </c>
      <c r="M160" s="8">
        <v>1.229956</v>
      </c>
      <c r="N160" s="8">
        <v>0.999369</v>
      </c>
      <c r="O160" s="8">
        <v>1667.58194</v>
      </c>
      <c r="P160" s="8">
        <v>0.3672088</v>
      </c>
      <c r="Q160" s="8">
        <v>1151036.0</v>
      </c>
      <c r="R160" s="8">
        <v>2026850.0</v>
      </c>
    </row>
    <row r="161">
      <c r="A161" s="8" t="s">
        <v>538</v>
      </c>
      <c r="B161" s="8" t="s">
        <v>538</v>
      </c>
      <c r="C161" s="8">
        <v>2801.0</v>
      </c>
      <c r="D161" s="8">
        <v>24.0</v>
      </c>
      <c r="E161" s="8">
        <v>519.0</v>
      </c>
      <c r="F161" s="8">
        <v>312.0</v>
      </c>
      <c r="G161" s="8">
        <v>70.0</v>
      </c>
      <c r="H161" s="8">
        <v>0.00996950750423118</v>
      </c>
      <c r="I161" s="8">
        <v>0.00239533940385772</v>
      </c>
      <c r="J161" s="8">
        <v>0.0333913809743611</v>
      </c>
      <c r="K161" s="8">
        <v>0.0105359965311289</v>
      </c>
      <c r="L161" s="8">
        <v>0.997979</v>
      </c>
      <c r="M161" s="8">
        <v>2.089425</v>
      </c>
      <c r="N161" s="8">
        <v>0.998369</v>
      </c>
      <c r="O161" s="8">
        <v>719.327411</v>
      </c>
      <c r="P161" s="8">
        <v>0.9021197</v>
      </c>
      <c r="Q161" s="8">
        <v>789566.0</v>
      </c>
      <c r="R161" s="8">
        <v>1472938.0</v>
      </c>
    </row>
    <row r="162">
      <c r="A162" s="8" t="s">
        <v>541</v>
      </c>
      <c r="B162" s="8" t="s">
        <v>541</v>
      </c>
      <c r="C162" s="8">
        <v>10624.0</v>
      </c>
      <c r="D162" s="8">
        <v>379.0</v>
      </c>
      <c r="E162" s="8">
        <v>3601.0</v>
      </c>
      <c r="F162" s="8">
        <v>1840.0</v>
      </c>
      <c r="G162" s="8">
        <v>155.0</v>
      </c>
      <c r="H162" s="8">
        <v>0.0444223172299822</v>
      </c>
      <c r="I162" s="8">
        <v>0.0151935048115086</v>
      </c>
      <c r="J162" s="8">
        <v>0.0849267248782616</v>
      </c>
      <c r="K162" s="8">
        <v>0.0209937749801551</v>
      </c>
      <c r="L162" s="8">
        <v>0.996903</v>
      </c>
      <c r="M162" s="8">
        <v>1.743842</v>
      </c>
      <c r="N162" s="8">
        <v>0.997127</v>
      </c>
      <c r="O162" s="8">
        <v>370.913043</v>
      </c>
      <c r="P162" s="8">
        <v>0.2317221</v>
      </c>
      <c r="Q162" s="8">
        <v>951030.0</v>
      </c>
      <c r="R162" s="8">
        <v>1467854.0</v>
      </c>
    </row>
    <row r="163">
      <c r="A163" s="8" t="s">
        <v>545</v>
      </c>
      <c r="B163" s="8" t="s">
        <v>545</v>
      </c>
      <c r="C163" s="8">
        <v>9210.0</v>
      </c>
      <c r="D163" s="8">
        <v>2282.0</v>
      </c>
      <c r="E163" s="8">
        <v>4633.0</v>
      </c>
      <c r="F163" s="8">
        <v>3104.0</v>
      </c>
      <c r="G163" s="8">
        <v>225.0</v>
      </c>
      <c r="H163" s="8">
        <v>0.12864574239962</v>
      </c>
      <c r="I163" s="8">
        <v>0.214176034238082</v>
      </c>
      <c r="J163" s="8">
        <v>0.180110306790762</v>
      </c>
      <c r="K163" s="8">
        <v>0.0160110485860227</v>
      </c>
      <c r="L163" s="8">
        <v>0.955171</v>
      </c>
      <c r="M163" s="8">
        <v>4.043102</v>
      </c>
      <c r="N163" s="8">
        <v>0.972958</v>
      </c>
      <c r="O163" s="8">
        <v>55.461209</v>
      </c>
      <c r="P163" s="8">
        <v>0.06462406</v>
      </c>
      <c r="Q163" s="8">
        <v>1075428.0</v>
      </c>
      <c r="R163" s="8">
        <v>1840082.0</v>
      </c>
    </row>
    <row r="164">
      <c r="A164" s="8" t="s">
        <v>548</v>
      </c>
      <c r="B164" s="8" t="s">
        <v>548</v>
      </c>
      <c r="C164" s="8">
        <v>3466.0</v>
      </c>
      <c r="D164" s="8">
        <v>990.0</v>
      </c>
      <c r="E164" s="8">
        <v>1844.0</v>
      </c>
      <c r="F164" s="8">
        <v>1089.0</v>
      </c>
      <c r="G164" s="8">
        <v>195.0</v>
      </c>
      <c r="H164" s="8">
        <v>0.163587163889778</v>
      </c>
      <c r="I164" s="8">
        <v>0.299553095656827</v>
      </c>
      <c r="J164" s="8">
        <v>0.265269962677567</v>
      </c>
      <c r="K164" s="8">
        <v>0.031993789827773</v>
      </c>
      <c r="L164" s="8">
        <v>0.901624</v>
      </c>
      <c r="M164" s="8">
        <v>11.57137</v>
      </c>
      <c r="N164" s="8">
        <v>0.961168</v>
      </c>
      <c r="O164" s="8">
        <v>49.379293</v>
      </c>
      <c r="P164" s="8">
        <v>0.1401818</v>
      </c>
      <c r="Q164" s="8">
        <v>796750.0</v>
      </c>
      <c r="R164" s="8">
        <v>1729126.0</v>
      </c>
    </row>
    <row r="165">
      <c r="A165" s="8" t="s">
        <v>551</v>
      </c>
      <c r="B165" s="8" t="s">
        <v>551</v>
      </c>
      <c r="C165" s="8">
        <v>6865.0</v>
      </c>
      <c r="D165" s="8">
        <v>166.0</v>
      </c>
      <c r="E165" s="8">
        <v>300.0</v>
      </c>
      <c r="F165" s="8">
        <v>146.0</v>
      </c>
      <c r="G165" s="8">
        <v>125.0</v>
      </c>
      <c r="H165" s="8">
        <v>0.372040240461293</v>
      </c>
      <c r="I165" s="8">
        <v>0.50518341307815</v>
      </c>
      <c r="J165" s="8">
        <v>0.799319101950681</v>
      </c>
      <c r="K165" s="8">
        <v>0.148570727518096</v>
      </c>
      <c r="L165" s="8">
        <v>0.798224</v>
      </c>
      <c r="M165" s="8">
        <v>405.043</v>
      </c>
      <c r="N165" s="8">
        <v>0.918434</v>
      </c>
      <c r="O165" s="8">
        <v>25.08938</v>
      </c>
      <c r="P165" s="8">
        <v>0.6036872</v>
      </c>
      <c r="Q165" s="8">
        <v>131224.0</v>
      </c>
      <c r="R165" s="8">
        <v>291524.0</v>
      </c>
    </row>
    <row r="166">
      <c r="A166" s="8" t="s">
        <v>554</v>
      </c>
      <c r="B166" s="8" t="s">
        <v>554</v>
      </c>
      <c r="C166" s="8">
        <v>350.0</v>
      </c>
      <c r="D166" s="8">
        <v>0.0</v>
      </c>
      <c r="E166" s="8">
        <v>50.0</v>
      </c>
      <c r="F166" s="8">
        <v>11.0</v>
      </c>
      <c r="G166" s="8">
        <v>70.0</v>
      </c>
      <c r="H166" s="8">
        <v>7.88446294514364E-4</v>
      </c>
      <c r="I166" s="8">
        <v>0.0</v>
      </c>
      <c r="J166" s="8">
        <v>0.00335301623097237</v>
      </c>
      <c r="K166" s="8">
        <v>0.00426863128266647</v>
      </c>
      <c r="L166" s="8">
        <v>0.999902</v>
      </c>
      <c r="M166" s="8">
        <v>1.110848</v>
      </c>
      <c r="N166" s="8">
        <v>0.999906</v>
      </c>
      <c r="O166" s="8">
        <v>11173.47619</v>
      </c>
      <c r="P166" s="8">
        <v>0.9135462</v>
      </c>
      <c r="Q166" s="8">
        <v>505752.0</v>
      </c>
      <c r="R166" s="8">
        <v>825628.0</v>
      </c>
    </row>
    <row r="167">
      <c r="A167" s="8" t="s">
        <v>558</v>
      </c>
      <c r="B167" s="8" t="s">
        <v>558</v>
      </c>
      <c r="C167" s="8">
        <v>2806.0</v>
      </c>
      <c r="D167" s="8">
        <v>6.0</v>
      </c>
      <c r="E167" s="8">
        <v>333.0</v>
      </c>
      <c r="F167" s="8">
        <v>169.0</v>
      </c>
      <c r="G167" s="8">
        <v>75.0</v>
      </c>
      <c r="H167" s="8">
        <v>0.00302964678428738</v>
      </c>
      <c r="I167" s="8">
        <v>5.61291235017502E-4</v>
      </c>
      <c r="J167" s="8">
        <v>0.0171635788282714</v>
      </c>
      <c r="K167" s="8">
        <v>0.00641507265848743</v>
      </c>
      <c r="L167" s="8">
        <v>0.999422</v>
      </c>
      <c r="M167" s="8">
        <v>1.37145</v>
      </c>
      <c r="N167" s="8">
        <v>0.999458</v>
      </c>
      <c r="O167" s="8">
        <v>1929.746781</v>
      </c>
      <c r="P167" s="8">
        <v>0.9958029</v>
      </c>
      <c r="Q167" s="8">
        <v>998080.0</v>
      </c>
      <c r="R167" s="8">
        <v>1754246.0</v>
      </c>
    </row>
    <row r="168">
      <c r="A168" s="8" t="s">
        <v>561</v>
      </c>
      <c r="B168" s="8" t="s">
        <v>561</v>
      </c>
      <c r="C168" s="8">
        <v>2754.0</v>
      </c>
      <c r="D168" s="8">
        <v>26.0</v>
      </c>
      <c r="E168" s="8">
        <v>477.0</v>
      </c>
      <c r="F168" s="8">
        <v>286.0</v>
      </c>
      <c r="G168" s="8">
        <v>115.0</v>
      </c>
      <c r="H168" s="8">
        <v>0.00840702913586216</v>
      </c>
      <c r="I168" s="8">
        <v>0.00257179884906965</v>
      </c>
      <c r="J168" s="8">
        <v>0.0296898397158263</v>
      </c>
      <c r="K168" s="8">
        <v>0.00765496263169557</v>
      </c>
      <c r="L168" s="8">
        <v>0.997748</v>
      </c>
      <c r="M168" s="8">
        <v>1.343551</v>
      </c>
      <c r="N168" s="8">
        <v>0.998082</v>
      </c>
      <c r="O168" s="8">
        <v>582.982213</v>
      </c>
      <c r="P168" s="8">
        <v>0.3753985</v>
      </c>
      <c r="Q168" s="8">
        <v>783648.0</v>
      </c>
      <c r="R168" s="8">
        <v>1501798.0</v>
      </c>
    </row>
    <row r="169">
      <c r="A169" s="8" t="s">
        <v>564</v>
      </c>
      <c r="B169" s="8" t="s">
        <v>564</v>
      </c>
      <c r="C169" s="8">
        <v>30861.0</v>
      </c>
      <c r="D169" s="8">
        <v>16.0</v>
      </c>
      <c r="E169" s="8">
        <v>317.0</v>
      </c>
      <c r="F169" s="8">
        <v>141.0</v>
      </c>
      <c r="G169" s="8">
        <v>75.0</v>
      </c>
      <c r="H169" s="8">
        <v>0.0101053710924324</v>
      </c>
      <c r="I169" s="8">
        <v>0.00258368299626277</v>
      </c>
      <c r="J169" s="8">
        <v>0.283813866889731</v>
      </c>
      <c r="K169" s="8">
        <v>0.0117648646096143</v>
      </c>
      <c r="L169" s="8">
        <v>0.992568</v>
      </c>
      <c r="M169" s="8">
        <v>3.426341</v>
      </c>
      <c r="N169" s="8">
        <v>0.994863</v>
      </c>
      <c r="O169" s="8">
        <v>252.833333</v>
      </c>
      <c r="P169" s="8">
        <v>1.037901</v>
      </c>
      <c r="Q169" s="8">
        <v>539762.0</v>
      </c>
      <c r="R169" s="8">
        <v>1250554.0</v>
      </c>
    </row>
    <row r="170">
      <c r="A170" s="8" t="s">
        <v>567</v>
      </c>
      <c r="B170" s="8" t="s">
        <v>567</v>
      </c>
      <c r="C170" s="8">
        <v>8.0</v>
      </c>
      <c r="D170" s="8">
        <v>1.0</v>
      </c>
      <c r="E170" s="8">
        <v>58.0</v>
      </c>
      <c r="F170" s="8">
        <v>13.0</v>
      </c>
      <c r="G170" s="8">
        <v>75.0</v>
      </c>
      <c r="H170" s="8">
        <v>4.07465206074835E-4</v>
      </c>
      <c r="I170" s="8">
        <v>1.02559269556251E-4</v>
      </c>
      <c r="J170" s="8">
        <v>4.68446393378552E-4</v>
      </c>
      <c r="K170" s="8">
        <v>0.00449043288327369</v>
      </c>
      <c r="L170" s="8">
        <v>0.999861</v>
      </c>
      <c r="M170" s="8">
        <v>1.104524</v>
      </c>
      <c r="N170" s="8">
        <v>0.999863</v>
      </c>
      <c r="O170" s="8">
        <v>7473.166667</v>
      </c>
      <c r="P170" s="8">
        <v>0.9004471</v>
      </c>
      <c r="Q170" s="8">
        <v>786370.0</v>
      </c>
      <c r="R170" s="8">
        <v>1212082.0</v>
      </c>
    </row>
    <row r="171">
      <c r="A171" s="8" t="s">
        <v>571</v>
      </c>
      <c r="B171" s="8" t="s">
        <v>571</v>
      </c>
      <c r="C171" s="8">
        <v>2357.0</v>
      </c>
      <c r="D171" s="8">
        <v>15.0</v>
      </c>
      <c r="E171" s="8">
        <v>138.0</v>
      </c>
      <c r="F171" s="8">
        <v>95.0</v>
      </c>
      <c r="G171" s="8">
        <v>75.0</v>
      </c>
      <c r="H171" s="8">
        <v>0.00179036428507291</v>
      </c>
      <c r="I171" s="8">
        <v>8.81438302067623E-4</v>
      </c>
      <c r="J171" s="8">
        <v>0.0126754859363862</v>
      </c>
      <c r="K171" s="8">
        <v>0.00489830474309097</v>
      </c>
      <c r="L171" s="8">
        <v>0.999388</v>
      </c>
      <c r="M171" s="8">
        <v>1.277175</v>
      </c>
      <c r="N171" s="8">
        <v>0.999436</v>
      </c>
      <c r="O171" s="8">
        <v>1861.876289</v>
      </c>
      <c r="P171" s="8">
        <v>0.940712</v>
      </c>
      <c r="Q171" s="8">
        <v>1245486.0</v>
      </c>
      <c r="R171" s="8">
        <v>2013196.0</v>
      </c>
    </row>
    <row r="172">
      <c r="A172" s="8" t="s">
        <v>574</v>
      </c>
      <c r="B172" s="8" t="s">
        <v>574</v>
      </c>
      <c r="C172" s="8">
        <v>2492.0</v>
      </c>
      <c r="D172" s="8">
        <v>11.0</v>
      </c>
      <c r="E172" s="8">
        <v>364.0</v>
      </c>
      <c r="F172" s="8">
        <v>189.0</v>
      </c>
      <c r="G172" s="8">
        <v>115.0</v>
      </c>
      <c r="H172" s="8">
        <v>0.00626145867891254</v>
      </c>
      <c r="I172" s="8">
        <v>0.00164131934137696</v>
      </c>
      <c r="J172" s="8">
        <v>0.0270503396134169</v>
      </c>
      <c r="K172" s="8">
        <v>0.00633130205514135</v>
      </c>
      <c r="L172" s="8">
        <v>0.997088</v>
      </c>
      <c r="M172" s="8">
        <v>1.31456</v>
      </c>
      <c r="N172" s="8">
        <v>0.997731</v>
      </c>
      <c r="O172" s="8">
        <v>542.549808</v>
      </c>
      <c r="P172" s="8">
        <v>0.3684134</v>
      </c>
      <c r="Q172" s="8">
        <v>826796.0</v>
      </c>
      <c r="R172" s="8">
        <v>1529926.0</v>
      </c>
    </row>
    <row r="173">
      <c r="A173" s="8" t="s">
        <v>577</v>
      </c>
      <c r="B173" s="8" t="s">
        <v>577</v>
      </c>
      <c r="C173" s="8">
        <v>20155.0</v>
      </c>
      <c r="D173" s="8">
        <v>11.0</v>
      </c>
      <c r="E173" s="8">
        <v>120.0</v>
      </c>
      <c r="F173" s="8">
        <v>50.0</v>
      </c>
      <c r="G173" s="8">
        <v>70.0</v>
      </c>
      <c r="H173" s="8">
        <v>0.00737626318507044</v>
      </c>
      <c r="I173" s="8">
        <v>0.00265545474662536</v>
      </c>
      <c r="J173" s="8">
        <v>0.279528762157662</v>
      </c>
      <c r="K173" s="8">
        <v>0.00924140401900968</v>
      </c>
      <c r="L173" s="8">
        <v>0.990487</v>
      </c>
      <c r="M173" s="8">
        <v>3.273986</v>
      </c>
      <c r="N173" s="8">
        <v>0.993672</v>
      </c>
      <c r="O173" s="8">
        <v>211.396355</v>
      </c>
      <c r="P173" s="8">
        <v>0.962284</v>
      </c>
      <c r="Q173" s="8">
        <v>445694.0</v>
      </c>
      <c r="R173" s="8">
        <v>981510.0</v>
      </c>
    </row>
    <row r="174">
      <c r="A174" s="8" t="s">
        <v>580</v>
      </c>
      <c r="B174" s="8" t="s">
        <v>580</v>
      </c>
      <c r="C174" s="8">
        <v>835.0</v>
      </c>
      <c r="D174" s="8">
        <v>78.0</v>
      </c>
      <c r="E174" s="8">
        <v>297.0</v>
      </c>
      <c r="F174" s="8">
        <v>152.0</v>
      </c>
      <c r="G174" s="8">
        <v>70.0</v>
      </c>
      <c r="H174" s="8">
        <v>0.0160660410535473</v>
      </c>
      <c r="I174" s="8">
        <v>0.0149888018953486</v>
      </c>
      <c r="J174" s="8">
        <v>0.0264238251244748</v>
      </c>
      <c r="K174" s="8">
        <v>0.0200862531697114</v>
      </c>
      <c r="L174" s="8">
        <v>0.994178</v>
      </c>
      <c r="M174" s="8">
        <v>4.931289</v>
      </c>
      <c r="N174" s="8">
        <v>0.997143</v>
      </c>
      <c r="O174" s="8">
        <v>613.629032</v>
      </c>
      <c r="P174" s="8">
        <v>1.052113</v>
      </c>
      <c r="Q174" s="8">
        <v>596784.0</v>
      </c>
      <c r="R174" s="8">
        <v>1047122.0</v>
      </c>
    </row>
    <row r="175">
      <c r="A175" s="8" t="s">
        <v>584</v>
      </c>
      <c r="B175" s="8" t="s">
        <v>584</v>
      </c>
      <c r="C175" s="8">
        <v>2801.0</v>
      </c>
      <c r="D175" s="8">
        <v>678.0</v>
      </c>
      <c r="E175" s="8">
        <v>1472.0</v>
      </c>
      <c r="F175" s="8">
        <v>926.0</v>
      </c>
      <c r="G175" s="8">
        <v>-5.0</v>
      </c>
      <c r="H175" s="8">
        <v>0.0721382251967958</v>
      </c>
      <c r="I175" s="8">
        <v>0.0</v>
      </c>
      <c r="J175" s="8">
        <v>0.114453653292645</v>
      </c>
      <c r="K175" s="8">
        <v>0.0279126353874074</v>
      </c>
      <c r="L175" s="8">
        <v>0.965402</v>
      </c>
      <c r="M175" s="8">
        <v>1.463051</v>
      </c>
      <c r="N175" s="8">
        <v>0.986623</v>
      </c>
      <c r="O175" s="8">
        <v>138.649894</v>
      </c>
      <c r="P175" s="8">
        <v>0.07156204</v>
      </c>
      <c r="Q175" s="8">
        <v>851800.0</v>
      </c>
      <c r="R175" s="8">
        <v>2396266.0</v>
      </c>
    </row>
    <row r="176">
      <c r="A176" s="8" t="s">
        <v>587</v>
      </c>
      <c r="B176" s="8" t="s">
        <v>587</v>
      </c>
      <c r="C176" s="8">
        <v>1996.0</v>
      </c>
      <c r="D176" s="8">
        <v>334.0</v>
      </c>
      <c r="E176" s="8">
        <v>803.0</v>
      </c>
      <c r="F176" s="8">
        <v>451.0</v>
      </c>
      <c r="G176" s="8">
        <v>145.0</v>
      </c>
      <c r="H176" s="8">
        <v>0.0665940413170153</v>
      </c>
      <c r="I176" s="8">
        <v>0.083377305713005</v>
      </c>
      <c r="J176" s="8">
        <v>0.112904049430629</v>
      </c>
      <c r="K176" s="8">
        <v>0.0225535753800065</v>
      </c>
      <c r="L176" s="8">
        <v>0.972954</v>
      </c>
      <c r="M176" s="8">
        <v>2.369259</v>
      </c>
      <c r="N176" s="8">
        <v>0.98747</v>
      </c>
      <c r="O176" s="8">
        <v>131.574219</v>
      </c>
      <c r="P176" s="8">
        <v>0.1004803</v>
      </c>
      <c r="Q176" s="8">
        <v>585668.0</v>
      </c>
      <c r="R176" s="8">
        <v>1663854.0</v>
      </c>
    </row>
    <row r="177">
      <c r="A177" s="8" t="s">
        <v>590</v>
      </c>
      <c r="B177" s="8" t="s">
        <v>590</v>
      </c>
      <c r="C177" s="8">
        <v>8491.0</v>
      </c>
      <c r="D177" s="8">
        <v>97.0</v>
      </c>
      <c r="E177" s="8">
        <v>226.0</v>
      </c>
      <c r="F177" s="8">
        <v>93.0</v>
      </c>
      <c r="G177" s="8">
        <v>-90.0</v>
      </c>
      <c r="H177" s="8">
        <v>0.043546619657916</v>
      </c>
      <c r="I177" s="8">
        <v>0.0</v>
      </c>
      <c r="J177" s="8">
        <v>0.103482776692553</v>
      </c>
      <c r="K177" s="8">
        <v>0.00195340416408595</v>
      </c>
      <c r="L177" s="8">
        <v>0.950255</v>
      </c>
      <c r="M177" s="8">
        <v>4.937102</v>
      </c>
      <c r="N177" s="8">
        <v>0.97574</v>
      </c>
      <c r="O177" s="8">
        <v>71.858998</v>
      </c>
      <c r="P177" s="8">
        <v>0.07582727</v>
      </c>
      <c r="Q177" s="8">
        <v>236128.0</v>
      </c>
      <c r="R177" s="8">
        <v>1337404.0</v>
      </c>
    </row>
    <row r="178">
      <c r="A178" s="8" t="s">
        <v>593</v>
      </c>
      <c r="B178" s="8" t="s">
        <v>593</v>
      </c>
      <c r="C178" s="8">
        <v>63.0</v>
      </c>
      <c r="D178" s="8">
        <v>3.0</v>
      </c>
      <c r="E178" s="8">
        <v>100.0</v>
      </c>
      <c r="F178" s="8">
        <v>43.0</v>
      </c>
      <c r="G178" s="8">
        <v>75.0</v>
      </c>
      <c r="H178" s="8">
        <v>7.49739188091769E-4</v>
      </c>
      <c r="I178" s="8">
        <v>2.38760755639772E-4</v>
      </c>
      <c r="J178" s="8">
        <v>0.00178386220614938</v>
      </c>
      <c r="K178" s="8">
        <v>0.00469309357900852</v>
      </c>
      <c r="L178" s="8">
        <v>0.999647</v>
      </c>
      <c r="M178" s="8">
        <v>1.131143</v>
      </c>
      <c r="N178" s="8">
        <v>0.999659</v>
      </c>
      <c r="O178" s="8">
        <v>3025.648148</v>
      </c>
      <c r="P178" s="8">
        <v>0.9540787</v>
      </c>
      <c r="Q178" s="8">
        <v>1464302.0</v>
      </c>
      <c r="R178" s="8">
        <v>2108750.0</v>
      </c>
    </row>
    <row r="179">
      <c r="A179" s="8" t="s">
        <v>597</v>
      </c>
      <c r="B179" s="8" t="s">
        <v>597</v>
      </c>
      <c r="C179" s="8">
        <v>4607.0</v>
      </c>
      <c r="D179" s="8">
        <v>12.0</v>
      </c>
      <c r="E179" s="8">
        <v>322.0</v>
      </c>
      <c r="F179" s="8">
        <v>256.0</v>
      </c>
      <c r="G179" s="8">
        <v>120.0</v>
      </c>
      <c r="H179" s="8">
        <v>0.00320761902402928</v>
      </c>
      <c r="I179" s="8">
        <v>9.13366420934978E-4</v>
      </c>
      <c r="J179" s="8">
        <v>0.0205631291004734</v>
      </c>
      <c r="K179" s="8">
        <v>0.00515355392422464</v>
      </c>
      <c r="L179" s="8">
        <v>0.999047</v>
      </c>
      <c r="M179" s="8">
        <v>1.139747</v>
      </c>
      <c r="N179" s="8">
        <v>0.999113</v>
      </c>
      <c r="O179" s="8">
        <v>1189.319109</v>
      </c>
      <c r="P179" s="8">
        <v>0.4445053</v>
      </c>
      <c r="Q179" s="8">
        <v>1480966.0</v>
      </c>
      <c r="R179" s="8">
        <v>2356900.0</v>
      </c>
    </row>
    <row r="180">
      <c r="A180" s="8" t="s">
        <v>600</v>
      </c>
      <c r="B180" s="8" t="s">
        <v>600</v>
      </c>
      <c r="C180" s="8">
        <v>3455.0</v>
      </c>
      <c r="D180" s="8">
        <v>21.0</v>
      </c>
      <c r="E180" s="8">
        <v>668.0</v>
      </c>
      <c r="F180" s="8">
        <v>377.0</v>
      </c>
      <c r="G180" s="8">
        <v>70.0</v>
      </c>
      <c r="H180" s="8">
        <v>0.00974401796769271</v>
      </c>
      <c r="I180" s="8">
        <v>0.00205015980880532</v>
      </c>
      <c r="J180" s="8">
        <v>0.0365112729995105</v>
      </c>
      <c r="K180" s="8">
        <v>0.0107662184341617</v>
      </c>
      <c r="L180" s="8">
        <v>0.996467</v>
      </c>
      <c r="M180" s="8">
        <v>2.032824</v>
      </c>
      <c r="N180" s="8">
        <v>0.997196</v>
      </c>
      <c r="O180" s="8">
        <v>422.060271</v>
      </c>
      <c r="P180" s="8">
        <v>1.076716</v>
      </c>
      <c r="Q180" s="8">
        <v>1012600.0</v>
      </c>
      <c r="R180" s="8">
        <v>1872458.0</v>
      </c>
    </row>
    <row r="181">
      <c r="A181" s="8" t="s">
        <v>603</v>
      </c>
      <c r="B181" s="8" t="s">
        <v>603</v>
      </c>
      <c r="C181" s="8">
        <v>15742.0</v>
      </c>
      <c r="D181" s="8">
        <v>19.0</v>
      </c>
      <c r="E181" s="8">
        <v>202.0</v>
      </c>
      <c r="F181" s="8">
        <v>97.0</v>
      </c>
      <c r="G181" s="8">
        <v>70.0</v>
      </c>
      <c r="H181" s="8">
        <v>0.011043482495009</v>
      </c>
      <c r="I181" s="8">
        <v>0.00370063787310708</v>
      </c>
      <c r="J181" s="8">
        <v>0.229371378487608</v>
      </c>
      <c r="K181" s="8">
        <v>0.0115596240931003</v>
      </c>
      <c r="L181" s="8">
        <v>0.989694</v>
      </c>
      <c r="M181" s="8">
        <v>4.025475</v>
      </c>
      <c r="N181" s="8">
        <v>0.993166</v>
      </c>
      <c r="O181" s="8">
        <v>195.760234</v>
      </c>
      <c r="P181" s="8">
        <v>1.169063</v>
      </c>
      <c r="Q181" s="8">
        <v>432360.0</v>
      </c>
      <c r="R181" s="8">
        <v>933380.0</v>
      </c>
    </row>
    <row r="182">
      <c r="A182" s="8" t="s">
        <v>606</v>
      </c>
      <c r="B182" s="8" t="s">
        <v>606</v>
      </c>
      <c r="C182" s="8">
        <v>53.0</v>
      </c>
      <c r="D182" s="8">
        <v>6.0</v>
      </c>
      <c r="E182" s="8">
        <v>86.0</v>
      </c>
      <c r="F182" s="8">
        <v>30.0</v>
      </c>
      <c r="G182" s="8">
        <v>75.0</v>
      </c>
      <c r="H182" s="8">
        <v>8.43387755447143E-4</v>
      </c>
      <c r="I182" s="8">
        <v>2.21944146170301E-4</v>
      </c>
      <c r="J182" s="8">
        <v>0.0013062998317452</v>
      </c>
      <c r="K182" s="8">
        <v>0.00489122623083882</v>
      </c>
      <c r="L182" s="8">
        <v>0.999654</v>
      </c>
      <c r="M182" s="8">
        <v>1.190052</v>
      </c>
      <c r="N182" s="8">
        <v>0.999677</v>
      </c>
      <c r="O182" s="8">
        <v>3221.184932</v>
      </c>
      <c r="P182" s="8">
        <v>1.032609</v>
      </c>
      <c r="Q182" s="8">
        <v>1077850.0</v>
      </c>
      <c r="R182" s="8">
        <v>1492236.0</v>
      </c>
    </row>
    <row r="183">
      <c r="A183" s="8" t="s">
        <v>610</v>
      </c>
      <c r="B183" s="8" t="s">
        <v>610</v>
      </c>
      <c r="C183" s="8">
        <v>822.0</v>
      </c>
      <c r="D183" s="8">
        <v>57.0</v>
      </c>
      <c r="E183" s="8">
        <v>170.0</v>
      </c>
      <c r="F183" s="8">
        <v>82.0</v>
      </c>
      <c r="G183" s="8">
        <v>75.0</v>
      </c>
      <c r="H183" s="8">
        <v>0.0135579006219862</v>
      </c>
      <c r="I183" s="8">
        <v>0.0108123758274013</v>
      </c>
      <c r="J183" s="8">
        <v>0.0229625710092549</v>
      </c>
      <c r="K183" s="8">
        <v>0.0120353823268073</v>
      </c>
      <c r="L183" s="8">
        <v>0.996088</v>
      </c>
      <c r="M183" s="8">
        <v>6.622566</v>
      </c>
      <c r="N183" s="8">
        <v>0.9976</v>
      </c>
      <c r="O183" s="8">
        <v>575.235465</v>
      </c>
      <c r="P183" s="8">
        <v>1.226105</v>
      </c>
      <c r="Q183" s="8">
        <v>472280.0</v>
      </c>
      <c r="R183" s="8">
        <v>735690.0</v>
      </c>
    </row>
    <row r="184">
      <c r="A184" s="8" t="s">
        <v>613</v>
      </c>
      <c r="B184" s="8" t="s">
        <v>613</v>
      </c>
      <c r="C184" s="8">
        <v>2590.0</v>
      </c>
      <c r="D184" s="8">
        <v>84.0</v>
      </c>
      <c r="E184" s="8">
        <v>370.0</v>
      </c>
      <c r="F184" s="8">
        <v>208.0</v>
      </c>
      <c r="G184" s="8">
        <v>85.0</v>
      </c>
      <c r="H184" s="8">
        <v>0.0608756382954363</v>
      </c>
      <c r="I184" s="8">
        <v>0.0498271163930297</v>
      </c>
      <c r="J184" s="8">
        <v>0.107073343866639</v>
      </c>
      <c r="K184" s="8">
        <v>0.0421274987978292</v>
      </c>
      <c r="L184" s="8">
        <v>0.957574</v>
      </c>
      <c r="M184" s="8">
        <v>11.61144</v>
      </c>
      <c r="N184" s="8">
        <v>0.988909</v>
      </c>
      <c r="O184" s="8">
        <v>156.966603</v>
      </c>
      <c r="P184" s="8">
        <v>1.037837</v>
      </c>
      <c r="Q184" s="8">
        <v>1307610.0</v>
      </c>
      <c r="R184" s="8">
        <v>1921338.0</v>
      </c>
    </row>
    <row r="185">
      <c r="A185" s="8" t="s">
        <v>616</v>
      </c>
      <c r="B185" s="8" t="s">
        <v>616</v>
      </c>
      <c r="C185" s="8">
        <v>11873.0</v>
      </c>
      <c r="D185" s="8">
        <v>52.0</v>
      </c>
      <c r="E185" s="8">
        <v>99.0</v>
      </c>
      <c r="F185" s="8">
        <v>53.0</v>
      </c>
      <c r="G185" s="8">
        <v>75.0</v>
      </c>
      <c r="H185" s="8">
        <v>0.229148275763875</v>
      </c>
      <c r="I185" s="8">
        <v>0.213230059515334</v>
      </c>
      <c r="J185" s="8">
        <v>0.674146424808497</v>
      </c>
      <c r="K185" s="8">
        <v>0.153543867642452</v>
      </c>
      <c r="L185" s="8">
        <v>0.836435</v>
      </c>
      <c r="M185" s="8">
        <v>313.5188</v>
      </c>
      <c r="N185" s="8">
        <v>0.962134</v>
      </c>
      <c r="O185" s="8">
        <v>56.760081</v>
      </c>
      <c r="P185" s="8">
        <v>1.098641</v>
      </c>
      <c r="Q185" s="8">
        <v>1132640.0</v>
      </c>
      <c r="R185" s="8">
        <v>1444118.0</v>
      </c>
    </row>
    <row r="186">
      <c r="A186" s="8" t="s">
        <v>619</v>
      </c>
      <c r="B186" s="8" t="s">
        <v>619</v>
      </c>
      <c r="C186" s="8">
        <v>5729.0</v>
      </c>
      <c r="D186" s="8">
        <v>186.0</v>
      </c>
      <c r="E186" s="8">
        <v>1215.0</v>
      </c>
      <c r="F186" s="8">
        <v>886.0</v>
      </c>
      <c r="G186" s="8">
        <v>145.0</v>
      </c>
      <c r="H186" s="8">
        <v>0.0146347454623845</v>
      </c>
      <c r="I186" s="8">
        <v>0.00629195543176913</v>
      </c>
      <c r="J186" s="8">
        <v>0.0274489434299729</v>
      </c>
      <c r="K186" s="8">
        <v>0.0136010122397596</v>
      </c>
      <c r="L186" s="8">
        <v>0.998702</v>
      </c>
      <c r="M186" s="8">
        <v>1.263116</v>
      </c>
      <c r="N186" s="8">
        <v>0.99895</v>
      </c>
      <c r="O186" s="8">
        <v>1118.367435</v>
      </c>
      <c r="P186" s="8">
        <v>0.268762</v>
      </c>
      <c r="Q186" s="8">
        <v>1705822.0</v>
      </c>
      <c r="R186" s="8">
        <v>2721056.0</v>
      </c>
    </row>
    <row r="187">
      <c r="A187" s="8" t="s">
        <v>623</v>
      </c>
      <c r="B187" s="8" t="s">
        <v>623</v>
      </c>
      <c r="C187" s="8">
        <v>8424.0</v>
      </c>
      <c r="D187" s="8">
        <v>1469.0</v>
      </c>
      <c r="E187" s="8">
        <v>4215.0</v>
      </c>
      <c r="F187" s="8">
        <v>2107.0</v>
      </c>
      <c r="G187" s="8">
        <v>75.0</v>
      </c>
      <c r="H187" s="8">
        <v>0.0947727949047076</v>
      </c>
      <c r="I187" s="8">
        <v>0.0692015805829325</v>
      </c>
      <c r="J187" s="8">
        <v>0.161971257552406</v>
      </c>
      <c r="K187" s="8">
        <v>0.0744055418115707</v>
      </c>
      <c r="L187" s="8">
        <v>0.976773</v>
      </c>
      <c r="M187" s="8">
        <v>13.2919</v>
      </c>
      <c r="N187" s="8">
        <v>0.984727</v>
      </c>
      <c r="O187" s="8">
        <v>90.347498</v>
      </c>
      <c r="P187" s="8">
        <v>1.014013</v>
      </c>
      <c r="Q187" s="8">
        <v>1486898.0</v>
      </c>
      <c r="R187" s="8">
        <v>2670766.0</v>
      </c>
    </row>
    <row r="188">
      <c r="A188" s="8" t="s">
        <v>626</v>
      </c>
      <c r="B188" s="8" t="s">
        <v>626</v>
      </c>
      <c r="C188" s="8">
        <v>4039.0</v>
      </c>
      <c r="D188" s="8">
        <v>1312.0</v>
      </c>
      <c r="E188" s="8">
        <v>2777.0</v>
      </c>
      <c r="F188" s="8">
        <v>1574.0</v>
      </c>
      <c r="G188" s="8">
        <v>70.0</v>
      </c>
      <c r="H188" s="8">
        <v>0.184311450235403</v>
      </c>
      <c r="I188" s="8">
        <v>0.147205906227461</v>
      </c>
      <c r="J188" s="8">
        <v>0.277301531116014</v>
      </c>
      <c r="K188" s="8">
        <v>0.12784938481233</v>
      </c>
      <c r="L188" s="8">
        <v>0.94508</v>
      </c>
      <c r="M188" s="8">
        <v>43.74772</v>
      </c>
      <c r="N188" s="8">
        <v>0.968533</v>
      </c>
      <c r="O188" s="8">
        <v>48.859181</v>
      </c>
      <c r="P188" s="8">
        <v>1.006501</v>
      </c>
      <c r="Q188" s="8">
        <v>842618.0</v>
      </c>
      <c r="R188" s="8">
        <v>1903008.0</v>
      </c>
    </row>
    <row r="189">
      <c r="A189" s="8" t="s">
        <v>629</v>
      </c>
      <c r="B189" s="8" t="s">
        <v>629</v>
      </c>
      <c r="C189" s="8">
        <v>2564.0</v>
      </c>
      <c r="D189" s="8">
        <v>1206.0</v>
      </c>
      <c r="E189" s="8">
        <v>2136.0</v>
      </c>
      <c r="F189" s="8">
        <v>1243.0</v>
      </c>
      <c r="G189" s="8">
        <v>75.0</v>
      </c>
      <c r="H189" s="8">
        <v>0.287618921052837</v>
      </c>
      <c r="I189" s="8">
        <v>0.254692349184262</v>
      </c>
      <c r="J189" s="8">
        <v>0.418179970450512</v>
      </c>
      <c r="K189" s="8">
        <v>0.190695820076453</v>
      </c>
      <c r="L189" s="8">
        <v>0.894767</v>
      </c>
      <c r="M189" s="8">
        <v>96.65162</v>
      </c>
      <c r="N189" s="8">
        <v>0.950297</v>
      </c>
      <c r="O189" s="8">
        <v>33.384355</v>
      </c>
      <c r="P189" s="8">
        <v>0.9929071</v>
      </c>
      <c r="Q189" s="8">
        <v>645572.0</v>
      </c>
      <c r="R189" s="8">
        <v>1697524.0</v>
      </c>
    </row>
    <row r="190">
      <c r="A190" s="8" t="s">
        <v>632</v>
      </c>
      <c r="B190" s="8" t="s">
        <v>632</v>
      </c>
      <c r="C190" s="8">
        <v>1661.0</v>
      </c>
      <c r="D190" s="8">
        <v>35.0</v>
      </c>
      <c r="E190" s="8">
        <v>312.0</v>
      </c>
      <c r="F190" s="8">
        <v>114.0</v>
      </c>
      <c r="G190" s="8">
        <v>80.0</v>
      </c>
      <c r="H190" s="8">
        <v>0.00468428406171597</v>
      </c>
      <c r="I190" s="8">
        <v>0.00226852756035635</v>
      </c>
      <c r="J190" s="8">
        <v>0.0179469074410709</v>
      </c>
      <c r="K190" s="8">
        <v>0.00711806859666782</v>
      </c>
      <c r="L190" s="8">
        <v>0.999179</v>
      </c>
      <c r="M190" s="8">
        <v>2.049126</v>
      </c>
      <c r="N190" s="8">
        <v>0.999251</v>
      </c>
      <c r="O190" s="8">
        <v>1464.424779</v>
      </c>
      <c r="P190" s="8">
        <v>1.040366</v>
      </c>
      <c r="Q190" s="8">
        <v>721956.0</v>
      </c>
      <c r="R190" s="8">
        <v>952272.0</v>
      </c>
    </row>
    <row r="191">
      <c r="A191" s="8" t="s">
        <v>635</v>
      </c>
      <c r="B191" s="8" t="s">
        <v>635</v>
      </c>
      <c r="C191" s="8">
        <v>17988.0</v>
      </c>
      <c r="D191" s="8">
        <v>2293.0</v>
      </c>
      <c r="E191" s="8">
        <v>10032.0</v>
      </c>
      <c r="F191" s="8">
        <v>3017.0</v>
      </c>
      <c r="G191" s="8">
        <v>210.0</v>
      </c>
      <c r="H191" s="8">
        <v>0.146154065322481</v>
      </c>
      <c r="I191" s="8">
        <v>0.157795390006933</v>
      </c>
      <c r="J191" s="8">
        <v>0.132190648951022</v>
      </c>
      <c r="K191" s="8">
        <v>0.0114300095922806</v>
      </c>
      <c r="L191" s="8">
        <v>0.953611</v>
      </c>
      <c r="M191" s="8">
        <v>2.894886</v>
      </c>
      <c r="N191" s="8">
        <v>0.968971</v>
      </c>
      <c r="O191" s="8">
        <v>41.4893</v>
      </c>
      <c r="P191" s="8">
        <v>0.05347488</v>
      </c>
      <c r="Q191" s="8">
        <v>966708.0</v>
      </c>
      <c r="R191" s="8">
        <v>1323432.0</v>
      </c>
    </row>
    <row r="192">
      <c r="A192" s="8" t="s">
        <v>638</v>
      </c>
      <c r="B192" s="8" t="s">
        <v>638</v>
      </c>
      <c r="C192" s="8">
        <v>24646.0</v>
      </c>
      <c r="D192" s="8">
        <v>1406.0</v>
      </c>
      <c r="E192" s="8">
        <v>3027.0</v>
      </c>
      <c r="F192" s="8">
        <v>1160.0</v>
      </c>
      <c r="G192" s="8">
        <v>-15.0</v>
      </c>
      <c r="H192" s="8">
        <v>0.354676507250153</v>
      </c>
      <c r="I192" s="8">
        <v>0.0</v>
      </c>
      <c r="J192" s="8">
        <v>0.584639112093918</v>
      </c>
      <c r="K192" s="8">
        <v>0.0556279358014606</v>
      </c>
      <c r="L192" s="8">
        <v>0.816016</v>
      </c>
      <c r="M192" s="8">
        <v>6.920199</v>
      </c>
      <c r="N192" s="8">
        <v>0.90957</v>
      </c>
      <c r="O192" s="8">
        <v>18.114921</v>
      </c>
      <c r="P192" s="8">
        <v>0.05509042</v>
      </c>
      <c r="Q192" s="8">
        <v>678966.0</v>
      </c>
      <c r="R192" s="8">
        <v>1409980.0</v>
      </c>
    </row>
    <row r="193">
      <c r="A193" s="8" t="s">
        <v>641</v>
      </c>
      <c r="B193" s="8" t="s">
        <v>641</v>
      </c>
      <c r="C193" s="8">
        <v>9541.0</v>
      </c>
      <c r="D193" s="8">
        <v>248.0</v>
      </c>
      <c r="E193" s="8">
        <v>559.0</v>
      </c>
      <c r="F193" s="8">
        <v>217.0</v>
      </c>
      <c r="G193" s="8">
        <v>80.0</v>
      </c>
      <c r="H193" s="8">
        <v>0.530150697507781</v>
      </c>
      <c r="I193" s="8">
        <v>0.53805503929779</v>
      </c>
      <c r="J193" s="8">
        <v>0.871179381535637</v>
      </c>
      <c r="K193" s="8">
        <v>0.438231935332184</v>
      </c>
      <c r="L193" s="8">
        <v>0.741362</v>
      </c>
      <c r="M193" s="8">
        <v>61.73424</v>
      </c>
      <c r="N193" s="8">
        <v>0.909418</v>
      </c>
      <c r="O193" s="8">
        <v>23.112221</v>
      </c>
      <c r="P193" s="8">
        <v>0.8891799</v>
      </c>
      <c r="Q193" s="8">
        <v>498770.0</v>
      </c>
      <c r="R193" s="8">
        <v>1120350.0</v>
      </c>
    </row>
    <row r="194">
      <c r="A194" s="8" t="s">
        <v>644</v>
      </c>
      <c r="B194" s="8" t="s">
        <v>644</v>
      </c>
      <c r="C194" s="8">
        <v>25.0</v>
      </c>
      <c r="D194" s="8">
        <v>0.0</v>
      </c>
      <c r="E194" s="8">
        <v>81.0</v>
      </c>
      <c r="F194" s="8">
        <v>8.0</v>
      </c>
      <c r="G194" s="8">
        <v>70.0</v>
      </c>
      <c r="H194" s="8">
        <v>2.01182755905707E-4</v>
      </c>
      <c r="I194" s="8">
        <v>0.0</v>
      </c>
      <c r="J194" s="8">
        <v>4.71910168173882E-4</v>
      </c>
      <c r="K194" s="8">
        <v>0.00432418738310909</v>
      </c>
      <c r="L194" s="8">
        <v>0.999855</v>
      </c>
      <c r="M194" s="8">
        <v>1.135067</v>
      </c>
      <c r="N194" s="8">
        <v>0.999858</v>
      </c>
      <c r="O194" s="8">
        <v>7152.25</v>
      </c>
      <c r="P194" s="8">
        <v>0.7841417</v>
      </c>
      <c r="Q194" s="8">
        <v>879608.0</v>
      </c>
      <c r="R194" s="8">
        <v>1456486.0</v>
      </c>
    </row>
    <row r="195">
      <c r="A195" s="8" t="s">
        <v>648</v>
      </c>
      <c r="B195" s="8" t="s">
        <v>648</v>
      </c>
      <c r="C195" s="8">
        <v>898.0</v>
      </c>
      <c r="D195" s="8">
        <v>3.0</v>
      </c>
      <c r="E195" s="8">
        <v>107.0</v>
      </c>
      <c r="F195" s="8">
        <v>42.0</v>
      </c>
      <c r="G195" s="8">
        <v>95.0</v>
      </c>
      <c r="H195" s="8">
        <v>9.93374798284097E-4</v>
      </c>
      <c r="I195" s="8">
        <v>2.02729550670224E-4</v>
      </c>
      <c r="J195" s="8">
        <v>0.0054311246624553</v>
      </c>
      <c r="K195" s="8">
        <v>0.00512500304094326</v>
      </c>
      <c r="L195" s="8">
        <v>0.999868</v>
      </c>
      <c r="M195" s="8">
        <v>1.074675</v>
      </c>
      <c r="N195" s="8">
        <v>0.999874</v>
      </c>
      <c r="O195" s="8">
        <v>8313.237288</v>
      </c>
      <c r="P195" s="8">
        <v>0.3263608</v>
      </c>
      <c r="Q195" s="8">
        <v>1080554.0</v>
      </c>
      <c r="R195" s="8">
        <v>1966284.0</v>
      </c>
    </row>
    <row r="196">
      <c r="A196" s="8" t="s">
        <v>651</v>
      </c>
      <c r="B196" s="8" t="s">
        <v>651</v>
      </c>
      <c r="C196" s="8">
        <v>632.0</v>
      </c>
      <c r="D196" s="8">
        <v>8.0</v>
      </c>
      <c r="E196" s="8">
        <v>131.0</v>
      </c>
      <c r="F196" s="8">
        <v>45.0</v>
      </c>
      <c r="G196" s="8">
        <v>90.0</v>
      </c>
      <c r="H196" s="8">
        <v>0.00185886215926514</v>
      </c>
      <c r="I196" s="8">
        <v>5.25773055996527E-4</v>
      </c>
      <c r="J196" s="8">
        <v>0.00658403549476941</v>
      </c>
      <c r="K196" s="8">
        <v>0.0051661442856949</v>
      </c>
      <c r="L196" s="8">
        <v>0.999836</v>
      </c>
      <c r="M196" s="8">
        <v>1.127824</v>
      </c>
      <c r="N196" s="8">
        <v>0.999843</v>
      </c>
      <c r="O196" s="8">
        <v>6661.954545</v>
      </c>
      <c r="P196" s="8">
        <v>0.3028022</v>
      </c>
      <c r="Q196" s="8">
        <v>656170.0</v>
      </c>
      <c r="R196" s="8">
        <v>1310270.0</v>
      </c>
    </row>
    <row r="197">
      <c r="A197" s="8" t="s">
        <v>654</v>
      </c>
      <c r="B197" s="8" t="s">
        <v>654</v>
      </c>
      <c r="C197" s="8">
        <v>932.0</v>
      </c>
      <c r="D197" s="8">
        <v>16.0</v>
      </c>
      <c r="E197" s="8">
        <v>150.0</v>
      </c>
      <c r="F197" s="8">
        <v>33.0</v>
      </c>
      <c r="G197" s="8">
        <v>135.0</v>
      </c>
      <c r="H197" s="8">
        <v>0.00217293097217203</v>
      </c>
      <c r="I197" s="8">
        <v>0.00154499457896639</v>
      </c>
      <c r="J197" s="8">
        <v>0.0100876400433683</v>
      </c>
      <c r="K197" s="8">
        <v>0.00402059992771955</v>
      </c>
      <c r="L197" s="8">
        <v>0.998718</v>
      </c>
      <c r="M197" s="8">
        <v>1.127541</v>
      </c>
      <c r="N197" s="8">
        <v>0.998839</v>
      </c>
      <c r="O197" s="8">
        <v>949.770563</v>
      </c>
      <c r="P197" s="8">
        <v>0.09361603</v>
      </c>
      <c r="Q197" s="8">
        <v>693498.0</v>
      </c>
      <c r="R197" s="8">
        <v>1509132.0</v>
      </c>
    </row>
    <row r="198">
      <c r="A198" s="8" t="s">
        <v>657</v>
      </c>
      <c r="B198" s="8" t="s">
        <v>657</v>
      </c>
      <c r="C198" s="8">
        <v>2627.0</v>
      </c>
      <c r="D198" s="8">
        <v>0.0</v>
      </c>
      <c r="E198" s="8">
        <v>90.0</v>
      </c>
      <c r="F198" s="8">
        <v>4.0</v>
      </c>
      <c r="G198" s="8">
        <v>-75.0</v>
      </c>
      <c r="H198" s="9">
        <v>7.89195042978247E-5</v>
      </c>
      <c r="I198" s="8">
        <v>0.0</v>
      </c>
      <c r="J198" s="8">
        <v>5.52436530084773E-4</v>
      </c>
      <c r="K198" s="8">
        <v>0.00202340840185812</v>
      </c>
      <c r="L198" s="8">
        <v>0.999692</v>
      </c>
      <c r="M198" s="8">
        <v>1.071266</v>
      </c>
      <c r="N198" s="8">
        <v>0.999696</v>
      </c>
      <c r="O198" s="8">
        <v>3338.801471</v>
      </c>
      <c r="P198" s="8">
        <v>0.213183</v>
      </c>
      <c r="Q198" s="8">
        <v>979906.0</v>
      </c>
      <c r="R198" s="8">
        <v>1464078.0</v>
      </c>
    </row>
    <row r="199">
      <c r="A199" s="8" t="s">
        <v>661</v>
      </c>
      <c r="B199" s="8" t="s">
        <v>661</v>
      </c>
      <c r="C199" s="8">
        <v>11145.0</v>
      </c>
      <c r="D199" s="8">
        <v>4.0</v>
      </c>
      <c r="E199" s="8">
        <v>785.0</v>
      </c>
      <c r="F199" s="8">
        <v>129.0</v>
      </c>
      <c r="G199" s="8">
        <v>-95.0</v>
      </c>
      <c r="H199" s="8">
        <v>0.00185392101172902</v>
      </c>
      <c r="I199" s="8">
        <v>0.0</v>
      </c>
      <c r="J199" s="8">
        <v>0.00257957191278456</v>
      </c>
      <c r="K199" s="8">
        <v>8.67660002122334E-4</v>
      </c>
      <c r="L199" s="8">
        <v>0.998986</v>
      </c>
      <c r="M199" s="8">
        <v>1.066479</v>
      </c>
      <c r="N199" s="8">
        <v>0.999013</v>
      </c>
      <c r="O199" s="8">
        <v>1032.236629</v>
      </c>
      <c r="P199" s="8">
        <v>0.05534915</v>
      </c>
      <c r="Q199" s="8">
        <v>1394722.0</v>
      </c>
      <c r="R199" s="8">
        <v>2085652.0</v>
      </c>
    </row>
    <row r="200">
      <c r="A200" s="8" t="s">
        <v>664</v>
      </c>
      <c r="B200" s="8" t="s">
        <v>664</v>
      </c>
      <c r="C200" s="8">
        <v>14729.0</v>
      </c>
      <c r="D200" s="8">
        <v>221.0</v>
      </c>
      <c r="E200" s="8">
        <v>4829.0</v>
      </c>
      <c r="F200" s="8">
        <v>454.0</v>
      </c>
      <c r="G200" s="8">
        <v>140.0</v>
      </c>
      <c r="H200" s="8">
        <v>0.0179469403543673</v>
      </c>
      <c r="I200" s="8">
        <v>0.0127072877890475</v>
      </c>
      <c r="J200" s="8">
        <v>0.0836284719605745</v>
      </c>
      <c r="K200" s="8">
        <v>0.0167061022109023</v>
      </c>
      <c r="L200" s="8">
        <v>0.99464</v>
      </c>
      <c r="M200" s="8">
        <v>2.415075</v>
      </c>
      <c r="N200" s="8">
        <v>0.995277</v>
      </c>
      <c r="O200" s="8">
        <v>236.602047</v>
      </c>
      <c r="P200" s="8">
        <v>0.1128966</v>
      </c>
      <c r="Q200" s="8">
        <v>869188.0</v>
      </c>
      <c r="R200" s="8">
        <v>1432460.0</v>
      </c>
    </row>
    <row r="201">
      <c r="A201" s="8" t="s">
        <v>667</v>
      </c>
      <c r="B201" s="8" t="s">
        <v>667</v>
      </c>
      <c r="C201" s="8">
        <v>102754.0</v>
      </c>
      <c r="D201" s="8">
        <v>1394.0</v>
      </c>
      <c r="E201" s="8">
        <v>9849.0</v>
      </c>
      <c r="F201" s="8">
        <v>1081.0</v>
      </c>
      <c r="G201" s="8">
        <v>135.0</v>
      </c>
      <c r="H201" s="8">
        <v>0.0671572183645974</v>
      </c>
      <c r="I201" s="8">
        <v>0.0996723075176801</v>
      </c>
      <c r="J201" s="8">
        <v>0.389825740639296</v>
      </c>
      <c r="K201" s="8">
        <v>0.0445148522669509</v>
      </c>
      <c r="L201" s="8">
        <v>0.975856</v>
      </c>
      <c r="M201" s="8">
        <v>4.015567</v>
      </c>
      <c r="N201" s="8">
        <v>0.982937</v>
      </c>
      <c r="O201" s="8">
        <v>76.149558</v>
      </c>
      <c r="P201" s="8">
        <v>0.07328886</v>
      </c>
      <c r="Q201" s="8">
        <v>983690.0</v>
      </c>
      <c r="R201" s="8">
        <v>1667040.0</v>
      </c>
    </row>
    <row r="202">
      <c r="A202" s="8" t="s">
        <v>670</v>
      </c>
      <c r="B202" s="8" t="s">
        <v>670</v>
      </c>
      <c r="C202" s="8">
        <v>744.0</v>
      </c>
      <c r="D202" s="8">
        <v>1.0</v>
      </c>
      <c r="E202" s="8">
        <v>97.0</v>
      </c>
      <c r="F202" s="8">
        <v>27.0</v>
      </c>
      <c r="G202" s="8">
        <v>75.0</v>
      </c>
      <c r="H202" s="8">
        <v>4.16399273015857E-4</v>
      </c>
      <c r="I202" s="9">
        <v>9.79762995331429E-6</v>
      </c>
      <c r="J202" s="8">
        <v>0.0045607967432678</v>
      </c>
      <c r="K202" s="8">
        <v>0.00400723065090555</v>
      </c>
      <c r="L202" s="8">
        <v>0.999862</v>
      </c>
      <c r="M202" s="8">
        <v>1.135028</v>
      </c>
      <c r="N202" s="8">
        <v>0.999862</v>
      </c>
      <c r="O202" s="8">
        <v>7256.0</v>
      </c>
      <c r="P202" s="8">
        <v>0.9388791</v>
      </c>
      <c r="Q202" s="8">
        <v>881476.0</v>
      </c>
      <c r="R202" s="8">
        <v>1298236.0</v>
      </c>
    </row>
    <row r="203">
      <c r="A203" s="8" t="s">
        <v>674</v>
      </c>
      <c r="B203" s="8" t="s">
        <v>674</v>
      </c>
      <c r="C203" s="8">
        <v>3650.0</v>
      </c>
      <c r="D203" s="8">
        <v>68.0</v>
      </c>
      <c r="E203" s="8">
        <v>387.0</v>
      </c>
      <c r="F203" s="8">
        <v>225.0</v>
      </c>
      <c r="G203" s="8">
        <v>115.0</v>
      </c>
      <c r="H203" s="8">
        <v>0.00430899269539558</v>
      </c>
      <c r="I203" s="8">
        <v>0.00174255664601797</v>
      </c>
      <c r="J203" s="8">
        <v>0.0196300471231441</v>
      </c>
      <c r="K203" s="8">
        <v>0.00612221682161804</v>
      </c>
      <c r="L203" s="8">
        <v>0.999614</v>
      </c>
      <c r="M203" s="8">
        <v>1.213389</v>
      </c>
      <c r="N203" s="8">
        <v>0.999633</v>
      </c>
      <c r="O203" s="8">
        <v>2858.183168</v>
      </c>
      <c r="P203" s="8">
        <v>0.4441947</v>
      </c>
      <c r="Q203" s="8">
        <v>1271126.0</v>
      </c>
      <c r="R203" s="8">
        <v>1826254.0</v>
      </c>
    </row>
    <row r="204">
      <c r="A204" s="8" t="s">
        <v>677</v>
      </c>
      <c r="B204" s="8" t="s">
        <v>677</v>
      </c>
      <c r="C204" s="8">
        <v>7078.0</v>
      </c>
      <c r="D204" s="8">
        <v>466.0</v>
      </c>
      <c r="E204" s="8">
        <v>2294.0</v>
      </c>
      <c r="F204" s="8">
        <v>923.0</v>
      </c>
      <c r="G204" s="8">
        <v>70.0</v>
      </c>
      <c r="H204" s="8">
        <v>0.0490226164190462</v>
      </c>
      <c r="I204" s="8">
        <v>0.0297693449596447</v>
      </c>
      <c r="J204" s="8">
        <v>0.110769307535896</v>
      </c>
      <c r="K204" s="8">
        <v>0.0488779112558163</v>
      </c>
      <c r="L204" s="8">
        <v>0.991271</v>
      </c>
      <c r="M204" s="8">
        <v>11.32459</v>
      </c>
      <c r="N204" s="8">
        <v>0.993601</v>
      </c>
      <c r="O204" s="8">
        <v>200.63845</v>
      </c>
      <c r="P204" s="8">
        <v>1.068847</v>
      </c>
      <c r="Q204" s="8">
        <v>884692.0</v>
      </c>
      <c r="R204" s="8">
        <v>1344056.0</v>
      </c>
    </row>
    <row r="205">
      <c r="A205" s="8" t="s">
        <v>680</v>
      </c>
      <c r="B205" s="8" t="s">
        <v>680</v>
      </c>
      <c r="C205" s="8">
        <v>8117.0</v>
      </c>
      <c r="D205" s="8">
        <v>1473.0</v>
      </c>
      <c r="E205" s="8">
        <v>4189.0</v>
      </c>
      <c r="F205" s="8">
        <v>1638.0</v>
      </c>
      <c r="G205" s="8">
        <v>-25.0</v>
      </c>
      <c r="H205" s="8">
        <v>0.123363128318332</v>
      </c>
      <c r="I205" s="8">
        <v>0.0</v>
      </c>
      <c r="J205" s="8">
        <v>0.186335837214953</v>
      </c>
      <c r="K205" s="8">
        <v>0.0237627498927277</v>
      </c>
      <c r="L205" s="8">
        <v>0.953154</v>
      </c>
      <c r="M205" s="8">
        <v>7.238664</v>
      </c>
      <c r="N205" s="8">
        <v>0.973951</v>
      </c>
      <c r="O205" s="8">
        <v>60.287542</v>
      </c>
      <c r="P205" s="8">
        <v>0.2414388</v>
      </c>
      <c r="Q205" s="8">
        <v>1003632.0</v>
      </c>
      <c r="R205" s="8">
        <v>1635902.0</v>
      </c>
    </row>
    <row r="206">
      <c r="A206" s="8" t="s">
        <v>683</v>
      </c>
      <c r="B206" s="8" t="s">
        <v>683</v>
      </c>
      <c r="C206" s="8">
        <v>413.0</v>
      </c>
      <c r="D206" s="8">
        <v>3.0</v>
      </c>
      <c r="E206" s="8">
        <v>72.0</v>
      </c>
      <c r="F206" s="8">
        <v>17.0</v>
      </c>
      <c r="G206" s="8">
        <v>80.0</v>
      </c>
      <c r="H206" s="8">
        <v>8.84011464888778E-4</v>
      </c>
      <c r="I206" s="8">
        <v>2.80391301638731E-4</v>
      </c>
      <c r="J206" s="8">
        <v>0.00429933329179388</v>
      </c>
      <c r="K206" s="8">
        <v>0.00429543896816001</v>
      </c>
      <c r="L206" s="8">
        <v>0.999832</v>
      </c>
      <c r="M206" s="8">
        <v>1.13567</v>
      </c>
      <c r="N206" s="8">
        <v>0.999835</v>
      </c>
      <c r="O206" s="8">
        <v>6225.95122</v>
      </c>
      <c r="P206" s="8">
        <v>0.7053022</v>
      </c>
      <c r="Q206" s="8">
        <v>572984.0</v>
      </c>
      <c r="R206" s="8">
        <v>848418.0</v>
      </c>
    </row>
    <row r="207">
      <c r="A207" s="8" t="s">
        <v>687</v>
      </c>
      <c r="B207" s="8" t="s">
        <v>687</v>
      </c>
      <c r="C207" s="8">
        <v>3279.0</v>
      </c>
      <c r="D207" s="8">
        <v>7.0</v>
      </c>
      <c r="E207" s="8">
        <v>251.0</v>
      </c>
      <c r="F207" s="8">
        <v>173.0</v>
      </c>
      <c r="G207" s="8">
        <v>115.0</v>
      </c>
      <c r="H207" s="8">
        <v>0.00262748423043596</v>
      </c>
      <c r="I207" s="8">
        <v>8.83281932784854E-4</v>
      </c>
      <c r="J207" s="8">
        <v>0.0189644730589693</v>
      </c>
      <c r="K207" s="8">
        <v>0.00518042990114323</v>
      </c>
      <c r="L207" s="8">
        <v>0.998939</v>
      </c>
      <c r="M207" s="8">
        <v>1.176401</v>
      </c>
      <c r="N207" s="8">
        <v>0.998983</v>
      </c>
      <c r="O207" s="8">
        <v>1019.450192</v>
      </c>
      <c r="P207" s="8">
        <v>0.4852029</v>
      </c>
      <c r="Q207" s="8">
        <v>1254008.0</v>
      </c>
      <c r="R207" s="8">
        <v>1914662.0</v>
      </c>
    </row>
    <row r="208">
      <c r="A208" s="8" t="s">
        <v>690</v>
      </c>
      <c r="B208" s="8" t="s">
        <v>690</v>
      </c>
      <c r="C208" s="8">
        <v>2063.0</v>
      </c>
      <c r="D208" s="8">
        <v>18.0</v>
      </c>
      <c r="E208" s="8">
        <v>254.0</v>
      </c>
      <c r="F208" s="8">
        <v>119.0</v>
      </c>
      <c r="G208" s="8">
        <v>80.0</v>
      </c>
      <c r="H208" s="8">
        <v>0.00622127387560153</v>
      </c>
      <c r="I208" s="8">
        <v>0.00201223547206504</v>
      </c>
      <c r="J208" s="8">
        <v>0.0333436871176415</v>
      </c>
      <c r="K208" s="8">
        <v>0.00734218356809414</v>
      </c>
      <c r="L208" s="8">
        <v>0.994737</v>
      </c>
      <c r="M208" s="8">
        <v>1.927409</v>
      </c>
      <c r="N208" s="8">
        <v>0.995893</v>
      </c>
      <c r="O208" s="8">
        <v>297.19837</v>
      </c>
      <c r="P208" s="8">
        <v>0.8069075</v>
      </c>
      <c r="Q208" s="8">
        <v>754372.0</v>
      </c>
      <c r="R208" s="8">
        <v>1421304.0</v>
      </c>
    </row>
    <row r="209">
      <c r="A209" s="8" t="s">
        <v>693</v>
      </c>
      <c r="B209" s="8" t="s">
        <v>693</v>
      </c>
      <c r="C209" s="8">
        <v>16208.0</v>
      </c>
      <c r="D209" s="8">
        <v>41.0</v>
      </c>
      <c r="E209" s="8">
        <v>131.0</v>
      </c>
      <c r="F209" s="8">
        <v>56.0</v>
      </c>
      <c r="G209" s="8">
        <v>105.0</v>
      </c>
      <c r="H209" s="8">
        <v>0.00962558738820676</v>
      </c>
      <c r="I209" s="8">
        <v>0.0107408129236233</v>
      </c>
      <c r="J209" s="8">
        <v>0.261125186773209</v>
      </c>
      <c r="K209" s="8">
        <v>0.00650728686199355</v>
      </c>
      <c r="L209" s="8">
        <v>0.983304</v>
      </c>
      <c r="M209" s="8">
        <v>2.283638</v>
      </c>
      <c r="N209" s="8">
        <v>0.989761</v>
      </c>
      <c r="O209" s="8">
        <v>139.066874</v>
      </c>
      <c r="P209" s="8">
        <v>0.2229648</v>
      </c>
      <c r="Q209" s="8">
        <v>468380.0</v>
      </c>
      <c r="R209" s="8">
        <v>1150946.0</v>
      </c>
    </row>
    <row r="210">
      <c r="A210" s="8" t="s">
        <v>696</v>
      </c>
      <c r="B210" s="8" t="s">
        <v>696</v>
      </c>
      <c r="C210" s="8">
        <v>73.0</v>
      </c>
      <c r="D210" s="8">
        <v>5.0</v>
      </c>
      <c r="E210" s="8">
        <v>108.0</v>
      </c>
      <c r="F210" s="8">
        <v>38.0</v>
      </c>
      <c r="G210" s="8">
        <v>75.0</v>
      </c>
      <c r="H210" s="8">
        <v>5.74624141628453E-4</v>
      </c>
      <c r="I210" s="9">
        <v>9.98106449478703E-5</v>
      </c>
      <c r="J210" s="8">
        <v>0.00136455410307303</v>
      </c>
      <c r="K210" s="8">
        <v>0.0048522232108229</v>
      </c>
      <c r="L210" s="8">
        <v>0.999765</v>
      </c>
      <c r="M210" s="8">
        <v>1.107793</v>
      </c>
      <c r="N210" s="8">
        <v>0.999771</v>
      </c>
      <c r="O210" s="8">
        <v>4442.127389</v>
      </c>
      <c r="P210" s="8">
        <v>0.8600661</v>
      </c>
      <c r="Q210" s="8">
        <v>1556212.0</v>
      </c>
      <c r="R210" s="8">
        <v>2377556.0</v>
      </c>
    </row>
    <row r="211">
      <c r="A211" s="8" t="s">
        <v>700</v>
      </c>
      <c r="B211" s="8" t="s">
        <v>700</v>
      </c>
      <c r="C211" s="8">
        <v>4479.0</v>
      </c>
      <c r="D211" s="8">
        <v>8.0</v>
      </c>
      <c r="E211" s="8">
        <v>456.0</v>
      </c>
      <c r="F211" s="8">
        <v>397.0</v>
      </c>
      <c r="G211" s="8">
        <v>70.0</v>
      </c>
      <c r="H211" s="8">
        <v>0.0036751436783332</v>
      </c>
      <c r="I211" s="8">
        <v>5.01210459231086E-4</v>
      </c>
      <c r="J211" s="8">
        <v>0.0163277101037074</v>
      </c>
      <c r="K211" s="8">
        <v>0.00684308155701389</v>
      </c>
      <c r="L211" s="8">
        <v>0.999407</v>
      </c>
      <c r="M211" s="8">
        <v>1.237875</v>
      </c>
      <c r="N211" s="8">
        <v>0.999441</v>
      </c>
      <c r="O211" s="8">
        <v>1874.303167</v>
      </c>
      <c r="P211" s="8">
        <v>0.9170603</v>
      </c>
      <c r="Q211" s="8">
        <v>1864008.0</v>
      </c>
      <c r="R211" s="8">
        <v>3005182.0</v>
      </c>
    </row>
    <row r="212">
      <c r="A212" s="8" t="s">
        <v>703</v>
      </c>
      <c r="B212" s="8" t="s">
        <v>703</v>
      </c>
      <c r="C212" s="8">
        <v>4138.0</v>
      </c>
      <c r="D212" s="8">
        <v>26.0</v>
      </c>
      <c r="E212" s="8">
        <v>773.0</v>
      </c>
      <c r="F212" s="8">
        <v>468.0</v>
      </c>
      <c r="G212" s="8">
        <v>95.0</v>
      </c>
      <c r="H212" s="8">
        <v>0.00833384240180069</v>
      </c>
      <c r="I212" s="8">
        <v>0.00150136038758124</v>
      </c>
      <c r="J212" s="8">
        <v>0.0314698294698953</v>
      </c>
      <c r="K212" s="8">
        <v>0.0090152109658047</v>
      </c>
      <c r="L212" s="8">
        <v>0.998419</v>
      </c>
      <c r="M212" s="8">
        <v>1.366521</v>
      </c>
      <c r="N212" s="8">
        <v>0.998578</v>
      </c>
      <c r="O212" s="8">
        <v>772.822344</v>
      </c>
      <c r="P212" s="8">
        <v>0.5401468</v>
      </c>
      <c r="Q212" s="8">
        <v>1075190.0</v>
      </c>
      <c r="R212" s="8">
        <v>1969344.0</v>
      </c>
    </row>
    <row r="213">
      <c r="A213" s="8" t="s">
        <v>706</v>
      </c>
      <c r="B213" s="8" t="s">
        <v>706</v>
      </c>
      <c r="C213" s="8">
        <v>1842.0</v>
      </c>
      <c r="D213" s="8">
        <v>21.0</v>
      </c>
      <c r="E213" s="8">
        <v>278.0</v>
      </c>
      <c r="F213" s="8">
        <v>180.0</v>
      </c>
      <c r="G213" s="8">
        <v>95.0</v>
      </c>
      <c r="H213" s="8">
        <v>0.00986334201368884</v>
      </c>
      <c r="I213" s="8">
        <v>0.00299011361279469</v>
      </c>
      <c r="J213" s="8">
        <v>0.038571889475261</v>
      </c>
      <c r="K213" s="8">
        <v>0.00874565022008158</v>
      </c>
      <c r="L213" s="8">
        <v>0.994743</v>
      </c>
      <c r="M213" s="8">
        <v>1.990265</v>
      </c>
      <c r="N213" s="8">
        <v>0.996137</v>
      </c>
      <c r="O213" s="8">
        <v>325.655238</v>
      </c>
      <c r="P213" s="8">
        <v>0.597442</v>
      </c>
      <c r="Q213" s="8">
        <v>620640.0</v>
      </c>
      <c r="R213" s="8">
        <v>1302108.0</v>
      </c>
    </row>
    <row r="214">
      <c r="A214" s="8" t="s">
        <v>709</v>
      </c>
      <c r="B214" s="8" t="s">
        <v>709</v>
      </c>
      <c r="C214" s="8">
        <v>128.0</v>
      </c>
      <c r="D214" s="8">
        <v>4.0</v>
      </c>
      <c r="E214" s="8">
        <v>86.0</v>
      </c>
      <c r="F214" s="8">
        <v>33.0</v>
      </c>
      <c r="G214" s="8">
        <v>75.0</v>
      </c>
      <c r="H214" s="8">
        <v>3.65681755568925E-4</v>
      </c>
      <c r="I214" s="8">
        <v>1.11187020274335E-4</v>
      </c>
      <c r="J214" s="8">
        <v>9.01850275558499E-4</v>
      </c>
      <c r="K214" s="8">
        <v>0.00363334474029801</v>
      </c>
      <c r="L214" s="8">
        <v>0.999782</v>
      </c>
      <c r="M214" s="8">
        <v>1.143416</v>
      </c>
      <c r="N214" s="8">
        <v>0.999798</v>
      </c>
      <c r="O214" s="8">
        <v>5133.044586</v>
      </c>
      <c r="P214" s="8">
        <v>1.001202</v>
      </c>
      <c r="Q214" s="8">
        <v>1770886.0</v>
      </c>
      <c r="R214" s="8">
        <v>2990802.0</v>
      </c>
    </row>
    <row r="215">
      <c r="A215" s="8" t="s">
        <v>713</v>
      </c>
      <c r="B215" s="8" t="s">
        <v>713</v>
      </c>
      <c r="C215" s="8">
        <v>1991.0</v>
      </c>
      <c r="D215" s="8">
        <v>6.0</v>
      </c>
      <c r="E215" s="8">
        <v>106.0</v>
      </c>
      <c r="F215" s="8">
        <v>37.0</v>
      </c>
      <c r="G215" s="8">
        <v>75.0</v>
      </c>
      <c r="H215" s="8">
        <v>9.97449254219935E-4</v>
      </c>
      <c r="I215" s="8">
        <v>2.32884627637254E-4</v>
      </c>
      <c r="J215" s="8">
        <v>0.00939887204747331</v>
      </c>
      <c r="K215" s="8">
        <v>0.00403813156223842</v>
      </c>
      <c r="L215" s="8">
        <v>0.999707</v>
      </c>
      <c r="M215" s="8">
        <v>1.209092</v>
      </c>
      <c r="N215" s="8">
        <v>0.999735</v>
      </c>
      <c r="O215" s="8">
        <v>4008.141593</v>
      </c>
      <c r="P215" s="8">
        <v>1.078371</v>
      </c>
      <c r="Q215" s="8">
        <v>992990.0</v>
      </c>
      <c r="R215" s="8">
        <v>1761168.0</v>
      </c>
    </row>
    <row r="216">
      <c r="A216" s="8" t="s">
        <v>716</v>
      </c>
      <c r="B216" s="8" t="s">
        <v>716</v>
      </c>
      <c r="C216" s="8">
        <v>2284.0</v>
      </c>
      <c r="D216" s="8">
        <v>5.0</v>
      </c>
      <c r="E216" s="8">
        <v>182.0</v>
      </c>
      <c r="F216" s="8">
        <v>65.0</v>
      </c>
      <c r="G216" s="8">
        <v>65.0</v>
      </c>
      <c r="H216" s="8">
        <v>0.00144883370178302</v>
      </c>
      <c r="I216" s="8">
        <v>2.01442118964484E-4</v>
      </c>
      <c r="J216" s="8">
        <v>0.0143075556290159</v>
      </c>
      <c r="K216" s="8">
        <v>0.00520133881531373</v>
      </c>
      <c r="L216" s="8">
        <v>0.999676</v>
      </c>
      <c r="M216" s="8">
        <v>1.422732</v>
      </c>
      <c r="N216" s="8">
        <v>0.999689</v>
      </c>
      <c r="O216" s="8">
        <v>3292.957265</v>
      </c>
      <c r="P216" s="8">
        <v>1.015127</v>
      </c>
      <c r="Q216" s="8">
        <v>841568.0</v>
      </c>
      <c r="R216" s="8">
        <v>1807828.0</v>
      </c>
    </row>
    <row r="217">
      <c r="A217" s="8" t="s">
        <v>719</v>
      </c>
      <c r="B217" s="8" t="s">
        <v>719</v>
      </c>
      <c r="C217" s="8">
        <v>2005.0</v>
      </c>
      <c r="D217" s="8">
        <v>9.0</v>
      </c>
      <c r="E217" s="8">
        <v>177.0</v>
      </c>
      <c r="F217" s="8">
        <v>78.0</v>
      </c>
      <c r="G217" s="8">
        <v>70.0</v>
      </c>
      <c r="H217" s="8">
        <v>0.00425518846355962</v>
      </c>
      <c r="I217" s="8">
        <v>9.52042968190163E-4</v>
      </c>
      <c r="J217" s="8">
        <v>0.0181024657571642</v>
      </c>
      <c r="K217" s="8">
        <v>0.0056303616398343</v>
      </c>
      <c r="L217" s="8">
        <v>0.998525</v>
      </c>
      <c r="M217" s="8">
        <v>1.614885</v>
      </c>
      <c r="N217" s="8">
        <v>0.998654</v>
      </c>
      <c r="O217" s="8">
        <v>807.741667</v>
      </c>
      <c r="P217" s="8">
        <v>0.9844381</v>
      </c>
      <c r="Q217" s="8">
        <v>733590.0</v>
      </c>
      <c r="R217" s="8">
        <v>1778208.0</v>
      </c>
    </row>
    <row r="218">
      <c r="A218" s="8" t="s">
        <v>722</v>
      </c>
      <c r="B218" s="8" t="s">
        <v>722</v>
      </c>
      <c r="C218" s="8">
        <v>8600.0</v>
      </c>
      <c r="D218" s="8">
        <v>273.0</v>
      </c>
      <c r="E218" s="8">
        <v>1750.0</v>
      </c>
      <c r="F218" s="8">
        <v>995.0</v>
      </c>
      <c r="G218" s="8">
        <v>160.0</v>
      </c>
      <c r="H218" s="8">
        <v>0.0178662137613607</v>
      </c>
      <c r="I218" s="8">
        <v>0.00687237835791808</v>
      </c>
      <c r="J218" s="8">
        <v>0.0342971642292988</v>
      </c>
      <c r="K218" s="8">
        <v>0.0118775073135108</v>
      </c>
      <c r="L218" s="8">
        <v>0.998848</v>
      </c>
      <c r="M218" s="8">
        <v>1.359865</v>
      </c>
      <c r="N218" s="8">
        <v>0.998968</v>
      </c>
      <c r="O218" s="8">
        <v>1054.862687</v>
      </c>
      <c r="P218" s="8">
        <v>0.3181441</v>
      </c>
      <c r="Q218" s="8">
        <v>1556254.0</v>
      </c>
      <c r="R218" s="8">
        <v>2429904.0</v>
      </c>
    </row>
    <row r="219">
      <c r="A219" s="8" t="s">
        <v>726</v>
      </c>
      <c r="B219" s="8" t="s">
        <v>726</v>
      </c>
      <c r="C219" s="8">
        <v>7434.0</v>
      </c>
      <c r="D219" s="8">
        <v>2371.0</v>
      </c>
      <c r="E219" s="8">
        <v>4411.0</v>
      </c>
      <c r="F219" s="8">
        <v>2378.0</v>
      </c>
      <c r="G219" s="8">
        <v>70.0</v>
      </c>
      <c r="H219" s="8">
        <v>0.201744316656347</v>
      </c>
      <c r="I219" s="8">
        <v>0.197126685551787</v>
      </c>
      <c r="J219" s="8">
        <v>0.313727692636447</v>
      </c>
      <c r="K219" s="8">
        <v>0.150002465658851</v>
      </c>
      <c r="L219" s="8">
        <v>0.917899</v>
      </c>
      <c r="M219" s="8">
        <v>37.47557</v>
      </c>
      <c r="N219" s="8">
        <v>0.954039</v>
      </c>
      <c r="O219" s="8">
        <v>37.288595</v>
      </c>
      <c r="P219" s="8">
        <v>1.013365</v>
      </c>
      <c r="Q219" s="8">
        <v>1661050.0</v>
      </c>
      <c r="R219" s="8">
        <v>3159014.0</v>
      </c>
    </row>
    <row r="220">
      <c r="A220" s="8" t="s">
        <v>729</v>
      </c>
      <c r="B220" s="8" t="s">
        <v>729</v>
      </c>
      <c r="C220" s="8">
        <v>1876.0</v>
      </c>
      <c r="D220" s="8">
        <v>1260.0</v>
      </c>
      <c r="E220" s="8">
        <v>1268.0</v>
      </c>
      <c r="F220" s="8">
        <v>1060.0</v>
      </c>
      <c r="G220" s="8">
        <v>75.0</v>
      </c>
      <c r="H220" s="8">
        <v>0.40096398078159</v>
      </c>
      <c r="I220" s="8">
        <v>0.39886158460079</v>
      </c>
      <c r="J220" s="8">
        <v>0.586648101110873</v>
      </c>
      <c r="K220" s="8">
        <v>0.257750099458335</v>
      </c>
      <c r="L220" s="8">
        <v>0.782171</v>
      </c>
      <c r="M220" s="8">
        <v>131.0957</v>
      </c>
      <c r="N220" s="8">
        <v>0.907373</v>
      </c>
      <c r="O220" s="8">
        <v>22.263072</v>
      </c>
      <c r="P220" s="8">
        <v>1.018186</v>
      </c>
      <c r="Q220" s="8">
        <v>842708.0</v>
      </c>
      <c r="R220" s="8">
        <v>2506536.0</v>
      </c>
    </row>
    <row r="221">
      <c r="A221" s="8" t="s">
        <v>732</v>
      </c>
      <c r="B221" s="8" t="s">
        <v>732</v>
      </c>
      <c r="C221" s="8">
        <v>917.0</v>
      </c>
      <c r="D221" s="8">
        <v>747.0</v>
      </c>
      <c r="E221" s="8">
        <v>559.0</v>
      </c>
      <c r="F221" s="8">
        <v>636.0</v>
      </c>
      <c r="G221" s="8">
        <v>70.0</v>
      </c>
      <c r="H221" s="8">
        <v>0.516026746939213</v>
      </c>
      <c r="I221" s="8">
        <v>0.483550870346354</v>
      </c>
      <c r="J221" s="8">
        <v>0.769271954977572</v>
      </c>
      <c r="K221" s="8">
        <v>0.309481599581187</v>
      </c>
      <c r="L221" s="8">
        <v>0.74172</v>
      </c>
      <c r="M221" s="8">
        <v>292.3774</v>
      </c>
      <c r="N221" s="8">
        <v>0.895853</v>
      </c>
      <c r="O221" s="8">
        <v>19.502795</v>
      </c>
      <c r="P221" s="8">
        <v>1.020953</v>
      </c>
      <c r="Q221" s="8">
        <v>462402.0</v>
      </c>
      <c r="R221" s="8">
        <v>2165338.0</v>
      </c>
    </row>
    <row r="222">
      <c r="A222" s="8" t="s">
        <v>735</v>
      </c>
      <c r="B222" s="8" t="s">
        <v>735</v>
      </c>
      <c r="C222" s="8">
        <v>97.0</v>
      </c>
      <c r="D222" s="8">
        <v>5.0</v>
      </c>
      <c r="E222" s="8">
        <v>109.0</v>
      </c>
      <c r="F222" s="8">
        <v>47.0</v>
      </c>
      <c r="G222" s="8">
        <v>80.0</v>
      </c>
      <c r="H222" s="8">
        <v>5.48392857393953E-4</v>
      </c>
      <c r="I222" s="8">
        <v>2.08108058703346E-4</v>
      </c>
      <c r="J222" s="8">
        <v>0.00169298718026236</v>
      </c>
      <c r="K222" s="8">
        <v>0.00509302289610486</v>
      </c>
      <c r="L222" s="8">
        <v>0.999761</v>
      </c>
      <c r="M222" s="8">
        <v>1.133218</v>
      </c>
      <c r="N222" s="8">
        <v>0.999774</v>
      </c>
      <c r="O222" s="8">
        <v>4592.181818</v>
      </c>
      <c r="P222" s="8">
        <v>0.7670551</v>
      </c>
      <c r="Q222" s="8">
        <v>1593852.0</v>
      </c>
      <c r="R222" s="8">
        <v>2425504.0</v>
      </c>
    </row>
    <row r="223">
      <c r="A223" s="8" t="s">
        <v>739</v>
      </c>
      <c r="B223" s="8" t="s">
        <v>739</v>
      </c>
      <c r="C223" s="8">
        <v>3822.0</v>
      </c>
      <c r="D223" s="8">
        <v>4.0</v>
      </c>
      <c r="E223" s="8">
        <v>460.0</v>
      </c>
      <c r="F223" s="8">
        <v>396.0</v>
      </c>
      <c r="G223" s="8">
        <v>105.0</v>
      </c>
      <c r="H223" s="8">
        <v>0.00364752781459614</v>
      </c>
      <c r="I223" s="8">
        <v>4.041651604611E-4</v>
      </c>
      <c r="J223" s="8">
        <v>0.01428510463108</v>
      </c>
      <c r="K223" s="8">
        <v>0.0057762983491987</v>
      </c>
      <c r="L223" s="8">
        <v>0.999605</v>
      </c>
      <c r="M223" s="8">
        <v>1.121061</v>
      </c>
      <c r="N223" s="8">
        <v>0.999621</v>
      </c>
      <c r="O223" s="8">
        <v>2740.553633</v>
      </c>
      <c r="P223" s="8">
        <v>0.5073795</v>
      </c>
      <c r="Q223" s="8">
        <v>1763052.0</v>
      </c>
      <c r="R223" s="8">
        <v>2700908.0</v>
      </c>
    </row>
    <row r="224">
      <c r="A224" s="8" t="s">
        <v>742</v>
      </c>
      <c r="B224" s="8" t="s">
        <v>742</v>
      </c>
      <c r="C224" s="8">
        <v>4536.0</v>
      </c>
      <c r="D224" s="8">
        <v>18.0</v>
      </c>
      <c r="E224" s="8">
        <v>820.0</v>
      </c>
      <c r="F224" s="8">
        <v>508.0</v>
      </c>
      <c r="G224" s="8">
        <v>65.0</v>
      </c>
      <c r="H224" s="8">
        <v>0.00894235340858023</v>
      </c>
      <c r="I224" s="8">
        <v>0.00105944852230812</v>
      </c>
      <c r="J224" s="8">
        <v>0.0315489875536509</v>
      </c>
      <c r="K224" s="8">
        <v>0.0102883740721684</v>
      </c>
      <c r="L224" s="8">
        <v>0.998933</v>
      </c>
      <c r="M224" s="8">
        <v>1.53414</v>
      </c>
      <c r="N224" s="8">
        <v>0.999002</v>
      </c>
      <c r="O224" s="8">
        <v>1063.532558</v>
      </c>
      <c r="P224" s="8">
        <v>0.9108091</v>
      </c>
      <c r="Q224" s="8">
        <v>1077200.0</v>
      </c>
      <c r="R224" s="8">
        <v>1841996.0</v>
      </c>
    </row>
    <row r="225">
      <c r="A225" s="8" t="s">
        <v>745</v>
      </c>
      <c r="B225" s="8" t="s">
        <v>745</v>
      </c>
      <c r="C225" s="8">
        <v>3259.0</v>
      </c>
      <c r="D225" s="8">
        <v>23.0</v>
      </c>
      <c r="E225" s="8">
        <v>651.0</v>
      </c>
      <c r="F225" s="8">
        <v>387.0</v>
      </c>
      <c r="G225" s="8">
        <v>70.0</v>
      </c>
      <c r="H225" s="8">
        <v>0.0137697453142094</v>
      </c>
      <c r="I225" s="8">
        <v>0.00253515099892216</v>
      </c>
      <c r="J225" s="8">
        <v>0.0479983206643064</v>
      </c>
      <c r="K225" s="8">
        <v>0.0136001969989948</v>
      </c>
      <c r="L225" s="8">
        <v>0.996511</v>
      </c>
      <c r="M225" s="8">
        <v>2.665537</v>
      </c>
      <c r="N225" s="8">
        <v>0.997285</v>
      </c>
      <c r="O225" s="8">
        <v>442.209386</v>
      </c>
      <c r="P225" s="8">
        <v>0.9268578</v>
      </c>
      <c r="Q225" s="8">
        <v>722278.0</v>
      </c>
      <c r="R225" s="8">
        <v>1403368.0</v>
      </c>
    </row>
    <row r="226">
      <c r="A226" s="8" t="s">
        <v>748</v>
      </c>
      <c r="B226" s="8" t="s">
        <v>748</v>
      </c>
      <c r="C226" s="8">
        <v>21.0</v>
      </c>
      <c r="D226" s="8">
        <v>1.0</v>
      </c>
      <c r="E226" s="8">
        <v>56.0</v>
      </c>
      <c r="F226" s="8">
        <v>15.0</v>
      </c>
      <c r="G226" s="8">
        <v>105.0</v>
      </c>
      <c r="H226" s="8">
        <v>3.71543583123854E-4</v>
      </c>
      <c r="I226" s="9">
        <v>4.88314423534207E-5</v>
      </c>
      <c r="J226" s="8">
        <v>6.90009511515728E-4</v>
      </c>
      <c r="K226" s="8">
        <v>0.0048810211291528</v>
      </c>
      <c r="L226" s="8">
        <v>0.999842</v>
      </c>
      <c r="M226" s="8">
        <v>1.053639</v>
      </c>
      <c r="N226" s="8">
        <v>0.999842</v>
      </c>
      <c r="O226" s="8">
        <v>6329.310811</v>
      </c>
      <c r="P226" s="8">
        <v>0.393231</v>
      </c>
      <c r="Q226" s="8">
        <v>1038422.0</v>
      </c>
      <c r="R226" s="8">
        <v>1631298.0</v>
      </c>
    </row>
    <row r="227">
      <c r="A227" s="8" t="s">
        <v>752</v>
      </c>
      <c r="B227" s="8" t="s">
        <v>752</v>
      </c>
      <c r="C227" s="8">
        <v>2353.0</v>
      </c>
      <c r="D227" s="8">
        <v>7.0</v>
      </c>
      <c r="E227" s="8">
        <v>152.0</v>
      </c>
      <c r="F227" s="8">
        <v>89.0</v>
      </c>
      <c r="G227" s="8">
        <v>80.0</v>
      </c>
      <c r="H227" s="8">
        <v>0.00143964259307798</v>
      </c>
      <c r="I227" s="8">
        <v>8.84128331618542E-4</v>
      </c>
      <c r="J227" s="8">
        <v>0.0127064107128187</v>
      </c>
      <c r="K227" s="8">
        <v>0.00599525074427175</v>
      </c>
      <c r="L227" s="8">
        <v>0.99965</v>
      </c>
      <c r="M227" s="8">
        <v>1.208379</v>
      </c>
      <c r="N227" s="8">
        <v>0.999662</v>
      </c>
      <c r="O227" s="8">
        <v>3005.662722</v>
      </c>
      <c r="P227" s="8">
        <v>0.7600487</v>
      </c>
      <c r="Q227" s="8">
        <v>1117232.0</v>
      </c>
      <c r="R227" s="8">
        <v>1806756.0</v>
      </c>
    </row>
    <row r="228">
      <c r="A228" s="8" t="s">
        <v>755</v>
      </c>
      <c r="B228" s="8" t="s">
        <v>755</v>
      </c>
      <c r="C228" s="8">
        <v>4521.0</v>
      </c>
      <c r="D228" s="8">
        <v>19.0</v>
      </c>
      <c r="E228" s="8">
        <v>793.0</v>
      </c>
      <c r="F228" s="8">
        <v>421.0</v>
      </c>
      <c r="G228" s="8">
        <v>65.0</v>
      </c>
      <c r="H228" s="8">
        <v>0.00793273080883194</v>
      </c>
      <c r="I228" s="8">
        <v>0.00156503832513442</v>
      </c>
      <c r="J228" s="8">
        <v>0.0341974602448232</v>
      </c>
      <c r="K228" s="8">
        <v>0.0114174579567555</v>
      </c>
      <c r="L228" s="8">
        <v>0.998545</v>
      </c>
      <c r="M228" s="8">
        <v>1.6807</v>
      </c>
      <c r="N228" s="8">
        <v>0.99864</v>
      </c>
      <c r="O228" s="8">
        <v>772.174688</v>
      </c>
      <c r="P228" s="8">
        <v>0.941322</v>
      </c>
      <c r="Q228" s="8">
        <v>1087720.0</v>
      </c>
      <c r="R228" s="8">
        <v>1909900.0</v>
      </c>
    </row>
    <row r="229">
      <c r="A229" s="8" t="s">
        <v>758</v>
      </c>
      <c r="B229" s="8" t="s">
        <v>758</v>
      </c>
      <c r="C229" s="8">
        <v>2735.0</v>
      </c>
      <c r="D229" s="8">
        <v>56.0</v>
      </c>
      <c r="E229" s="8">
        <v>594.0</v>
      </c>
      <c r="F229" s="8">
        <v>257.0</v>
      </c>
      <c r="G229" s="8">
        <v>5.0</v>
      </c>
      <c r="H229" s="8">
        <v>0.0121449410333653</v>
      </c>
      <c r="I229" s="8">
        <v>1.09285463132787E-4</v>
      </c>
      <c r="J229" s="8">
        <v>0.0487698258084749</v>
      </c>
      <c r="K229" s="8">
        <v>0.00974541238631936</v>
      </c>
      <c r="L229" s="8">
        <v>0.993871</v>
      </c>
      <c r="M229" s="8">
        <v>1.424733</v>
      </c>
      <c r="N229" s="8">
        <v>0.995483</v>
      </c>
      <c r="O229" s="8">
        <v>270.171018</v>
      </c>
      <c r="P229" s="8">
        <v>0.1612436</v>
      </c>
      <c r="Q229" s="8">
        <v>755252.0</v>
      </c>
      <c r="R229" s="8">
        <v>1430122.0</v>
      </c>
    </row>
    <row r="230">
      <c r="A230" s="8" t="s">
        <v>761</v>
      </c>
      <c r="B230" s="8" t="s">
        <v>761</v>
      </c>
      <c r="C230" s="8">
        <v>1486.0</v>
      </c>
      <c r="D230" s="8">
        <v>19.0</v>
      </c>
      <c r="E230" s="8">
        <v>155.0</v>
      </c>
      <c r="F230" s="8">
        <v>65.0</v>
      </c>
      <c r="G230" s="8">
        <v>70.0</v>
      </c>
      <c r="H230" s="8">
        <v>0.00222208755024948</v>
      </c>
      <c r="I230" s="8">
        <v>0.001463435437134</v>
      </c>
      <c r="J230" s="8">
        <v>0.00909933629162767</v>
      </c>
      <c r="K230" s="8">
        <v>0.00587843161020544</v>
      </c>
      <c r="L230" s="8">
        <v>0.999443</v>
      </c>
      <c r="M230" s="8">
        <v>1.450819</v>
      </c>
      <c r="N230" s="8">
        <v>0.999578</v>
      </c>
      <c r="O230" s="8">
        <v>2822.987261</v>
      </c>
      <c r="P230" s="8">
        <v>1.127754</v>
      </c>
      <c r="Q230" s="8">
        <v>968750.0</v>
      </c>
      <c r="R230" s="8">
        <v>1620638.0</v>
      </c>
    </row>
    <row r="231">
      <c r="A231" s="8" t="s">
        <v>765</v>
      </c>
      <c r="B231" s="8" t="s">
        <v>765</v>
      </c>
      <c r="C231" s="8">
        <v>1742.0</v>
      </c>
      <c r="D231" s="8">
        <v>96.0</v>
      </c>
      <c r="E231" s="8">
        <v>479.0</v>
      </c>
      <c r="F231" s="8">
        <v>268.0</v>
      </c>
      <c r="G231" s="8">
        <v>155.0</v>
      </c>
      <c r="H231" s="8">
        <v>0.00695140856363928</v>
      </c>
      <c r="I231" s="8">
        <v>0.00937616934837227</v>
      </c>
      <c r="J231" s="8">
        <v>0.0161821777944085</v>
      </c>
      <c r="K231" s="8">
        <v>0.00976319024963917</v>
      </c>
      <c r="L231" s="8">
        <v>0.997099</v>
      </c>
      <c r="M231" s="8">
        <v>1.35039</v>
      </c>
      <c r="N231" s="8">
        <v>0.998369</v>
      </c>
      <c r="O231" s="8">
        <v>967.256785</v>
      </c>
      <c r="P231" s="8">
        <v>0.2477994</v>
      </c>
      <c r="Q231" s="8">
        <v>1025896.0</v>
      </c>
      <c r="R231" s="8">
        <v>1995800.0</v>
      </c>
    </row>
    <row r="232">
      <c r="A232" s="8" t="s">
        <v>768</v>
      </c>
      <c r="B232" s="8" t="s">
        <v>768</v>
      </c>
      <c r="C232" s="8">
        <v>2395.0</v>
      </c>
      <c r="D232" s="8">
        <v>220.0</v>
      </c>
      <c r="E232" s="8">
        <v>953.0</v>
      </c>
      <c r="F232" s="8">
        <v>453.0</v>
      </c>
      <c r="G232" s="8">
        <v>-90.0</v>
      </c>
      <c r="H232" s="8">
        <v>0.0183282311142596</v>
      </c>
      <c r="I232" s="8">
        <v>0.0</v>
      </c>
      <c r="J232" s="8">
        <v>0.0362878012989876</v>
      </c>
      <c r="K232" s="8">
        <v>0.0103767208694615</v>
      </c>
      <c r="L232" s="8">
        <v>0.993356</v>
      </c>
      <c r="M232" s="8">
        <v>1.721275</v>
      </c>
      <c r="N232" s="8">
        <v>0.996616</v>
      </c>
      <c r="O232" s="8">
        <v>472.582322</v>
      </c>
      <c r="P232" s="8">
        <v>0.2005972</v>
      </c>
      <c r="Q232" s="8">
        <v>619524.0</v>
      </c>
      <c r="R232" s="8">
        <v>1856044.0</v>
      </c>
    </row>
    <row r="233">
      <c r="A233" s="8" t="s">
        <v>771</v>
      </c>
      <c r="B233" s="8" t="s">
        <v>771</v>
      </c>
      <c r="C233" s="8">
        <v>29182.0</v>
      </c>
      <c r="D233" s="8">
        <v>149.0</v>
      </c>
      <c r="E233" s="8">
        <v>738.0</v>
      </c>
      <c r="F233" s="8">
        <v>399.0</v>
      </c>
      <c r="G233" s="8">
        <v>290.0</v>
      </c>
      <c r="H233" s="8">
        <v>0.0265349255782343</v>
      </c>
      <c r="I233" s="8">
        <v>0.0519271988588414</v>
      </c>
      <c r="J233" s="8">
        <v>0.0988730311652813</v>
      </c>
      <c r="K233" s="8">
        <v>0.0131741088432326</v>
      </c>
      <c r="L233" s="8">
        <v>0.985626</v>
      </c>
      <c r="M233" s="8">
        <v>2.039197</v>
      </c>
      <c r="N233" s="8">
        <v>0.993089</v>
      </c>
      <c r="O233" s="8">
        <v>228.103147</v>
      </c>
      <c r="P233" s="8">
        <v>0.1995658</v>
      </c>
      <c r="Q233" s="8">
        <v>407784.0</v>
      </c>
      <c r="R233" s="8">
        <v>1629302.0</v>
      </c>
    </row>
    <row r="234">
      <c r="A234" s="8" t="s">
        <v>774</v>
      </c>
      <c r="B234" s="8" t="s">
        <v>774</v>
      </c>
      <c r="C234" s="8">
        <v>1.0</v>
      </c>
      <c r="D234" s="8">
        <v>0.0</v>
      </c>
      <c r="E234" s="8">
        <v>31.0</v>
      </c>
      <c r="F234" s="8">
        <v>9.0</v>
      </c>
      <c r="G234" s="8">
        <v>75.0</v>
      </c>
      <c r="H234" s="8">
        <v>0.00118036113197608</v>
      </c>
      <c r="I234" s="8">
        <v>0.0</v>
      </c>
      <c r="J234" s="8">
        <v>1.65835861517301E-4</v>
      </c>
      <c r="K234" s="8">
        <v>0.00253631317614695</v>
      </c>
      <c r="L234" s="8">
        <v>0.999882</v>
      </c>
      <c r="M234" s="8">
        <v>1.066049</v>
      </c>
      <c r="N234" s="8">
        <v>0.999882</v>
      </c>
      <c r="O234" s="8">
        <v>8499.666667</v>
      </c>
      <c r="P234" s="8">
        <v>2.829165</v>
      </c>
      <c r="Q234" s="8">
        <v>235100.0</v>
      </c>
      <c r="R234" s="8">
        <v>335690.0</v>
      </c>
    </row>
    <row r="235">
      <c r="A235" s="8" t="s">
        <v>778</v>
      </c>
      <c r="B235" s="8" t="s">
        <v>778</v>
      </c>
      <c r="C235" s="8">
        <v>6282.0</v>
      </c>
      <c r="D235" s="8">
        <v>1.0</v>
      </c>
      <c r="E235" s="8">
        <v>20.0</v>
      </c>
      <c r="F235" s="8">
        <v>3.0</v>
      </c>
      <c r="G235" s="8">
        <v>85.0</v>
      </c>
      <c r="H235" s="8">
        <v>0.00198065944308517</v>
      </c>
      <c r="I235" s="8">
        <v>9.32075032040079E-4</v>
      </c>
      <c r="J235" s="8">
        <v>0.38255854596295</v>
      </c>
      <c r="K235" s="8">
        <v>0.00500990329721543</v>
      </c>
      <c r="L235" s="8">
        <v>0.999473</v>
      </c>
      <c r="M235" s="8">
        <v>8.230601</v>
      </c>
      <c r="N235" s="8">
        <v>0.999473</v>
      </c>
      <c r="O235" s="8">
        <v>1895.0</v>
      </c>
      <c r="P235" s="8">
        <v>0.6841606</v>
      </c>
      <c r="Q235" s="8">
        <v>40330.0</v>
      </c>
      <c r="R235" s="8">
        <v>68176.0</v>
      </c>
    </row>
    <row r="236">
      <c r="A236" s="8" t="s">
        <v>781</v>
      </c>
      <c r="B236" s="8" t="s">
        <v>781</v>
      </c>
      <c r="C236" s="8">
        <v>3088.0</v>
      </c>
      <c r="D236" s="8">
        <v>2.0</v>
      </c>
      <c r="E236" s="8">
        <v>34.0</v>
      </c>
      <c r="F236" s="8">
        <v>8.0</v>
      </c>
      <c r="G236" s="8">
        <v>95.0</v>
      </c>
      <c r="H236" s="8">
        <v>0.00514081358962897</v>
      </c>
      <c r="I236" s="8">
        <v>0.00312919088064372</v>
      </c>
      <c r="J236" s="8">
        <v>0.273059156608553</v>
      </c>
      <c r="K236" s="8">
        <v>0.00983459991059455</v>
      </c>
      <c r="L236" s="8">
        <v>0.991895</v>
      </c>
      <c r="M236" s="8">
        <v>9.575846</v>
      </c>
      <c r="N236" s="8">
        <v>0.994628</v>
      </c>
      <c r="O236" s="8">
        <v>243.444444</v>
      </c>
      <c r="P236" s="8">
        <v>0.4253901</v>
      </c>
      <c r="Q236" s="8">
        <v>146474.0</v>
      </c>
      <c r="R236" s="8">
        <v>274714.0</v>
      </c>
    </row>
    <row r="237">
      <c r="A237" s="8" t="s">
        <v>784</v>
      </c>
      <c r="B237" s="8" t="s">
        <v>784</v>
      </c>
      <c r="C237" s="8">
        <v>1113.0</v>
      </c>
      <c r="D237" s="8">
        <v>8.0</v>
      </c>
      <c r="E237" s="8">
        <v>10.0</v>
      </c>
      <c r="F237" s="8">
        <v>1.0</v>
      </c>
      <c r="G237" s="8">
        <v>85.0</v>
      </c>
      <c r="H237" s="8">
        <v>0.00111892583120205</v>
      </c>
      <c r="I237" s="8">
        <v>0.0145460358056266</v>
      </c>
      <c r="J237" s="8">
        <v>0.260709718670077</v>
      </c>
      <c r="K237" s="8">
        <v>0.00607416879795396</v>
      </c>
      <c r="L237" s="8">
        <v>0.976546</v>
      </c>
      <c r="M237" s="8">
        <v>10.76724</v>
      </c>
      <c r="N237" s="8">
        <v>0.988485</v>
      </c>
      <c r="O237" s="8">
        <v>146.560976</v>
      </c>
      <c r="P237" s="8">
        <v>0.7992244</v>
      </c>
      <c r="Q237" s="8">
        <v>52178.0</v>
      </c>
      <c r="R237" s="8">
        <v>145146.0</v>
      </c>
    </row>
    <row r="238">
      <c r="A238" s="8" t="s">
        <v>787</v>
      </c>
      <c r="B238" s="8" t="s">
        <v>787</v>
      </c>
      <c r="C238" s="8">
        <v>31.0</v>
      </c>
      <c r="D238" s="8">
        <v>2.0</v>
      </c>
      <c r="E238" s="8">
        <v>86.0</v>
      </c>
      <c r="F238" s="8">
        <v>22.0</v>
      </c>
      <c r="G238" s="8">
        <v>70.0</v>
      </c>
      <c r="H238" s="8">
        <v>5.31961852675994E-4</v>
      </c>
      <c r="I238" s="9">
        <v>9.50740332442203E-5</v>
      </c>
      <c r="J238" s="8">
        <v>5.36489187592386E-4</v>
      </c>
      <c r="K238" s="8">
        <v>0.0049710137381978</v>
      </c>
      <c r="L238" s="8">
        <v>0.999816</v>
      </c>
      <c r="M238" s="8">
        <v>1.136944</v>
      </c>
      <c r="N238" s="8">
        <v>0.999825</v>
      </c>
      <c r="O238" s="8">
        <v>5937.391892</v>
      </c>
      <c r="P238" s="8">
        <v>0.9486537</v>
      </c>
      <c r="Q238" s="8">
        <v>964712.0</v>
      </c>
      <c r="R238" s="8">
        <v>1490650.0</v>
      </c>
    </row>
    <row r="239">
      <c r="A239" s="8" t="s">
        <v>791</v>
      </c>
      <c r="B239" s="8" t="s">
        <v>791</v>
      </c>
      <c r="C239" s="8">
        <v>3418.0</v>
      </c>
      <c r="D239" s="8">
        <v>19.0</v>
      </c>
      <c r="E239" s="8">
        <v>339.0</v>
      </c>
      <c r="F239" s="8">
        <v>236.0</v>
      </c>
      <c r="G239" s="8">
        <v>70.0</v>
      </c>
      <c r="H239" s="8">
        <v>0.002919398714782</v>
      </c>
      <c r="I239" s="8">
        <v>8.70273752287668E-4</v>
      </c>
      <c r="J239" s="8">
        <v>0.014043829375152</v>
      </c>
      <c r="K239" s="8">
        <v>0.00629099849692916</v>
      </c>
      <c r="L239" s="8">
        <v>0.999477</v>
      </c>
      <c r="M239" s="8">
        <v>1.286126</v>
      </c>
      <c r="N239" s="8">
        <v>0.999501</v>
      </c>
      <c r="O239" s="8">
        <v>2092.784431</v>
      </c>
      <c r="P239" s="8">
        <v>0.8447933</v>
      </c>
      <c r="Q239" s="8">
        <v>1541200.0</v>
      </c>
      <c r="R239" s="8">
        <v>2418568.0</v>
      </c>
    </row>
    <row r="240">
      <c r="A240" s="8" t="s">
        <v>794</v>
      </c>
      <c r="B240" s="8" t="s">
        <v>794</v>
      </c>
      <c r="C240" s="8">
        <v>5606.0</v>
      </c>
      <c r="D240" s="8">
        <v>39.0</v>
      </c>
      <c r="E240" s="8">
        <v>1229.0</v>
      </c>
      <c r="F240" s="8">
        <v>704.0</v>
      </c>
      <c r="G240" s="8">
        <v>75.0</v>
      </c>
      <c r="H240" s="8">
        <v>0.0136790628221225</v>
      </c>
      <c r="I240" s="8">
        <v>0.00247865482732614</v>
      </c>
      <c r="J240" s="8">
        <v>0.0429129272546142</v>
      </c>
      <c r="K240" s="8">
        <v>0.014033465081653</v>
      </c>
      <c r="L240" s="8">
        <v>0.998163</v>
      </c>
      <c r="M240" s="8">
        <v>1.888435</v>
      </c>
      <c r="N240" s="8">
        <v>0.998493</v>
      </c>
      <c r="O240" s="8">
        <v>746.434146</v>
      </c>
      <c r="P240" s="8">
        <v>0.879976</v>
      </c>
      <c r="Q240" s="8">
        <v>1095280.0</v>
      </c>
      <c r="R240" s="8">
        <v>1991778.0</v>
      </c>
    </row>
    <row r="241">
      <c r="A241" s="8" t="s">
        <v>797</v>
      </c>
      <c r="B241" s="8" t="s">
        <v>797</v>
      </c>
      <c r="C241" s="8">
        <v>3033.0</v>
      </c>
      <c r="D241" s="8">
        <v>57.0</v>
      </c>
      <c r="E241" s="8">
        <v>759.0</v>
      </c>
      <c r="F241" s="8">
        <v>363.0</v>
      </c>
      <c r="G241" s="8">
        <v>115.0</v>
      </c>
      <c r="H241" s="8">
        <v>0.0217606179954684</v>
      </c>
      <c r="I241" s="8">
        <v>0.00890598784487259</v>
      </c>
      <c r="J241" s="8">
        <v>0.0627271483097885</v>
      </c>
      <c r="K241" s="8">
        <v>0.0149531383849597</v>
      </c>
      <c r="L241" s="8">
        <v>0.993476</v>
      </c>
      <c r="M241" s="8">
        <v>2.445663</v>
      </c>
      <c r="N241" s="8">
        <v>0.995351</v>
      </c>
      <c r="O241" s="8">
        <v>263.824728</v>
      </c>
      <c r="P241" s="8">
        <v>0.3827911</v>
      </c>
      <c r="Q241" s="8">
        <v>657670.0</v>
      </c>
      <c r="R241" s="8">
        <v>1398806.0</v>
      </c>
    </row>
    <row r="242">
      <c r="A242" s="8" t="s">
        <v>800</v>
      </c>
      <c r="B242" s="8" t="s">
        <v>800</v>
      </c>
      <c r="C242" s="8">
        <v>61.0</v>
      </c>
      <c r="D242" s="8">
        <v>0.0</v>
      </c>
      <c r="E242" s="8">
        <v>65.0</v>
      </c>
      <c r="F242" s="8">
        <v>19.0</v>
      </c>
      <c r="G242" s="8">
        <v>70.0</v>
      </c>
      <c r="H242" s="8">
        <v>4.10657812436063E-4</v>
      </c>
      <c r="I242" s="8">
        <v>0.0</v>
      </c>
      <c r="J242" s="8">
        <v>6.24024505018502E-4</v>
      </c>
      <c r="K242" s="8">
        <v>0.00447193205001549</v>
      </c>
      <c r="L242" s="8">
        <v>0.999733</v>
      </c>
      <c r="M242" s="8">
        <v>1.105718</v>
      </c>
      <c r="N242" s="8">
        <v>0.999736</v>
      </c>
      <c r="O242" s="8">
        <v>3823.814607</v>
      </c>
      <c r="P242" s="8">
        <v>0.9760514</v>
      </c>
      <c r="Q242" s="8">
        <v>1541976.0</v>
      </c>
      <c r="R242" s="8">
        <v>2453098.0</v>
      </c>
    </row>
    <row r="243">
      <c r="A243" s="8" t="s">
        <v>804</v>
      </c>
      <c r="B243" s="8" t="s">
        <v>804</v>
      </c>
      <c r="C243" s="8">
        <v>4382.0</v>
      </c>
      <c r="D243" s="8">
        <v>9.0</v>
      </c>
      <c r="E243" s="8">
        <v>246.0</v>
      </c>
      <c r="F243" s="8">
        <v>185.0</v>
      </c>
      <c r="G243" s="8">
        <v>110.0</v>
      </c>
      <c r="H243" s="8">
        <v>0.00207983820927079</v>
      </c>
      <c r="I243" s="8">
        <v>3.66429445095591E-4</v>
      </c>
      <c r="J243" s="8">
        <v>0.0141183860761918</v>
      </c>
      <c r="K243" s="8">
        <v>0.0048184833651246</v>
      </c>
      <c r="L243" s="8">
        <v>0.999502</v>
      </c>
      <c r="M243" s="8">
        <v>1.120322</v>
      </c>
      <c r="N243" s="8">
        <v>0.999517</v>
      </c>
      <c r="O243" s="8">
        <v>2122.318801</v>
      </c>
      <c r="P243" s="8">
        <v>0.4728406</v>
      </c>
      <c r="Q243" s="8">
        <v>1713378.0</v>
      </c>
      <c r="R243" s="8">
        <v>2762082.0</v>
      </c>
    </row>
    <row r="244">
      <c r="A244" s="8" t="s">
        <v>807</v>
      </c>
      <c r="B244" s="8" t="s">
        <v>807</v>
      </c>
      <c r="C244" s="8">
        <v>5657.0</v>
      </c>
      <c r="D244" s="8">
        <v>47.0</v>
      </c>
      <c r="E244" s="8">
        <v>681.0</v>
      </c>
      <c r="F244" s="8">
        <v>615.0</v>
      </c>
      <c r="G244" s="8">
        <v>110.0</v>
      </c>
      <c r="H244" s="8">
        <v>0.00978568246087818</v>
      </c>
      <c r="I244" s="8">
        <v>0.00185675186629932</v>
      </c>
      <c r="J244" s="8">
        <v>0.0310519472253289</v>
      </c>
      <c r="K244" s="8">
        <v>0.00705238368022405</v>
      </c>
      <c r="L244" s="8">
        <v>0.998964</v>
      </c>
      <c r="M244" s="8">
        <v>1.26612</v>
      </c>
      <c r="N244" s="8">
        <v>0.999005</v>
      </c>
      <c r="O244" s="8">
        <v>1042.467557</v>
      </c>
      <c r="P244" s="8">
        <v>0.4431047</v>
      </c>
      <c r="Q244" s="8">
        <v>1257826.0</v>
      </c>
      <c r="R244" s="8">
        <v>2369664.0</v>
      </c>
    </row>
    <row r="245">
      <c r="A245" s="8" t="s">
        <v>810</v>
      </c>
      <c r="B245" s="8" t="s">
        <v>810</v>
      </c>
      <c r="C245" s="8">
        <v>3160.0</v>
      </c>
      <c r="D245" s="8">
        <v>33.0</v>
      </c>
      <c r="E245" s="8">
        <v>692.0</v>
      </c>
      <c r="F245" s="8">
        <v>456.0</v>
      </c>
      <c r="G245" s="8">
        <v>70.0</v>
      </c>
      <c r="H245" s="8">
        <v>0.0166105321850253</v>
      </c>
      <c r="I245" s="8">
        <v>0.00267109714655997</v>
      </c>
      <c r="J245" s="8">
        <v>0.0462412501789522</v>
      </c>
      <c r="K245" s="8">
        <v>0.0137699013690786</v>
      </c>
      <c r="L245" s="8">
        <v>0.996726</v>
      </c>
      <c r="M245" s="8">
        <v>2.426604</v>
      </c>
      <c r="N245" s="8">
        <v>0.997315</v>
      </c>
      <c r="O245" s="8">
        <v>428.420881</v>
      </c>
      <c r="P245" s="8">
        <v>0.9817321</v>
      </c>
      <c r="Q245" s="8">
        <v>746772.0</v>
      </c>
      <c r="R245" s="8">
        <v>1473396.0</v>
      </c>
    </row>
    <row r="246">
      <c r="A246" s="8" t="s">
        <v>813</v>
      </c>
      <c r="B246" s="8" t="s">
        <v>813</v>
      </c>
      <c r="C246" s="8">
        <v>126.0</v>
      </c>
      <c r="D246" s="8">
        <v>5.0</v>
      </c>
      <c r="E246" s="8">
        <v>116.0</v>
      </c>
      <c r="F246" s="8">
        <v>44.0</v>
      </c>
      <c r="G246" s="8">
        <v>80.0</v>
      </c>
      <c r="H246" s="8">
        <v>5.46445439058611E-4</v>
      </c>
      <c r="I246" s="8">
        <v>1.26009591268505E-4</v>
      </c>
      <c r="J246" s="8">
        <v>0.0016502409933433</v>
      </c>
      <c r="K246" s="8">
        <v>0.00475201554764495</v>
      </c>
      <c r="L246" s="8">
        <v>0.999601</v>
      </c>
      <c r="M246" s="8">
        <v>1.125069</v>
      </c>
      <c r="N246" s="8">
        <v>0.999615</v>
      </c>
      <c r="O246" s="8">
        <v>2672.442997</v>
      </c>
      <c r="P246" s="8">
        <v>0.9547862</v>
      </c>
      <c r="Q246" s="8">
        <v>1869292.0</v>
      </c>
      <c r="R246" s="8">
        <v>2731580.0</v>
      </c>
    </row>
    <row r="247">
      <c r="A247" s="8" t="s">
        <v>817</v>
      </c>
      <c r="B247" s="8" t="s">
        <v>817</v>
      </c>
      <c r="C247" s="8">
        <v>1928.0</v>
      </c>
      <c r="D247" s="8">
        <v>7.0</v>
      </c>
      <c r="E247" s="8">
        <v>258.0</v>
      </c>
      <c r="F247" s="8">
        <v>83.0</v>
      </c>
      <c r="G247" s="8">
        <v>70.0</v>
      </c>
      <c r="H247" s="8">
        <v>0.00217095557909284</v>
      </c>
      <c r="I247" s="8">
        <v>5.88166379357751E-4</v>
      </c>
      <c r="J247" s="8">
        <v>0.0127985960516343</v>
      </c>
      <c r="K247" s="8">
        <v>0.00565691729089609</v>
      </c>
      <c r="L247" s="8">
        <v>0.999563</v>
      </c>
      <c r="M247" s="8">
        <v>1.338653</v>
      </c>
      <c r="N247" s="8">
        <v>0.999589</v>
      </c>
      <c r="O247" s="8">
        <v>2550.601227</v>
      </c>
      <c r="P247" s="8">
        <v>1.023307</v>
      </c>
      <c r="Q247" s="8">
        <v>919458.0</v>
      </c>
      <c r="R247" s="8">
        <v>1466428.0</v>
      </c>
    </row>
    <row r="248">
      <c r="A248" s="8" t="s">
        <v>820</v>
      </c>
      <c r="B248" s="8" t="s">
        <v>820</v>
      </c>
      <c r="C248" s="8">
        <v>6841.0</v>
      </c>
      <c r="D248" s="8">
        <v>69.0</v>
      </c>
      <c r="E248" s="8">
        <v>949.0</v>
      </c>
      <c r="F248" s="8">
        <v>879.0</v>
      </c>
      <c r="G248" s="8">
        <v>125.0</v>
      </c>
      <c r="H248" s="8">
        <v>0.013757933406855</v>
      </c>
      <c r="I248" s="8">
        <v>0.00245214393701477</v>
      </c>
      <c r="J248" s="8">
        <v>0.0404795465998642</v>
      </c>
      <c r="K248" s="8">
        <v>0.00863088934495074</v>
      </c>
      <c r="L248" s="8">
        <v>0.998512</v>
      </c>
      <c r="M248" s="8">
        <v>1.273808</v>
      </c>
      <c r="N248" s="8">
        <v>0.998611</v>
      </c>
      <c r="O248" s="8">
        <v>766.661495</v>
      </c>
      <c r="P248" s="8">
        <v>0.3801058</v>
      </c>
      <c r="Q248" s="8">
        <v>1286094.0</v>
      </c>
      <c r="R248" s="8">
        <v>2329454.0</v>
      </c>
    </row>
    <row r="249">
      <c r="A249" s="8" t="s">
        <v>823</v>
      </c>
      <c r="B249" s="8" t="s">
        <v>823</v>
      </c>
      <c r="C249" s="8">
        <v>36730.0</v>
      </c>
      <c r="D249" s="8">
        <v>53.0</v>
      </c>
      <c r="E249" s="8">
        <v>686.0</v>
      </c>
      <c r="F249" s="8">
        <v>389.0</v>
      </c>
      <c r="G249" s="8">
        <v>75.0</v>
      </c>
      <c r="H249" s="8">
        <v>0.0220895861755343</v>
      </c>
      <c r="I249" s="8">
        <v>0.00445088676671214</v>
      </c>
      <c r="J249" s="8">
        <v>0.313409504320146</v>
      </c>
      <c r="K249" s="8">
        <v>0.020412687585266</v>
      </c>
      <c r="L249" s="8">
        <v>0.994392</v>
      </c>
      <c r="M249" s="8">
        <v>4.052137</v>
      </c>
      <c r="N249" s="8">
        <v>0.995446</v>
      </c>
      <c r="O249" s="8">
        <v>249.391367</v>
      </c>
      <c r="P249" s="8">
        <v>0.9743903</v>
      </c>
      <c r="Q249" s="8">
        <v>515238.0</v>
      </c>
      <c r="R249" s="8">
        <v>1133588.0</v>
      </c>
    </row>
    <row r="250">
      <c r="A250" s="8" t="s">
        <v>826</v>
      </c>
      <c r="B250" s="8" t="s">
        <v>826</v>
      </c>
      <c r="C250" s="8">
        <v>5034.0</v>
      </c>
      <c r="D250" s="8">
        <v>9.0</v>
      </c>
      <c r="E250" s="8">
        <v>431.0</v>
      </c>
      <c r="F250" s="8">
        <v>122.0</v>
      </c>
      <c r="G250" s="8">
        <v>80.0</v>
      </c>
      <c r="H250" s="8">
        <v>0.00168661575028048</v>
      </c>
      <c r="I250" s="8">
        <v>3.70202117807098E-4</v>
      </c>
      <c r="J250" s="8">
        <v>0.0163754828314062</v>
      </c>
      <c r="K250" s="8">
        <v>0.00588684113434949</v>
      </c>
      <c r="L250" s="8">
        <v>0.999515</v>
      </c>
      <c r="M250" s="8">
        <v>1.262648</v>
      </c>
      <c r="N250" s="8">
        <v>0.999544</v>
      </c>
      <c r="O250" s="8">
        <v>2311.979592</v>
      </c>
      <c r="P250" s="8">
        <v>0.8979313</v>
      </c>
      <c r="Q250" s="8">
        <v>1754286.0</v>
      </c>
      <c r="R250" s="8">
        <v>2761240.0</v>
      </c>
    </row>
    <row r="251">
      <c r="A251" s="8" t="s">
        <v>830</v>
      </c>
      <c r="B251" s="8" t="s">
        <v>830</v>
      </c>
      <c r="C251" s="8">
        <v>8244.0</v>
      </c>
      <c r="D251" s="8">
        <v>1458.0</v>
      </c>
      <c r="E251" s="8">
        <v>2665.0</v>
      </c>
      <c r="F251" s="8">
        <v>1660.0</v>
      </c>
      <c r="G251" s="8">
        <v>225.0</v>
      </c>
      <c r="H251" s="8">
        <v>0.0440184530309528</v>
      </c>
      <c r="I251" s="8">
        <v>0.0936215922932426</v>
      </c>
      <c r="J251" s="8">
        <v>0.0511513962400648</v>
      </c>
      <c r="K251" s="8">
        <v>0.00292798686858861</v>
      </c>
      <c r="L251" s="8">
        <v>0.984485</v>
      </c>
      <c r="M251" s="8">
        <v>1.092666</v>
      </c>
      <c r="N251" s="8">
        <v>0.990174</v>
      </c>
      <c r="O251" s="8">
        <v>150.920605</v>
      </c>
      <c r="P251" s="8">
        <v>0.006207665</v>
      </c>
      <c r="Q251" s="8">
        <v>1641248.0</v>
      </c>
      <c r="R251" s="8">
        <v>2603030.0</v>
      </c>
    </row>
    <row r="252">
      <c r="A252" s="8" t="s">
        <v>833</v>
      </c>
      <c r="B252" s="8" t="s">
        <v>833</v>
      </c>
      <c r="C252" s="8">
        <v>5825.0</v>
      </c>
      <c r="D252" s="8">
        <v>1412.0</v>
      </c>
      <c r="E252" s="8">
        <v>2457.0</v>
      </c>
      <c r="F252" s="8">
        <v>1405.0</v>
      </c>
      <c r="G252" s="8">
        <v>0.0</v>
      </c>
      <c r="H252" s="8">
        <v>0.190906777401659</v>
      </c>
      <c r="I252" s="8">
        <v>2.10051785844125E-4</v>
      </c>
      <c r="J252" s="8">
        <v>0.253875859394566</v>
      </c>
      <c r="K252" s="8">
        <v>0.0813688105413681</v>
      </c>
      <c r="L252" s="8">
        <v>0.944797</v>
      </c>
      <c r="M252" s="8">
        <v>1.275901</v>
      </c>
      <c r="N252" s="8">
        <v>0.976121</v>
      </c>
      <c r="O252" s="8">
        <v>83.007293</v>
      </c>
      <c r="P252" s="8">
        <v>0.005195382</v>
      </c>
      <c r="Q252" s="8">
        <v>1591414.0</v>
      </c>
      <c r="R252" s="8">
        <v>2429816.0</v>
      </c>
    </row>
    <row r="253">
      <c r="A253" s="8" t="s">
        <v>836</v>
      </c>
      <c r="B253" s="8" t="s">
        <v>836</v>
      </c>
      <c r="C253" s="8">
        <v>2416.0</v>
      </c>
      <c r="D253" s="8">
        <v>868.0</v>
      </c>
      <c r="E253" s="8">
        <v>1338.0</v>
      </c>
      <c r="F253" s="8">
        <v>671.0</v>
      </c>
      <c r="G253" s="8">
        <v>-25.0</v>
      </c>
      <c r="H253" s="8">
        <v>0.341488150208781</v>
      </c>
      <c r="I253" s="8">
        <v>0.0</v>
      </c>
      <c r="J253" s="8">
        <v>0.563583209160288</v>
      </c>
      <c r="K253" s="8">
        <v>0.0427306360870477</v>
      </c>
      <c r="L253" s="8">
        <v>0.825901</v>
      </c>
      <c r="M253" s="8">
        <v>1.686757</v>
      </c>
      <c r="N253" s="8">
        <v>0.936249</v>
      </c>
      <c r="O253" s="8">
        <v>35.635983</v>
      </c>
      <c r="P253" s="8">
        <v>0.00100138</v>
      </c>
      <c r="Q253" s="8">
        <v>1732290.0</v>
      </c>
      <c r="R253" s="8">
        <v>2064704.0</v>
      </c>
    </row>
    <row r="254">
      <c r="A254" s="8" t="s">
        <v>839</v>
      </c>
      <c r="B254" s="8" t="s">
        <v>839</v>
      </c>
      <c r="C254" s="8">
        <v>309.0</v>
      </c>
      <c r="D254" s="8">
        <v>2.0</v>
      </c>
      <c r="E254" s="8">
        <v>48.0</v>
      </c>
      <c r="F254" s="8">
        <v>9.0</v>
      </c>
      <c r="G254" s="8">
        <v>70.0</v>
      </c>
      <c r="H254" s="8">
        <v>7.02004552060767E-4</v>
      </c>
      <c r="I254" s="8">
        <v>1.1517262182247E-4</v>
      </c>
      <c r="J254" s="8">
        <v>0.00389941591027504</v>
      </c>
      <c r="K254" s="8">
        <v>0.00274220528148737</v>
      </c>
      <c r="L254" s="8">
        <v>0.999879</v>
      </c>
      <c r="M254" s="8">
        <v>1.219624</v>
      </c>
      <c r="N254" s="8">
        <v>0.999879</v>
      </c>
      <c r="O254" s="8">
        <v>8252.636364</v>
      </c>
      <c r="P254" s="8">
        <v>0.9198123</v>
      </c>
      <c r="Q254" s="8">
        <v>409676.0</v>
      </c>
      <c r="R254" s="8">
        <v>611670.0</v>
      </c>
    </row>
    <row r="255">
      <c r="A255" s="8" t="s">
        <v>843</v>
      </c>
      <c r="B255" s="8" t="s">
        <v>843</v>
      </c>
      <c r="C255" s="8">
        <v>10141.0</v>
      </c>
      <c r="D255" s="8">
        <v>790.0</v>
      </c>
      <c r="E255" s="8">
        <v>4647.0</v>
      </c>
      <c r="F255" s="8">
        <v>1152.0</v>
      </c>
      <c r="G255" s="8">
        <v>375.0</v>
      </c>
      <c r="H255" s="8">
        <v>0.0228674295084305</v>
      </c>
      <c r="I255" s="8">
        <v>0.0492282465333476</v>
      </c>
      <c r="J255" s="8">
        <v>0.00239342876493983</v>
      </c>
      <c r="K255" s="8">
        <v>5.80533785538598E-4</v>
      </c>
      <c r="L255" s="8">
        <v>0.988281</v>
      </c>
      <c r="M255" s="8">
        <v>1.303353</v>
      </c>
      <c r="N255" s="8">
        <v>0.990748</v>
      </c>
      <c r="O255" s="8">
        <v>129.207547</v>
      </c>
      <c r="P255" s="8">
        <v>0.0186889</v>
      </c>
      <c r="Q255" s="8">
        <v>886974.0</v>
      </c>
      <c r="R255" s="8">
        <v>1163146.0</v>
      </c>
    </row>
    <row r="256">
      <c r="A256" s="8" t="s">
        <v>846</v>
      </c>
      <c r="B256" s="8" t="s">
        <v>846</v>
      </c>
      <c r="C256" s="8">
        <v>7886.0</v>
      </c>
      <c r="D256" s="8">
        <v>1769.0</v>
      </c>
      <c r="E256" s="8">
        <v>5346.0</v>
      </c>
      <c r="F256" s="8">
        <v>1630.0</v>
      </c>
      <c r="G256" s="8">
        <v>180.0</v>
      </c>
      <c r="H256" s="8">
        <v>0.144630983326392</v>
      </c>
      <c r="I256" s="8">
        <v>0.176702905315161</v>
      </c>
      <c r="J256" s="8">
        <v>0.156407347302207</v>
      </c>
      <c r="K256" s="8">
        <v>0.0168344559176229</v>
      </c>
      <c r="L256" s="8">
        <v>0.951881</v>
      </c>
      <c r="M256" s="8">
        <v>3.206548</v>
      </c>
      <c r="N256" s="8">
        <v>0.972423</v>
      </c>
      <c r="O256" s="8">
        <v>54.295627</v>
      </c>
      <c r="P256" s="8">
        <v>0.03737465</v>
      </c>
      <c r="Q256" s="8">
        <v>1011778.0</v>
      </c>
      <c r="R256" s="8">
        <v>1478046.0</v>
      </c>
    </row>
    <row r="257">
      <c r="A257" s="8" t="s">
        <v>849</v>
      </c>
      <c r="B257" s="8" t="s">
        <v>849</v>
      </c>
      <c r="C257" s="8">
        <v>4923.0</v>
      </c>
      <c r="D257" s="8">
        <v>112.0</v>
      </c>
      <c r="E257" s="8">
        <v>298.0</v>
      </c>
      <c r="F257" s="8">
        <v>91.0</v>
      </c>
      <c r="G257" s="8">
        <v>75.0</v>
      </c>
      <c r="H257" s="8">
        <v>0.0827954517321261</v>
      </c>
      <c r="I257" s="8">
        <v>0.0844223593697501</v>
      </c>
      <c r="J257" s="8">
        <v>0.224973032237529</v>
      </c>
      <c r="K257" s="8">
        <v>0.0830783921908433</v>
      </c>
      <c r="L257" s="8">
        <v>0.966695</v>
      </c>
      <c r="M257" s="8">
        <v>65.72623</v>
      </c>
      <c r="N257" s="8">
        <v>0.983554</v>
      </c>
      <c r="O257" s="8">
        <v>101.294896</v>
      </c>
      <c r="P257" s="8">
        <v>0.9025109</v>
      </c>
      <c r="Q257" s="8">
        <v>256076.0</v>
      </c>
      <c r="R257" s="8">
        <v>671364.0</v>
      </c>
    </row>
    <row r="258">
      <c r="A258" s="8" t="s">
        <v>852</v>
      </c>
      <c r="B258" s="8" t="s">
        <v>852</v>
      </c>
      <c r="C258" s="8">
        <v>207.0</v>
      </c>
      <c r="D258" s="8">
        <v>1.0</v>
      </c>
      <c r="E258" s="8">
        <v>41.0</v>
      </c>
      <c r="F258" s="8">
        <v>6.0</v>
      </c>
      <c r="G258" s="8">
        <v>75.0</v>
      </c>
      <c r="H258" s="8">
        <v>5.3327430422796E-4</v>
      </c>
      <c r="I258" s="9">
        <v>6.5401565612863E-5</v>
      </c>
      <c r="J258" s="8">
        <v>0.00253053750025154</v>
      </c>
      <c r="K258" s="8">
        <v>0.00432656510977401</v>
      </c>
      <c r="L258" s="8">
        <v>0.999909</v>
      </c>
      <c r="M258" s="8">
        <v>1.090706</v>
      </c>
      <c r="N258" s="8">
        <v>0.999909</v>
      </c>
      <c r="O258" s="8">
        <v>10978.555556</v>
      </c>
      <c r="P258" s="8">
        <v>0.8257571</v>
      </c>
      <c r="Q258" s="8">
        <v>426960.0</v>
      </c>
      <c r="R258" s="8">
        <v>620792.0</v>
      </c>
    </row>
    <row r="259">
      <c r="A259" s="8" t="s">
        <v>856</v>
      </c>
      <c r="B259" s="8" t="s">
        <v>856</v>
      </c>
      <c r="C259" s="8">
        <v>2799.0</v>
      </c>
      <c r="D259" s="8">
        <v>5.0</v>
      </c>
      <c r="E259" s="8">
        <v>393.0</v>
      </c>
      <c r="F259" s="8">
        <v>111.0</v>
      </c>
      <c r="G259" s="8">
        <v>105.0</v>
      </c>
      <c r="H259" s="8">
        <v>0.00257207626133457</v>
      </c>
      <c r="I259" s="8">
        <v>7.63941940412529E-4</v>
      </c>
      <c r="J259" s="8">
        <v>0.0164828777360747</v>
      </c>
      <c r="K259" s="8">
        <v>0.00576900720762613</v>
      </c>
      <c r="L259" s="8">
        <v>0.999221</v>
      </c>
      <c r="M259" s="8">
        <v>1.195557</v>
      </c>
      <c r="N259" s="8">
        <v>0.99925</v>
      </c>
      <c r="O259" s="8">
        <v>1378.319885</v>
      </c>
      <c r="P259" s="8">
        <v>0.5571701</v>
      </c>
      <c r="Q259" s="8">
        <v>1089384.0</v>
      </c>
      <c r="R259" s="8">
        <v>1734418.0</v>
      </c>
    </row>
    <row r="260">
      <c r="A260" s="8" t="s">
        <v>859</v>
      </c>
      <c r="B260" s="8" t="s">
        <v>859</v>
      </c>
      <c r="C260" s="8">
        <v>2548.0</v>
      </c>
      <c r="D260" s="8">
        <v>13.0</v>
      </c>
      <c r="E260" s="8">
        <v>411.0</v>
      </c>
      <c r="F260" s="8">
        <v>168.0</v>
      </c>
      <c r="G260" s="8">
        <v>70.0</v>
      </c>
      <c r="H260" s="8">
        <v>0.00814344809668213</v>
      </c>
      <c r="I260" s="8">
        <v>0.00200947497899185</v>
      </c>
      <c r="J260" s="8">
        <v>0.0357037018994613</v>
      </c>
      <c r="K260" s="8">
        <v>0.0111475117016396</v>
      </c>
      <c r="L260" s="8">
        <v>0.996556</v>
      </c>
      <c r="M260" s="8">
        <v>2.364699</v>
      </c>
      <c r="N260" s="8">
        <v>0.997281</v>
      </c>
      <c r="O260" s="8">
        <v>438.008993</v>
      </c>
      <c r="P260" s="8">
        <v>0.8044328</v>
      </c>
      <c r="Q260" s="8">
        <v>656472.0</v>
      </c>
      <c r="R260" s="8">
        <v>1230566.0</v>
      </c>
    </row>
    <row r="261">
      <c r="A261" s="8" t="s">
        <v>862</v>
      </c>
      <c r="B261" s="8" t="s">
        <v>862</v>
      </c>
      <c r="C261" s="8">
        <v>16762.0</v>
      </c>
      <c r="D261" s="8">
        <v>30.0</v>
      </c>
      <c r="E261" s="8">
        <v>262.0</v>
      </c>
      <c r="F261" s="8">
        <v>85.0</v>
      </c>
      <c r="G261" s="8">
        <v>80.0</v>
      </c>
      <c r="H261" s="8">
        <v>0.00992807935333803</v>
      </c>
      <c r="I261" s="8">
        <v>0.00455408307859581</v>
      </c>
      <c r="J261" s="8">
        <v>0.230894685714795</v>
      </c>
      <c r="K261" s="8">
        <v>0.0124769399413584</v>
      </c>
      <c r="L261" s="8">
        <v>0.986701</v>
      </c>
      <c r="M261" s="8">
        <v>3.67771</v>
      </c>
      <c r="N261" s="8">
        <v>0.991835</v>
      </c>
      <c r="O261" s="8">
        <v>164.221053</v>
      </c>
      <c r="P261" s="8">
        <v>0.6812563</v>
      </c>
      <c r="Q261" s="8">
        <v>561306.0</v>
      </c>
      <c r="R261" s="8">
        <v>1270972.0</v>
      </c>
    </row>
    <row r="262">
      <c r="A262" s="8" t="s">
        <v>865</v>
      </c>
      <c r="B262" s="8" t="s">
        <v>865</v>
      </c>
      <c r="C262" s="8">
        <v>414.0</v>
      </c>
      <c r="D262" s="8">
        <v>0.0</v>
      </c>
      <c r="E262" s="8">
        <v>50.0</v>
      </c>
      <c r="F262" s="8">
        <v>11.0</v>
      </c>
      <c r="G262" s="8">
        <v>80.0</v>
      </c>
      <c r="H262" s="8">
        <v>0.00100711435912665</v>
      </c>
      <c r="I262" s="8">
        <v>0.0</v>
      </c>
      <c r="J262" s="8">
        <v>0.00375731126289558</v>
      </c>
      <c r="K262" s="8">
        <v>0.0038692128583541</v>
      </c>
      <c r="L262" s="8">
        <v>0.999901</v>
      </c>
      <c r="M262" s="8">
        <v>1.156266</v>
      </c>
      <c r="N262" s="8">
        <v>0.999905</v>
      </c>
      <c r="O262" s="8">
        <v>11008.428571</v>
      </c>
      <c r="P262" s="8">
        <v>0.934268</v>
      </c>
      <c r="Q262" s="8">
        <v>494312.0</v>
      </c>
      <c r="R262" s="8">
        <v>709588.0</v>
      </c>
    </row>
    <row r="263">
      <c r="A263" s="8" t="s">
        <v>869</v>
      </c>
      <c r="B263" s="8" t="s">
        <v>869</v>
      </c>
      <c r="C263" s="8">
        <v>3103.0</v>
      </c>
      <c r="D263" s="8">
        <v>359.0</v>
      </c>
      <c r="E263" s="8">
        <v>1145.0</v>
      </c>
      <c r="F263" s="8">
        <v>575.0</v>
      </c>
      <c r="G263" s="8">
        <v>75.0</v>
      </c>
      <c r="H263" s="8">
        <v>0.0280030683310038</v>
      </c>
      <c r="I263" s="8">
        <v>0.0192710591502664</v>
      </c>
      <c r="J263" s="8">
        <v>0.0507366116772431</v>
      </c>
      <c r="K263" s="8">
        <v>0.0267902892781236</v>
      </c>
      <c r="L263" s="8">
        <v>0.997383</v>
      </c>
      <c r="M263" s="8">
        <v>4.400777</v>
      </c>
      <c r="N263" s="8">
        <v>0.997624</v>
      </c>
      <c r="O263" s="8">
        <v>457.395804</v>
      </c>
      <c r="P263" s="8">
        <v>0.9579041</v>
      </c>
      <c r="Q263" s="8">
        <v>735632.0</v>
      </c>
      <c r="R263" s="8">
        <v>1119954.0</v>
      </c>
    </row>
    <row r="264">
      <c r="A264" s="8" t="s">
        <v>872</v>
      </c>
      <c r="B264" s="8" t="s">
        <v>872</v>
      </c>
      <c r="C264" s="8">
        <v>2606.0</v>
      </c>
      <c r="D264" s="8">
        <v>273.0</v>
      </c>
      <c r="E264" s="8">
        <v>845.0</v>
      </c>
      <c r="F264" s="8">
        <v>380.0</v>
      </c>
      <c r="G264" s="8">
        <v>160.0</v>
      </c>
      <c r="H264" s="8">
        <v>0.0266318559228053</v>
      </c>
      <c r="I264" s="8">
        <v>0.022973454079691</v>
      </c>
      <c r="J264" s="8">
        <v>0.0396654240104105</v>
      </c>
      <c r="K264" s="8">
        <v>0.00766873048545437</v>
      </c>
      <c r="L264" s="8">
        <v>0.996758</v>
      </c>
      <c r="M264" s="8">
        <v>1.491825</v>
      </c>
      <c r="N264" s="8">
        <v>0.997109</v>
      </c>
      <c r="O264" s="8">
        <v>383.762282</v>
      </c>
      <c r="P264" s="8">
        <v>0.08785705</v>
      </c>
      <c r="Q264" s="8">
        <v>586524.0</v>
      </c>
      <c r="R264" s="8">
        <v>1091852.0</v>
      </c>
    </row>
    <row r="265">
      <c r="A265" s="8" t="s">
        <v>875</v>
      </c>
      <c r="B265" s="8" t="s">
        <v>875</v>
      </c>
      <c r="C265" s="8">
        <v>2425.0</v>
      </c>
      <c r="D265" s="8">
        <v>294.0</v>
      </c>
      <c r="E265" s="8">
        <v>918.0</v>
      </c>
      <c r="F265" s="8">
        <v>379.0</v>
      </c>
      <c r="G265" s="8">
        <v>160.0</v>
      </c>
      <c r="H265" s="8">
        <v>0.0335236812209074</v>
      </c>
      <c r="I265" s="8">
        <v>0.0314023746569214</v>
      </c>
      <c r="J265" s="8">
        <v>0.0559381503413192</v>
      </c>
      <c r="K265" s="8">
        <v>0.00892758402284175</v>
      </c>
      <c r="L265" s="8">
        <v>0.992804</v>
      </c>
      <c r="M265" s="8">
        <v>1.540059</v>
      </c>
      <c r="N265" s="8">
        <v>0.994533</v>
      </c>
      <c r="O265" s="8">
        <v>220.889515</v>
      </c>
      <c r="P265" s="8">
        <v>0.06323458</v>
      </c>
      <c r="Q265" s="8">
        <v>654838.0</v>
      </c>
      <c r="R265" s="8">
        <v>1396640.0</v>
      </c>
    </row>
    <row r="266">
      <c r="A266" s="8" t="s">
        <v>878</v>
      </c>
      <c r="B266" s="8" t="s">
        <v>878</v>
      </c>
      <c r="C266" s="8">
        <v>109.0</v>
      </c>
      <c r="D266" s="8">
        <v>1.0</v>
      </c>
      <c r="E266" s="8">
        <v>31.0</v>
      </c>
      <c r="F266" s="8">
        <v>8.0</v>
      </c>
      <c r="G266" s="8">
        <v>-185.0</v>
      </c>
      <c r="H266" s="8">
        <v>6.57841195778965E-4</v>
      </c>
      <c r="I266" s="8">
        <v>0.0</v>
      </c>
      <c r="J266" s="9">
        <v>2.03456039931639E-5</v>
      </c>
      <c r="K266" s="8">
        <v>0.00237365379920245</v>
      </c>
      <c r="L266" s="8">
        <v>0.999945</v>
      </c>
      <c r="M266" s="8">
        <v>1.043316</v>
      </c>
      <c r="N266" s="8">
        <v>0.999945</v>
      </c>
      <c r="O266" s="8">
        <v>18342.25</v>
      </c>
      <c r="P266" s="8">
        <v>0.2900692</v>
      </c>
      <c r="Q266" s="8">
        <v>310860.0</v>
      </c>
      <c r="R266" s="8">
        <v>493846.0</v>
      </c>
    </row>
    <row r="267">
      <c r="A267" s="8" t="s">
        <v>882</v>
      </c>
      <c r="B267" s="8" t="s">
        <v>882</v>
      </c>
      <c r="C267" s="8">
        <v>640.0</v>
      </c>
      <c r="D267" s="8">
        <v>9.0</v>
      </c>
      <c r="E267" s="8">
        <v>109.0</v>
      </c>
      <c r="F267" s="8">
        <v>35.0</v>
      </c>
      <c r="G267" s="8">
        <v>95.0</v>
      </c>
      <c r="H267" s="8">
        <v>9.79463765258074E-4</v>
      </c>
      <c r="I267" s="8">
        <v>5.91578778574013E-4</v>
      </c>
      <c r="J267" s="8">
        <v>0.00399586544941568</v>
      </c>
      <c r="K267" s="8">
        <v>0.00522452906645402</v>
      </c>
      <c r="L267" s="8">
        <v>0.999922</v>
      </c>
      <c r="M267" s="8">
        <v>1.084831</v>
      </c>
      <c r="N267" s="8">
        <v>0.999922</v>
      </c>
      <c r="O267" s="8">
        <v>12750.944444</v>
      </c>
      <c r="P267" s="8">
        <v>0.3583044</v>
      </c>
      <c r="Q267" s="8">
        <v>1011072.0</v>
      </c>
      <c r="R267" s="8">
        <v>1858826.0</v>
      </c>
    </row>
    <row r="268">
      <c r="A268" s="8" t="s">
        <v>885</v>
      </c>
      <c r="B268" s="8" t="s">
        <v>885</v>
      </c>
      <c r="C268" s="8">
        <v>784.0</v>
      </c>
      <c r="D268" s="8">
        <v>11.0</v>
      </c>
      <c r="E268" s="8">
        <v>116.0</v>
      </c>
      <c r="F268" s="8">
        <v>51.0</v>
      </c>
      <c r="G268" s="8">
        <v>95.0</v>
      </c>
      <c r="H268" s="8">
        <v>0.00333124087759904</v>
      </c>
      <c r="I268" s="8">
        <v>0.00147883988092258</v>
      </c>
      <c r="J268" s="8">
        <v>0.00995521117756477</v>
      </c>
      <c r="K268" s="8">
        <v>0.00489865710555605</v>
      </c>
      <c r="L268" s="8">
        <v>0.999613</v>
      </c>
      <c r="M268" s="8">
        <v>1.410657</v>
      </c>
      <c r="N268" s="8">
        <v>0.999678</v>
      </c>
      <c r="O268" s="8">
        <v>3440.786667</v>
      </c>
      <c r="P268" s="8">
        <v>0.5303879</v>
      </c>
      <c r="Q268" s="8">
        <v>578436.0</v>
      </c>
      <c r="R268" s="8">
        <v>1162878.0</v>
      </c>
    </row>
    <row r="269">
      <c r="A269" s="8" t="s">
        <v>888</v>
      </c>
      <c r="B269" s="8" t="s">
        <v>888</v>
      </c>
      <c r="C269" s="8">
        <v>1065.0</v>
      </c>
      <c r="D269" s="8">
        <v>5.0</v>
      </c>
      <c r="E269" s="8">
        <v>154.0</v>
      </c>
      <c r="F269" s="8">
        <v>51.0</v>
      </c>
      <c r="G269" s="8">
        <v>75.0</v>
      </c>
      <c r="H269" s="8">
        <v>0.00310148641977771</v>
      </c>
      <c r="I269" s="8">
        <v>0.00110696139098176</v>
      </c>
      <c r="J269" s="8">
        <v>0.0166642566155902</v>
      </c>
      <c r="K269" s="8">
        <v>0.0057691636457923</v>
      </c>
      <c r="L269" s="8">
        <v>0.9985</v>
      </c>
      <c r="M269" s="8">
        <v>1.453188</v>
      </c>
      <c r="N269" s="8">
        <v>0.998664</v>
      </c>
      <c r="O269" s="8">
        <v>824.751037</v>
      </c>
      <c r="P269" s="8">
        <v>0.5040897</v>
      </c>
      <c r="Q269" s="8">
        <v>534026.0</v>
      </c>
      <c r="R269" s="8">
        <v>1218908.0</v>
      </c>
    </row>
    <row r="270">
      <c r="A270" s="8" t="s">
        <v>891</v>
      </c>
      <c r="B270" s="8" t="s">
        <v>891</v>
      </c>
      <c r="C270" s="8">
        <v>7.0</v>
      </c>
      <c r="D270" s="8">
        <v>2.0</v>
      </c>
      <c r="E270" s="8">
        <v>7.0</v>
      </c>
      <c r="F270" s="8">
        <v>1.0</v>
      </c>
      <c r="G270" s="8">
        <v>80.0</v>
      </c>
      <c r="H270" s="8">
        <v>3.75751503006012E-4</v>
      </c>
      <c r="I270" s="8">
        <v>0.00237975951903808</v>
      </c>
      <c r="J270" s="8">
        <v>0.00407064128256513</v>
      </c>
      <c r="K270" s="8">
        <v>0.0032565130260521</v>
      </c>
      <c r="L270" s="8">
        <v>0.999811</v>
      </c>
      <c r="M270" s="8">
        <v>5.240323</v>
      </c>
      <c r="N270" s="8">
        <v>0.999811</v>
      </c>
      <c r="O270" s="8">
        <v>5300.666667</v>
      </c>
      <c r="P270" s="8">
        <v>0.3460494</v>
      </c>
      <c r="Q270" s="8">
        <v>32950.0</v>
      </c>
      <c r="R270" s="8">
        <v>50812.0</v>
      </c>
    </row>
    <row r="271">
      <c r="A271" s="8" t="s">
        <v>895</v>
      </c>
      <c r="B271" s="8" t="s">
        <v>895</v>
      </c>
      <c r="C271" s="8">
        <v>3469.0</v>
      </c>
      <c r="D271" s="8">
        <v>24.0</v>
      </c>
      <c r="E271" s="8">
        <v>317.0</v>
      </c>
      <c r="F271" s="8">
        <v>98.0</v>
      </c>
      <c r="G271" s="8">
        <v>140.0</v>
      </c>
      <c r="H271" s="8">
        <v>0.00246222849017999</v>
      </c>
      <c r="I271" s="8">
        <v>0.00135084031184925</v>
      </c>
      <c r="J271" s="8">
        <v>0.00788210367781963</v>
      </c>
      <c r="K271" s="8">
        <v>0.00453472799063329</v>
      </c>
      <c r="L271" s="8">
        <v>0.999589</v>
      </c>
      <c r="M271" s="8">
        <v>1.073685</v>
      </c>
      <c r="N271" s="8">
        <v>0.999635</v>
      </c>
      <c r="O271" s="8">
        <v>2998.41791</v>
      </c>
      <c r="P271" s="8">
        <v>0.1141545</v>
      </c>
      <c r="Q271" s="8">
        <v>1325178.0</v>
      </c>
      <c r="R271" s="8">
        <v>2115916.0</v>
      </c>
    </row>
    <row r="272">
      <c r="A272" s="8" t="s">
        <v>898</v>
      </c>
      <c r="B272" s="8" t="s">
        <v>898</v>
      </c>
      <c r="C272" s="8">
        <v>5537.0</v>
      </c>
      <c r="D272" s="8">
        <v>111.0</v>
      </c>
      <c r="E272" s="8">
        <v>1747.0</v>
      </c>
      <c r="F272" s="8">
        <v>241.0</v>
      </c>
      <c r="G272" s="8">
        <v>150.0</v>
      </c>
      <c r="H272" s="8">
        <v>0.0105625938219085</v>
      </c>
      <c r="I272" s="8">
        <v>0.007126569325625</v>
      </c>
      <c r="J272" s="8">
        <v>0.0186942587484872</v>
      </c>
      <c r="K272" s="8">
        <v>0.00540985565061111</v>
      </c>
      <c r="L272" s="8">
        <v>0.998673</v>
      </c>
      <c r="M272" s="8">
        <v>1.160559</v>
      </c>
      <c r="N272" s="8">
        <v>0.998875</v>
      </c>
      <c r="O272" s="8">
        <v>996.127604</v>
      </c>
      <c r="P272" s="8">
        <v>0.03556329</v>
      </c>
      <c r="Q272" s="8">
        <v>842682.0</v>
      </c>
      <c r="R272" s="8">
        <v>1506582.0</v>
      </c>
    </row>
    <row r="273">
      <c r="A273" s="8" t="s">
        <v>901</v>
      </c>
      <c r="B273" s="8" t="s">
        <v>901</v>
      </c>
      <c r="C273" s="8">
        <v>3709.0</v>
      </c>
      <c r="D273" s="8">
        <v>145.0</v>
      </c>
      <c r="E273" s="8">
        <v>1479.0</v>
      </c>
      <c r="F273" s="8">
        <v>203.0</v>
      </c>
      <c r="G273" s="8">
        <v>135.0</v>
      </c>
      <c r="H273" s="8">
        <v>0.0144385501949224</v>
      </c>
      <c r="I273" s="8">
        <v>0.0130244454661716</v>
      </c>
      <c r="J273" s="8">
        <v>0.0317903106780362</v>
      </c>
      <c r="K273" s="8">
        <v>0.00794371399538677</v>
      </c>
      <c r="L273" s="8">
        <v>0.997745</v>
      </c>
      <c r="M273" s="8">
        <v>1.207219</v>
      </c>
      <c r="N273" s="8">
        <v>0.998176</v>
      </c>
      <c r="O273" s="8">
        <v>644.713568</v>
      </c>
      <c r="P273" s="8">
        <v>0.02027475</v>
      </c>
      <c r="Q273" s="8">
        <v>708750.0</v>
      </c>
      <c r="R273" s="8">
        <v>1553596.0</v>
      </c>
    </row>
    <row r="274">
      <c r="A274" s="8" t="s">
        <v>904</v>
      </c>
      <c r="B274" s="8" t="s">
        <v>904</v>
      </c>
      <c r="C274" s="8">
        <v>21.0</v>
      </c>
      <c r="D274" s="8">
        <v>2.0</v>
      </c>
      <c r="E274" s="8">
        <v>82.0</v>
      </c>
      <c r="F274" s="8">
        <v>23.0</v>
      </c>
      <c r="G274" s="8">
        <v>75.0</v>
      </c>
      <c r="H274" s="8">
        <v>0.00122614951517047</v>
      </c>
      <c r="I274" s="8">
        <v>3.47826086956522E-4</v>
      </c>
      <c r="J274" s="8">
        <v>0.00125117297466375</v>
      </c>
      <c r="K274" s="8">
        <v>0.004714419768533</v>
      </c>
      <c r="L274" s="8">
        <v>0.999685</v>
      </c>
      <c r="M274" s="8">
        <v>1.151546</v>
      </c>
      <c r="N274" s="8">
        <v>0.999698</v>
      </c>
      <c r="O274" s="8">
        <v>3452.130435</v>
      </c>
      <c r="P274" s="8">
        <v>1.012977</v>
      </c>
      <c r="Q274" s="8">
        <v>879560.0</v>
      </c>
      <c r="R274" s="8">
        <v>1197570.0</v>
      </c>
    </row>
    <row r="275">
      <c r="A275" s="8" t="s">
        <v>908</v>
      </c>
      <c r="B275" s="8" t="s">
        <v>908</v>
      </c>
      <c r="C275" s="8">
        <v>410.0</v>
      </c>
      <c r="D275" s="8">
        <v>10.0</v>
      </c>
      <c r="E275" s="8">
        <v>128.0</v>
      </c>
      <c r="F275" s="8">
        <v>37.0</v>
      </c>
      <c r="G275" s="8">
        <v>110.0</v>
      </c>
      <c r="H275" s="8">
        <v>0.00478044612122824</v>
      </c>
      <c r="I275" s="8">
        <v>0.00142687852185059</v>
      </c>
      <c r="J275" s="8">
        <v>0.0126242472611188</v>
      </c>
      <c r="K275" s="8">
        <v>0.0051835191499996</v>
      </c>
      <c r="L275" s="8">
        <v>0.999246</v>
      </c>
      <c r="M275" s="8">
        <v>1.520482</v>
      </c>
      <c r="N275" s="8">
        <v>0.999302</v>
      </c>
      <c r="O275" s="8">
        <v>1559.278481</v>
      </c>
      <c r="P275" s="8">
        <v>0.4134733</v>
      </c>
      <c r="Q275" s="8">
        <v>282452.0</v>
      </c>
      <c r="R275" s="8">
        <v>447462.0</v>
      </c>
    </row>
    <row r="276">
      <c r="A276" s="8" t="s">
        <v>911</v>
      </c>
      <c r="B276" s="8" t="s">
        <v>911</v>
      </c>
      <c r="C276" s="8">
        <v>4525.0</v>
      </c>
      <c r="D276" s="8">
        <v>12.0</v>
      </c>
      <c r="E276" s="8">
        <v>31.0</v>
      </c>
      <c r="F276" s="8">
        <v>21.0</v>
      </c>
      <c r="G276" s="8">
        <v>115.0</v>
      </c>
      <c r="H276" s="8">
        <v>0.043010752688172</v>
      </c>
      <c r="I276" s="8">
        <v>0.0343634859763892</v>
      </c>
      <c r="J276" s="8">
        <v>0.412812993458155</v>
      </c>
      <c r="K276" s="8">
        <v>0.0194751485074066</v>
      </c>
      <c r="L276" s="8">
        <v>0.99214</v>
      </c>
      <c r="M276" s="8">
        <v>83.3238</v>
      </c>
      <c r="N276" s="8">
        <v>0.994592</v>
      </c>
      <c r="O276" s="8">
        <v>241.796296</v>
      </c>
      <c r="P276" s="8">
        <v>0.6669245</v>
      </c>
      <c r="Q276" s="8">
        <v>28214.0</v>
      </c>
      <c r="R276" s="8">
        <v>54786.0</v>
      </c>
    </row>
    <row r="277">
      <c r="A277" s="8" t="s">
        <v>914</v>
      </c>
      <c r="B277" s="8" t="s">
        <v>914</v>
      </c>
      <c r="C277" s="8">
        <v>2468.0</v>
      </c>
      <c r="D277" s="8">
        <v>8.0</v>
      </c>
      <c r="E277" s="8">
        <v>39.0</v>
      </c>
      <c r="F277" s="8">
        <v>13.0</v>
      </c>
      <c r="G277" s="8">
        <v>85.0</v>
      </c>
      <c r="H277" s="8">
        <v>0.0214896489648965</v>
      </c>
      <c r="I277" s="8">
        <v>0.0174392439243924</v>
      </c>
      <c r="J277" s="8">
        <v>0.355085508550855</v>
      </c>
      <c r="K277" s="8">
        <v>0.0289153915391539</v>
      </c>
      <c r="L277" s="8">
        <v>0.98915</v>
      </c>
      <c r="M277" s="8">
        <v>97.79181</v>
      </c>
      <c r="N277" s="8">
        <v>0.990516</v>
      </c>
      <c r="O277" s="8">
        <v>117.148649</v>
      </c>
      <c r="P277" s="8">
        <v>0.614192</v>
      </c>
      <c r="Q277" s="8">
        <v>35046.0</v>
      </c>
      <c r="R277" s="8">
        <v>95146.0</v>
      </c>
    </row>
    <row r="278">
      <c r="A278" s="8" t="s">
        <v>917</v>
      </c>
      <c r="B278" s="8" t="s">
        <v>917</v>
      </c>
      <c r="C278" s="8">
        <v>5239.0</v>
      </c>
      <c r="D278" s="8">
        <v>12.0</v>
      </c>
      <c r="E278" s="8">
        <v>705.0</v>
      </c>
      <c r="F278" s="8">
        <v>163.0</v>
      </c>
      <c r="G278" s="8">
        <v>145.0</v>
      </c>
      <c r="H278" s="8">
        <v>0.00414447087339128</v>
      </c>
      <c r="I278" s="8">
        <v>7.46140419104812E-4</v>
      </c>
      <c r="J278" s="8">
        <v>0.0315594786965605</v>
      </c>
      <c r="K278" s="8">
        <v>0.00585607177418626</v>
      </c>
      <c r="L278" s="8">
        <v>0.999017</v>
      </c>
      <c r="M278" s="8">
        <v>1.168827</v>
      </c>
      <c r="N278" s="8">
        <v>0.999027</v>
      </c>
      <c r="O278" s="8">
        <v>1034.188235</v>
      </c>
      <c r="P278" s="8">
        <v>0.2286293</v>
      </c>
      <c r="Q278" s="8">
        <v>950930.0</v>
      </c>
      <c r="R278" s="8">
        <v>1322354.0</v>
      </c>
    </row>
    <row r="279">
      <c r="A279" s="8" t="s">
        <v>921</v>
      </c>
      <c r="B279" s="8" t="s">
        <v>921</v>
      </c>
      <c r="C279" s="8">
        <v>15048.0</v>
      </c>
      <c r="D279" s="8">
        <v>2540.0</v>
      </c>
      <c r="E279" s="8">
        <v>7678.0</v>
      </c>
      <c r="F279" s="8">
        <v>3298.0</v>
      </c>
      <c r="G279" s="8">
        <v>205.0</v>
      </c>
      <c r="H279" s="8">
        <v>0.147030993458723</v>
      </c>
      <c r="I279" s="8">
        <v>0.171092344574555</v>
      </c>
      <c r="J279" s="8">
        <v>0.181534451097506</v>
      </c>
      <c r="K279" s="8">
        <v>0.0223428167507545</v>
      </c>
      <c r="L279" s="8">
        <v>0.948805</v>
      </c>
      <c r="M279" s="8">
        <v>5.925944</v>
      </c>
      <c r="N279" s="8">
        <v>0.971484</v>
      </c>
      <c r="O279" s="8">
        <v>51.761524</v>
      </c>
      <c r="P279" s="8">
        <v>0.174436</v>
      </c>
      <c r="Q279" s="8">
        <v>1304186.0</v>
      </c>
      <c r="R279" s="8">
        <v>2030116.0</v>
      </c>
    </row>
    <row r="280">
      <c r="A280" s="8" t="s">
        <v>924</v>
      </c>
      <c r="B280" s="8" t="s">
        <v>924</v>
      </c>
      <c r="C280" s="8">
        <v>5588.0</v>
      </c>
      <c r="D280" s="8">
        <v>1440.0</v>
      </c>
      <c r="E280" s="8">
        <v>3365.0</v>
      </c>
      <c r="F280" s="8">
        <v>1277.0</v>
      </c>
      <c r="G280" s="8">
        <v>135.0</v>
      </c>
      <c r="H280" s="8">
        <v>0.27216003477095</v>
      </c>
      <c r="I280" s="8">
        <v>0.361058009289442</v>
      </c>
      <c r="J280" s="8">
        <v>0.435288830937305</v>
      </c>
      <c r="K280" s="8">
        <v>0.0922645686229009</v>
      </c>
      <c r="L280" s="8">
        <v>0.844313</v>
      </c>
      <c r="M280" s="8">
        <v>24.73688</v>
      </c>
      <c r="N280" s="8">
        <v>0.947319</v>
      </c>
      <c r="O280" s="8">
        <v>37.36785</v>
      </c>
      <c r="P280" s="8">
        <v>0.3670276</v>
      </c>
      <c r="Q280" s="8">
        <v>1000460.0</v>
      </c>
      <c r="R280" s="8">
        <v>1784706.0</v>
      </c>
    </row>
    <row r="281">
      <c r="A281" s="8" t="s">
        <v>927</v>
      </c>
      <c r="B281" s="8" t="s">
        <v>927</v>
      </c>
      <c r="C281" s="8">
        <v>6310.0</v>
      </c>
      <c r="D281" s="8">
        <v>388.0</v>
      </c>
      <c r="E281" s="8">
        <v>656.0</v>
      </c>
      <c r="F281" s="8">
        <v>303.0</v>
      </c>
      <c r="G281" s="8">
        <v>95.0</v>
      </c>
      <c r="H281" s="8">
        <v>0.540564550795243</v>
      </c>
      <c r="I281" s="8">
        <v>0.606662845679897</v>
      </c>
      <c r="J281" s="8">
        <v>0.848688923914601</v>
      </c>
      <c r="K281" s="8">
        <v>0.273620862587763</v>
      </c>
      <c r="L281" s="8">
        <v>0.657616</v>
      </c>
      <c r="M281" s="8">
        <v>573.0795</v>
      </c>
      <c r="N281" s="8">
        <v>0.883807</v>
      </c>
      <c r="O281" s="8">
        <v>19.594973</v>
      </c>
      <c r="P281" s="8">
        <v>0.7214625</v>
      </c>
      <c r="Q281" s="8">
        <v>499498.0</v>
      </c>
      <c r="R281" s="8">
        <v>834230.0</v>
      </c>
    </row>
    <row r="282">
      <c r="A282" s="8" t="s">
        <v>930</v>
      </c>
      <c r="B282" s="8" t="s">
        <v>930</v>
      </c>
      <c r="C282" s="8">
        <v>5016.0</v>
      </c>
      <c r="D282" s="8">
        <v>4.0</v>
      </c>
      <c r="E282" s="8">
        <v>941.0</v>
      </c>
      <c r="F282" s="8">
        <v>78.0</v>
      </c>
      <c r="G282" s="8">
        <v>130.0</v>
      </c>
      <c r="H282" s="8">
        <v>0.00129349716268434</v>
      </c>
      <c r="I282" s="8">
        <v>4.2094852371718E-4</v>
      </c>
      <c r="J282" s="8">
        <v>0.0230765615453306</v>
      </c>
      <c r="K282" s="8">
        <v>0.00486338585653829</v>
      </c>
      <c r="L282" s="8">
        <v>0.999588</v>
      </c>
      <c r="M282" s="8">
        <v>1.140077</v>
      </c>
      <c r="N282" s="8">
        <v>0.99959</v>
      </c>
      <c r="O282" s="8">
        <v>2447.874372</v>
      </c>
      <c r="P282" s="8">
        <v>0.1658105</v>
      </c>
      <c r="Q282" s="8">
        <v>1064400.0</v>
      </c>
      <c r="R282" s="8">
        <v>1554020.0</v>
      </c>
    </row>
    <row r="283">
      <c r="A283" s="8" t="s">
        <v>934</v>
      </c>
      <c r="B283" s="8" t="s">
        <v>934</v>
      </c>
      <c r="C283" s="8">
        <v>26680.0</v>
      </c>
      <c r="D283" s="8">
        <v>11141.0</v>
      </c>
      <c r="E283" s="8">
        <v>20843.0</v>
      </c>
      <c r="F283" s="8">
        <v>10719.0</v>
      </c>
      <c r="G283" s="8">
        <v>-10.0</v>
      </c>
      <c r="H283" s="8">
        <v>0.37496965225795</v>
      </c>
      <c r="I283" s="8">
        <v>0.0</v>
      </c>
      <c r="J283" s="8">
        <v>0.449597686836363</v>
      </c>
      <c r="K283" s="8">
        <v>0.12788029440834</v>
      </c>
      <c r="L283" s="8">
        <v>0.978332</v>
      </c>
      <c r="M283" s="8">
        <v>1.484128</v>
      </c>
      <c r="N283" s="8">
        <v>0.980411</v>
      </c>
      <c r="O283" s="8">
        <v>56.425579</v>
      </c>
      <c r="P283" s="8">
        <v>0.01013772</v>
      </c>
      <c r="Q283" s="8">
        <v>2079482.0</v>
      </c>
      <c r="R283" s="8">
        <v>2660484.0</v>
      </c>
    </row>
    <row r="284">
      <c r="A284" s="8" t="s">
        <v>937</v>
      </c>
      <c r="B284" s="8" t="s">
        <v>937</v>
      </c>
      <c r="C284" s="8">
        <v>27848.0</v>
      </c>
      <c r="D284" s="8">
        <v>6449.0</v>
      </c>
      <c r="E284" s="8">
        <v>12387.0</v>
      </c>
      <c r="F284" s="8">
        <v>4494.0</v>
      </c>
      <c r="G284" s="8">
        <v>-5.0</v>
      </c>
      <c r="H284" s="8">
        <v>0.423135909670154</v>
      </c>
      <c r="I284" s="8">
        <v>0.0</v>
      </c>
      <c r="J284" s="8">
        <v>0.699504341641229</v>
      </c>
      <c r="K284" s="8">
        <v>0.232959428622233</v>
      </c>
      <c r="L284" s="8">
        <v>0.972081</v>
      </c>
      <c r="M284" s="8">
        <v>2.443018</v>
      </c>
      <c r="N284" s="8">
        <v>0.975893</v>
      </c>
      <c r="O284" s="8">
        <v>47.585983</v>
      </c>
      <c r="P284" s="8">
        <v>0.01011966</v>
      </c>
      <c r="Q284" s="8">
        <v>1363904.0</v>
      </c>
      <c r="R284" s="8">
        <v>1696396.0</v>
      </c>
    </row>
    <row r="285">
      <c r="A285" s="8" t="s">
        <v>940</v>
      </c>
      <c r="B285" s="8" t="s">
        <v>940</v>
      </c>
      <c r="C285" s="8">
        <v>17928.0</v>
      </c>
      <c r="D285" s="8">
        <v>4791.0</v>
      </c>
      <c r="E285" s="8">
        <v>9465.0</v>
      </c>
      <c r="F285" s="8">
        <v>2607.0</v>
      </c>
      <c r="G285" s="8">
        <v>-15.0</v>
      </c>
      <c r="H285" s="8">
        <v>0.390265661144594</v>
      </c>
      <c r="I285" s="8">
        <v>0.0</v>
      </c>
      <c r="J285" s="8">
        <v>0.714945903050798</v>
      </c>
      <c r="K285" s="8">
        <v>0.150179977386127</v>
      </c>
      <c r="L285" s="8">
        <v>0.96787</v>
      </c>
      <c r="M285" s="8">
        <v>2.273707</v>
      </c>
      <c r="N285" s="8">
        <v>0.973878</v>
      </c>
      <c r="O285" s="8">
        <v>45.416646</v>
      </c>
      <c r="P285" s="8">
        <v>0.006046163</v>
      </c>
      <c r="Q285" s="8">
        <v>1523478.0</v>
      </c>
      <c r="R285" s="8">
        <v>1881116.0</v>
      </c>
    </row>
    <row r="286">
      <c r="A286" s="8" t="s">
        <v>943</v>
      </c>
      <c r="B286" s="8" t="s">
        <v>943</v>
      </c>
      <c r="C286" s="8">
        <v>13404.0</v>
      </c>
      <c r="D286" s="8">
        <v>5.0</v>
      </c>
      <c r="E286" s="8">
        <v>2372.0</v>
      </c>
      <c r="F286" s="8">
        <v>244.0</v>
      </c>
      <c r="G286" s="8">
        <v>150.0</v>
      </c>
      <c r="H286" s="8">
        <v>0.00488811474123592</v>
      </c>
      <c r="I286" s="8">
        <v>2.37344255092113E-4</v>
      </c>
      <c r="J286" s="8">
        <v>0.0439773404889684</v>
      </c>
      <c r="K286" s="8">
        <v>0.00615525845024009</v>
      </c>
      <c r="L286" s="8">
        <v>0.998391</v>
      </c>
      <c r="M286" s="8">
        <v>1.128875</v>
      </c>
      <c r="N286" s="8">
        <v>0.998416</v>
      </c>
      <c r="O286" s="8">
        <v>641.54557</v>
      </c>
      <c r="P286" s="8">
        <v>0.06210328</v>
      </c>
      <c r="Q286" s="8">
        <v>1078260.0</v>
      </c>
      <c r="R286" s="8">
        <v>1633484.0</v>
      </c>
    </row>
    <row r="287">
      <c r="A287" s="8" t="s">
        <v>947</v>
      </c>
      <c r="B287" s="8" t="s">
        <v>947</v>
      </c>
      <c r="C287" s="8">
        <v>32112.0</v>
      </c>
      <c r="D287" s="8">
        <v>4001.0</v>
      </c>
      <c r="E287" s="8">
        <v>17870.0</v>
      </c>
      <c r="F287" s="8">
        <v>4992.0</v>
      </c>
      <c r="G287" s="8">
        <v>175.0</v>
      </c>
      <c r="H287" s="8">
        <v>0.171003220759528</v>
      </c>
      <c r="I287" s="8">
        <v>0.183006881207886</v>
      </c>
      <c r="J287" s="8">
        <v>0.213688771776638</v>
      </c>
      <c r="K287" s="8">
        <v>0.027162826251443</v>
      </c>
      <c r="L287" s="8">
        <v>0.959883</v>
      </c>
      <c r="M287" s="8">
        <v>5.556666</v>
      </c>
      <c r="N287" s="8">
        <v>0.976076</v>
      </c>
      <c r="O287" s="8">
        <v>57.321405</v>
      </c>
      <c r="P287" s="8">
        <v>0.1352362</v>
      </c>
      <c r="Q287" s="8">
        <v>1433872.0</v>
      </c>
      <c r="R287" s="8">
        <v>2435950.0</v>
      </c>
    </row>
    <row r="288">
      <c r="A288" s="8" t="s">
        <v>950</v>
      </c>
      <c r="B288" s="8" t="s">
        <v>950</v>
      </c>
      <c r="C288" s="8">
        <v>8962.0</v>
      </c>
      <c r="D288" s="8">
        <v>3016.0</v>
      </c>
      <c r="E288" s="8">
        <v>7504.0</v>
      </c>
      <c r="F288" s="8">
        <v>1841.0</v>
      </c>
      <c r="G288" s="8">
        <v>140.0</v>
      </c>
      <c r="H288" s="8">
        <v>0.285901276509664</v>
      </c>
      <c r="I288" s="8">
        <v>0.426715969906381</v>
      </c>
      <c r="J288" s="8">
        <v>0.463300719022106</v>
      </c>
      <c r="K288" s="8">
        <v>0.0798242456515078</v>
      </c>
      <c r="L288" s="8">
        <v>0.853185</v>
      </c>
      <c r="M288" s="8">
        <v>47.8006</v>
      </c>
      <c r="N288" s="8">
        <v>0.955781</v>
      </c>
      <c r="O288" s="8">
        <v>44.511129</v>
      </c>
      <c r="P288" s="8">
        <v>0.2291111</v>
      </c>
      <c r="Q288" s="8">
        <v>964658.0</v>
      </c>
      <c r="R288" s="8">
        <v>1760918.0</v>
      </c>
    </row>
    <row r="289">
      <c r="A289" s="8" t="s">
        <v>953</v>
      </c>
      <c r="B289" s="8" t="s">
        <v>953</v>
      </c>
      <c r="C289" s="8">
        <v>2068.0</v>
      </c>
      <c r="D289" s="8">
        <v>1429.0</v>
      </c>
      <c r="E289" s="8">
        <v>2815.0</v>
      </c>
      <c r="F289" s="8">
        <v>967.0</v>
      </c>
      <c r="G289" s="8">
        <v>130.0</v>
      </c>
      <c r="H289" s="8">
        <v>0.43252808988764</v>
      </c>
      <c r="I289" s="8">
        <v>0.40219533275713</v>
      </c>
      <c r="J289" s="8">
        <v>0.666227312013829</v>
      </c>
      <c r="K289" s="8">
        <v>0.150246326707001</v>
      </c>
      <c r="L289" s="8">
        <v>0.655192</v>
      </c>
      <c r="M289" s="8">
        <v>414.7098</v>
      </c>
      <c r="N289" s="8">
        <v>0.91457</v>
      </c>
      <c r="O289" s="8">
        <v>27.734094</v>
      </c>
      <c r="P289" s="8">
        <v>0.509225</v>
      </c>
      <c r="Q289" s="8">
        <v>1231042.0</v>
      </c>
      <c r="R289" s="8">
        <v>1890500.0</v>
      </c>
    </row>
    <row r="290">
      <c r="A290" s="8" t="s">
        <v>956</v>
      </c>
      <c r="B290" s="8" t="s">
        <v>956</v>
      </c>
      <c r="C290" s="8">
        <v>512.0</v>
      </c>
      <c r="D290" s="8">
        <v>0.0</v>
      </c>
      <c r="E290" s="8">
        <v>60.0</v>
      </c>
      <c r="F290" s="8">
        <v>17.0</v>
      </c>
      <c r="G290" s="8">
        <v>70.0</v>
      </c>
      <c r="H290" s="8">
        <v>0.00134652708223374</v>
      </c>
      <c r="I290" s="8">
        <v>0.0</v>
      </c>
      <c r="J290" s="8">
        <v>0.00547753918019774</v>
      </c>
      <c r="K290" s="8">
        <v>0.00427231432264285</v>
      </c>
      <c r="L290" s="8">
        <v>0.999854</v>
      </c>
      <c r="M290" s="8">
        <v>1.220938</v>
      </c>
      <c r="N290" s="8">
        <v>0.999854</v>
      </c>
      <c r="O290" s="8">
        <v>6837.142857</v>
      </c>
      <c r="P290" s="8">
        <v>0.717703</v>
      </c>
      <c r="Q290" s="8">
        <v>529954.0</v>
      </c>
      <c r="R290" s="8">
        <v>810234.0</v>
      </c>
    </row>
    <row r="291">
      <c r="A291" s="8" t="s">
        <v>960</v>
      </c>
      <c r="B291" s="8" t="s">
        <v>960</v>
      </c>
      <c r="C291" s="8">
        <v>14748.0</v>
      </c>
      <c r="D291" s="8">
        <v>3245.0</v>
      </c>
      <c r="E291" s="8">
        <v>9151.0</v>
      </c>
      <c r="F291" s="8">
        <v>4127.0</v>
      </c>
      <c r="G291" s="8">
        <v>245.0</v>
      </c>
      <c r="H291" s="8">
        <v>0.148945743044448</v>
      </c>
      <c r="I291" s="8">
        <v>0.160978241154065</v>
      </c>
      <c r="J291" s="8">
        <v>0.0536704066032691</v>
      </c>
      <c r="K291" s="8">
        <v>0.00357111729330039</v>
      </c>
      <c r="L291" s="8">
        <v>0.984215</v>
      </c>
      <c r="M291" s="8">
        <v>1.048719</v>
      </c>
      <c r="N291" s="8">
        <v>0.986282</v>
      </c>
      <c r="O291" s="8">
        <v>82.820052</v>
      </c>
      <c r="P291" s="8">
        <v>0.001796548</v>
      </c>
      <c r="Q291" s="8">
        <v>1162358.0</v>
      </c>
      <c r="R291" s="8">
        <v>1566282.0</v>
      </c>
    </row>
    <row r="292">
      <c r="A292" s="8" t="s">
        <v>963</v>
      </c>
      <c r="B292" s="8" t="s">
        <v>963</v>
      </c>
      <c r="C292" s="8">
        <v>9617.0</v>
      </c>
      <c r="D292" s="8">
        <v>2250.0</v>
      </c>
      <c r="E292" s="8">
        <v>5753.0</v>
      </c>
      <c r="F292" s="8">
        <v>2275.0</v>
      </c>
      <c r="G292" s="8">
        <v>0.0</v>
      </c>
      <c r="H292" s="8">
        <v>0.174658753491377</v>
      </c>
      <c r="I292" s="8">
        <v>5.72567414307579E-4</v>
      </c>
      <c r="J292" s="8">
        <v>0.290350403916948</v>
      </c>
      <c r="K292" s="8">
        <v>0.0947929398033451</v>
      </c>
      <c r="L292" s="8">
        <v>0.981647</v>
      </c>
      <c r="M292" s="8">
        <v>1.400384</v>
      </c>
      <c r="N292" s="8">
        <v>0.9851</v>
      </c>
      <c r="O292" s="8">
        <v>79.989034</v>
      </c>
      <c r="P292" s="8">
        <v>0.008085139</v>
      </c>
      <c r="Q292" s="8">
        <v>1206706.0</v>
      </c>
      <c r="R292" s="8">
        <v>1809578.0</v>
      </c>
    </row>
    <row r="293">
      <c r="A293" s="8" t="s">
        <v>966</v>
      </c>
      <c r="B293" s="8" t="s">
        <v>966</v>
      </c>
      <c r="C293" s="8">
        <v>23131.0</v>
      </c>
      <c r="D293" s="8">
        <v>1215.0</v>
      </c>
      <c r="E293" s="8">
        <v>3063.0</v>
      </c>
      <c r="F293" s="8">
        <v>1019.0</v>
      </c>
      <c r="G293" s="8">
        <v>170.0</v>
      </c>
      <c r="H293" s="8">
        <v>0.223037754473754</v>
      </c>
      <c r="I293" s="8">
        <v>0.267692217476715</v>
      </c>
      <c r="J293" s="8">
        <v>0.404861267213323</v>
      </c>
      <c r="K293" s="8">
        <v>0.0233680939024033</v>
      </c>
      <c r="L293" s="8">
        <v>0.966157</v>
      </c>
      <c r="M293" s="8">
        <v>2.466502</v>
      </c>
      <c r="N293" s="8">
        <v>0.976529</v>
      </c>
      <c r="O293" s="8">
        <v>53.779453</v>
      </c>
      <c r="P293" s="8">
        <v>0.008690322</v>
      </c>
      <c r="Q293" s="8">
        <v>809044.0</v>
      </c>
      <c r="R293" s="8">
        <v>1412828.0</v>
      </c>
    </row>
    <row r="294">
      <c r="A294" s="8" t="s">
        <v>969</v>
      </c>
      <c r="B294" s="8" t="s">
        <v>969</v>
      </c>
      <c r="C294" s="8">
        <v>353.0</v>
      </c>
      <c r="D294" s="8">
        <v>0.0</v>
      </c>
      <c r="E294" s="8">
        <v>59.0</v>
      </c>
      <c r="F294" s="8">
        <v>11.0</v>
      </c>
      <c r="G294" s="8">
        <v>80.0</v>
      </c>
      <c r="H294" s="8">
        <v>5.1773602112743E-4</v>
      </c>
      <c r="I294" s="8">
        <v>0.0</v>
      </c>
      <c r="J294" s="8">
        <v>0.00383314650504436</v>
      </c>
      <c r="K294" s="8">
        <v>0.00416088765603329</v>
      </c>
      <c r="L294" s="8">
        <v>0.999885</v>
      </c>
      <c r="M294" s="8">
        <v>1.084936</v>
      </c>
      <c r="N294" s="8">
        <v>0.99989</v>
      </c>
      <c r="O294" s="8">
        <v>9517.136364</v>
      </c>
      <c r="P294" s="8">
        <v>0.7873706</v>
      </c>
      <c r="Q294" s="8">
        <v>464212.0</v>
      </c>
      <c r="R294" s="8">
        <v>695840.0</v>
      </c>
    </row>
    <row r="295">
      <c r="A295" s="8" t="s">
        <v>973</v>
      </c>
      <c r="B295" s="8" t="s">
        <v>973</v>
      </c>
      <c r="C295" s="8">
        <v>2271.0</v>
      </c>
      <c r="D295" s="8">
        <v>12.0</v>
      </c>
      <c r="E295" s="8">
        <v>228.0</v>
      </c>
      <c r="F295" s="8">
        <v>181.0</v>
      </c>
      <c r="G295" s="8">
        <v>120.0</v>
      </c>
      <c r="H295" s="8">
        <v>0.00227614087264521</v>
      </c>
      <c r="I295" s="8">
        <v>0.00102224580229109</v>
      </c>
      <c r="J295" s="8">
        <v>0.0110265051598006</v>
      </c>
      <c r="K295" s="8">
        <v>0.00577628658750738</v>
      </c>
      <c r="L295" s="8">
        <v>0.999585</v>
      </c>
      <c r="M295" s="8">
        <v>1.089187</v>
      </c>
      <c r="N295" s="8">
        <v>0.999607</v>
      </c>
      <c r="O295" s="8">
        <v>2668.032129</v>
      </c>
      <c r="P295" s="8">
        <v>0.4091746</v>
      </c>
      <c r="Q295" s="8">
        <v>1544048.0</v>
      </c>
      <c r="R295" s="8">
        <v>2200620.0</v>
      </c>
    </row>
    <row r="296">
      <c r="A296" s="8" t="s">
        <v>976</v>
      </c>
      <c r="B296" s="8" t="s">
        <v>976</v>
      </c>
      <c r="C296" s="8">
        <v>162.0</v>
      </c>
      <c r="D296" s="8">
        <v>3.0</v>
      </c>
      <c r="E296" s="8">
        <v>37.0</v>
      </c>
      <c r="F296" s="8">
        <v>12.0</v>
      </c>
      <c r="G296" s="8">
        <v>75.0</v>
      </c>
      <c r="H296" s="8">
        <v>0.00301662060643805</v>
      </c>
      <c r="I296" s="8">
        <v>6.42248258144876E-4</v>
      </c>
      <c r="J296" s="8">
        <v>0.00811568253473979</v>
      </c>
      <c r="K296" s="8">
        <v>0.00408703437001284</v>
      </c>
      <c r="L296" s="8">
        <v>0.998883</v>
      </c>
      <c r="M296" s="8">
        <v>2.534149</v>
      </c>
      <c r="N296" s="8">
        <v>0.998979</v>
      </c>
      <c r="O296" s="8">
        <v>1060.458333</v>
      </c>
      <c r="P296" s="8">
        <v>1.363547</v>
      </c>
      <c r="Q296" s="8">
        <v>120178.0</v>
      </c>
      <c r="R296" s="8">
        <v>199914.0</v>
      </c>
    </row>
    <row r="297">
      <c r="A297" s="8" t="s">
        <v>979</v>
      </c>
      <c r="B297" s="8" t="s">
        <v>979</v>
      </c>
      <c r="C297" s="8">
        <v>2150.0</v>
      </c>
      <c r="D297" s="8">
        <v>32.0</v>
      </c>
      <c r="E297" s="8">
        <v>436.0</v>
      </c>
      <c r="F297" s="8">
        <v>272.0</v>
      </c>
      <c r="G297" s="8">
        <v>70.0</v>
      </c>
      <c r="H297" s="8">
        <v>0.013952696075901</v>
      </c>
      <c r="I297" s="8">
        <v>0.00279776591681034</v>
      </c>
      <c r="J297" s="8">
        <v>0.0476033160236623</v>
      </c>
      <c r="K297" s="8">
        <v>0.0136687899404313</v>
      </c>
      <c r="L297" s="8">
        <v>0.993133</v>
      </c>
      <c r="M297" s="8">
        <v>2.637988</v>
      </c>
      <c r="N297" s="8">
        <v>0.995743</v>
      </c>
      <c r="O297" s="8">
        <v>319.981513</v>
      </c>
      <c r="P297" s="8">
        <v>0.930599</v>
      </c>
      <c r="Q297" s="8">
        <v>645956.0</v>
      </c>
      <c r="R297" s="8">
        <v>1357844.0</v>
      </c>
    </row>
    <row r="298">
      <c r="A298" s="8" t="s">
        <v>982</v>
      </c>
      <c r="B298" s="8" t="s">
        <v>982</v>
      </c>
      <c r="C298" s="8">
        <v>849.0</v>
      </c>
      <c r="D298" s="8">
        <v>0.0</v>
      </c>
      <c r="E298" s="8">
        <v>63.0</v>
      </c>
      <c r="F298" s="8">
        <v>17.0</v>
      </c>
      <c r="G298" s="8">
        <v>75.0</v>
      </c>
      <c r="H298" s="8">
        <v>5.49452097639047E-4</v>
      </c>
      <c r="I298" s="8">
        <v>0.0</v>
      </c>
      <c r="J298" s="8">
        <v>0.0052296568882978</v>
      </c>
      <c r="K298" s="8">
        <v>0.00439279907804756</v>
      </c>
      <c r="L298" s="8">
        <v>0.999779</v>
      </c>
      <c r="M298" s="8">
        <v>1.156539</v>
      </c>
      <c r="N298" s="8">
        <v>0.999779</v>
      </c>
      <c r="O298" s="8">
        <v>4525.538462</v>
      </c>
      <c r="P298" s="8">
        <v>0.8866513</v>
      </c>
      <c r="Q298" s="8">
        <v>777374.0</v>
      </c>
      <c r="R298" s="8">
        <v>1158322.0</v>
      </c>
    </row>
    <row r="299">
      <c r="A299" s="8" t="s">
        <v>986</v>
      </c>
      <c r="B299" s="8" t="s">
        <v>986</v>
      </c>
      <c r="C299" s="8">
        <v>4321.0</v>
      </c>
      <c r="D299" s="8">
        <v>12.0</v>
      </c>
      <c r="E299" s="8">
        <v>280.0</v>
      </c>
      <c r="F299" s="8">
        <v>196.0</v>
      </c>
      <c r="G299" s="8">
        <v>80.0</v>
      </c>
      <c r="H299" s="8">
        <v>0.00270757485959416</v>
      </c>
      <c r="I299" s="8">
        <v>6.59695763835972E-4</v>
      </c>
      <c r="J299" s="8">
        <v>0.0204505686789151</v>
      </c>
      <c r="K299" s="8">
        <v>0.00542044139643835</v>
      </c>
      <c r="L299" s="8">
        <v>0.999162</v>
      </c>
      <c r="M299" s="8">
        <v>1.309987</v>
      </c>
      <c r="N299" s="8">
        <v>0.999186</v>
      </c>
      <c r="O299" s="8">
        <v>1251.731111</v>
      </c>
      <c r="P299" s="8">
        <v>0.9971887</v>
      </c>
      <c r="Q299" s="8">
        <v>1278420.0</v>
      </c>
      <c r="R299" s="8">
        <v>2018686.0</v>
      </c>
    </row>
    <row r="300">
      <c r="A300" s="8" t="s">
        <v>989</v>
      </c>
      <c r="B300" s="8" t="s">
        <v>989</v>
      </c>
      <c r="C300" s="8">
        <v>5208.0</v>
      </c>
      <c r="D300" s="8">
        <v>47.0</v>
      </c>
      <c r="E300" s="8">
        <v>906.0</v>
      </c>
      <c r="F300" s="8">
        <v>516.0</v>
      </c>
      <c r="G300" s="8">
        <v>70.0</v>
      </c>
      <c r="H300" s="8">
        <v>0.0106556451097981</v>
      </c>
      <c r="I300" s="8">
        <v>0.00164783080633199</v>
      </c>
      <c r="J300" s="8">
        <v>0.0435238530262622</v>
      </c>
      <c r="K300" s="8">
        <v>0.0120333397183707</v>
      </c>
      <c r="L300" s="8">
        <v>0.997677</v>
      </c>
      <c r="M300" s="8">
        <v>1.756906</v>
      </c>
      <c r="N300" s="8">
        <v>0.997931</v>
      </c>
      <c r="O300" s="8">
        <v>529.795276</v>
      </c>
      <c r="P300" s="8">
        <v>1.045242</v>
      </c>
      <c r="Q300" s="8">
        <v>985228.0</v>
      </c>
      <c r="R300" s="8">
        <v>1867858.0</v>
      </c>
    </row>
    <row r="301">
      <c r="A301" s="8" t="s">
        <v>992</v>
      </c>
      <c r="B301" s="8" t="s">
        <v>992</v>
      </c>
      <c r="C301" s="8">
        <v>32482.0</v>
      </c>
      <c r="D301" s="8">
        <v>62.0</v>
      </c>
      <c r="E301" s="8">
        <v>565.0</v>
      </c>
      <c r="F301" s="8">
        <v>329.0</v>
      </c>
      <c r="G301" s="8">
        <v>80.0</v>
      </c>
      <c r="H301" s="8">
        <v>0.0206647664582567</v>
      </c>
      <c r="I301" s="8">
        <v>0.00722922030158146</v>
      </c>
      <c r="J301" s="8">
        <v>0.288174650606841</v>
      </c>
      <c r="K301" s="8">
        <v>0.0201015998528871</v>
      </c>
      <c r="L301" s="8">
        <v>0.991367</v>
      </c>
      <c r="M301" s="8">
        <v>3.608354</v>
      </c>
      <c r="N301" s="8">
        <v>0.994057</v>
      </c>
      <c r="O301" s="8">
        <v>216.173418</v>
      </c>
      <c r="P301" s="8">
        <v>0.9569076</v>
      </c>
      <c r="Q301" s="8">
        <v>580338.0</v>
      </c>
      <c r="R301" s="8">
        <v>1342508.0</v>
      </c>
    </row>
    <row r="302">
      <c r="A302" s="8" t="s">
        <v>995</v>
      </c>
      <c r="B302" s="8" t="s">
        <v>995</v>
      </c>
      <c r="C302" s="8">
        <v>48.0</v>
      </c>
      <c r="D302" s="8">
        <v>3.0</v>
      </c>
      <c r="E302" s="8">
        <v>29.0</v>
      </c>
      <c r="F302" s="8">
        <v>9.0</v>
      </c>
      <c r="G302" s="8">
        <v>90.0</v>
      </c>
      <c r="H302" s="8">
        <v>0.00130365348890265</v>
      </c>
      <c r="I302" s="8">
        <v>9.28853110843138E-4</v>
      </c>
      <c r="J302" s="8">
        <v>0.00234657628002477</v>
      </c>
      <c r="K302" s="8">
        <v>0.0023139849428022</v>
      </c>
      <c r="L302" s="8">
        <v>0.999885</v>
      </c>
      <c r="M302" s="8">
        <v>1.328456</v>
      </c>
      <c r="N302" s="8">
        <v>0.999885</v>
      </c>
      <c r="O302" s="8">
        <v>8723.285714</v>
      </c>
      <c r="P302" s="8">
        <v>0.2588728</v>
      </c>
      <c r="Q302" s="8">
        <v>130156.0</v>
      </c>
      <c r="R302" s="8">
        <v>200546.0</v>
      </c>
    </row>
    <row r="303">
      <c r="A303" s="8" t="s">
        <v>999</v>
      </c>
      <c r="B303" s="8" t="s">
        <v>999</v>
      </c>
      <c r="C303" s="8">
        <v>3364.0</v>
      </c>
      <c r="D303" s="8">
        <v>6.0</v>
      </c>
      <c r="E303" s="8">
        <v>134.0</v>
      </c>
      <c r="F303" s="8">
        <v>83.0</v>
      </c>
      <c r="G303" s="8">
        <v>75.0</v>
      </c>
      <c r="H303" s="8">
        <v>0.00135569874326416</v>
      </c>
      <c r="I303" s="8">
        <v>3.19535401730455E-4</v>
      </c>
      <c r="J303" s="8">
        <v>0.0118662418603785</v>
      </c>
      <c r="K303" s="8">
        <v>0.00432613706517591</v>
      </c>
      <c r="L303" s="8">
        <v>0.999625</v>
      </c>
      <c r="M303" s="8">
        <v>1.231567</v>
      </c>
      <c r="N303" s="8">
        <v>0.999629</v>
      </c>
      <c r="O303" s="8">
        <v>2718.432203</v>
      </c>
      <c r="P303" s="8">
        <v>0.8486797</v>
      </c>
      <c r="Q303" s="8">
        <v>1415234.0</v>
      </c>
      <c r="R303" s="8">
        <v>2516076.0</v>
      </c>
    </row>
    <row r="304">
      <c r="A304" s="8" t="s">
        <v>1002</v>
      </c>
      <c r="B304" s="8" t="s">
        <v>1002</v>
      </c>
      <c r="C304" s="8">
        <v>3452.0</v>
      </c>
      <c r="D304" s="8">
        <v>7.0</v>
      </c>
      <c r="E304" s="8">
        <v>374.0</v>
      </c>
      <c r="F304" s="8">
        <v>165.0</v>
      </c>
      <c r="G304" s="8">
        <v>75.0</v>
      </c>
      <c r="H304" s="8">
        <v>0.00305852288165852</v>
      </c>
      <c r="I304" s="8">
        <v>4.35648633657674E-4</v>
      </c>
      <c r="J304" s="8">
        <v>0.0192493818954309</v>
      </c>
      <c r="K304" s="8">
        <v>0.00552869554672781</v>
      </c>
      <c r="L304" s="8">
        <v>0.999378</v>
      </c>
      <c r="M304" s="8">
        <v>1.442093</v>
      </c>
      <c r="N304" s="8">
        <v>0.999389</v>
      </c>
      <c r="O304" s="8">
        <v>1666.176692</v>
      </c>
      <c r="P304" s="8">
        <v>0.8022209</v>
      </c>
      <c r="Q304" s="8">
        <v>987078.0</v>
      </c>
      <c r="R304" s="8">
        <v>2086924.0</v>
      </c>
    </row>
    <row r="305">
      <c r="A305" s="8" t="s">
        <v>1005</v>
      </c>
      <c r="B305" s="8" t="s">
        <v>1005</v>
      </c>
      <c r="C305" s="8">
        <v>3667.0</v>
      </c>
      <c r="D305" s="8">
        <v>14.0</v>
      </c>
      <c r="E305" s="8">
        <v>559.0</v>
      </c>
      <c r="F305" s="8">
        <v>367.0</v>
      </c>
      <c r="G305" s="8">
        <v>110.0</v>
      </c>
      <c r="H305" s="8">
        <v>0.00872729704575979</v>
      </c>
      <c r="I305" s="8">
        <v>0.00122327056292738</v>
      </c>
      <c r="J305" s="8">
        <v>0.0289015086074778</v>
      </c>
      <c r="K305" s="8">
        <v>0.00606898242837319</v>
      </c>
      <c r="L305" s="8">
        <v>0.998434</v>
      </c>
      <c r="M305" s="8">
        <v>1.333494</v>
      </c>
      <c r="N305" s="8">
        <v>0.998704</v>
      </c>
      <c r="O305" s="8">
        <v>887.281095</v>
      </c>
      <c r="P305" s="8">
        <v>0.269143</v>
      </c>
      <c r="Q305" s="8">
        <v>853908.0</v>
      </c>
      <c r="R305" s="8">
        <v>1960290.0</v>
      </c>
    </row>
    <row r="306">
      <c r="A306" s="8" t="s">
        <v>1008</v>
      </c>
      <c r="B306" s="8" t="s">
        <v>1008</v>
      </c>
      <c r="C306" s="8">
        <v>81.0</v>
      </c>
      <c r="D306" s="8">
        <v>2.0</v>
      </c>
      <c r="E306" s="8">
        <v>95.0</v>
      </c>
      <c r="F306" s="8">
        <v>37.0</v>
      </c>
      <c r="G306" s="8">
        <v>80.0</v>
      </c>
      <c r="H306" s="8">
        <v>9.07074799079088E-4</v>
      </c>
      <c r="I306" s="8">
        <v>1.78083894169482E-4</v>
      </c>
      <c r="J306" s="8">
        <v>0.00174624710613672</v>
      </c>
      <c r="K306" s="8">
        <v>0.0052515531093576</v>
      </c>
      <c r="L306" s="8">
        <v>0.999608</v>
      </c>
      <c r="M306" s="8">
        <v>1.117003</v>
      </c>
      <c r="N306" s="8">
        <v>0.999625</v>
      </c>
      <c r="O306" s="8">
        <v>2760.373665</v>
      </c>
      <c r="P306" s="8">
        <v>0.8909815</v>
      </c>
      <c r="Q306" s="8">
        <v>1757338.0</v>
      </c>
      <c r="R306" s="8">
        <v>2553134.0</v>
      </c>
    </row>
    <row r="307">
      <c r="A307" s="8" t="s">
        <v>1012</v>
      </c>
      <c r="B307" s="8" t="s">
        <v>1012</v>
      </c>
      <c r="C307" s="8">
        <v>3654.0</v>
      </c>
      <c r="D307" s="8">
        <v>7.0</v>
      </c>
      <c r="E307" s="8">
        <v>281.0</v>
      </c>
      <c r="F307" s="8">
        <v>191.0</v>
      </c>
      <c r="G307" s="8">
        <v>75.0</v>
      </c>
      <c r="H307" s="8">
        <v>0.00272180299043465</v>
      </c>
      <c r="I307" s="8">
        <v>8.39252160675092E-4</v>
      </c>
      <c r="J307" s="8">
        <v>0.0204135224282599</v>
      </c>
      <c r="K307" s="8">
        <v>0.00626156633197125</v>
      </c>
      <c r="L307" s="8">
        <v>0.998803</v>
      </c>
      <c r="M307" s="8">
        <v>1.328785</v>
      </c>
      <c r="N307" s="8">
        <v>0.998871</v>
      </c>
      <c r="O307" s="8">
        <v>929.311148</v>
      </c>
      <c r="P307" s="8">
        <v>1.03285</v>
      </c>
      <c r="Q307" s="8">
        <v>1367190.0</v>
      </c>
      <c r="R307" s="8">
        <v>2200218.0</v>
      </c>
    </row>
    <row r="308">
      <c r="A308" s="8" t="s">
        <v>1015</v>
      </c>
      <c r="B308" s="8" t="s">
        <v>1015</v>
      </c>
      <c r="C308" s="8">
        <v>8247.0</v>
      </c>
      <c r="D308" s="8">
        <v>4.0</v>
      </c>
      <c r="E308" s="8">
        <v>29.0</v>
      </c>
      <c r="F308" s="8">
        <v>11.0</v>
      </c>
      <c r="G308" s="8">
        <v>85.0</v>
      </c>
      <c r="H308" s="8">
        <v>0.00547080016012098</v>
      </c>
      <c r="I308" s="8">
        <v>0.00217942445403194</v>
      </c>
      <c r="J308" s="8">
        <v>0.389761152871058</v>
      </c>
      <c r="K308" s="8">
        <v>0.0082729173153049</v>
      </c>
      <c r="L308" s="8">
        <v>0.997627</v>
      </c>
      <c r="M308" s="8">
        <v>9.355675</v>
      </c>
      <c r="N308" s="8">
        <v>0.997801</v>
      </c>
      <c r="O308" s="8">
        <v>494.0</v>
      </c>
      <c r="P308" s="8">
        <v>1.507031</v>
      </c>
      <c r="Q308" s="8">
        <v>57806.0</v>
      </c>
      <c r="R308" s="8">
        <v>117048.0</v>
      </c>
    </row>
    <row r="309">
      <c r="A309" s="8" t="s">
        <v>1018</v>
      </c>
      <c r="B309" s="8" t="s">
        <v>1018</v>
      </c>
      <c r="C309" s="8">
        <v>10251.0</v>
      </c>
      <c r="D309" s="8">
        <v>9.0</v>
      </c>
      <c r="E309" s="8">
        <v>84.0</v>
      </c>
      <c r="F309" s="8">
        <v>32.0</v>
      </c>
      <c r="G309" s="8">
        <v>125.0</v>
      </c>
      <c r="H309" s="8">
        <v>0.0105125640449897</v>
      </c>
      <c r="I309" s="8">
        <v>0.00326603931494825</v>
      </c>
      <c r="J309" s="8">
        <v>0.293106615770887</v>
      </c>
      <c r="K309" s="8">
        <v>0.00792014533874951</v>
      </c>
      <c r="L309" s="8">
        <v>0.976064</v>
      </c>
      <c r="M309" s="8">
        <v>2.707986</v>
      </c>
      <c r="N309" s="8">
        <v>0.985328</v>
      </c>
      <c r="O309" s="8">
        <v>91.604697</v>
      </c>
      <c r="P309" s="8">
        <v>0.2661534</v>
      </c>
      <c r="Q309" s="8">
        <v>397490.0</v>
      </c>
      <c r="R309" s="8">
        <v>1099460.0</v>
      </c>
    </row>
    <row r="310">
      <c r="A310" s="8" t="s">
        <v>1021</v>
      </c>
      <c r="B310" s="8" t="s">
        <v>1021</v>
      </c>
      <c r="C310" s="8">
        <v>148.0</v>
      </c>
      <c r="D310" s="8">
        <v>3.0</v>
      </c>
      <c r="E310" s="8">
        <v>92.0</v>
      </c>
      <c r="F310" s="8">
        <v>29.0</v>
      </c>
      <c r="G310" s="8">
        <v>100.0</v>
      </c>
      <c r="H310" s="8">
        <v>4.69206276870679E-4</v>
      </c>
      <c r="I310" s="9">
        <v>6.74577714350816E-5</v>
      </c>
      <c r="J310" s="8">
        <v>0.00117676334614531</v>
      </c>
      <c r="K310" s="8">
        <v>0.00382260704798796</v>
      </c>
      <c r="L310" s="8">
        <v>0.999396</v>
      </c>
      <c r="M310" s="8">
        <v>1.147005</v>
      </c>
      <c r="N310" s="8">
        <v>0.999422</v>
      </c>
      <c r="O310" s="8">
        <v>1783.446237</v>
      </c>
      <c r="P310" s="8">
        <v>0.873472</v>
      </c>
      <c r="Q310" s="8">
        <v>1502140.0</v>
      </c>
      <c r="R310" s="8">
        <v>2171870.0</v>
      </c>
    </row>
    <row r="311">
      <c r="A311" s="8" t="s">
        <v>1025</v>
      </c>
      <c r="B311" s="8" t="s">
        <v>1025</v>
      </c>
      <c r="C311" s="8">
        <v>5126.0</v>
      </c>
      <c r="D311" s="8">
        <v>5.0</v>
      </c>
      <c r="E311" s="8">
        <v>260.0</v>
      </c>
      <c r="F311" s="8">
        <v>96.0</v>
      </c>
      <c r="G311" s="8">
        <v>80.0</v>
      </c>
      <c r="H311" s="8">
        <v>0.00212766405215828</v>
      </c>
      <c r="I311" s="8">
        <v>3.89335162857846E-4</v>
      </c>
      <c r="J311" s="8">
        <v>0.0245554739471641</v>
      </c>
      <c r="K311" s="8">
        <v>0.00443000279900414</v>
      </c>
      <c r="L311" s="8">
        <v>0.99864</v>
      </c>
      <c r="M311" s="8">
        <v>1.428191</v>
      </c>
      <c r="N311" s="8">
        <v>0.998694</v>
      </c>
      <c r="O311" s="8">
        <v>786.03827</v>
      </c>
      <c r="P311" s="8">
        <v>1.016866</v>
      </c>
      <c r="Q311" s="8">
        <v>1073286.0</v>
      </c>
      <c r="R311" s="8">
        <v>1793218.0</v>
      </c>
    </row>
    <row r="312">
      <c r="A312" s="8" t="s">
        <v>1028</v>
      </c>
      <c r="B312" s="8" t="s">
        <v>1028</v>
      </c>
      <c r="C312" s="8">
        <v>9634.0</v>
      </c>
      <c r="D312" s="8">
        <v>35.0</v>
      </c>
      <c r="E312" s="8">
        <v>881.0</v>
      </c>
      <c r="F312" s="8">
        <v>421.0</v>
      </c>
      <c r="G312" s="8">
        <v>70.0</v>
      </c>
      <c r="H312" s="8">
        <v>0.00792763694366326</v>
      </c>
      <c r="I312" s="8">
        <v>0.00121321087196051</v>
      </c>
      <c r="J312" s="8">
        <v>0.0524544648148958</v>
      </c>
      <c r="K312" s="8">
        <v>0.00964204312666319</v>
      </c>
      <c r="L312" s="8">
        <v>0.996501</v>
      </c>
      <c r="M312" s="8">
        <v>1.792094</v>
      </c>
      <c r="N312" s="8">
        <v>0.996683</v>
      </c>
      <c r="O312" s="8">
        <v>311.727159</v>
      </c>
      <c r="P312" s="8">
        <v>1.022219</v>
      </c>
      <c r="Q312" s="8">
        <v>1180802.0</v>
      </c>
      <c r="R312" s="8">
        <v>2474326.0</v>
      </c>
    </row>
    <row r="313">
      <c r="A313" s="8" t="s">
        <v>1031</v>
      </c>
      <c r="B313" s="8" t="s">
        <v>1031</v>
      </c>
      <c r="C313" s="8">
        <v>4199.0</v>
      </c>
      <c r="D313" s="8">
        <v>143.0</v>
      </c>
      <c r="E313" s="8">
        <v>1119.0</v>
      </c>
      <c r="F313" s="8">
        <v>694.0</v>
      </c>
      <c r="G313" s="8">
        <v>5.0</v>
      </c>
      <c r="H313" s="8">
        <v>0.0292064048932836</v>
      </c>
      <c r="I313" s="8">
        <v>3.12694242231264E-4</v>
      </c>
      <c r="J313" s="8">
        <v>0.0768999035223862</v>
      </c>
      <c r="K313" s="8">
        <v>0.0150360170380229</v>
      </c>
      <c r="L313" s="8">
        <v>0.990803</v>
      </c>
      <c r="M313" s="8">
        <v>1.819039</v>
      </c>
      <c r="N313" s="8">
        <v>0.993935</v>
      </c>
      <c r="O313" s="8">
        <v>200.324261</v>
      </c>
      <c r="P313" s="8">
        <v>0.3024831</v>
      </c>
      <c r="Q313" s="8">
        <v>695420.0</v>
      </c>
      <c r="R313" s="8">
        <v>1786522.0</v>
      </c>
    </row>
    <row r="314">
      <c r="A314" s="8" t="s">
        <v>1034</v>
      </c>
      <c r="B314" s="8" t="s">
        <v>1034</v>
      </c>
      <c r="C314" s="8">
        <v>57.0</v>
      </c>
      <c r="D314" s="8">
        <v>3.0</v>
      </c>
      <c r="E314" s="8">
        <v>86.0</v>
      </c>
      <c r="F314" s="8">
        <v>33.0</v>
      </c>
      <c r="G314" s="8">
        <v>75.0</v>
      </c>
      <c r="H314" s="8">
        <v>5.63414149943659E-4</v>
      </c>
      <c r="I314" s="8">
        <v>2.51648999974835E-4</v>
      </c>
      <c r="J314" s="8">
        <v>0.00101079014989892</v>
      </c>
      <c r="K314" s="8">
        <v>0.00483166079951683</v>
      </c>
      <c r="L314" s="8">
        <v>0.999637</v>
      </c>
      <c r="M314" s="8">
        <v>1.126026</v>
      </c>
      <c r="N314" s="8">
        <v>0.999656</v>
      </c>
      <c r="O314" s="8">
        <v>3013.317797</v>
      </c>
      <c r="P314" s="8">
        <v>0.9486352</v>
      </c>
      <c r="Q314" s="8">
        <v>1599032.0</v>
      </c>
      <c r="R314" s="8">
        <v>2374658.0</v>
      </c>
    </row>
    <row r="315">
      <c r="A315" s="8" t="s">
        <v>1038</v>
      </c>
      <c r="B315" s="8" t="s">
        <v>1038</v>
      </c>
      <c r="C315" s="8">
        <v>4078.0</v>
      </c>
      <c r="D315" s="8">
        <v>11.0</v>
      </c>
      <c r="E315" s="8">
        <v>356.0</v>
      </c>
      <c r="F315" s="8">
        <v>298.0</v>
      </c>
      <c r="G315" s="8">
        <v>110.0</v>
      </c>
      <c r="H315" s="8">
        <v>0.00394896591115319</v>
      </c>
      <c r="I315" s="8">
        <v>7.65314376796343E-4</v>
      </c>
      <c r="J315" s="8">
        <v>0.0165063117333667</v>
      </c>
      <c r="K315" s="8">
        <v>0.00595932297814211</v>
      </c>
      <c r="L315" s="8">
        <v>0.999267</v>
      </c>
      <c r="M315" s="8">
        <v>1.13302</v>
      </c>
      <c r="N315" s="8">
        <v>0.999301</v>
      </c>
      <c r="O315" s="8">
        <v>1476.803347</v>
      </c>
      <c r="P315" s="8">
        <v>0.4958251</v>
      </c>
      <c r="Q315" s="8">
        <v>1616390.0</v>
      </c>
      <c r="R315" s="8">
        <v>2633552.0</v>
      </c>
    </row>
    <row r="316">
      <c r="A316" s="8" t="s">
        <v>1041</v>
      </c>
      <c r="B316" s="8" t="s">
        <v>1041</v>
      </c>
      <c r="C316" s="8">
        <v>6207.0</v>
      </c>
      <c r="D316" s="8">
        <v>52.0</v>
      </c>
      <c r="E316" s="8">
        <v>801.0</v>
      </c>
      <c r="F316" s="8">
        <v>747.0</v>
      </c>
      <c r="G316" s="8">
        <v>-5.0</v>
      </c>
      <c r="H316" s="8">
        <v>0.0115808387418321</v>
      </c>
      <c r="I316" s="8">
        <v>0.0</v>
      </c>
      <c r="J316" s="8">
        <v>0.0205740579648841</v>
      </c>
      <c r="K316" s="8">
        <v>0.00697756109044162</v>
      </c>
      <c r="L316" s="8">
        <v>0.997391</v>
      </c>
      <c r="M316" s="8">
        <v>1.184619</v>
      </c>
      <c r="N316" s="8">
        <v>0.997837</v>
      </c>
      <c r="O316" s="8">
        <v>527.737255</v>
      </c>
      <c r="P316" s="8">
        <v>0.256385</v>
      </c>
      <c r="Q316" s="8">
        <v>1443760.0</v>
      </c>
      <c r="R316" s="8">
        <v>2671534.0</v>
      </c>
    </row>
    <row r="317">
      <c r="A317" s="8" t="s">
        <v>1044</v>
      </c>
      <c r="B317" s="8" t="s">
        <v>1044</v>
      </c>
      <c r="C317" s="8">
        <v>32202.0</v>
      </c>
      <c r="D317" s="8">
        <v>49.0</v>
      </c>
      <c r="E317" s="8">
        <v>494.0</v>
      </c>
      <c r="F317" s="8">
        <v>246.0</v>
      </c>
      <c r="G317" s="8">
        <v>70.0</v>
      </c>
      <c r="H317" s="8">
        <v>0.0153469852104664</v>
      </c>
      <c r="I317" s="8">
        <v>0.00555176336746303</v>
      </c>
      <c r="J317" s="8">
        <v>0.276348122866894</v>
      </c>
      <c r="K317" s="8">
        <v>0.0177588168373151</v>
      </c>
      <c r="L317" s="8">
        <v>0.990205</v>
      </c>
      <c r="M317" s="8">
        <v>4.159507</v>
      </c>
      <c r="N317" s="8">
        <v>0.993673</v>
      </c>
      <c r="O317" s="8">
        <v>212.308642</v>
      </c>
      <c r="P317" s="8">
        <v>1.060079</v>
      </c>
      <c r="Q317" s="8">
        <v>694866.0</v>
      </c>
      <c r="R317" s="8">
        <v>1561908.0</v>
      </c>
    </row>
    <row r="318">
      <c r="A318" s="8" t="s">
        <v>1047</v>
      </c>
      <c r="B318" s="8" t="s">
        <v>1047</v>
      </c>
      <c r="C318" s="8">
        <v>328.0</v>
      </c>
      <c r="D318" s="8">
        <v>0.0</v>
      </c>
      <c r="E318" s="8">
        <v>52.0</v>
      </c>
      <c r="F318" s="8">
        <v>9.0</v>
      </c>
      <c r="G318" s="8">
        <v>80.0</v>
      </c>
      <c r="H318" s="8">
        <v>8.21399235741581E-4</v>
      </c>
      <c r="I318" s="8">
        <v>0.0</v>
      </c>
      <c r="J318" s="8">
        <v>0.00406618130985118</v>
      </c>
      <c r="K318" s="8">
        <v>0.00398965343074482</v>
      </c>
      <c r="L318" s="8">
        <v>0.999846</v>
      </c>
      <c r="M318" s="8">
        <v>1.107071</v>
      </c>
      <c r="N318" s="8">
        <v>0.999846</v>
      </c>
      <c r="O318" s="8">
        <v>6499.0</v>
      </c>
      <c r="P318" s="8">
        <v>1.029308</v>
      </c>
      <c r="Q318" s="8">
        <v>455188.0</v>
      </c>
      <c r="R318" s="8">
        <v>694018.0</v>
      </c>
    </row>
    <row r="319">
      <c r="A319" s="8" t="s">
        <v>1051</v>
      </c>
      <c r="B319" s="8" t="s">
        <v>1051</v>
      </c>
      <c r="C319" s="8">
        <v>3522.0</v>
      </c>
      <c r="D319" s="8">
        <v>64.0</v>
      </c>
      <c r="E319" s="8">
        <v>602.0</v>
      </c>
      <c r="F319" s="8">
        <v>209.0</v>
      </c>
      <c r="G319" s="8">
        <v>125.0</v>
      </c>
      <c r="H319" s="8">
        <v>0.010788272270527</v>
      </c>
      <c r="I319" s="8">
        <v>0.0066645254536695</v>
      </c>
      <c r="J319" s="8">
        <v>0.0378363807382597</v>
      </c>
      <c r="K319" s="8">
        <v>0.0119927045814311</v>
      </c>
      <c r="L319" s="8">
        <v>0.996874</v>
      </c>
      <c r="M319" s="8">
        <v>2.562992</v>
      </c>
      <c r="N319" s="8">
        <v>0.997697</v>
      </c>
      <c r="O319" s="8">
        <v>532.234568</v>
      </c>
      <c r="P319" s="8">
        <v>1.649578</v>
      </c>
      <c r="Q319" s="8">
        <v>852392.0</v>
      </c>
      <c r="R319" s="8">
        <v>1268306.0</v>
      </c>
    </row>
    <row r="320">
      <c r="A320" s="8" t="s">
        <v>1054</v>
      </c>
      <c r="B320" s="8" t="s">
        <v>1054</v>
      </c>
      <c r="C320" s="8">
        <v>2191.0</v>
      </c>
      <c r="D320" s="8">
        <v>136.0</v>
      </c>
      <c r="E320" s="8">
        <v>578.0</v>
      </c>
      <c r="F320" s="8">
        <v>236.0</v>
      </c>
      <c r="G320" s="8">
        <v>135.0</v>
      </c>
      <c r="H320" s="8">
        <v>0.0441162648620706</v>
      </c>
      <c r="I320" s="8">
        <v>0.0398397481084637</v>
      </c>
      <c r="J320" s="8">
        <v>0.0911403261431458</v>
      </c>
      <c r="K320" s="8">
        <v>0.0289311057850463</v>
      </c>
      <c r="L320" s="8">
        <v>0.973944</v>
      </c>
      <c r="M320" s="8">
        <v>12.62074</v>
      </c>
      <c r="N320" s="8">
        <v>0.987454</v>
      </c>
      <c r="O320" s="8">
        <v>118.747813</v>
      </c>
      <c r="P320" s="8">
        <v>1.739302</v>
      </c>
      <c r="Q320" s="8">
        <v>819768.0</v>
      </c>
      <c r="R320" s="8">
        <v>1584392.0</v>
      </c>
    </row>
    <row r="321">
      <c r="A321" s="8" t="s">
        <v>1057</v>
      </c>
      <c r="B321" s="8" t="s">
        <v>1057</v>
      </c>
      <c r="C321" s="8">
        <v>5494.0</v>
      </c>
      <c r="D321" s="8">
        <v>44.0</v>
      </c>
      <c r="E321" s="8">
        <v>142.0</v>
      </c>
      <c r="F321" s="8">
        <v>76.0</v>
      </c>
      <c r="G321" s="8">
        <v>165.0</v>
      </c>
      <c r="H321" s="8">
        <v>0.0815494947299794</v>
      </c>
      <c r="I321" s="8">
        <v>0.0729381723351081</v>
      </c>
      <c r="J321" s="8">
        <v>0.295501466912963</v>
      </c>
      <c r="K321" s="8">
        <v>0.0328153862870803</v>
      </c>
      <c r="L321" s="8">
        <v>0.945157</v>
      </c>
      <c r="M321" s="8">
        <v>69.50879</v>
      </c>
      <c r="N321" s="8">
        <v>0.975964</v>
      </c>
      <c r="O321" s="8">
        <v>67.111111</v>
      </c>
      <c r="P321" s="8">
        <v>1.637779</v>
      </c>
      <c r="Q321" s="8">
        <v>242032.0</v>
      </c>
      <c r="R321" s="8">
        <v>625106.0</v>
      </c>
    </row>
    <row r="322">
      <c r="A322" s="8" t="s">
        <v>1060</v>
      </c>
      <c r="B322" s="8" t="s">
        <v>1060</v>
      </c>
      <c r="C322" s="8">
        <v>1128.0</v>
      </c>
      <c r="D322" s="8">
        <v>0.0</v>
      </c>
      <c r="E322" s="8">
        <v>83.0</v>
      </c>
      <c r="F322" s="8">
        <v>19.0</v>
      </c>
      <c r="G322" s="8">
        <v>125.0</v>
      </c>
      <c r="H322" s="8">
        <v>4.6325830067742E-4</v>
      </c>
      <c r="I322" s="8">
        <v>0.0</v>
      </c>
      <c r="J322" s="8">
        <v>0.00619956053748089</v>
      </c>
      <c r="K322" s="8">
        <v>0.00453132436181739</v>
      </c>
      <c r="L322" s="8">
        <v>0.999886</v>
      </c>
      <c r="M322" s="8">
        <v>1.075903</v>
      </c>
      <c r="N322" s="8">
        <v>0.999885</v>
      </c>
      <c r="O322" s="8">
        <v>8732.066667</v>
      </c>
      <c r="P322" s="8">
        <v>0.3575197</v>
      </c>
      <c r="Q322" s="8">
        <v>870562.0</v>
      </c>
      <c r="R322" s="8">
        <v>1361810.0</v>
      </c>
    </row>
    <row r="323">
      <c r="A323" s="8" t="s">
        <v>1064</v>
      </c>
      <c r="B323" s="8" t="s">
        <v>1064</v>
      </c>
      <c r="C323" s="8">
        <v>474.0</v>
      </c>
      <c r="D323" s="8">
        <v>2.0</v>
      </c>
      <c r="E323" s="8">
        <v>71.0</v>
      </c>
      <c r="F323" s="8">
        <v>16.0</v>
      </c>
      <c r="G323" s="8">
        <v>85.0</v>
      </c>
      <c r="H323" s="8">
        <v>0.00117912550399887</v>
      </c>
      <c r="I323" s="8">
        <v>4.46036239340396E-4</v>
      </c>
      <c r="J323" s="8">
        <v>0.00586029791687828</v>
      </c>
      <c r="K323" s="8">
        <v>0.00426604957626557</v>
      </c>
      <c r="L323" s="8">
        <v>0.999631</v>
      </c>
      <c r="M323" s="8">
        <v>1.128784</v>
      </c>
      <c r="N323" s="8">
        <v>0.999636</v>
      </c>
      <c r="O323" s="8">
        <v>2777.728395</v>
      </c>
      <c r="P323" s="8">
        <v>0.5102513</v>
      </c>
      <c r="Q323" s="8">
        <v>502646.0</v>
      </c>
      <c r="R323" s="8">
        <v>765690.0</v>
      </c>
    </row>
    <row r="324">
      <c r="A324" s="8" t="s">
        <v>1067</v>
      </c>
      <c r="B324" s="8" t="s">
        <v>1067</v>
      </c>
      <c r="C324" s="8">
        <v>1330.0</v>
      </c>
      <c r="D324" s="8">
        <v>38.0</v>
      </c>
      <c r="E324" s="8">
        <v>113.0</v>
      </c>
      <c r="F324" s="8">
        <v>52.0</v>
      </c>
      <c r="G324" s="8">
        <v>80.0</v>
      </c>
      <c r="H324" s="8">
        <v>0.0053644883592723</v>
      </c>
      <c r="I324" s="8">
        <v>0.00464356897502226</v>
      </c>
      <c r="J324" s="8">
        <v>0.039092207002813</v>
      </c>
      <c r="K324" s="8">
        <v>0.00564720184329192</v>
      </c>
      <c r="L324" s="8">
        <v>0.991128</v>
      </c>
      <c r="M324" s="8">
        <v>1.915837</v>
      </c>
      <c r="N324" s="8">
        <v>0.99392</v>
      </c>
      <c r="O324" s="8">
        <v>215.663551</v>
      </c>
      <c r="P324" s="8">
        <v>0.9461328</v>
      </c>
      <c r="Q324" s="8">
        <v>757392.0</v>
      </c>
      <c r="R324" s="8">
        <v>1409890.0</v>
      </c>
    </row>
    <row r="325">
      <c r="A325" s="8" t="s">
        <v>1070</v>
      </c>
      <c r="B325" s="8" t="s">
        <v>1070</v>
      </c>
      <c r="C325" s="8">
        <v>7412.0</v>
      </c>
      <c r="D325" s="8">
        <v>24.0</v>
      </c>
      <c r="E325" s="8">
        <v>28.0</v>
      </c>
      <c r="F325" s="8">
        <v>3.0</v>
      </c>
      <c r="G325" s="8">
        <v>80.0</v>
      </c>
      <c r="H325" s="8">
        <v>0.00398606446753084</v>
      </c>
      <c r="I325" s="8">
        <v>0.0145632591569631</v>
      </c>
      <c r="J325" s="8">
        <v>0.348419698063463</v>
      </c>
      <c r="K325" s="8">
        <v>0.00794074260067167</v>
      </c>
      <c r="L325" s="8">
        <v>0.959849</v>
      </c>
      <c r="M325" s="8">
        <v>5.624404</v>
      </c>
      <c r="N325" s="8">
        <v>0.976827</v>
      </c>
      <c r="O325" s="8">
        <v>62.256303</v>
      </c>
      <c r="P325" s="8">
        <v>0.3606579</v>
      </c>
      <c r="Q325" s="8">
        <v>338474.0</v>
      </c>
      <c r="R325" s="8">
        <v>807578.0</v>
      </c>
    </row>
    <row r="326">
      <c r="A326" s="8" t="s">
        <v>1073</v>
      </c>
      <c r="B326" s="8" t="s">
        <v>1073</v>
      </c>
      <c r="C326" s="8">
        <v>1435.0</v>
      </c>
      <c r="D326" s="8">
        <v>0.0</v>
      </c>
      <c r="E326" s="8">
        <v>68.0</v>
      </c>
      <c r="F326" s="8">
        <v>5.0</v>
      </c>
      <c r="G326" s="8">
        <v>70.0</v>
      </c>
      <c r="H326" s="9">
        <v>8.88190482697366E-5</v>
      </c>
      <c r="I326" s="8">
        <v>0.0</v>
      </c>
      <c r="J326" s="8">
        <v>0.00660449333287785</v>
      </c>
      <c r="K326" s="8">
        <v>0.00349127182044888</v>
      </c>
      <c r="L326" s="8">
        <v>0.999879</v>
      </c>
      <c r="M326" s="8">
        <v>1.145515</v>
      </c>
      <c r="N326" s="8">
        <v>0.999881</v>
      </c>
      <c r="O326" s="8">
        <v>8572.686275</v>
      </c>
      <c r="P326" s="8">
        <v>0.9308056</v>
      </c>
      <c r="Q326" s="8">
        <v>946720.0</v>
      </c>
      <c r="R326" s="8">
        <v>1649514.0</v>
      </c>
    </row>
    <row r="327">
      <c r="A327" s="8" t="s">
        <v>1077</v>
      </c>
      <c r="B327" s="8" t="s">
        <v>1077</v>
      </c>
      <c r="C327" s="8">
        <v>904.0</v>
      </c>
      <c r="D327" s="8">
        <v>1.0</v>
      </c>
      <c r="E327" s="8">
        <v>87.0</v>
      </c>
      <c r="F327" s="8">
        <v>36.0</v>
      </c>
      <c r="G327" s="8">
        <v>130.0</v>
      </c>
      <c r="H327" s="8">
        <v>0.00153990610328639</v>
      </c>
      <c r="I327" s="9">
        <v>6.17035546613011E-5</v>
      </c>
      <c r="J327" s="8">
        <v>0.00423071763916834</v>
      </c>
      <c r="K327" s="8">
        <v>0.00397317236753856</v>
      </c>
      <c r="L327" s="8">
        <v>0.999828</v>
      </c>
      <c r="M327" s="8">
        <v>1.065416</v>
      </c>
      <c r="N327" s="8">
        <v>0.999833</v>
      </c>
      <c r="O327" s="8">
        <v>6080.147541</v>
      </c>
      <c r="P327" s="8">
        <v>0.2591296</v>
      </c>
      <c r="Q327" s="8">
        <v>797174.0</v>
      </c>
      <c r="R327" s="8">
        <v>1499868.0</v>
      </c>
    </row>
    <row r="328">
      <c r="A328" s="8" t="s">
        <v>1080</v>
      </c>
      <c r="B328" s="8" t="s">
        <v>1080</v>
      </c>
      <c r="C328" s="8">
        <v>39.0</v>
      </c>
      <c r="D328" s="8">
        <v>2.0</v>
      </c>
      <c r="E328" s="8">
        <v>22.0</v>
      </c>
      <c r="F328" s="8">
        <v>8.0</v>
      </c>
      <c r="G328" s="8">
        <v>80.0</v>
      </c>
      <c r="H328" s="8">
        <v>0.00174929797910049</v>
      </c>
      <c r="I328" s="8">
        <v>8.05597753533122E-4</v>
      </c>
      <c r="J328" s="8">
        <v>0.00257791281130599</v>
      </c>
      <c r="K328" s="8">
        <v>0.00243981033927174</v>
      </c>
      <c r="L328" s="8">
        <v>0.999746</v>
      </c>
      <c r="M328" s="8">
        <v>2.549061</v>
      </c>
      <c r="N328" s="8">
        <v>0.999792</v>
      </c>
      <c r="O328" s="8">
        <v>5400.75</v>
      </c>
      <c r="P328" s="8">
        <v>1.295183</v>
      </c>
      <c r="Q328" s="8">
        <v>93502.0</v>
      </c>
      <c r="R328" s="8">
        <v>196100.0</v>
      </c>
    </row>
    <row r="329">
      <c r="A329" s="8" t="s">
        <v>1083</v>
      </c>
      <c r="B329" s="8" t="s">
        <v>1083</v>
      </c>
      <c r="C329" s="8">
        <v>1832.0</v>
      </c>
      <c r="D329" s="8">
        <v>5.0</v>
      </c>
      <c r="E329" s="8">
        <v>175.0</v>
      </c>
      <c r="F329" s="8">
        <v>90.0</v>
      </c>
      <c r="G329" s="8">
        <v>85.0</v>
      </c>
      <c r="H329" s="8">
        <v>0.00422678263337872</v>
      </c>
      <c r="I329" s="8">
        <v>8.60436338799026E-4</v>
      </c>
      <c r="J329" s="8">
        <v>0.021439944648219</v>
      </c>
      <c r="K329" s="8">
        <v>0.00481666940173063</v>
      </c>
      <c r="L329" s="8">
        <v>0.997651</v>
      </c>
      <c r="M329" s="8">
        <v>1.537718</v>
      </c>
      <c r="N329" s="8">
        <v>0.997882</v>
      </c>
      <c r="O329" s="8">
        <v>511.112128</v>
      </c>
      <c r="P329" s="8">
        <v>0.6646402</v>
      </c>
      <c r="Q329" s="8">
        <v>595608.0</v>
      </c>
      <c r="R329" s="8">
        <v>1541994.0</v>
      </c>
    </row>
    <row r="330">
      <c r="A330" s="8" t="s">
        <v>1086</v>
      </c>
      <c r="B330" s="8" t="s">
        <v>1086</v>
      </c>
      <c r="C330" s="8">
        <v>0.0</v>
      </c>
      <c r="D330" s="8">
        <v>0.0</v>
      </c>
      <c r="E330" s="8">
        <v>1.0</v>
      </c>
      <c r="F330" s="8">
        <v>0.0</v>
      </c>
      <c r="G330" s="8">
        <v>-60.0</v>
      </c>
      <c r="H330" s="8">
        <v>0.0</v>
      </c>
      <c r="I330" s="8">
        <v>0.0</v>
      </c>
      <c r="J330" s="8">
        <v>0.0</v>
      </c>
      <c r="K330" s="8">
        <v>0.0</v>
      </c>
      <c r="L330" s="8" t="s">
        <v>1090</v>
      </c>
      <c r="M330" s="8">
        <v>2.656067</v>
      </c>
      <c r="N330" s="8" t="s">
        <v>1090</v>
      </c>
      <c r="O330" s="8" t="s">
        <v>1090</v>
      </c>
      <c r="P330" s="8">
        <v>1.008328</v>
      </c>
      <c r="Q330" s="8">
        <v>16434.0</v>
      </c>
      <c r="R330" s="8">
        <v>29882.0</v>
      </c>
    </row>
    <row r="331">
      <c r="A331" s="8" t="s">
        <v>1091</v>
      </c>
      <c r="B331" s="8" t="s">
        <v>1091</v>
      </c>
      <c r="C331" s="8">
        <v>3.0</v>
      </c>
      <c r="D331" s="8">
        <v>1.0</v>
      </c>
      <c r="E331" s="8">
        <v>2.0</v>
      </c>
      <c r="F331" s="8">
        <v>1.0</v>
      </c>
      <c r="G331" s="8">
        <v>75.0</v>
      </c>
      <c r="H331" s="8">
        <v>0.00272607633013724</v>
      </c>
      <c r="I331" s="8">
        <v>0.00272607633013724</v>
      </c>
      <c r="J331" s="8">
        <v>0.00310208685843204</v>
      </c>
      <c r="K331" s="8">
        <v>0.00282007896221094</v>
      </c>
      <c r="L331" s="8" t="s">
        <v>1090</v>
      </c>
      <c r="M331" s="8">
        <v>18.70894</v>
      </c>
      <c r="N331" s="8" t="s">
        <v>1090</v>
      </c>
      <c r="O331" s="8" t="s">
        <v>1090</v>
      </c>
      <c r="P331" s="8">
        <v>1.158071</v>
      </c>
      <c r="Q331" s="8">
        <v>22518.0</v>
      </c>
      <c r="R331" s="8">
        <v>40068.0</v>
      </c>
    </row>
    <row r="332">
      <c r="A332" s="8" t="s">
        <v>1094</v>
      </c>
      <c r="B332" s="8" t="s">
        <v>1094</v>
      </c>
      <c r="C332" s="8">
        <v>3744.0</v>
      </c>
      <c r="D332" s="8">
        <v>1.0</v>
      </c>
      <c r="E332" s="8">
        <v>11.0</v>
      </c>
      <c r="F332" s="8">
        <v>7.0</v>
      </c>
      <c r="G332" s="8">
        <v>80.0</v>
      </c>
      <c r="H332" s="8">
        <v>0.0045954497513937</v>
      </c>
      <c r="I332" s="8">
        <v>0.00128069911104415</v>
      </c>
      <c r="J332" s="8">
        <v>0.303299683591984</v>
      </c>
      <c r="K332" s="8">
        <v>0.00354075636582793</v>
      </c>
      <c r="L332" s="8">
        <v>0.995058</v>
      </c>
      <c r="M332" s="8">
        <v>3.77733</v>
      </c>
      <c r="N332" s="8">
        <v>0.996638</v>
      </c>
      <c r="O332" s="8">
        <v>372.685714</v>
      </c>
      <c r="P332" s="8">
        <v>0.5859708</v>
      </c>
      <c r="Q332" s="8">
        <v>101872.0</v>
      </c>
      <c r="R332" s="8">
        <v>212904.0</v>
      </c>
    </row>
    <row r="333">
      <c r="A333" s="8" t="s">
        <v>1097</v>
      </c>
      <c r="B333" s="8" t="s">
        <v>1097</v>
      </c>
      <c r="C333" s="8">
        <v>1016.0</v>
      </c>
      <c r="D333" s="8">
        <v>1.0</v>
      </c>
      <c r="E333" s="8">
        <v>1.0</v>
      </c>
      <c r="F333" s="8">
        <v>0.0</v>
      </c>
      <c r="G333" s="8">
        <v>80.0</v>
      </c>
      <c r="H333" s="8">
        <v>0.0</v>
      </c>
      <c r="I333" s="8">
        <v>0.00474860335195531</v>
      </c>
      <c r="J333" s="8">
        <v>0.293575418994413</v>
      </c>
      <c r="K333" s="8">
        <v>0.00418994413407821</v>
      </c>
      <c r="L333" s="8">
        <v>0.998875</v>
      </c>
      <c r="M333" s="8">
        <v>12.42724</v>
      </c>
      <c r="N333" s="8">
        <v>0.998874</v>
      </c>
      <c r="O333" s="8">
        <v>887.0</v>
      </c>
      <c r="P333" s="8">
        <v>0.3515123</v>
      </c>
      <c r="Q333" s="8">
        <v>8556.0</v>
      </c>
      <c r="R333" s="8">
        <v>21204.0</v>
      </c>
    </row>
    <row r="334">
      <c r="A334" s="8" t="s">
        <v>1100</v>
      </c>
      <c r="B334" s="8" t="s">
        <v>1100</v>
      </c>
      <c r="C334" s="8">
        <v>25.0</v>
      </c>
      <c r="D334" s="8">
        <v>2.0</v>
      </c>
      <c r="E334" s="8">
        <v>66.0</v>
      </c>
      <c r="F334" s="8">
        <v>20.0</v>
      </c>
      <c r="G334" s="8">
        <v>80.0</v>
      </c>
      <c r="H334" s="8">
        <v>8.21572877439833E-4</v>
      </c>
      <c r="I334" s="8">
        <v>1.90672203637913E-4</v>
      </c>
      <c r="J334" s="8">
        <v>0.00150294560514591</v>
      </c>
      <c r="K334" s="8">
        <v>0.00474156906399576</v>
      </c>
      <c r="L334" s="8">
        <v>0.999746</v>
      </c>
      <c r="M334" s="8">
        <v>1.134883</v>
      </c>
      <c r="N334" s="8">
        <v>0.999749</v>
      </c>
      <c r="O334" s="8">
        <v>4027.034091</v>
      </c>
      <c r="P334" s="8">
        <v>0.985911</v>
      </c>
      <c r="Q334" s="8">
        <v>803172.0</v>
      </c>
      <c r="R334" s="8">
        <v>1137916.0</v>
      </c>
    </row>
    <row r="335">
      <c r="A335" s="8" t="s">
        <v>1104</v>
      </c>
      <c r="B335" s="8" t="s">
        <v>1104</v>
      </c>
      <c r="C335" s="8">
        <v>895.0</v>
      </c>
      <c r="D335" s="8">
        <v>7.0</v>
      </c>
      <c r="E335" s="8">
        <v>88.0</v>
      </c>
      <c r="F335" s="8">
        <v>26.0</v>
      </c>
      <c r="G335" s="8">
        <v>80.0</v>
      </c>
      <c r="H335" s="8">
        <v>0.00178603474649416</v>
      </c>
      <c r="I335" s="8">
        <v>0.00118784129073057</v>
      </c>
      <c r="J335" s="8">
        <v>0.0119467778736786</v>
      </c>
      <c r="K335" s="8">
        <v>0.00474281954212564</v>
      </c>
      <c r="L335" s="8">
        <v>0.998994</v>
      </c>
      <c r="M335" s="8">
        <v>1.31493</v>
      </c>
      <c r="N335" s="8">
        <v>0.999044</v>
      </c>
      <c r="O335" s="8">
        <v>1104.933333</v>
      </c>
      <c r="P335" s="8">
        <v>0.8170378</v>
      </c>
      <c r="Q335" s="8">
        <v>570200.0</v>
      </c>
      <c r="R335" s="8">
        <v>849042.0</v>
      </c>
    </row>
    <row r="336">
      <c r="A336" s="8" t="s">
        <v>1107</v>
      </c>
      <c r="B336" s="8" t="s">
        <v>1107</v>
      </c>
      <c r="C336" s="8">
        <v>15339.0</v>
      </c>
      <c r="D336" s="8">
        <v>25.0</v>
      </c>
      <c r="E336" s="8">
        <v>85.0</v>
      </c>
      <c r="F336" s="8">
        <v>36.0</v>
      </c>
      <c r="G336" s="8">
        <v>75.0</v>
      </c>
      <c r="H336" s="8">
        <v>0.00831696230121743</v>
      </c>
      <c r="I336" s="8">
        <v>0.00572149647963061</v>
      </c>
      <c r="J336" s="8">
        <v>0.291638584969242</v>
      </c>
      <c r="K336" s="8">
        <v>0.00835998107174097</v>
      </c>
      <c r="L336" s="8">
        <v>0.985579</v>
      </c>
      <c r="M336" s="8">
        <v>2.698975</v>
      </c>
      <c r="N336" s="8">
        <v>0.990446</v>
      </c>
      <c r="O336" s="8">
        <v>139.146392</v>
      </c>
      <c r="P336" s="8">
        <v>1.041831</v>
      </c>
      <c r="Q336" s="8">
        <v>568842.0</v>
      </c>
      <c r="R336" s="8">
        <v>1098764.0</v>
      </c>
    </row>
    <row r="337">
      <c r="A337" s="8" t="s">
        <v>1110</v>
      </c>
      <c r="B337" s="8" t="s">
        <v>1110</v>
      </c>
      <c r="C337" s="8">
        <v>4386.0</v>
      </c>
      <c r="D337" s="8">
        <v>17.0</v>
      </c>
      <c r="E337" s="8">
        <v>28.0</v>
      </c>
      <c r="F337" s="8">
        <v>8.0</v>
      </c>
      <c r="G337" s="8">
        <v>90.0</v>
      </c>
      <c r="H337" s="8">
        <v>0.0129483922929187</v>
      </c>
      <c r="I337" s="8">
        <v>0.0237903475621089</v>
      </c>
      <c r="J337" s="8">
        <v>0.396010160460938</v>
      </c>
      <c r="K337" s="8">
        <v>0.0126386221423704</v>
      </c>
      <c r="L337" s="8">
        <v>0.963898</v>
      </c>
      <c r="M337" s="8">
        <v>8.245268</v>
      </c>
      <c r="N337" s="8">
        <v>0.979005</v>
      </c>
      <c r="O337" s="8">
        <v>67.748879</v>
      </c>
      <c r="P337" s="8">
        <v>0.1667808</v>
      </c>
      <c r="Q337" s="8">
        <v>155728.0</v>
      </c>
      <c r="R337" s="8">
        <v>411734.0</v>
      </c>
    </row>
    <row r="338">
      <c r="A338" s="8" t="s">
        <v>1113</v>
      </c>
      <c r="B338" s="8" t="s">
        <v>1113</v>
      </c>
      <c r="C338" s="8">
        <v>56.0</v>
      </c>
      <c r="D338" s="8">
        <v>1.0</v>
      </c>
      <c r="E338" s="8">
        <v>76.0</v>
      </c>
      <c r="F338" s="8">
        <v>24.0</v>
      </c>
      <c r="G338" s="8">
        <v>80.0</v>
      </c>
      <c r="H338" s="8">
        <v>4.05191057466304E-4</v>
      </c>
      <c r="I338" s="9">
        <v>5.76491341923603E-5</v>
      </c>
      <c r="J338" s="8">
        <v>0.00104592000606139</v>
      </c>
      <c r="K338" s="8">
        <v>0.00432533218254681</v>
      </c>
      <c r="L338" s="8">
        <v>0.999811</v>
      </c>
      <c r="M338" s="8">
        <v>1.115501</v>
      </c>
      <c r="N338" s="8">
        <v>0.999816</v>
      </c>
      <c r="O338" s="8">
        <v>5541.201835</v>
      </c>
      <c r="P338" s="8">
        <v>0.7353394</v>
      </c>
      <c r="Q338" s="8">
        <v>1330154.0</v>
      </c>
      <c r="R338" s="8">
        <v>2174950.0</v>
      </c>
    </row>
    <row r="339">
      <c r="A339" s="8" t="s">
        <v>1117</v>
      </c>
      <c r="B339" s="8" t="s">
        <v>1117</v>
      </c>
      <c r="C339" s="8">
        <v>2843.0</v>
      </c>
      <c r="D339" s="8">
        <v>13.0</v>
      </c>
      <c r="E339" s="8">
        <v>287.0</v>
      </c>
      <c r="F339" s="8">
        <v>247.0</v>
      </c>
      <c r="G339" s="8">
        <v>90.0</v>
      </c>
      <c r="H339" s="8">
        <v>0.00317642811433282</v>
      </c>
      <c r="I339" s="8">
        <v>0.00103350124500487</v>
      </c>
      <c r="J339" s="8">
        <v>0.0129815193862831</v>
      </c>
      <c r="K339" s="8">
        <v>0.00587096884156441</v>
      </c>
      <c r="L339" s="8">
        <v>0.999539</v>
      </c>
      <c r="M339" s="8">
        <v>1.216842</v>
      </c>
      <c r="N339" s="8">
        <v>0.999582</v>
      </c>
      <c r="O339" s="8">
        <v>2566.032</v>
      </c>
      <c r="P339" s="8">
        <v>0.618968</v>
      </c>
      <c r="Q339" s="8">
        <v>1399934.0</v>
      </c>
      <c r="R339" s="8">
        <v>2286806.0</v>
      </c>
    </row>
    <row r="340">
      <c r="A340" s="8" t="s">
        <v>1120</v>
      </c>
      <c r="B340" s="8" t="s">
        <v>1120</v>
      </c>
      <c r="C340" s="8">
        <v>3446.0</v>
      </c>
      <c r="D340" s="8">
        <v>14.0</v>
      </c>
      <c r="E340" s="8">
        <v>613.0</v>
      </c>
      <c r="F340" s="8">
        <v>374.0</v>
      </c>
      <c r="G340" s="8">
        <v>70.0</v>
      </c>
      <c r="H340" s="8">
        <v>0.0107406624782893</v>
      </c>
      <c r="I340" s="8">
        <v>0.00387055543243536</v>
      </c>
      <c r="J340" s="8">
        <v>0.0312736755845776</v>
      </c>
      <c r="K340" s="8">
        <v>0.0110833947502693</v>
      </c>
      <c r="L340" s="8">
        <v>0.997765</v>
      </c>
      <c r="M340" s="8">
        <v>1.874526</v>
      </c>
      <c r="N340" s="8">
        <v>0.998837</v>
      </c>
      <c r="O340" s="8">
        <v>1115.350725</v>
      </c>
      <c r="P340" s="8">
        <v>0.9269995</v>
      </c>
      <c r="Q340" s="8">
        <v>913414.0</v>
      </c>
      <c r="R340" s="8">
        <v>1684202.0</v>
      </c>
    </row>
    <row r="341">
      <c r="A341" s="8" t="s">
        <v>1123</v>
      </c>
      <c r="B341" s="8" t="s">
        <v>1123</v>
      </c>
      <c r="C341" s="8">
        <v>40973.0</v>
      </c>
      <c r="D341" s="8">
        <v>13.0</v>
      </c>
      <c r="E341" s="8">
        <v>199.0</v>
      </c>
      <c r="F341" s="8">
        <v>114.0</v>
      </c>
      <c r="G341" s="8">
        <v>95.0</v>
      </c>
      <c r="H341" s="8">
        <v>0.0254885567163363</v>
      </c>
      <c r="I341" s="8">
        <v>0.0199798404425726</v>
      </c>
      <c r="J341" s="8">
        <v>0.399854663655756</v>
      </c>
      <c r="K341" s="8">
        <v>0.0175653818204549</v>
      </c>
      <c r="L341" s="8">
        <v>0.986452</v>
      </c>
      <c r="M341" s="8">
        <v>2.737105</v>
      </c>
      <c r="N341" s="8">
        <v>0.995366</v>
      </c>
      <c r="O341" s="8">
        <v>310.223325</v>
      </c>
      <c r="P341" s="8">
        <v>0.4522441</v>
      </c>
      <c r="Q341" s="8">
        <v>519944.0</v>
      </c>
      <c r="R341" s="8">
        <v>984382.0</v>
      </c>
    </row>
    <row r="342">
      <c r="A342" s="8" t="s">
        <v>1126</v>
      </c>
      <c r="B342" s="8" t="s">
        <v>1126</v>
      </c>
      <c r="C342" s="8">
        <v>93.0</v>
      </c>
      <c r="D342" s="8">
        <v>4.0</v>
      </c>
      <c r="E342" s="8">
        <v>120.0</v>
      </c>
      <c r="F342" s="8">
        <v>40.0</v>
      </c>
      <c r="G342" s="8">
        <v>70.0</v>
      </c>
      <c r="H342" s="8">
        <v>4.83895899654328E-4</v>
      </c>
      <c r="I342" s="8">
        <v>1.68019409602197E-4</v>
      </c>
      <c r="J342" s="8">
        <v>0.00129822997152631</v>
      </c>
      <c r="K342" s="8">
        <v>0.00532061463740291</v>
      </c>
      <c r="L342" s="8">
        <v>0.999725</v>
      </c>
      <c r="M342" s="8">
        <v>1.105882</v>
      </c>
      <c r="N342" s="8">
        <v>0.999735</v>
      </c>
      <c r="O342" s="8">
        <v>3910.929515</v>
      </c>
      <c r="P342" s="8">
        <v>0.927539</v>
      </c>
      <c r="Q342" s="8">
        <v>2005930.0</v>
      </c>
      <c r="R342" s="8">
        <v>3035844.0</v>
      </c>
    </row>
    <row r="343">
      <c r="A343" s="8" t="s">
        <v>1130</v>
      </c>
      <c r="B343" s="8" t="s">
        <v>1130</v>
      </c>
      <c r="C343" s="8">
        <v>1773.0</v>
      </c>
      <c r="D343" s="8">
        <v>8.0</v>
      </c>
      <c r="E343" s="8">
        <v>166.0</v>
      </c>
      <c r="F343" s="8">
        <v>115.0</v>
      </c>
      <c r="G343" s="8">
        <v>65.0</v>
      </c>
      <c r="H343" s="8">
        <v>0.00178934381850941</v>
      </c>
      <c r="I343" s="8">
        <v>5.00590234940133E-4</v>
      </c>
      <c r="J343" s="8">
        <v>0.00901417451427658</v>
      </c>
      <c r="K343" s="8">
        <v>0.00537513202623661</v>
      </c>
      <c r="L343" s="8">
        <v>0.999688</v>
      </c>
      <c r="M343" s="8">
        <v>1.244245</v>
      </c>
      <c r="N343" s="8">
        <v>0.999704</v>
      </c>
      <c r="O343" s="8">
        <v>3523.125786</v>
      </c>
      <c r="P343" s="8">
        <v>0.9451121</v>
      </c>
      <c r="Q343" s="8">
        <v>1225628.0</v>
      </c>
      <c r="R343" s="8">
        <v>1947744.0</v>
      </c>
    </row>
    <row r="344">
      <c r="A344" s="8" t="s">
        <v>1133</v>
      </c>
      <c r="B344" s="8" t="s">
        <v>1133</v>
      </c>
      <c r="C344" s="8">
        <v>4687.0</v>
      </c>
      <c r="D344" s="8">
        <v>26.0</v>
      </c>
      <c r="E344" s="8">
        <v>637.0</v>
      </c>
      <c r="F344" s="8">
        <v>665.0</v>
      </c>
      <c r="G344" s="8">
        <v>130.0</v>
      </c>
      <c r="H344" s="8">
        <v>0.0103643102599065</v>
      </c>
      <c r="I344" s="8">
        <v>0.00145100343638691</v>
      </c>
      <c r="J344" s="8">
        <v>0.0251272718282833</v>
      </c>
      <c r="K344" s="8">
        <v>0.00697736776946731</v>
      </c>
      <c r="L344" s="8">
        <v>0.998742</v>
      </c>
      <c r="M344" s="8">
        <v>1.176137</v>
      </c>
      <c r="N344" s="8">
        <v>0.998857</v>
      </c>
      <c r="O344" s="8">
        <v>945.523551</v>
      </c>
      <c r="P344" s="8">
        <v>0.3228789</v>
      </c>
      <c r="Q344" s="8">
        <v>1283504.0</v>
      </c>
      <c r="R344" s="8">
        <v>2201588.0</v>
      </c>
    </row>
    <row r="345">
      <c r="A345" s="8" t="s">
        <v>1136</v>
      </c>
      <c r="B345" s="8" t="s">
        <v>1136</v>
      </c>
      <c r="C345" s="8">
        <v>2122.0</v>
      </c>
      <c r="D345" s="8">
        <v>16.0</v>
      </c>
      <c r="E345" s="8">
        <v>370.0</v>
      </c>
      <c r="F345" s="8">
        <v>215.0</v>
      </c>
      <c r="G345" s="8">
        <v>70.0</v>
      </c>
      <c r="H345" s="8">
        <v>0.0102321459494148</v>
      </c>
      <c r="I345" s="8">
        <v>0.00205763412820487</v>
      </c>
      <c r="J345" s="8">
        <v>0.0402919395748235</v>
      </c>
      <c r="K345" s="8">
        <v>0.0105784804066374</v>
      </c>
      <c r="L345" s="8">
        <v>0.995668</v>
      </c>
      <c r="M345" s="8">
        <v>2.358393</v>
      </c>
      <c r="N345" s="8">
        <v>0.996796</v>
      </c>
      <c r="O345" s="8">
        <v>384.553571</v>
      </c>
      <c r="P345" s="8">
        <v>1.063714</v>
      </c>
      <c r="Q345" s="8">
        <v>650164.0</v>
      </c>
      <c r="R345" s="8">
        <v>1254160.0</v>
      </c>
    </row>
    <row r="346">
      <c r="A346" s="8" t="s">
        <v>1139</v>
      </c>
      <c r="B346" s="8" t="s">
        <v>1139</v>
      </c>
      <c r="C346" s="8">
        <v>68.0</v>
      </c>
      <c r="D346" s="8">
        <v>1.0</v>
      </c>
      <c r="E346" s="8">
        <v>84.0</v>
      </c>
      <c r="F346" s="8">
        <v>25.0</v>
      </c>
      <c r="G346" s="8">
        <v>65.0</v>
      </c>
      <c r="H346" s="8">
        <v>3.01756324096521E-4</v>
      </c>
      <c r="I346" s="9">
        <v>9.71757653870153E-5</v>
      </c>
      <c r="J346" s="8">
        <v>4.71813913523798E-4</v>
      </c>
      <c r="K346" s="8">
        <v>0.00480252861570565</v>
      </c>
      <c r="L346" s="8">
        <v>0.999843</v>
      </c>
      <c r="M346" s="8">
        <v>1.126033</v>
      </c>
      <c r="N346" s="8">
        <v>0.999852</v>
      </c>
      <c r="O346" s="8">
        <v>7140.486239</v>
      </c>
      <c r="P346" s="8">
        <v>0.8973557</v>
      </c>
      <c r="Q346" s="8">
        <v>1718084.0</v>
      </c>
      <c r="R346" s="8">
        <v>2860436.0</v>
      </c>
    </row>
    <row r="347">
      <c r="A347" s="8" t="s">
        <v>1143</v>
      </c>
      <c r="B347" s="8" t="s">
        <v>1143</v>
      </c>
      <c r="C347" s="8">
        <v>1722.0</v>
      </c>
      <c r="D347" s="8">
        <v>72.0</v>
      </c>
      <c r="E347" s="8">
        <v>247.0</v>
      </c>
      <c r="F347" s="8">
        <v>100.0</v>
      </c>
      <c r="G347" s="8">
        <v>115.0</v>
      </c>
      <c r="H347" s="8">
        <v>0.00368744788962827</v>
      </c>
      <c r="I347" s="8">
        <v>0.00358204728868753</v>
      </c>
      <c r="J347" s="8">
        <v>0.00940897006308305</v>
      </c>
      <c r="K347" s="8">
        <v>0.00543049066339453</v>
      </c>
      <c r="L347" s="8">
        <v>0.9996</v>
      </c>
      <c r="M347" s="8">
        <v>1.127082</v>
      </c>
      <c r="N347" s="8">
        <v>0.99965</v>
      </c>
      <c r="O347" s="8">
        <v>3208.19797</v>
      </c>
      <c r="P347" s="8">
        <v>0.1432897</v>
      </c>
      <c r="Q347" s="8">
        <v>1378104.0</v>
      </c>
      <c r="R347" s="8">
        <v>2230372.0</v>
      </c>
    </row>
    <row r="348">
      <c r="A348" s="8" t="s">
        <v>1146</v>
      </c>
      <c r="B348" s="8" t="s">
        <v>1146</v>
      </c>
      <c r="C348" s="8">
        <v>2083.0</v>
      </c>
      <c r="D348" s="8">
        <v>75.0</v>
      </c>
      <c r="E348" s="8">
        <v>306.0</v>
      </c>
      <c r="F348" s="8">
        <v>175.0</v>
      </c>
      <c r="G348" s="8">
        <v>135.0</v>
      </c>
      <c r="H348" s="8">
        <v>0.00585166959069092</v>
      </c>
      <c r="I348" s="8">
        <v>0.00577743739600703</v>
      </c>
      <c r="J348" s="8">
        <v>0.00956146878355159</v>
      </c>
      <c r="K348" s="8">
        <v>0.00433986757700685</v>
      </c>
      <c r="L348" s="8">
        <v>0.999463</v>
      </c>
      <c r="M348" s="8">
        <v>1.062094</v>
      </c>
      <c r="N348" s="8">
        <v>0.99953</v>
      </c>
      <c r="O348" s="8">
        <v>2406.807018</v>
      </c>
      <c r="P348" s="8">
        <v>0.04097816</v>
      </c>
      <c r="Q348" s="8">
        <v>1239134.0</v>
      </c>
      <c r="R348" s="8">
        <v>2194344.0</v>
      </c>
    </row>
    <row r="349">
      <c r="A349" s="8" t="s">
        <v>1149</v>
      </c>
      <c r="B349" s="8" t="s">
        <v>1149</v>
      </c>
      <c r="C349" s="8">
        <v>1832.0</v>
      </c>
      <c r="D349" s="8">
        <v>120.0</v>
      </c>
      <c r="E349" s="8">
        <v>437.0</v>
      </c>
      <c r="F349" s="8">
        <v>151.0</v>
      </c>
      <c r="G349" s="8">
        <v>-20.0</v>
      </c>
      <c r="H349" s="8">
        <v>0.0186820786405849</v>
      </c>
      <c r="I349" s="8">
        <v>0.0</v>
      </c>
      <c r="J349" s="8">
        <v>0.0269808338273069</v>
      </c>
      <c r="K349" s="8">
        <v>0.00577619706250412</v>
      </c>
      <c r="L349" s="8">
        <v>0.996207</v>
      </c>
      <c r="M349" s="8">
        <v>1.110305</v>
      </c>
      <c r="N349" s="8">
        <v>0.997636</v>
      </c>
      <c r="O349" s="8">
        <v>608.604462</v>
      </c>
      <c r="P349" s="8">
        <v>0.01540621</v>
      </c>
      <c r="Q349" s="8">
        <v>810382.0</v>
      </c>
      <c r="R349" s="8">
        <v>1454516.0</v>
      </c>
    </row>
    <row r="350">
      <c r="A350" s="8" t="s">
        <v>1152</v>
      </c>
      <c r="B350" s="8" t="s">
        <v>1152</v>
      </c>
      <c r="C350" s="8">
        <v>177.0</v>
      </c>
      <c r="D350" s="8">
        <v>4.0</v>
      </c>
      <c r="E350" s="8">
        <v>185.0</v>
      </c>
      <c r="F350" s="8">
        <v>95.0</v>
      </c>
      <c r="G350" s="8">
        <v>70.0</v>
      </c>
      <c r="H350" s="8">
        <v>9.23374084281441E-4</v>
      </c>
      <c r="I350" s="8">
        <v>1.79021506136198E-4</v>
      </c>
      <c r="J350" s="8">
        <v>0.00218359126563494</v>
      </c>
      <c r="K350" s="8">
        <v>0.00490778036887852</v>
      </c>
      <c r="L350" s="8">
        <v>0.999659</v>
      </c>
      <c r="M350" s="8">
        <v>1.137916</v>
      </c>
      <c r="N350" s="8">
        <v>0.999666</v>
      </c>
      <c r="O350" s="8">
        <v>3058.880435</v>
      </c>
      <c r="P350" s="8">
        <v>0.8881097</v>
      </c>
      <c r="Q350" s="8">
        <v>1935116.0</v>
      </c>
      <c r="R350" s="8">
        <v>2874004.0</v>
      </c>
    </row>
    <row r="351">
      <c r="A351" s="8" t="s">
        <v>1156</v>
      </c>
      <c r="B351" s="8" t="s">
        <v>1156</v>
      </c>
      <c r="C351" s="8">
        <v>3183.0</v>
      </c>
      <c r="D351" s="8">
        <v>24.0</v>
      </c>
      <c r="E351" s="8">
        <v>375.0</v>
      </c>
      <c r="F351" s="8">
        <v>268.0</v>
      </c>
      <c r="G351" s="8">
        <v>85.0</v>
      </c>
      <c r="H351" s="8">
        <v>0.00446207715659042</v>
      </c>
      <c r="I351" s="8">
        <v>0.00143602655686646</v>
      </c>
      <c r="J351" s="8">
        <v>0.0192901100889528</v>
      </c>
      <c r="K351" s="8">
        <v>0.0072763812130767</v>
      </c>
      <c r="L351" s="8">
        <v>0.999381</v>
      </c>
      <c r="M351" s="8">
        <v>1.355223</v>
      </c>
      <c r="N351" s="8">
        <v>0.999409</v>
      </c>
      <c r="O351" s="8">
        <v>1749.088136</v>
      </c>
      <c r="P351" s="8">
        <v>0.8014395</v>
      </c>
      <c r="Q351" s="8">
        <v>1132484.0</v>
      </c>
      <c r="R351" s="8">
        <v>1817296.0</v>
      </c>
    </row>
    <row r="352">
      <c r="A352" s="8" t="s">
        <v>1159</v>
      </c>
      <c r="B352" s="8" t="s">
        <v>1159</v>
      </c>
      <c r="C352" s="8">
        <v>6246.0</v>
      </c>
      <c r="D352" s="8">
        <v>98.0</v>
      </c>
      <c r="E352" s="8">
        <v>1513.0</v>
      </c>
      <c r="F352" s="8">
        <v>902.0</v>
      </c>
      <c r="G352" s="8">
        <v>130.0</v>
      </c>
      <c r="H352" s="8">
        <v>0.0177489727623163</v>
      </c>
      <c r="I352" s="8">
        <v>0.00386114288134875</v>
      </c>
      <c r="J352" s="8">
        <v>0.0457088999025713</v>
      </c>
      <c r="K352" s="8">
        <v>0.0122103613335028</v>
      </c>
      <c r="L352" s="8">
        <v>0.997905</v>
      </c>
      <c r="M352" s="8">
        <v>1.350435</v>
      </c>
      <c r="N352" s="8">
        <v>0.998118</v>
      </c>
      <c r="O352" s="8">
        <v>582.641345</v>
      </c>
      <c r="P352" s="8">
        <v>0.3318742</v>
      </c>
      <c r="Q352" s="8">
        <v>1160080.0</v>
      </c>
      <c r="R352" s="8">
        <v>2099662.0</v>
      </c>
    </row>
    <row r="353">
      <c r="A353" s="8" t="s">
        <v>1162</v>
      </c>
      <c r="B353" s="8" t="s">
        <v>1162</v>
      </c>
      <c r="C353" s="8">
        <v>26111.0</v>
      </c>
      <c r="D353" s="8">
        <v>55.0</v>
      </c>
      <c r="E353" s="8">
        <v>507.0</v>
      </c>
      <c r="F353" s="8">
        <v>288.0</v>
      </c>
      <c r="G353" s="8">
        <v>95.0</v>
      </c>
      <c r="H353" s="8">
        <v>0.0205302434413606</v>
      </c>
      <c r="I353" s="8">
        <v>0.00712543542491523</v>
      </c>
      <c r="J353" s="8">
        <v>0.260779038793303</v>
      </c>
      <c r="K353" s="8">
        <v>0.0162933194085492</v>
      </c>
      <c r="L353" s="8">
        <v>0.993664</v>
      </c>
      <c r="M353" s="8">
        <v>3.209779</v>
      </c>
      <c r="N353" s="8">
        <v>0.995241</v>
      </c>
      <c r="O353" s="8">
        <v>250.260504</v>
      </c>
      <c r="P353" s="8">
        <v>0.5236953</v>
      </c>
      <c r="Q353" s="8">
        <v>522822.0</v>
      </c>
      <c r="R353" s="8">
        <v>1138802.0</v>
      </c>
    </row>
    <row r="354">
      <c r="A354" s="8" t="s">
        <v>1165</v>
      </c>
      <c r="B354" s="8" t="s">
        <v>1165</v>
      </c>
      <c r="C354" s="8">
        <v>31.0</v>
      </c>
      <c r="D354" s="8">
        <v>1.0</v>
      </c>
      <c r="E354" s="8">
        <v>62.0</v>
      </c>
      <c r="F354" s="8">
        <v>16.0</v>
      </c>
      <c r="G354" s="8">
        <v>65.0</v>
      </c>
      <c r="H354" s="8">
        <v>3.41482116183529E-4</v>
      </c>
      <c r="I354" s="9">
        <v>4.39946284653626E-5</v>
      </c>
      <c r="J354" s="8">
        <v>5.06985718505607E-4</v>
      </c>
      <c r="K354" s="8">
        <v>0.00433661337730003</v>
      </c>
      <c r="L354" s="8">
        <v>0.999872</v>
      </c>
      <c r="M354" s="8">
        <v>1.161692</v>
      </c>
      <c r="N354" s="8">
        <v>0.99988</v>
      </c>
      <c r="O354" s="8">
        <v>8797.648148</v>
      </c>
      <c r="P354" s="8">
        <v>1.055026</v>
      </c>
      <c r="Q354" s="8">
        <v>1038122.0</v>
      </c>
      <c r="R354" s="8">
        <v>1818624.0</v>
      </c>
    </row>
    <row r="355">
      <c r="A355" s="8" t="s">
        <v>1169</v>
      </c>
      <c r="B355" s="8" t="s">
        <v>1169</v>
      </c>
      <c r="C355" s="8">
        <v>4012.0</v>
      </c>
      <c r="D355" s="8">
        <v>6.0</v>
      </c>
      <c r="E355" s="8">
        <v>101.0</v>
      </c>
      <c r="F355" s="8">
        <v>36.0</v>
      </c>
      <c r="G355" s="8">
        <v>70.0</v>
      </c>
      <c r="H355" s="8">
        <v>6.68055939495751E-4</v>
      </c>
      <c r="I355" s="8">
        <v>2.1264380037E-4</v>
      </c>
      <c r="J355" s="8">
        <v>0.0151207462379768</v>
      </c>
      <c r="K355" s="8">
        <v>0.00386480107172475</v>
      </c>
      <c r="L355" s="8">
        <v>0.999548</v>
      </c>
      <c r="M355" s="8">
        <v>1.24642</v>
      </c>
      <c r="N355" s="8">
        <v>0.999551</v>
      </c>
      <c r="O355" s="8">
        <v>2246.24</v>
      </c>
      <c r="P355" s="8">
        <v>1.011211</v>
      </c>
      <c r="Q355" s="8">
        <v>1239500.0</v>
      </c>
      <c r="R355" s="8">
        <v>2191218.0</v>
      </c>
    </row>
    <row r="356">
      <c r="A356" s="8" t="s">
        <v>1172</v>
      </c>
      <c r="B356" s="8" t="s">
        <v>1172</v>
      </c>
      <c r="C356" s="8">
        <v>74.0</v>
      </c>
      <c r="D356" s="8">
        <v>3.0</v>
      </c>
      <c r="E356" s="8">
        <v>29.0</v>
      </c>
      <c r="F356" s="8">
        <v>16.0</v>
      </c>
      <c r="G356" s="8">
        <v>80.0</v>
      </c>
      <c r="H356" s="8">
        <v>0.00415549927463178</v>
      </c>
      <c r="I356" s="8">
        <v>7.13073840025572E-4</v>
      </c>
      <c r="J356" s="8">
        <v>0.00742580343750768</v>
      </c>
      <c r="K356" s="8">
        <v>0.00422926553394477</v>
      </c>
      <c r="L356" s="8">
        <v>0.999778</v>
      </c>
      <c r="M356" s="8">
        <v>3.086163</v>
      </c>
      <c r="N356" s="8">
        <v>0.999778</v>
      </c>
      <c r="O356" s="8">
        <v>4499.111111</v>
      </c>
      <c r="P356" s="8">
        <v>0.9210621</v>
      </c>
      <c r="Q356" s="8">
        <v>85330.0</v>
      </c>
      <c r="R356" s="8">
        <v>167400.0</v>
      </c>
    </row>
    <row r="357">
      <c r="A357" s="8" t="s">
        <v>1175</v>
      </c>
      <c r="B357" s="8" t="s">
        <v>1175</v>
      </c>
      <c r="C357" s="8">
        <v>3264.0</v>
      </c>
      <c r="D357" s="8">
        <v>16.0</v>
      </c>
      <c r="E357" s="8">
        <v>320.0</v>
      </c>
      <c r="F357" s="8">
        <v>145.0</v>
      </c>
      <c r="G357" s="8">
        <v>85.0</v>
      </c>
      <c r="H357" s="8">
        <v>0.0041144166613621</v>
      </c>
      <c r="I357" s="8">
        <v>8.53553386147552E-4</v>
      </c>
      <c r="J357" s="8">
        <v>0.0243045709953879</v>
      </c>
      <c r="K357" s="8">
        <v>0.00514736092866608</v>
      </c>
      <c r="L357" s="8">
        <v>0.998894</v>
      </c>
      <c r="M357" s="8">
        <v>1.519696</v>
      </c>
      <c r="N357" s="8">
        <v>0.998948</v>
      </c>
      <c r="O357" s="8">
        <v>999.366279</v>
      </c>
      <c r="P357" s="8">
        <v>0.5717379</v>
      </c>
      <c r="Q357" s="8">
        <v>828406.0</v>
      </c>
      <c r="R357" s="8">
        <v>1970710.0</v>
      </c>
    </row>
    <row r="358">
      <c r="A358" s="8" t="s">
        <v>1178</v>
      </c>
      <c r="B358" s="8" t="s">
        <v>1178</v>
      </c>
      <c r="C358" s="8">
        <v>2549.0</v>
      </c>
      <c r="D358" s="8">
        <v>2.0</v>
      </c>
      <c r="E358" s="8">
        <v>97.0</v>
      </c>
      <c r="F358" s="8">
        <v>60.0</v>
      </c>
      <c r="G358" s="8">
        <v>75.0</v>
      </c>
      <c r="H358" s="8">
        <v>8.64783493845424E-4</v>
      </c>
      <c r="I358" s="8">
        <v>3.38306505694159E-4</v>
      </c>
      <c r="J358" s="8">
        <v>0.0122711176325751</v>
      </c>
      <c r="K358" s="8">
        <v>0.00284057355964504</v>
      </c>
      <c r="L358" s="8">
        <v>0.999791</v>
      </c>
      <c r="M358" s="8">
        <v>1.270166</v>
      </c>
      <c r="N358" s="8">
        <v>0.999795</v>
      </c>
      <c r="O358" s="8">
        <v>4926.49505</v>
      </c>
      <c r="P358" s="8">
        <v>1.00273</v>
      </c>
      <c r="Q358" s="8">
        <v>1082040.0</v>
      </c>
      <c r="R358" s="8">
        <v>1525764.0</v>
      </c>
    </row>
    <row r="359">
      <c r="A359" s="8" t="s">
        <v>1182</v>
      </c>
      <c r="B359" s="8" t="s">
        <v>1182</v>
      </c>
      <c r="C359" s="8">
        <v>92.0</v>
      </c>
      <c r="D359" s="8">
        <v>3.0</v>
      </c>
      <c r="E359" s="8">
        <v>30.0</v>
      </c>
      <c r="F359" s="8">
        <v>17.0</v>
      </c>
      <c r="G359" s="8">
        <v>85.0</v>
      </c>
      <c r="H359" s="8">
        <v>0.00419376925710373</v>
      </c>
      <c r="I359" s="8">
        <v>0.00100564875042794</v>
      </c>
      <c r="J359" s="8">
        <v>0.0077670318384115</v>
      </c>
      <c r="K359" s="8">
        <v>0.00342348510783978</v>
      </c>
      <c r="L359" s="8">
        <v>0.999807</v>
      </c>
      <c r="M359" s="8">
        <v>2.81405</v>
      </c>
      <c r="N359" s="8">
        <v>0.999828</v>
      </c>
      <c r="O359" s="8">
        <v>6647.428571</v>
      </c>
      <c r="P359" s="8">
        <v>0.7028442</v>
      </c>
      <c r="Q359" s="8">
        <v>99834.0</v>
      </c>
      <c r="R359" s="8">
        <v>145458.0</v>
      </c>
    </row>
    <row r="360">
      <c r="A360" s="8" t="s">
        <v>1185</v>
      </c>
      <c r="B360" s="8" t="s">
        <v>1185</v>
      </c>
      <c r="C360" s="8">
        <v>70029.0</v>
      </c>
      <c r="D360" s="8">
        <v>673.0</v>
      </c>
      <c r="E360" s="8">
        <v>5578.0</v>
      </c>
      <c r="F360" s="8">
        <v>909.0</v>
      </c>
      <c r="G360" s="8">
        <v>155.0</v>
      </c>
      <c r="H360" s="8">
        <v>0.0613361842598845</v>
      </c>
      <c r="I360" s="8">
        <v>0.0626978768099632</v>
      </c>
      <c r="J360" s="8">
        <v>0.193604171355691</v>
      </c>
      <c r="K360" s="8">
        <v>0.0150123790231825</v>
      </c>
      <c r="L360" s="8">
        <v>0.994639</v>
      </c>
      <c r="M360" s="8">
        <v>3.318771</v>
      </c>
      <c r="N360" s="8">
        <v>0.995673</v>
      </c>
      <c r="O360" s="8">
        <v>271.643963</v>
      </c>
      <c r="P360" s="8">
        <v>0.06823386</v>
      </c>
      <c r="Q360" s="8">
        <v>592660.0</v>
      </c>
      <c r="R360" s="8">
        <v>769866.0</v>
      </c>
    </row>
    <row r="361">
      <c r="A361" s="8" t="s">
        <v>1188</v>
      </c>
      <c r="B361" s="8" t="s">
        <v>1188</v>
      </c>
      <c r="C361" s="8">
        <v>57254.0</v>
      </c>
      <c r="D361" s="8">
        <v>6082.0</v>
      </c>
      <c r="E361" s="8">
        <v>16873.0</v>
      </c>
      <c r="F361" s="8">
        <v>4475.0</v>
      </c>
      <c r="G361" s="8">
        <v>-5.0</v>
      </c>
      <c r="H361" s="8">
        <v>0.260005874931582</v>
      </c>
      <c r="I361" s="8">
        <v>0.0</v>
      </c>
      <c r="J361" s="8">
        <v>0.53365934272618</v>
      </c>
      <c r="K361" s="8">
        <v>0.19061828371693</v>
      </c>
      <c r="L361" s="8">
        <v>0.966698</v>
      </c>
      <c r="M361" s="8">
        <v>5.679331</v>
      </c>
      <c r="N361" s="8">
        <v>0.978306</v>
      </c>
      <c r="O361" s="8">
        <v>62.691649</v>
      </c>
      <c r="P361" s="8">
        <v>0.05935352</v>
      </c>
      <c r="Q361" s="8">
        <v>1572654.0</v>
      </c>
      <c r="R361" s="8">
        <v>1907180.0</v>
      </c>
    </row>
    <row r="362">
      <c r="A362" s="8" t="s">
        <v>1191</v>
      </c>
      <c r="B362" s="8" t="s">
        <v>1191</v>
      </c>
      <c r="C362" s="8">
        <v>33.0</v>
      </c>
      <c r="D362" s="8">
        <v>0.0</v>
      </c>
      <c r="E362" s="8">
        <v>20.0</v>
      </c>
      <c r="F362" s="8">
        <v>9.0</v>
      </c>
      <c r="G362" s="8">
        <v>135.0</v>
      </c>
      <c r="H362" s="8">
        <v>0.00124672734073058</v>
      </c>
      <c r="I362" s="8">
        <v>0.0</v>
      </c>
      <c r="J362" s="8">
        <v>0.00108049702863317</v>
      </c>
      <c r="K362" s="8">
        <v>0.00192550111512834</v>
      </c>
      <c r="L362" s="8">
        <v>0.999791</v>
      </c>
      <c r="M362" s="8">
        <v>1.084139</v>
      </c>
      <c r="N362" s="8">
        <v>0.999819</v>
      </c>
      <c r="O362" s="8">
        <v>6526.818182</v>
      </c>
      <c r="P362" s="8">
        <v>0.4086542</v>
      </c>
      <c r="Q362" s="8">
        <v>168416.0</v>
      </c>
      <c r="R362" s="8">
        <v>236968.0</v>
      </c>
    </row>
    <row r="363">
      <c r="A363" s="8" t="s">
        <v>1195</v>
      </c>
      <c r="B363" s="8" t="s">
        <v>1195</v>
      </c>
      <c r="C363" s="8">
        <v>4873.0</v>
      </c>
      <c r="D363" s="8">
        <v>0.0</v>
      </c>
      <c r="E363" s="8">
        <v>11.0</v>
      </c>
      <c r="F363" s="8">
        <v>6.0</v>
      </c>
      <c r="G363" s="8">
        <v>90.0</v>
      </c>
      <c r="H363" s="8">
        <v>0.0040541574236977</v>
      </c>
      <c r="I363" s="8">
        <v>0.0</v>
      </c>
      <c r="J363" s="8">
        <v>0.387745735485351</v>
      </c>
      <c r="K363" s="8">
        <v>0.00305974145184732</v>
      </c>
      <c r="L363" s="8">
        <v>0.999693</v>
      </c>
      <c r="M363" s="8">
        <v>6.584888</v>
      </c>
      <c r="N363" s="8">
        <v>0.999692</v>
      </c>
      <c r="O363" s="8">
        <v>3250.25</v>
      </c>
      <c r="P363" s="8">
        <v>0.7498491</v>
      </c>
      <c r="Q363" s="8">
        <v>28676.0</v>
      </c>
      <c r="R363" s="8">
        <v>52948.0</v>
      </c>
    </row>
    <row r="364">
      <c r="A364" s="8" t="s">
        <v>1198</v>
      </c>
      <c r="B364" s="8" t="s">
        <v>1198</v>
      </c>
      <c r="C364" s="8">
        <v>1460.0</v>
      </c>
      <c r="D364" s="8">
        <v>3.0</v>
      </c>
      <c r="E364" s="8">
        <v>16.0</v>
      </c>
      <c r="F364" s="8">
        <v>11.0</v>
      </c>
      <c r="G364" s="8">
        <v>80.0</v>
      </c>
      <c r="H364" s="8">
        <v>0.0144764355798617</v>
      </c>
      <c r="I364" s="8">
        <v>0.0043429306739585</v>
      </c>
      <c r="J364" s="8">
        <v>0.276017371722696</v>
      </c>
      <c r="K364" s="8">
        <v>0.0119028470323307</v>
      </c>
      <c r="L364" s="8">
        <v>0.997731</v>
      </c>
      <c r="M364" s="8">
        <v>13.02669</v>
      </c>
      <c r="N364" s="8">
        <v>0.997888</v>
      </c>
      <c r="O364" s="8">
        <v>511.916667</v>
      </c>
      <c r="P364" s="8">
        <v>1.053032</v>
      </c>
      <c r="Q364" s="8">
        <v>22996.0</v>
      </c>
      <c r="R364" s="8">
        <v>50604.0</v>
      </c>
    </row>
    <row r="365">
      <c r="A365" s="8" t="s">
        <v>1201</v>
      </c>
      <c r="B365" s="8" t="s">
        <v>1201</v>
      </c>
      <c r="C365" s="8">
        <v>907.0</v>
      </c>
      <c r="D365" s="8">
        <v>0.0</v>
      </c>
      <c r="E365" s="8">
        <v>5.0</v>
      </c>
      <c r="F365" s="8">
        <v>4.0</v>
      </c>
      <c r="G365" s="8">
        <v>85.0</v>
      </c>
      <c r="H365" s="8">
        <v>0.006343452650657</v>
      </c>
      <c r="I365" s="8">
        <v>0.0</v>
      </c>
      <c r="J365" s="8">
        <v>0.245129134571817</v>
      </c>
      <c r="K365" s="8">
        <v>0.00453103760761214</v>
      </c>
      <c r="L365" s="8">
        <v>0.995216</v>
      </c>
      <c r="M365" s="8">
        <v>5.302452</v>
      </c>
      <c r="N365" s="8">
        <v>0.996567</v>
      </c>
      <c r="O365" s="8">
        <v>395.818182</v>
      </c>
      <c r="P365" s="8">
        <v>1.258225</v>
      </c>
      <c r="Q365" s="8">
        <v>13476.0</v>
      </c>
      <c r="R365" s="8">
        <v>64132.0</v>
      </c>
    </row>
    <row r="366">
      <c r="A366" s="8" t="s">
        <v>1204</v>
      </c>
      <c r="B366" s="8" t="s">
        <v>1204</v>
      </c>
      <c r="C366" s="8">
        <v>27.0</v>
      </c>
      <c r="D366" s="8">
        <v>5.0</v>
      </c>
      <c r="E366" s="8">
        <v>71.0</v>
      </c>
      <c r="F366" s="8">
        <v>12.0</v>
      </c>
      <c r="G366" s="8">
        <v>85.0</v>
      </c>
      <c r="H366" s="8">
        <v>4.31602868132209E-4</v>
      </c>
      <c r="I366" s="8">
        <v>2.45608261975787E-4</v>
      </c>
      <c r="J366" s="8">
        <v>8.89435744824939E-4</v>
      </c>
      <c r="K366" s="8">
        <v>0.00419203227721781</v>
      </c>
      <c r="L366" s="8">
        <v>0.999796</v>
      </c>
      <c r="M366" s="8">
        <v>1.119995</v>
      </c>
      <c r="N366" s="8">
        <v>0.999801</v>
      </c>
      <c r="O366" s="8">
        <v>5149.518519</v>
      </c>
      <c r="P366" s="8">
        <v>0.5442068</v>
      </c>
      <c r="Q366" s="8">
        <v>911554.0</v>
      </c>
      <c r="R366" s="8">
        <v>1439004.0</v>
      </c>
    </row>
    <row r="367">
      <c r="A367" s="8" t="s">
        <v>1208</v>
      </c>
      <c r="B367" s="8" t="s">
        <v>1208</v>
      </c>
      <c r="C367" s="8">
        <v>75.0</v>
      </c>
      <c r="D367" s="8">
        <v>16.0</v>
      </c>
      <c r="E367" s="8">
        <v>125.0</v>
      </c>
      <c r="F367" s="8">
        <v>67.0</v>
      </c>
      <c r="G367" s="8">
        <v>100.0</v>
      </c>
      <c r="H367" s="8">
        <v>0.00132630188095234</v>
      </c>
      <c r="I367" s="8">
        <v>9.01951843759309E-4</v>
      </c>
      <c r="J367" s="8">
        <v>0.00251448198509283</v>
      </c>
      <c r="K367" s="8">
        <v>0.00498736102536282</v>
      </c>
      <c r="L367" s="8">
        <v>0.999784</v>
      </c>
      <c r="M367" s="8">
        <v>1.090064</v>
      </c>
      <c r="N367" s="8">
        <v>0.999794</v>
      </c>
      <c r="O367" s="8">
        <v>5106.478632</v>
      </c>
      <c r="P367" s="8">
        <v>0.3672453</v>
      </c>
      <c r="Q367" s="8">
        <v>1328166.0</v>
      </c>
      <c r="R367" s="8">
        <v>2226862.0</v>
      </c>
    </row>
    <row r="368">
      <c r="A368" s="8" t="s">
        <v>1211</v>
      </c>
      <c r="B368" s="8" t="s">
        <v>1211</v>
      </c>
      <c r="C368" s="8">
        <v>74.0</v>
      </c>
      <c r="D368" s="8">
        <v>9.0</v>
      </c>
      <c r="E368" s="8">
        <v>31.0</v>
      </c>
      <c r="F368" s="8">
        <v>17.0</v>
      </c>
      <c r="G368" s="8">
        <v>85.0</v>
      </c>
      <c r="H368" s="8">
        <v>0.00728537673930165</v>
      </c>
      <c r="I368" s="8">
        <v>0.00367550538199002</v>
      </c>
      <c r="J368" s="8">
        <v>0.0121094775531636</v>
      </c>
      <c r="K368" s="8">
        <v>0.00557889209766343</v>
      </c>
      <c r="L368" s="8">
        <v>0.999141</v>
      </c>
      <c r="M368" s="8">
        <v>4.722671</v>
      </c>
      <c r="N368" s="8">
        <v>0.999206</v>
      </c>
      <c r="O368" s="8">
        <v>1373.409091</v>
      </c>
      <c r="P368" s="8">
        <v>0.6309298</v>
      </c>
      <c r="Q368" s="8">
        <v>67444.0</v>
      </c>
      <c r="R368" s="8">
        <v>121856.0</v>
      </c>
    </row>
    <row r="369">
      <c r="A369" s="8" t="s">
        <v>1214</v>
      </c>
      <c r="B369" s="8" t="s">
        <v>1214</v>
      </c>
      <c r="C369" s="8">
        <v>1155.0</v>
      </c>
      <c r="D369" s="8">
        <v>12.0</v>
      </c>
      <c r="E369" s="8">
        <v>134.0</v>
      </c>
      <c r="F369" s="8">
        <v>49.0</v>
      </c>
      <c r="G369" s="8">
        <v>85.0</v>
      </c>
      <c r="H369" s="8">
        <v>0.00663819198409869</v>
      </c>
      <c r="I369" s="8">
        <v>0.00320909166774142</v>
      </c>
      <c r="J369" s="8">
        <v>0.0295570239657697</v>
      </c>
      <c r="K369" s="8">
        <v>0.00795824387579374</v>
      </c>
      <c r="L369" s="8">
        <v>0.994755</v>
      </c>
      <c r="M369" s="8">
        <v>1.888899</v>
      </c>
      <c r="N369" s="8">
        <v>0.995865</v>
      </c>
      <c r="O369" s="8">
        <v>294.452273</v>
      </c>
      <c r="P369" s="8">
        <v>0.2928143</v>
      </c>
      <c r="Q369" s="8">
        <v>547282.0</v>
      </c>
      <c r="R369" s="8">
        <v>1096100.0</v>
      </c>
    </row>
    <row r="370">
      <c r="A370" s="8" t="s">
        <v>1217</v>
      </c>
      <c r="B370" s="8" t="s">
        <v>1217</v>
      </c>
      <c r="C370" s="8">
        <v>33691.0</v>
      </c>
      <c r="D370" s="8">
        <v>1179.0</v>
      </c>
      <c r="E370" s="8">
        <v>10416.0</v>
      </c>
      <c r="F370" s="8">
        <v>4124.0</v>
      </c>
      <c r="G370" s="8">
        <v>-5.0</v>
      </c>
      <c r="H370" s="8">
        <v>0.0585719870980354</v>
      </c>
      <c r="I370" s="8">
        <v>0.0</v>
      </c>
      <c r="J370" s="8">
        <v>0.118268008992278</v>
      </c>
      <c r="K370" s="8">
        <v>0.032741497494826</v>
      </c>
      <c r="L370" s="8">
        <v>0.992408</v>
      </c>
      <c r="M370" s="8">
        <v>1.786443</v>
      </c>
      <c r="N370" s="8">
        <v>0.993094</v>
      </c>
      <c r="O370" s="8">
        <v>154.619064</v>
      </c>
      <c r="P370" s="8">
        <v>0.2116551</v>
      </c>
      <c r="Q370" s="8">
        <v>2058118.0</v>
      </c>
      <c r="R370" s="8">
        <v>3040994.0</v>
      </c>
    </row>
    <row r="371">
      <c r="A371" s="8" t="s">
        <v>1221</v>
      </c>
      <c r="B371" s="8" t="s">
        <v>1221</v>
      </c>
      <c r="C371" s="8">
        <v>20981.0</v>
      </c>
      <c r="D371" s="8">
        <v>5947.0</v>
      </c>
      <c r="E371" s="8">
        <v>13744.0</v>
      </c>
      <c r="F371" s="8">
        <v>6432.0</v>
      </c>
      <c r="G371" s="8">
        <v>-5.0</v>
      </c>
      <c r="H371" s="8">
        <v>0.398609696999798</v>
      </c>
      <c r="I371" s="8">
        <v>0.0</v>
      </c>
      <c r="J371" s="8">
        <v>0.532011735448647</v>
      </c>
      <c r="K371" s="8">
        <v>0.120018731308602</v>
      </c>
      <c r="L371" s="8">
        <v>0.887598</v>
      </c>
      <c r="M371" s="8">
        <v>10.41181</v>
      </c>
      <c r="N371" s="8">
        <v>0.925861</v>
      </c>
      <c r="O371" s="8">
        <v>18.980144</v>
      </c>
      <c r="P371" s="8">
        <v>0.1578369</v>
      </c>
      <c r="Q371" s="8">
        <v>1324614.0</v>
      </c>
      <c r="R371" s="8">
        <v>2115176.0</v>
      </c>
    </row>
    <row r="372">
      <c r="A372" s="8" t="s">
        <v>1224</v>
      </c>
      <c r="B372" s="8" t="s">
        <v>1224</v>
      </c>
      <c r="C372" s="8">
        <v>3603.0</v>
      </c>
      <c r="D372" s="8">
        <v>1466.0</v>
      </c>
      <c r="E372" s="8">
        <v>2640.0</v>
      </c>
      <c r="F372" s="8">
        <v>1290.0</v>
      </c>
      <c r="G372" s="8">
        <v>0.0</v>
      </c>
      <c r="H372" s="8">
        <v>0.520480379661579</v>
      </c>
      <c r="I372" s="8">
        <v>0.00395826209497757</v>
      </c>
      <c r="J372" s="8">
        <v>0.806299024941196</v>
      </c>
      <c r="K372" s="8">
        <v>0.196099764783902</v>
      </c>
      <c r="L372" s="8">
        <v>0.690897</v>
      </c>
      <c r="M372" s="8">
        <v>10.03444</v>
      </c>
      <c r="N372" s="8">
        <v>0.876953</v>
      </c>
      <c r="O372" s="8">
        <v>18.2212</v>
      </c>
      <c r="P372" s="8">
        <v>0.2026895</v>
      </c>
      <c r="Q372" s="8">
        <v>835874.0</v>
      </c>
      <c r="R372" s="8">
        <v>1697640.0</v>
      </c>
    </row>
    <row r="373">
      <c r="A373" s="8" t="s">
        <v>1227</v>
      </c>
      <c r="B373" s="8" t="s">
        <v>1227</v>
      </c>
      <c r="C373" s="8">
        <v>1270.0</v>
      </c>
      <c r="D373" s="8">
        <v>649.0</v>
      </c>
      <c r="E373" s="8">
        <v>847.0</v>
      </c>
      <c r="F373" s="8">
        <v>485.0</v>
      </c>
      <c r="G373" s="8">
        <v>160.0</v>
      </c>
      <c r="H373" s="8">
        <v>0.385263207838114</v>
      </c>
      <c r="I373" s="8">
        <v>0.645877319921872</v>
      </c>
      <c r="J373" s="8">
        <v>0.817221391913585</v>
      </c>
      <c r="K373" s="8">
        <v>0.124664911156976</v>
      </c>
      <c r="L373" s="8">
        <v>0.58447</v>
      </c>
      <c r="M373" s="8">
        <v>15.31479</v>
      </c>
      <c r="N373" s="8">
        <v>0.849089</v>
      </c>
      <c r="O373" s="8">
        <v>17.738196</v>
      </c>
      <c r="P373" s="8">
        <v>0.2663856</v>
      </c>
      <c r="Q373" s="8">
        <v>784340.0</v>
      </c>
      <c r="R373" s="8">
        <v>2061828.0</v>
      </c>
    </row>
    <row r="374">
      <c r="A374" s="8" t="s">
        <v>1230</v>
      </c>
      <c r="B374" s="8" t="s">
        <v>1230</v>
      </c>
      <c r="C374" s="8">
        <v>149.0</v>
      </c>
      <c r="D374" s="8">
        <v>4.0</v>
      </c>
      <c r="E374" s="8">
        <v>165.0</v>
      </c>
      <c r="F374" s="8">
        <v>73.0</v>
      </c>
      <c r="G374" s="8">
        <v>70.0</v>
      </c>
      <c r="H374" s="8">
        <v>7.46268656716418E-4</v>
      </c>
      <c r="I374" s="8">
        <v>1.61854483043299E-4</v>
      </c>
      <c r="J374" s="8">
        <v>0.00200743009841622</v>
      </c>
      <c r="K374" s="8">
        <v>0.00528253926872189</v>
      </c>
      <c r="L374" s="8">
        <v>0.99961</v>
      </c>
      <c r="M374" s="8">
        <v>1.112447</v>
      </c>
      <c r="N374" s="8">
        <v>0.999623</v>
      </c>
      <c r="O374" s="8">
        <v>2731.752239</v>
      </c>
      <c r="P374" s="8">
        <v>0.9648</v>
      </c>
      <c r="Q374" s="8">
        <v>2088506.0</v>
      </c>
      <c r="R374" s="8">
        <v>3156470.0</v>
      </c>
    </row>
    <row r="375">
      <c r="A375" s="8" t="s">
        <v>1234</v>
      </c>
      <c r="B375" s="8" t="s">
        <v>1234</v>
      </c>
      <c r="C375" s="8">
        <v>3821.0</v>
      </c>
      <c r="D375" s="8">
        <v>20.0</v>
      </c>
      <c r="E375" s="8">
        <v>412.0</v>
      </c>
      <c r="F375" s="8">
        <v>361.0</v>
      </c>
      <c r="G375" s="8">
        <v>125.0</v>
      </c>
      <c r="H375" s="8">
        <v>0.00397337633394354</v>
      </c>
      <c r="I375" s="8">
        <v>0.00112862970995034</v>
      </c>
      <c r="J375" s="8">
        <v>0.0146435615627977</v>
      </c>
      <c r="K375" s="8">
        <v>0.00593893677083774</v>
      </c>
      <c r="L375" s="8">
        <v>0.999472</v>
      </c>
      <c r="M375" s="8">
        <v>1.101342</v>
      </c>
      <c r="N375" s="8">
        <v>0.999504</v>
      </c>
      <c r="O375" s="8">
        <v>2112.782609</v>
      </c>
      <c r="P375" s="8">
        <v>0.3510394</v>
      </c>
      <c r="Q375" s="8">
        <v>1636644.0</v>
      </c>
      <c r="R375" s="8">
        <v>2624746.0</v>
      </c>
    </row>
    <row r="376">
      <c r="A376" s="8" t="s">
        <v>1237</v>
      </c>
      <c r="B376" s="8" t="s">
        <v>1237</v>
      </c>
      <c r="C376" s="8">
        <v>2822.0</v>
      </c>
      <c r="D376" s="8">
        <v>12.0</v>
      </c>
      <c r="E376" s="8">
        <v>468.0</v>
      </c>
      <c r="F376" s="8">
        <v>310.0</v>
      </c>
      <c r="G376" s="8">
        <v>70.0</v>
      </c>
      <c r="H376" s="8">
        <v>0.0079952712792434</v>
      </c>
      <c r="I376" s="8">
        <v>0.00128484320557491</v>
      </c>
      <c r="J376" s="8">
        <v>0.0284376555500249</v>
      </c>
      <c r="K376" s="8">
        <v>0.00947921851667496</v>
      </c>
      <c r="L376" s="8">
        <v>0.998852</v>
      </c>
      <c r="M376" s="8">
        <v>1.669194</v>
      </c>
      <c r="N376" s="8">
        <v>0.998926</v>
      </c>
      <c r="O376" s="8">
        <v>987.356037</v>
      </c>
      <c r="P376" s="8">
        <v>0.9256982</v>
      </c>
      <c r="Q376" s="8">
        <v>747370.0</v>
      </c>
      <c r="R376" s="8">
        <v>1297948.0</v>
      </c>
    </row>
    <row r="377">
      <c r="A377" s="8" t="s">
        <v>1240</v>
      </c>
      <c r="B377" s="8" t="s">
        <v>1240</v>
      </c>
      <c r="C377" s="8">
        <v>3095.0</v>
      </c>
      <c r="D377" s="8">
        <v>46.0</v>
      </c>
      <c r="E377" s="8">
        <v>722.0</v>
      </c>
      <c r="F377" s="8">
        <v>467.0</v>
      </c>
      <c r="G377" s="8">
        <v>110.0</v>
      </c>
      <c r="H377" s="8">
        <v>0.0205392578045088</v>
      </c>
      <c r="I377" s="8">
        <v>0.00435515913606008</v>
      </c>
      <c r="J377" s="8">
        <v>0.0567352672422023</v>
      </c>
      <c r="K377" s="8">
        <v>0.0134518954943651</v>
      </c>
      <c r="L377" s="8">
        <v>0.994443</v>
      </c>
      <c r="M377" s="8">
        <v>1.934858</v>
      </c>
      <c r="N377" s="8">
        <v>0.996149</v>
      </c>
      <c r="O377" s="8">
        <v>325.501502</v>
      </c>
      <c r="P377" s="8">
        <v>0.4475461</v>
      </c>
      <c r="Q377" s="8">
        <v>707008.0</v>
      </c>
      <c r="R377" s="8">
        <v>1445458.0</v>
      </c>
    </row>
    <row r="378">
      <c r="A378" s="8" t="s">
        <v>1243</v>
      </c>
      <c r="B378" s="8" t="s">
        <v>1243</v>
      </c>
      <c r="C378" s="8">
        <v>4743.0</v>
      </c>
      <c r="D378" s="8">
        <v>23.0</v>
      </c>
      <c r="E378" s="8">
        <v>502.0</v>
      </c>
      <c r="F378" s="8">
        <v>408.0</v>
      </c>
      <c r="G378" s="8">
        <v>80.0</v>
      </c>
      <c r="H378" s="8">
        <v>0.0042963188038144</v>
      </c>
      <c r="I378" s="8">
        <v>3.39183063459031E-4</v>
      </c>
      <c r="J378" s="8">
        <v>0.0171063680442445</v>
      </c>
      <c r="K378" s="8">
        <v>0.00714875414998722</v>
      </c>
      <c r="L378" s="8">
        <v>0.999476</v>
      </c>
      <c r="M378" s="8">
        <v>1.183941</v>
      </c>
      <c r="N378" s="8">
        <v>0.999497</v>
      </c>
      <c r="O378" s="8">
        <v>2028.737981</v>
      </c>
      <c r="P378" s="8">
        <v>0.8577721</v>
      </c>
      <c r="Q378" s="8">
        <v>1948736.0</v>
      </c>
      <c r="R378" s="8">
        <v>2959360.0</v>
      </c>
    </row>
    <row r="379">
      <c r="A379" s="8" t="s">
        <v>1247</v>
      </c>
      <c r="B379" s="8" t="s">
        <v>1247</v>
      </c>
      <c r="C379" s="8">
        <v>11308.0</v>
      </c>
      <c r="D379" s="8">
        <v>1100.0</v>
      </c>
      <c r="E379" s="8">
        <v>3613.0</v>
      </c>
      <c r="F379" s="8">
        <v>2318.0</v>
      </c>
      <c r="G379" s="8">
        <v>75.0</v>
      </c>
      <c r="H379" s="8">
        <v>0.055175123113288</v>
      </c>
      <c r="I379" s="8">
        <v>0.0295577709848137</v>
      </c>
      <c r="J379" s="8">
        <v>0.111281449608537</v>
      </c>
      <c r="K379" s="8">
        <v>0.0457149433010895</v>
      </c>
      <c r="L379" s="8">
        <v>0.992103</v>
      </c>
      <c r="M379" s="8">
        <v>5.033632</v>
      </c>
      <c r="N379" s="8">
        <v>0.993479</v>
      </c>
      <c r="O379" s="8">
        <v>178.379061</v>
      </c>
      <c r="P379" s="8">
        <v>1.02916</v>
      </c>
      <c r="Q379" s="8">
        <v>1782618.0</v>
      </c>
      <c r="R379" s="8">
        <v>3018908.0</v>
      </c>
    </row>
    <row r="380">
      <c r="A380" s="8" t="s">
        <v>1250</v>
      </c>
      <c r="B380" s="8" t="s">
        <v>1250</v>
      </c>
      <c r="C380" s="8">
        <v>5002.0</v>
      </c>
      <c r="D380" s="8">
        <v>808.0</v>
      </c>
      <c r="E380" s="8">
        <v>2440.0</v>
      </c>
      <c r="F380" s="8">
        <v>1319.0</v>
      </c>
      <c r="G380" s="8">
        <v>70.0</v>
      </c>
      <c r="H380" s="8">
        <v>0.110823004719183</v>
      </c>
      <c r="I380" s="8">
        <v>0.0674549257549828</v>
      </c>
      <c r="J380" s="8">
        <v>0.200376843160642</v>
      </c>
      <c r="K380" s="8">
        <v>0.0856989749174575</v>
      </c>
      <c r="L380" s="8">
        <v>0.974025</v>
      </c>
      <c r="M380" s="8">
        <v>23.49662</v>
      </c>
      <c r="N380" s="8">
        <v>0.985218</v>
      </c>
      <c r="O380" s="8">
        <v>91.50944</v>
      </c>
      <c r="P380" s="8">
        <v>1.003339</v>
      </c>
      <c r="Q380" s="8">
        <v>748276.0</v>
      </c>
      <c r="R380" s="8">
        <v>1560420.0</v>
      </c>
    </row>
    <row r="381">
      <c r="A381" s="8" t="s">
        <v>1253</v>
      </c>
      <c r="B381" s="8" t="s">
        <v>1253</v>
      </c>
      <c r="C381" s="8">
        <v>19905.0</v>
      </c>
      <c r="D381" s="8">
        <v>756.0</v>
      </c>
      <c r="E381" s="8">
        <v>1762.0</v>
      </c>
      <c r="F381" s="8">
        <v>987.0</v>
      </c>
      <c r="G381" s="8">
        <v>75.0</v>
      </c>
      <c r="H381" s="8">
        <v>0.204602743943505</v>
      </c>
      <c r="I381" s="8">
        <v>0.167676884296407</v>
      </c>
      <c r="J381" s="8">
        <v>0.498418929233453</v>
      </c>
      <c r="K381" s="8">
        <v>0.147600813305368</v>
      </c>
      <c r="L381" s="8">
        <v>0.908448</v>
      </c>
      <c r="M381" s="8">
        <v>81.77958</v>
      </c>
      <c r="N381" s="8">
        <v>0.967411</v>
      </c>
      <c r="O381" s="8">
        <v>49.410785</v>
      </c>
      <c r="P381" s="8">
        <v>1.04092</v>
      </c>
      <c r="Q381" s="8">
        <v>699888.0</v>
      </c>
      <c r="R381" s="8">
        <v>1856710.0</v>
      </c>
    </row>
    <row r="382">
      <c r="A382" s="8" t="s">
        <v>1256</v>
      </c>
      <c r="B382" s="8" t="s">
        <v>1256</v>
      </c>
      <c r="C382" s="8">
        <v>149.0</v>
      </c>
      <c r="D382" s="8">
        <v>2.0</v>
      </c>
      <c r="E382" s="8">
        <v>140.0</v>
      </c>
      <c r="F382" s="8">
        <v>73.0</v>
      </c>
      <c r="G382" s="8">
        <v>100.0</v>
      </c>
      <c r="H382" s="8">
        <v>8.74541811392908E-4</v>
      </c>
      <c r="I382" s="8">
        <v>1.29507855597286E-4</v>
      </c>
      <c r="J382" s="8">
        <v>0.00232386567852658</v>
      </c>
      <c r="K382" s="8">
        <v>0.00432177900139257</v>
      </c>
      <c r="L382" s="8">
        <v>0.99957</v>
      </c>
      <c r="M382" s="8">
        <v>1.122651</v>
      </c>
      <c r="N382" s="8">
        <v>0.999586</v>
      </c>
      <c r="O382" s="8">
        <v>2501.747253</v>
      </c>
      <c r="P382" s="8">
        <v>0.7372343</v>
      </c>
      <c r="Q382" s="8">
        <v>1615180.0</v>
      </c>
      <c r="R382" s="8">
        <v>2324844.0</v>
      </c>
    </row>
    <row r="383">
      <c r="A383" s="8" t="s">
        <v>1260</v>
      </c>
      <c r="B383" s="8" t="s">
        <v>1260</v>
      </c>
      <c r="C383" s="8">
        <v>5062.0</v>
      </c>
      <c r="D383" s="8">
        <v>24.0</v>
      </c>
      <c r="E383" s="8">
        <v>782.0</v>
      </c>
      <c r="F383" s="8">
        <v>713.0</v>
      </c>
      <c r="G383" s="8">
        <v>90.0</v>
      </c>
      <c r="H383" s="8">
        <v>0.00734722972301991</v>
      </c>
      <c r="I383" s="8">
        <v>0.00130593233366027</v>
      </c>
      <c r="J383" s="8">
        <v>0.0230769126127217</v>
      </c>
      <c r="K383" s="8">
        <v>0.00880280013657876</v>
      </c>
      <c r="L383" s="8">
        <v>0.999061</v>
      </c>
      <c r="M383" s="8">
        <v>1.263393</v>
      </c>
      <c r="N383" s="8">
        <v>0.999099</v>
      </c>
      <c r="O383" s="8">
        <v>1152.472354</v>
      </c>
      <c r="P383" s="8">
        <v>0.8009842</v>
      </c>
      <c r="Q383" s="8">
        <v>1685596.0</v>
      </c>
      <c r="R383" s="8">
        <v>2485234.0</v>
      </c>
    </row>
    <row r="384">
      <c r="A384" s="8" t="s">
        <v>1263</v>
      </c>
      <c r="B384" s="8" t="s">
        <v>1263</v>
      </c>
      <c r="C384" s="8">
        <v>4834.0</v>
      </c>
      <c r="D384" s="8">
        <v>44.0</v>
      </c>
      <c r="E384" s="8">
        <v>947.0</v>
      </c>
      <c r="F384" s="8">
        <v>602.0</v>
      </c>
      <c r="G384" s="8">
        <v>95.0</v>
      </c>
      <c r="H384" s="8">
        <v>0.013822698047716</v>
      </c>
      <c r="I384" s="8">
        <v>0.0021822229382387</v>
      </c>
      <c r="J384" s="8">
        <v>0.04843656175398</v>
      </c>
      <c r="K384" s="8">
        <v>0.0126070973505763</v>
      </c>
      <c r="L384" s="8">
        <v>0.998404</v>
      </c>
      <c r="M384" s="8">
        <v>1.745088</v>
      </c>
      <c r="N384" s="8">
        <v>0.998493</v>
      </c>
      <c r="O384" s="8">
        <v>699.359504</v>
      </c>
      <c r="P384" s="8">
        <v>0.7586603</v>
      </c>
      <c r="Q384" s="8">
        <v>785442.0</v>
      </c>
      <c r="R384" s="8">
        <v>1290012.0</v>
      </c>
    </row>
    <row r="385">
      <c r="A385" s="8" t="s">
        <v>1266</v>
      </c>
      <c r="B385" s="8" t="s">
        <v>1266</v>
      </c>
      <c r="C385" s="8">
        <v>27568.0</v>
      </c>
      <c r="D385" s="8">
        <v>104.0</v>
      </c>
      <c r="E385" s="8">
        <v>1047.0</v>
      </c>
      <c r="F385" s="8">
        <v>603.0</v>
      </c>
      <c r="G385" s="8">
        <v>80.0</v>
      </c>
      <c r="H385" s="8">
        <v>0.0309878110473718</v>
      </c>
      <c r="I385" s="8">
        <v>0.0080846067941241</v>
      </c>
      <c r="J385" s="8">
        <v>0.241984594385637</v>
      </c>
      <c r="K385" s="8">
        <v>0.0264348506686266</v>
      </c>
      <c r="L385" s="8">
        <v>0.992489</v>
      </c>
      <c r="M385" s="8">
        <v>4.294656</v>
      </c>
      <c r="N385" s="8">
        <v>0.994732</v>
      </c>
      <c r="O385" s="8">
        <v>235.780069</v>
      </c>
      <c r="P385" s="8">
        <v>0.8755269</v>
      </c>
      <c r="Q385" s="8">
        <v>684172.0</v>
      </c>
      <c r="R385" s="8">
        <v>1465122.0</v>
      </c>
    </row>
    <row r="386">
      <c r="A386" s="8" t="s">
        <v>1269</v>
      </c>
      <c r="B386" s="8" t="s">
        <v>1269</v>
      </c>
      <c r="C386" s="8">
        <v>631.0</v>
      </c>
      <c r="D386" s="8">
        <v>11.0</v>
      </c>
      <c r="E386" s="8">
        <v>95.0</v>
      </c>
      <c r="F386" s="8">
        <v>27.0</v>
      </c>
      <c r="G386" s="8">
        <v>80.0</v>
      </c>
      <c r="H386" s="8">
        <v>0.00282018351053266</v>
      </c>
      <c r="I386" s="8">
        <v>0.00133064996623724</v>
      </c>
      <c r="J386" s="8">
        <v>0.00745759794510572</v>
      </c>
      <c r="K386" s="8">
        <v>0.00431964727845671</v>
      </c>
      <c r="L386" s="8">
        <v>0.999159</v>
      </c>
      <c r="M386" s="8">
        <v>2.027933</v>
      </c>
      <c r="N386" s="8">
        <v>0.999478</v>
      </c>
      <c r="O386" s="8">
        <v>2782.092593</v>
      </c>
      <c r="P386" s="8">
        <v>1.003032</v>
      </c>
      <c r="Q386" s="8">
        <v>694898.0</v>
      </c>
      <c r="R386" s="8">
        <v>991470.0</v>
      </c>
    </row>
    <row r="387">
      <c r="A387" s="8" t="s">
        <v>1272</v>
      </c>
      <c r="B387" s="8" t="s">
        <v>1272</v>
      </c>
      <c r="C387" s="8">
        <v>908.0</v>
      </c>
      <c r="D387" s="8">
        <v>30.0</v>
      </c>
      <c r="E387" s="8">
        <v>174.0</v>
      </c>
      <c r="F387" s="8">
        <v>93.0</v>
      </c>
      <c r="G387" s="8">
        <v>80.0</v>
      </c>
      <c r="H387" s="8">
        <v>0.0266859442072111</v>
      </c>
      <c r="I387" s="8">
        <v>0.0185490288378557</v>
      </c>
      <c r="J387" s="8">
        <v>0.0519260728735864</v>
      </c>
      <c r="K387" s="8">
        <v>0.0220122614124161</v>
      </c>
      <c r="L387" s="8">
        <v>0.992815</v>
      </c>
      <c r="M387" s="8">
        <v>23.19398</v>
      </c>
      <c r="N387" s="8">
        <v>0.99569</v>
      </c>
      <c r="O387" s="8">
        <v>351.136</v>
      </c>
      <c r="P387" s="8">
        <v>1.03897</v>
      </c>
      <c r="Q387" s="8">
        <v>197050.0</v>
      </c>
      <c r="R387" s="8">
        <v>308474.0</v>
      </c>
    </row>
    <row r="388">
      <c r="A388" s="8" t="s">
        <v>1275</v>
      </c>
      <c r="B388" s="8" t="s">
        <v>1275</v>
      </c>
      <c r="C388" s="8">
        <v>30288.0</v>
      </c>
      <c r="D388" s="8">
        <v>359.0</v>
      </c>
      <c r="E388" s="8">
        <v>846.0</v>
      </c>
      <c r="F388" s="8">
        <v>497.0</v>
      </c>
      <c r="G388" s="8">
        <v>80.0</v>
      </c>
      <c r="H388" s="8">
        <v>0.259189392633975</v>
      </c>
      <c r="I388" s="8">
        <v>0.230721094111352</v>
      </c>
      <c r="J388" s="8">
        <v>0.620788478456055</v>
      </c>
      <c r="K388" s="8">
        <v>0.189746333765633</v>
      </c>
      <c r="L388" s="8">
        <v>0.883086</v>
      </c>
      <c r="M388" s="8">
        <v>152.0145</v>
      </c>
      <c r="N388" s="8">
        <v>0.956559</v>
      </c>
      <c r="O388" s="8">
        <v>43.956439</v>
      </c>
      <c r="P388" s="8">
        <v>1.177593</v>
      </c>
      <c r="Q388" s="8">
        <v>449858.0</v>
      </c>
      <c r="R388" s="8">
        <v>900810.0</v>
      </c>
    </row>
    <row r="389">
      <c r="A389" s="8" t="s">
        <v>1278</v>
      </c>
      <c r="B389" s="8" t="s">
        <v>1278</v>
      </c>
      <c r="C389" s="8">
        <v>16981.0</v>
      </c>
      <c r="D389" s="8">
        <v>139.0</v>
      </c>
      <c r="E389" s="8">
        <v>383.0</v>
      </c>
      <c r="F389" s="8">
        <v>266.0</v>
      </c>
      <c r="G389" s="8">
        <v>80.0</v>
      </c>
      <c r="H389" s="8">
        <v>0.236092329214269</v>
      </c>
      <c r="I389" s="8">
        <v>0.209108572316779</v>
      </c>
      <c r="J389" s="8">
        <v>0.615854511541152</v>
      </c>
      <c r="K389" s="8">
        <v>0.170435999067382</v>
      </c>
      <c r="L389" s="8">
        <v>0.89343</v>
      </c>
      <c r="M389" s="8">
        <v>114.5878</v>
      </c>
      <c r="N389" s="8">
        <v>0.966109</v>
      </c>
      <c r="O389" s="8">
        <v>63.924942</v>
      </c>
      <c r="P389" s="8">
        <v>1.215545</v>
      </c>
      <c r="Q389" s="8">
        <v>370742.0</v>
      </c>
      <c r="R389" s="8">
        <v>999618.0</v>
      </c>
    </row>
    <row r="390">
      <c r="A390" s="8" t="s">
        <v>1281</v>
      </c>
      <c r="B390" s="8" t="s">
        <v>1281</v>
      </c>
      <c r="C390" s="8">
        <v>11613.0</v>
      </c>
      <c r="D390" s="8">
        <v>487.0</v>
      </c>
      <c r="E390" s="8">
        <v>1780.0</v>
      </c>
      <c r="F390" s="8">
        <v>1385.0</v>
      </c>
      <c r="G390" s="8">
        <v>190.0</v>
      </c>
      <c r="H390" s="8">
        <v>0.0141726829745278</v>
      </c>
      <c r="I390" s="8">
        <v>0.0081696843271785</v>
      </c>
      <c r="J390" s="8">
        <v>0.018679617346523</v>
      </c>
      <c r="K390" s="8">
        <v>0.00541793647430778</v>
      </c>
      <c r="L390" s="8">
        <v>0.998238</v>
      </c>
      <c r="M390" s="8">
        <v>1.112081</v>
      </c>
      <c r="N390" s="8">
        <v>0.998431</v>
      </c>
      <c r="O390" s="8">
        <v>696.567506</v>
      </c>
      <c r="P390" s="8">
        <v>0.1675134</v>
      </c>
      <c r="Q390" s="8">
        <v>2759802.0</v>
      </c>
      <c r="R390" s="8">
        <v>4216798.0</v>
      </c>
    </row>
    <row r="391">
      <c r="A391" s="8" t="s">
        <v>1284</v>
      </c>
      <c r="B391" s="8" t="s">
        <v>1284</v>
      </c>
      <c r="C391" s="8">
        <v>5912.0</v>
      </c>
      <c r="D391" s="8">
        <v>917.0</v>
      </c>
      <c r="E391" s="8">
        <v>2338.0</v>
      </c>
      <c r="F391" s="8">
        <v>1389.0</v>
      </c>
      <c r="G391" s="8">
        <v>210.0</v>
      </c>
      <c r="H391" s="8">
        <v>0.0500318245038577</v>
      </c>
      <c r="I391" s="8">
        <v>0.0707665832606477</v>
      </c>
      <c r="J391" s="8">
        <v>0.0633627555642367</v>
      </c>
      <c r="K391" s="8">
        <v>0.00872227142765735</v>
      </c>
      <c r="L391" s="8">
        <v>0.980989</v>
      </c>
      <c r="M391" s="8">
        <v>1.892766</v>
      </c>
      <c r="N391" s="8">
        <v>0.990062</v>
      </c>
      <c r="O391" s="8">
        <v>160.891067</v>
      </c>
      <c r="P391" s="8">
        <v>0.07578322</v>
      </c>
      <c r="Q391" s="8">
        <v>1339426.0</v>
      </c>
      <c r="R391" s="8">
        <v>2268916.0</v>
      </c>
    </row>
    <row r="392">
      <c r="A392" s="8" t="s">
        <v>1287</v>
      </c>
      <c r="B392" s="8" t="s">
        <v>1287</v>
      </c>
      <c r="C392" s="8">
        <v>5925.0</v>
      </c>
      <c r="D392" s="8">
        <v>884.0</v>
      </c>
      <c r="E392" s="8">
        <v>2335.0</v>
      </c>
      <c r="F392" s="8">
        <v>1426.0</v>
      </c>
      <c r="G392" s="8">
        <v>205.0</v>
      </c>
      <c r="H392" s="8">
        <v>0.0719341539820389</v>
      </c>
      <c r="I392" s="8">
        <v>0.127409229992745</v>
      </c>
      <c r="J392" s="8">
        <v>0.118736851300493</v>
      </c>
      <c r="K392" s="8">
        <v>0.012860550383026</v>
      </c>
      <c r="L392" s="8">
        <v>0.957059</v>
      </c>
      <c r="M392" s="8">
        <v>2.821334</v>
      </c>
      <c r="N392" s="8">
        <v>0.982644</v>
      </c>
      <c r="O392" s="8">
        <v>107.36169</v>
      </c>
      <c r="P392" s="8">
        <v>0.1033825</v>
      </c>
      <c r="Q392" s="8">
        <v>1108698.0</v>
      </c>
      <c r="R392" s="8">
        <v>1901782.0</v>
      </c>
    </row>
    <row r="393">
      <c r="A393" s="8" t="s">
        <v>1290</v>
      </c>
      <c r="B393" s="8" t="s">
        <v>1290</v>
      </c>
      <c r="C393" s="8">
        <v>3310.0</v>
      </c>
      <c r="D393" s="8">
        <v>658.0</v>
      </c>
      <c r="E393" s="8">
        <v>1364.0</v>
      </c>
      <c r="F393" s="8">
        <v>866.0</v>
      </c>
      <c r="G393" s="8">
        <v>200.0</v>
      </c>
      <c r="H393" s="8">
        <v>0.120407470632633</v>
      </c>
      <c r="I393" s="8">
        <v>0.290771124495347</v>
      </c>
      <c r="J393" s="8">
        <v>0.235308718270833</v>
      </c>
      <c r="K393" s="8">
        <v>0.0170454833268326</v>
      </c>
      <c r="L393" s="8">
        <v>0.884248</v>
      </c>
      <c r="M393" s="8">
        <v>3.933904</v>
      </c>
      <c r="N393" s="8">
        <v>0.963405</v>
      </c>
      <c r="O393" s="8">
        <v>60.888566</v>
      </c>
      <c r="P393" s="8">
        <v>0.07581459</v>
      </c>
      <c r="Q393" s="8">
        <v>1223716.0</v>
      </c>
      <c r="R393" s="8">
        <v>1668132.0</v>
      </c>
    </row>
    <row r="394">
      <c r="A394" s="8" t="s">
        <v>1293</v>
      </c>
      <c r="B394" s="8" t="s">
        <v>1293</v>
      </c>
      <c r="C394" s="8">
        <v>174.0</v>
      </c>
      <c r="D394" s="8">
        <v>1.0</v>
      </c>
      <c r="E394" s="8">
        <v>33.0</v>
      </c>
      <c r="F394" s="8">
        <v>45.0</v>
      </c>
      <c r="G394" s="8">
        <v>90.0</v>
      </c>
      <c r="H394" s="8">
        <v>3.00419544897559E-4</v>
      </c>
      <c r="I394" s="9">
        <v>3.12739589325534E-5</v>
      </c>
      <c r="J394" s="8">
        <v>7.85639756214752E-4</v>
      </c>
      <c r="K394" s="8">
        <v>4.62475513911699E-4</v>
      </c>
      <c r="L394" s="8">
        <v>0.999732</v>
      </c>
      <c r="M394" s="8">
        <v>1.094342</v>
      </c>
      <c r="N394" s="8">
        <v>0.999737</v>
      </c>
      <c r="O394" s="8">
        <v>3861.007353</v>
      </c>
      <c r="P394" s="8">
        <v>0.7435383</v>
      </c>
      <c r="Q394" s="8">
        <v>2327284.0</v>
      </c>
      <c r="R394" s="8">
        <v>3742832.0</v>
      </c>
    </row>
    <row r="395">
      <c r="A395" s="8" t="s">
        <v>1296</v>
      </c>
      <c r="B395" s="8" t="s">
        <v>1296</v>
      </c>
      <c r="C395" s="8">
        <v>802.0</v>
      </c>
      <c r="D395" s="8">
        <v>3.0</v>
      </c>
      <c r="E395" s="8">
        <v>73.0</v>
      </c>
      <c r="F395" s="8">
        <v>26.0</v>
      </c>
      <c r="G395" s="8">
        <v>70.0</v>
      </c>
      <c r="H395" s="8">
        <v>0.00109286415376276</v>
      </c>
      <c r="I395" s="8">
        <v>2.98852932128155E-4</v>
      </c>
      <c r="J395" s="8">
        <v>0.00493986317223598</v>
      </c>
      <c r="K395" s="8">
        <v>0.00430992807020114</v>
      </c>
      <c r="L395" s="8">
        <v>0.999812</v>
      </c>
      <c r="M395" s="8">
        <v>1.27305</v>
      </c>
      <c r="N395" s="8">
        <v>0.999821</v>
      </c>
      <c r="O395" s="8">
        <v>5858.62069</v>
      </c>
      <c r="P395" s="8">
        <v>0.7530661</v>
      </c>
      <c r="Q395" s="8">
        <v>754168.0</v>
      </c>
      <c r="R395" s="8">
        <v>1320874.0</v>
      </c>
    </row>
    <row r="396">
      <c r="A396" s="8" t="s">
        <v>1299</v>
      </c>
      <c r="B396" s="8" t="s">
        <v>1299</v>
      </c>
      <c r="C396" s="8">
        <v>2161.0</v>
      </c>
      <c r="D396" s="8">
        <v>5.0</v>
      </c>
      <c r="E396" s="8">
        <v>141.0</v>
      </c>
      <c r="F396" s="8">
        <v>38.0</v>
      </c>
      <c r="G396" s="8">
        <v>75.0</v>
      </c>
      <c r="H396" s="8">
        <v>0.00126176347179764</v>
      </c>
      <c r="I396" s="8">
        <v>4.70538871905533E-4</v>
      </c>
      <c r="J396" s="8">
        <v>0.0145087813942337</v>
      </c>
      <c r="K396" s="8">
        <v>0.00439669124258227</v>
      </c>
      <c r="L396" s="8">
        <v>0.999411</v>
      </c>
      <c r="M396" s="8">
        <v>1.444575</v>
      </c>
      <c r="N396" s="8">
        <v>0.999443</v>
      </c>
      <c r="O396" s="8">
        <v>1897.857143</v>
      </c>
      <c r="P396" s="8">
        <v>0.7923367</v>
      </c>
      <c r="Q396" s="8">
        <v>718058.0</v>
      </c>
      <c r="R396" s="8">
        <v>1582986.0</v>
      </c>
    </row>
    <row r="397">
      <c r="A397" s="8" t="s">
        <v>1302</v>
      </c>
      <c r="B397" s="8" t="s">
        <v>1302</v>
      </c>
      <c r="C397" s="8">
        <v>1878.0</v>
      </c>
      <c r="D397" s="8">
        <v>4.0</v>
      </c>
      <c r="E397" s="8">
        <v>145.0</v>
      </c>
      <c r="F397" s="8">
        <v>53.0</v>
      </c>
      <c r="G397" s="8">
        <v>70.0</v>
      </c>
      <c r="H397" s="8">
        <v>0.00250910728173223</v>
      </c>
      <c r="I397" s="8">
        <v>5.97601408047153E-4</v>
      </c>
      <c r="J397" s="8">
        <v>0.0187794195898653</v>
      </c>
      <c r="K397" s="8">
        <v>0.00472760018009905</v>
      </c>
      <c r="L397" s="8">
        <v>0.998435</v>
      </c>
      <c r="M397" s="8">
        <v>1.752645</v>
      </c>
      <c r="N397" s="8">
        <v>0.998581</v>
      </c>
      <c r="O397" s="8">
        <v>768.224684</v>
      </c>
      <c r="P397" s="8">
        <v>0.7328821</v>
      </c>
      <c r="Q397" s="8">
        <v>564046.0</v>
      </c>
      <c r="R397" s="8">
        <v>1385758.0</v>
      </c>
    </row>
    <row r="398">
      <c r="A398" s="8" t="s">
        <v>1305</v>
      </c>
      <c r="B398" s="8" t="s">
        <v>1305</v>
      </c>
      <c r="C398" s="8">
        <v>144.0</v>
      </c>
      <c r="D398" s="8">
        <v>2.0</v>
      </c>
      <c r="E398" s="8">
        <v>55.0</v>
      </c>
      <c r="F398" s="8">
        <v>88.0</v>
      </c>
      <c r="G398" s="8">
        <v>125.0</v>
      </c>
      <c r="H398" s="8">
        <v>4.92979383393885E-4</v>
      </c>
      <c r="I398" s="9">
        <v>5.38111298775016E-5</v>
      </c>
      <c r="J398" s="8">
        <v>6.24903443738728E-4</v>
      </c>
      <c r="K398" s="8">
        <v>8.24525377155266E-4</v>
      </c>
      <c r="L398" s="8">
        <v>0.999769</v>
      </c>
      <c r="M398" s="8">
        <v>1.036095</v>
      </c>
      <c r="N398" s="8">
        <v>0.999773</v>
      </c>
      <c r="O398" s="8">
        <v>4480.328125</v>
      </c>
      <c r="P398" s="8">
        <v>0.2582561</v>
      </c>
      <c r="Q398" s="8">
        <v>2609170.0</v>
      </c>
      <c r="R398" s="8">
        <v>4031320.0</v>
      </c>
    </row>
    <row r="399">
      <c r="A399" s="8" t="s">
        <v>1308</v>
      </c>
      <c r="B399" s="8" t="s">
        <v>1308</v>
      </c>
      <c r="C399" s="8">
        <v>2248.0</v>
      </c>
      <c r="D399" s="8">
        <v>9.0</v>
      </c>
      <c r="E399" s="8">
        <v>139.0</v>
      </c>
      <c r="F399" s="8">
        <v>54.0</v>
      </c>
      <c r="G399" s="8">
        <v>65.0</v>
      </c>
      <c r="H399" s="8">
        <v>9.27231140539387E-4</v>
      </c>
      <c r="I399" s="8">
        <v>4.46333304279089E-4</v>
      </c>
      <c r="J399" s="8">
        <v>0.00790024976631371</v>
      </c>
      <c r="K399" s="8">
        <v>0.00474586052159382</v>
      </c>
      <c r="L399" s="8">
        <v>0.99974</v>
      </c>
      <c r="M399" s="8">
        <v>1.229408</v>
      </c>
      <c r="N399" s="8">
        <v>0.999762</v>
      </c>
      <c r="O399" s="8">
        <v>4386.562914</v>
      </c>
      <c r="P399" s="8">
        <v>0.949801</v>
      </c>
      <c r="Q399" s="8">
        <v>1461548.0</v>
      </c>
      <c r="R399" s="8">
        <v>2482918.0</v>
      </c>
    </row>
    <row r="400">
      <c r="A400" s="8" t="s">
        <v>1311</v>
      </c>
      <c r="B400" s="8" t="s">
        <v>1311</v>
      </c>
      <c r="C400" s="8">
        <v>2690.0</v>
      </c>
      <c r="D400" s="8">
        <v>14.0</v>
      </c>
      <c r="E400" s="8">
        <v>287.0</v>
      </c>
      <c r="F400" s="8">
        <v>102.0</v>
      </c>
      <c r="G400" s="8">
        <v>80.0</v>
      </c>
      <c r="H400" s="8">
        <v>0.00208842098214379</v>
      </c>
      <c r="I400" s="8">
        <v>8.22394234451413E-4</v>
      </c>
      <c r="J400" s="8">
        <v>0.0142213516980453</v>
      </c>
      <c r="K400" s="8">
        <v>0.00505155135360232</v>
      </c>
      <c r="L400" s="8">
        <v>0.999635</v>
      </c>
      <c r="M400" s="8">
        <v>1.348554</v>
      </c>
      <c r="N400" s="8">
        <v>0.999666</v>
      </c>
      <c r="O400" s="8">
        <v>3193.85906</v>
      </c>
      <c r="P400" s="8">
        <v>0.6682238</v>
      </c>
      <c r="Q400" s="8">
        <v>1032054.0</v>
      </c>
      <c r="R400" s="8">
        <v>2024250.0</v>
      </c>
    </row>
    <row r="401">
      <c r="A401" s="8" t="s">
        <v>1314</v>
      </c>
      <c r="B401" s="8" t="s">
        <v>1314</v>
      </c>
      <c r="C401" s="8">
        <v>1650.0</v>
      </c>
      <c r="D401" s="8">
        <v>17.0</v>
      </c>
      <c r="E401" s="8">
        <v>227.0</v>
      </c>
      <c r="F401" s="8">
        <v>97.0</v>
      </c>
      <c r="G401" s="8">
        <v>110.0</v>
      </c>
      <c r="H401" s="8">
        <v>0.00383230751364534</v>
      </c>
      <c r="I401" s="8">
        <v>0.00174195796074788</v>
      </c>
      <c r="J401" s="8">
        <v>0.0145573035857009</v>
      </c>
      <c r="K401" s="8">
        <v>0.00403382814047696</v>
      </c>
      <c r="L401" s="8">
        <v>0.999548</v>
      </c>
      <c r="M401" s="8">
        <v>1.243895</v>
      </c>
      <c r="N401" s="8">
        <v>0.999585</v>
      </c>
      <c r="O401" s="8">
        <v>2626.486486</v>
      </c>
      <c r="P401" s="8">
        <v>0.1701393</v>
      </c>
      <c r="Q401" s="8">
        <v>636394.0</v>
      </c>
      <c r="R401" s="8">
        <v>1340706.0</v>
      </c>
    </row>
    <row r="402">
      <c r="A402" s="8" t="s">
        <v>1317</v>
      </c>
      <c r="B402" s="8" t="s">
        <v>1317</v>
      </c>
      <c r="C402" s="8">
        <v>369.0</v>
      </c>
      <c r="D402" s="8">
        <v>13.0</v>
      </c>
      <c r="E402" s="8">
        <v>116.0</v>
      </c>
      <c r="F402" s="8">
        <v>166.0</v>
      </c>
      <c r="G402" s="8">
        <v>75.0</v>
      </c>
      <c r="H402" s="8">
        <v>0.0012537610636951</v>
      </c>
      <c r="I402" s="8">
        <v>2.31787759674725E-4</v>
      </c>
      <c r="J402" s="8">
        <v>0.00221164154022966</v>
      </c>
      <c r="K402" s="8">
        <v>0.00180162304110809</v>
      </c>
      <c r="L402" s="8">
        <v>0.999537</v>
      </c>
      <c r="M402" s="8">
        <v>1.145219</v>
      </c>
      <c r="N402" s="8">
        <v>0.999554</v>
      </c>
      <c r="O402" s="8">
        <v>2302.512195</v>
      </c>
      <c r="P402" s="8">
        <v>0.9381486</v>
      </c>
      <c r="Q402" s="8">
        <v>2528744.0</v>
      </c>
      <c r="R402" s="8">
        <v>3807802.0</v>
      </c>
    </row>
    <row r="403">
      <c r="A403" s="8" t="s">
        <v>1320</v>
      </c>
      <c r="B403" s="8" t="s">
        <v>1320</v>
      </c>
      <c r="C403" s="8">
        <v>3647.0</v>
      </c>
      <c r="D403" s="8">
        <v>85.0</v>
      </c>
      <c r="E403" s="8">
        <v>387.0</v>
      </c>
      <c r="F403" s="8">
        <v>329.0</v>
      </c>
      <c r="G403" s="8">
        <v>85.0</v>
      </c>
      <c r="H403" s="8">
        <v>0.0110192837465565</v>
      </c>
      <c r="I403" s="8">
        <v>0.00935010652878992</v>
      </c>
      <c r="J403" s="8">
        <v>0.025699599367311</v>
      </c>
      <c r="K403" s="8">
        <v>0.0128497996836555</v>
      </c>
      <c r="L403" s="8">
        <v>0.994459</v>
      </c>
      <c r="M403" s="8">
        <v>2.50675</v>
      </c>
      <c r="N403" s="8">
        <v>0.997449</v>
      </c>
      <c r="O403" s="8">
        <v>705.675647</v>
      </c>
      <c r="P403" s="8">
        <v>1.343432</v>
      </c>
      <c r="Q403" s="8">
        <v>1452636.0</v>
      </c>
      <c r="R403" s="8">
        <v>2412338.0</v>
      </c>
    </row>
    <row r="404">
      <c r="A404" s="8" t="s">
        <v>1323</v>
      </c>
      <c r="B404" s="8" t="s">
        <v>1323</v>
      </c>
      <c r="C404" s="8">
        <v>2453.0</v>
      </c>
      <c r="D404" s="8">
        <v>118.0</v>
      </c>
      <c r="E404" s="8">
        <v>669.0</v>
      </c>
      <c r="F404" s="8">
        <v>529.0</v>
      </c>
      <c r="G404" s="8">
        <v>75.0</v>
      </c>
      <c r="H404" s="8">
        <v>0.0553363323073685</v>
      </c>
      <c r="I404" s="8">
        <v>0.0469260516139216</v>
      </c>
      <c r="J404" s="8">
        <v>0.0950280167311183</v>
      </c>
      <c r="K404" s="8">
        <v>0.0508668087233315</v>
      </c>
      <c r="L404" s="8">
        <v>0.952715</v>
      </c>
      <c r="M404" s="8">
        <v>5.281078</v>
      </c>
      <c r="N404" s="8">
        <v>0.989676</v>
      </c>
      <c r="O404" s="8">
        <v>296.175104</v>
      </c>
      <c r="P404" s="8">
        <v>1.251513</v>
      </c>
      <c r="Q404" s="8">
        <v>943728.0</v>
      </c>
      <c r="R404" s="8">
        <v>1857800.0</v>
      </c>
    </row>
    <row r="405">
      <c r="A405" s="8" t="s">
        <v>1326</v>
      </c>
      <c r="B405" s="8" t="s">
        <v>1326</v>
      </c>
      <c r="C405" s="8">
        <v>925.0</v>
      </c>
      <c r="D405" s="8">
        <v>81.0</v>
      </c>
      <c r="E405" s="8">
        <v>235.0</v>
      </c>
      <c r="F405" s="8">
        <v>200.0</v>
      </c>
      <c r="G405" s="8">
        <v>75.0</v>
      </c>
      <c r="H405" s="8">
        <v>0.135971741143386</v>
      </c>
      <c r="I405" s="8">
        <v>0.134359888885078</v>
      </c>
      <c r="J405" s="8">
        <v>0.224129771254158</v>
      </c>
      <c r="K405" s="8">
        <v>0.107390514077986</v>
      </c>
      <c r="L405" s="8">
        <v>0.873573</v>
      </c>
      <c r="M405" s="8">
        <v>6.824609</v>
      </c>
      <c r="N405" s="8">
        <v>0.972602</v>
      </c>
      <c r="O405" s="8">
        <v>121.046078</v>
      </c>
      <c r="P405" s="8">
        <v>1.103704</v>
      </c>
      <c r="Q405" s="8">
        <v>574978.0</v>
      </c>
      <c r="R405" s="8">
        <v>1291436.0</v>
      </c>
    </row>
    <row r="406">
      <c r="A406" s="8" t="s">
        <v>1329</v>
      </c>
      <c r="B406" s="8" t="s">
        <v>1329</v>
      </c>
      <c r="C406" s="8">
        <v>21247.0</v>
      </c>
      <c r="D406" s="8">
        <v>1439.0</v>
      </c>
      <c r="E406" s="8">
        <v>7001.0</v>
      </c>
      <c r="F406" s="8">
        <v>3541.0</v>
      </c>
      <c r="G406" s="8">
        <v>185.0</v>
      </c>
      <c r="H406" s="8">
        <v>0.0443042038129014</v>
      </c>
      <c r="I406" s="8">
        <v>0.0279117840410823</v>
      </c>
      <c r="J406" s="8">
        <v>0.0520546136686087</v>
      </c>
      <c r="K406" s="8">
        <v>0.0138876204134818</v>
      </c>
      <c r="L406" s="8">
        <v>0.994899</v>
      </c>
      <c r="M406" s="8">
        <v>1.466578</v>
      </c>
      <c r="N406" s="8">
        <v>0.995563</v>
      </c>
      <c r="O406" s="8">
        <v>253.299141</v>
      </c>
      <c r="P406" s="8">
        <v>0.18576</v>
      </c>
      <c r="Q406" s="8">
        <v>2503694.0</v>
      </c>
      <c r="R406" s="8">
        <v>3843206.0</v>
      </c>
    </row>
    <row r="407">
      <c r="A407" s="8" t="s">
        <v>1332</v>
      </c>
      <c r="B407" s="8" t="s">
        <v>1332</v>
      </c>
      <c r="C407" s="8">
        <v>11939.0</v>
      </c>
      <c r="D407" s="8">
        <v>2451.0</v>
      </c>
      <c r="E407" s="8">
        <v>6146.0</v>
      </c>
      <c r="F407" s="8">
        <v>2986.0</v>
      </c>
      <c r="G407" s="8">
        <v>-10.0</v>
      </c>
      <c r="H407" s="8">
        <v>0.134574734208881</v>
      </c>
      <c r="I407" s="8">
        <v>0.0</v>
      </c>
      <c r="J407" s="8">
        <v>0.187790806754221</v>
      </c>
      <c r="K407" s="8">
        <v>0.0422279549718574</v>
      </c>
      <c r="L407" s="8">
        <v>0.959148</v>
      </c>
      <c r="M407" s="8">
        <v>6.326764</v>
      </c>
      <c r="N407" s="8">
        <v>0.977868</v>
      </c>
      <c r="O407" s="8">
        <v>70.407442</v>
      </c>
      <c r="P407" s="8">
        <v>0.1897018</v>
      </c>
      <c r="Q407" s="8">
        <v>1481842.0</v>
      </c>
      <c r="R407" s="8">
        <v>2494146.0</v>
      </c>
    </row>
    <row r="408">
      <c r="A408" s="8" t="s">
        <v>1335</v>
      </c>
      <c r="B408" s="8" t="s">
        <v>1335</v>
      </c>
      <c r="C408" s="8">
        <v>8866.0</v>
      </c>
      <c r="D408" s="8">
        <v>2177.0</v>
      </c>
      <c r="E408" s="8">
        <v>5060.0</v>
      </c>
      <c r="F408" s="8">
        <v>2591.0</v>
      </c>
      <c r="G408" s="8">
        <v>210.0</v>
      </c>
      <c r="H408" s="8">
        <v>0.131287842015175</v>
      </c>
      <c r="I408" s="8">
        <v>0.218761975321258</v>
      </c>
      <c r="J408" s="8">
        <v>0.185668328554668</v>
      </c>
      <c r="K408" s="8">
        <v>0.0270605413287374</v>
      </c>
      <c r="L408" s="8">
        <v>0.930003</v>
      </c>
      <c r="M408" s="8">
        <v>11.25276</v>
      </c>
      <c r="N408" s="8">
        <v>0.968056</v>
      </c>
      <c r="O408" s="8">
        <v>54.807226</v>
      </c>
      <c r="P408" s="8">
        <v>0.2043084</v>
      </c>
      <c r="Q408" s="8">
        <v>1311408.0</v>
      </c>
      <c r="R408" s="8">
        <v>2452540.0</v>
      </c>
    </row>
    <row r="409">
      <c r="A409" s="8" t="s">
        <v>1338</v>
      </c>
      <c r="B409" s="8" t="s">
        <v>1338</v>
      </c>
      <c r="C409" s="8">
        <v>3562.0</v>
      </c>
      <c r="D409" s="8">
        <v>952.0</v>
      </c>
      <c r="E409" s="8">
        <v>1887.0</v>
      </c>
      <c r="F409" s="8">
        <v>948.0</v>
      </c>
      <c r="G409" s="8">
        <v>70.0</v>
      </c>
      <c r="H409" s="8">
        <v>0.27883089813653</v>
      </c>
      <c r="I409" s="8">
        <v>0.33649269440959</v>
      </c>
      <c r="J409" s="8">
        <v>0.444080345939668</v>
      </c>
      <c r="K409" s="8">
        <v>0.258459241131148</v>
      </c>
      <c r="L409" s="8">
        <v>0.87053</v>
      </c>
      <c r="M409" s="8">
        <v>199.8476</v>
      </c>
      <c r="N409" s="8">
        <v>0.94932</v>
      </c>
      <c r="O409" s="8">
        <v>38.959804</v>
      </c>
      <c r="P409" s="8">
        <v>1.022017</v>
      </c>
      <c r="Q409" s="8">
        <v>697360.0</v>
      </c>
      <c r="R409" s="8">
        <v>1475224.0</v>
      </c>
    </row>
    <row r="410">
      <c r="A410" s="8" t="s">
        <v>1341</v>
      </c>
      <c r="B410" s="8" t="s">
        <v>1341</v>
      </c>
      <c r="C410" s="8">
        <v>621.0</v>
      </c>
      <c r="D410" s="8">
        <v>1.0</v>
      </c>
      <c r="E410" s="8">
        <v>67.0</v>
      </c>
      <c r="F410" s="8">
        <v>10.0</v>
      </c>
      <c r="G410" s="8">
        <v>80.0</v>
      </c>
      <c r="H410" s="8">
        <v>6.14041782594517E-4</v>
      </c>
      <c r="I410" s="8">
        <v>1.94273106357587E-4</v>
      </c>
      <c r="J410" s="8">
        <v>0.00540495535187716</v>
      </c>
      <c r="K410" s="8">
        <v>0.00411442685964462</v>
      </c>
      <c r="L410" s="8">
        <v>0.999749</v>
      </c>
      <c r="M410" s="8">
        <v>1.106023</v>
      </c>
      <c r="N410" s="8">
        <v>0.999759</v>
      </c>
      <c r="O410" s="8">
        <v>4278.313433</v>
      </c>
      <c r="P410" s="8">
        <v>0.7131029</v>
      </c>
      <c r="Q410" s="8">
        <v>700232.0</v>
      </c>
      <c r="R410" s="8">
        <v>989118.0</v>
      </c>
    </row>
    <row r="411">
      <c r="A411" s="8" t="s">
        <v>1344</v>
      </c>
      <c r="B411" s="8" t="s">
        <v>1344</v>
      </c>
      <c r="C411" s="8">
        <v>255.0</v>
      </c>
      <c r="D411" s="8">
        <v>9.0</v>
      </c>
      <c r="E411" s="8">
        <v>91.0</v>
      </c>
      <c r="F411" s="8">
        <v>33.0</v>
      </c>
      <c r="G411" s="8">
        <v>75.0</v>
      </c>
      <c r="H411" s="8">
        <v>0.006720979977324</v>
      </c>
      <c r="I411" s="8">
        <v>0.00379881476979183</v>
      </c>
      <c r="J411" s="8">
        <v>0.0139445723703435</v>
      </c>
      <c r="K411" s="8">
        <v>0.00788984606033687</v>
      </c>
      <c r="L411" s="8">
        <v>0.998482</v>
      </c>
      <c r="M411" s="8">
        <v>3.622492</v>
      </c>
      <c r="N411" s="8">
        <v>0.998821</v>
      </c>
      <c r="O411" s="8">
        <v>1020.975904</v>
      </c>
      <c r="P411" s="8">
        <v>1.144093</v>
      </c>
      <c r="Q411" s="8">
        <v>218574.0</v>
      </c>
      <c r="R411" s="8">
        <v>334254.0</v>
      </c>
    </row>
    <row r="412">
      <c r="A412" s="8" t="s">
        <v>1347</v>
      </c>
      <c r="B412" s="8" t="s">
        <v>1347</v>
      </c>
      <c r="C412" s="8">
        <v>6842.0</v>
      </c>
      <c r="D412" s="8">
        <v>17.0</v>
      </c>
      <c r="E412" s="8">
        <v>67.0</v>
      </c>
      <c r="F412" s="8">
        <v>31.0</v>
      </c>
      <c r="G412" s="8">
        <v>75.0</v>
      </c>
      <c r="H412" s="8">
        <v>0.0438960379275313</v>
      </c>
      <c r="I412" s="8">
        <v>0.0358956992888588</v>
      </c>
      <c r="J412" s="8">
        <v>0.387402641381646</v>
      </c>
      <c r="K412" s="8">
        <v>0.0351760921097189</v>
      </c>
      <c r="L412" s="8">
        <v>0.971618</v>
      </c>
      <c r="M412" s="8">
        <v>39.2037</v>
      </c>
      <c r="N412" s="8">
        <v>0.989796</v>
      </c>
      <c r="O412" s="8">
        <v>160.29078</v>
      </c>
      <c r="P412" s="8">
        <v>1.681825</v>
      </c>
      <c r="Q412" s="8">
        <v>130840.0</v>
      </c>
      <c r="R412" s="8">
        <v>626400.0</v>
      </c>
    </row>
    <row r="413">
      <c r="A413" s="8" t="s">
        <v>1350</v>
      </c>
      <c r="B413" s="8" t="s">
        <v>1350</v>
      </c>
      <c r="C413" s="8">
        <v>2906.0</v>
      </c>
      <c r="D413" s="8">
        <v>18.0</v>
      </c>
      <c r="E413" s="8">
        <v>81.0</v>
      </c>
      <c r="F413" s="8">
        <v>21.0</v>
      </c>
      <c r="G413" s="8">
        <v>75.0</v>
      </c>
      <c r="H413" s="8">
        <v>0.0613623260028004</v>
      </c>
      <c r="I413" s="8">
        <v>0.0636685610740466</v>
      </c>
      <c r="J413" s="8">
        <v>0.410345111605304</v>
      </c>
      <c r="K413" s="8">
        <v>0.0696812453669385</v>
      </c>
      <c r="L413" s="8">
        <v>0.960291</v>
      </c>
      <c r="M413" s="8">
        <v>97.2722</v>
      </c>
      <c r="N413" s="8">
        <v>0.98234</v>
      </c>
      <c r="O413" s="8">
        <v>94.239669</v>
      </c>
      <c r="P413" s="8">
        <v>1.091086</v>
      </c>
      <c r="Q413" s="8">
        <v>75348.0</v>
      </c>
      <c r="R413" s="8">
        <v>524448.0</v>
      </c>
    </row>
    <row r="414">
      <c r="A414" s="8" t="s">
        <v>1353</v>
      </c>
      <c r="B414" s="8" t="s">
        <v>1353</v>
      </c>
      <c r="C414" s="8">
        <v>1570.0</v>
      </c>
      <c r="D414" s="8">
        <v>4.0</v>
      </c>
      <c r="E414" s="8">
        <v>108.0</v>
      </c>
      <c r="F414" s="8">
        <v>43.0</v>
      </c>
      <c r="G414" s="8">
        <v>65.0</v>
      </c>
      <c r="H414" s="8">
        <v>9.40364883876087E-4</v>
      </c>
      <c r="I414" s="8">
        <v>1.65400147559233E-4</v>
      </c>
      <c r="J414" s="8">
        <v>0.00761769893084601</v>
      </c>
      <c r="K414" s="8">
        <v>0.00489138413905506</v>
      </c>
      <c r="L414" s="8">
        <v>0.999791</v>
      </c>
      <c r="M414" s="8">
        <v>1.206822</v>
      </c>
      <c r="N414" s="8">
        <v>0.999804</v>
      </c>
      <c r="O414" s="8">
        <v>5299.70297</v>
      </c>
      <c r="P414" s="8">
        <v>0.8976523</v>
      </c>
      <c r="Q414" s="8">
        <v>1285182.0</v>
      </c>
      <c r="R414" s="8">
        <v>2249010.0</v>
      </c>
    </row>
    <row r="415">
      <c r="A415" s="8" t="s">
        <v>1356</v>
      </c>
      <c r="B415" s="8" t="s">
        <v>1356</v>
      </c>
      <c r="C415" s="8">
        <v>4885.0</v>
      </c>
      <c r="D415" s="8">
        <v>30.0</v>
      </c>
      <c r="E415" s="8">
        <v>504.0</v>
      </c>
      <c r="F415" s="8">
        <v>411.0</v>
      </c>
      <c r="G415" s="8">
        <v>70.0</v>
      </c>
      <c r="H415" s="8">
        <v>0.00640614481856401</v>
      </c>
      <c r="I415" s="8">
        <v>0.00209251520963256</v>
      </c>
      <c r="J415" s="8">
        <v>0.0241464824152515</v>
      </c>
      <c r="K415" s="8">
        <v>0.00836212261694588</v>
      </c>
      <c r="L415" s="8">
        <v>0.999007</v>
      </c>
      <c r="M415" s="8">
        <v>1.606732</v>
      </c>
      <c r="N415" s="8">
        <v>0.999158</v>
      </c>
      <c r="O415" s="8">
        <v>1339.295503</v>
      </c>
      <c r="P415" s="8">
        <v>1.029067</v>
      </c>
      <c r="Q415" s="8">
        <v>1412034.0</v>
      </c>
      <c r="R415" s="8">
        <v>2506300.0</v>
      </c>
    </row>
    <row r="416">
      <c r="A416" s="8" t="s">
        <v>1359</v>
      </c>
      <c r="B416" s="8" t="s">
        <v>1359</v>
      </c>
      <c r="C416" s="8">
        <v>4740.0</v>
      </c>
      <c r="D416" s="8">
        <v>53.0</v>
      </c>
      <c r="E416" s="8">
        <v>1059.0</v>
      </c>
      <c r="F416" s="8">
        <v>670.0</v>
      </c>
      <c r="G416" s="8">
        <v>145.0</v>
      </c>
      <c r="H416" s="8">
        <v>0.0147041105001133</v>
      </c>
      <c r="I416" s="8">
        <v>0.0034218021812784</v>
      </c>
      <c r="J416" s="8">
        <v>0.0317673367294318</v>
      </c>
      <c r="K416" s="8">
        <v>0.00929669916575499</v>
      </c>
      <c r="L416" s="8">
        <v>0.99829</v>
      </c>
      <c r="M416" s="8">
        <v>1.254631</v>
      </c>
      <c r="N416" s="8">
        <v>0.998508</v>
      </c>
      <c r="O416" s="8">
        <v>749.663024</v>
      </c>
      <c r="P416" s="8">
        <v>0.2676478</v>
      </c>
      <c r="Q416" s="8">
        <v>959254.0</v>
      </c>
      <c r="R416" s="8">
        <v>1844156.0</v>
      </c>
    </row>
    <row r="417">
      <c r="A417" s="8" t="s">
        <v>1362</v>
      </c>
      <c r="B417" s="8" t="s">
        <v>1362</v>
      </c>
      <c r="C417" s="8">
        <v>3546.0</v>
      </c>
      <c r="D417" s="8">
        <v>62.0</v>
      </c>
      <c r="E417" s="8">
        <v>881.0</v>
      </c>
      <c r="F417" s="8">
        <v>572.0</v>
      </c>
      <c r="G417" s="8">
        <v>70.0</v>
      </c>
      <c r="H417" s="8">
        <v>0.0270994586371974</v>
      </c>
      <c r="I417" s="8">
        <v>0.00566417609950338</v>
      </c>
      <c r="J417" s="8">
        <v>0.0711824974274082</v>
      </c>
      <c r="K417" s="8">
        <v>0.0223614155966176</v>
      </c>
      <c r="L417" s="8">
        <v>0.994808</v>
      </c>
      <c r="M417" s="8">
        <v>3.960678</v>
      </c>
      <c r="N417" s="8">
        <v>0.996096</v>
      </c>
      <c r="O417" s="8">
        <v>307.458856</v>
      </c>
      <c r="P417" s="8">
        <v>1.008699</v>
      </c>
      <c r="Q417" s="8">
        <v>607030.0</v>
      </c>
      <c r="R417" s="8">
        <v>1289196.0</v>
      </c>
    </row>
    <row r="418">
      <c r="A418" s="8" t="s">
        <v>1365</v>
      </c>
      <c r="B418" s="8" t="s">
        <v>1365</v>
      </c>
      <c r="C418" s="8">
        <v>1420.0</v>
      </c>
      <c r="D418" s="8">
        <v>0.0</v>
      </c>
      <c r="E418" s="8">
        <v>81.0</v>
      </c>
      <c r="F418" s="8">
        <v>11.0</v>
      </c>
      <c r="G418" s="8">
        <v>75.0</v>
      </c>
      <c r="H418" s="8">
        <v>2.46019500031051E-4</v>
      </c>
      <c r="I418" s="8">
        <v>0.0</v>
      </c>
      <c r="J418" s="8">
        <v>0.00812819765636569</v>
      </c>
      <c r="K418" s="8">
        <v>0.00433042090831355</v>
      </c>
      <c r="L418" s="8">
        <v>0.999806</v>
      </c>
      <c r="M418" s="8">
        <v>1.149311</v>
      </c>
      <c r="N418" s="8">
        <v>0.999808</v>
      </c>
      <c r="O418" s="8">
        <v>5272.43038</v>
      </c>
      <c r="P418" s="8">
        <v>0.8582116</v>
      </c>
      <c r="Q418" s="8">
        <v>934580.0</v>
      </c>
      <c r="R418" s="8">
        <v>1440078.0</v>
      </c>
    </row>
    <row r="419">
      <c r="A419" s="8" t="s">
        <v>1368</v>
      </c>
      <c r="B419" s="8" t="s">
        <v>1368</v>
      </c>
      <c r="C419" s="8">
        <v>2480.0</v>
      </c>
      <c r="D419" s="8">
        <v>4.0</v>
      </c>
      <c r="E419" s="8">
        <v>227.0</v>
      </c>
      <c r="F419" s="8">
        <v>92.0</v>
      </c>
      <c r="G419" s="8">
        <v>75.0</v>
      </c>
      <c r="H419" s="8">
        <v>0.00218746266689187</v>
      </c>
      <c r="I419" s="8">
        <v>4.77863784104438E-4</v>
      </c>
      <c r="J419" s="8">
        <v>0.0136335361508072</v>
      </c>
      <c r="K419" s="8">
        <v>0.00498461361005491</v>
      </c>
      <c r="L419" s="8">
        <v>0.999364</v>
      </c>
      <c r="M419" s="8">
        <v>1.246788</v>
      </c>
      <c r="N419" s="8">
        <v>0.999387</v>
      </c>
      <c r="O419" s="8">
        <v>1674.75</v>
      </c>
      <c r="P419" s="8">
        <v>0.9237427</v>
      </c>
      <c r="Q419" s="8">
        <v>1075872.0</v>
      </c>
      <c r="R419" s="8">
        <v>1741088.0</v>
      </c>
    </row>
    <row r="420">
      <c r="A420" s="8" t="s">
        <v>1371</v>
      </c>
      <c r="B420" s="8" t="s">
        <v>1371</v>
      </c>
      <c r="C420" s="8">
        <v>865.0</v>
      </c>
      <c r="D420" s="8">
        <v>4.0</v>
      </c>
      <c r="E420" s="8">
        <v>60.0</v>
      </c>
      <c r="F420" s="8">
        <v>25.0</v>
      </c>
      <c r="G420" s="8">
        <v>75.0</v>
      </c>
      <c r="H420" s="8">
        <v>0.00270280986492559</v>
      </c>
      <c r="I420" s="8">
        <v>6.21183685337422E-4</v>
      </c>
      <c r="J420" s="8">
        <v>0.0173997515265259</v>
      </c>
      <c r="K420" s="8">
        <v>0.00406412730300547</v>
      </c>
      <c r="L420" s="8">
        <v>0.997053</v>
      </c>
      <c r="M420" s="8">
        <v>1.370873</v>
      </c>
      <c r="N420" s="8">
        <v>0.997638</v>
      </c>
      <c r="O420" s="8">
        <v>503.501684</v>
      </c>
      <c r="P420" s="8">
        <v>0.7935487</v>
      </c>
      <c r="Q420" s="8">
        <v>504510.0</v>
      </c>
      <c r="R420" s="8">
        <v>884690.0</v>
      </c>
    </row>
    <row r="421">
      <c r="A421" s="8" t="s">
        <v>1374</v>
      </c>
      <c r="B421" s="8" t="s">
        <v>1374</v>
      </c>
      <c r="C421" s="8">
        <v>10242.0</v>
      </c>
      <c r="D421" s="8">
        <v>16.0</v>
      </c>
      <c r="E421" s="8">
        <v>42.0</v>
      </c>
      <c r="F421" s="8">
        <v>15.0</v>
      </c>
      <c r="G421" s="8">
        <v>75.0</v>
      </c>
      <c r="H421" s="8">
        <v>0.00423498329318517</v>
      </c>
      <c r="I421" s="8">
        <v>0.00582795866034657</v>
      </c>
      <c r="J421" s="8">
        <v>0.276672624135519</v>
      </c>
      <c r="K421" s="8">
        <v>0.00687699121920895</v>
      </c>
      <c r="L421" s="8">
        <v>0.977348</v>
      </c>
      <c r="M421" s="8">
        <v>3.560762</v>
      </c>
      <c r="N421" s="8">
        <v>0.987019</v>
      </c>
      <c r="O421" s="8">
        <v>113.271264</v>
      </c>
      <c r="P421" s="8">
        <v>0.4067298</v>
      </c>
      <c r="Q421" s="8">
        <v>316694.0</v>
      </c>
      <c r="R421" s="8">
        <v>746854.0</v>
      </c>
    </row>
    <row r="422">
      <c r="A422" s="8" t="s">
        <v>1377</v>
      </c>
      <c r="B422" s="8" t="s">
        <v>1377</v>
      </c>
      <c r="C422" s="8">
        <v>111.0</v>
      </c>
      <c r="D422" s="8">
        <v>2.0</v>
      </c>
      <c r="E422" s="8">
        <v>82.0</v>
      </c>
      <c r="F422" s="8">
        <v>18.0</v>
      </c>
      <c r="G422" s="8">
        <v>75.0</v>
      </c>
      <c r="H422" s="8">
        <v>2.20526496737988E-4</v>
      </c>
      <c r="I422" s="9">
        <v>7.39654088437974E-5</v>
      </c>
      <c r="J422" s="8">
        <v>0.00100264220877148</v>
      </c>
      <c r="K422" s="8">
        <v>0.00406672775661545</v>
      </c>
      <c r="L422" s="8">
        <v>0.999663</v>
      </c>
      <c r="M422" s="8">
        <v>1.150711</v>
      </c>
      <c r="N422" s="8">
        <v>0.999675</v>
      </c>
      <c r="O422" s="8">
        <v>3158.326087</v>
      </c>
      <c r="P422" s="8">
        <v>0.9880906</v>
      </c>
      <c r="Q422" s="8">
        <v>1627380.0</v>
      </c>
      <c r="R422" s="8">
        <v>2688554.0</v>
      </c>
    </row>
    <row r="423">
      <c r="A423" s="8" t="s">
        <v>1380</v>
      </c>
      <c r="B423" s="8" t="s">
        <v>1380</v>
      </c>
      <c r="C423" s="8">
        <v>44.0</v>
      </c>
      <c r="D423" s="8">
        <v>5.0</v>
      </c>
      <c r="E423" s="8">
        <v>86.0</v>
      </c>
      <c r="F423" s="8">
        <v>33.0</v>
      </c>
      <c r="G423" s="8">
        <v>85.0</v>
      </c>
      <c r="H423" s="8">
        <v>8.41186598845997E-4</v>
      </c>
      <c r="I423" s="8">
        <v>3.26710866516079E-4</v>
      </c>
      <c r="J423" s="8">
        <v>9.01271355906425E-4</v>
      </c>
      <c r="K423" s="8">
        <v>0.00494197126822023</v>
      </c>
      <c r="L423" s="8">
        <v>0.999749</v>
      </c>
      <c r="M423" s="8">
        <v>1.160218</v>
      </c>
      <c r="N423" s="8">
        <v>0.999757</v>
      </c>
      <c r="O423" s="8">
        <v>4204.888889</v>
      </c>
      <c r="P423" s="8">
        <v>0.7656277</v>
      </c>
      <c r="Q423" s="8">
        <v>1173966.0</v>
      </c>
      <c r="R423" s="8">
        <v>2202176.0</v>
      </c>
    </row>
    <row r="424">
      <c r="A424" s="8" t="s">
        <v>1383</v>
      </c>
      <c r="B424" s="8" t="s">
        <v>1383</v>
      </c>
      <c r="C424" s="8">
        <v>1414.0</v>
      </c>
      <c r="D424" s="8">
        <v>1.0</v>
      </c>
      <c r="E424" s="8">
        <v>174.0</v>
      </c>
      <c r="F424" s="8">
        <v>61.0</v>
      </c>
      <c r="G424" s="8">
        <v>125.0</v>
      </c>
      <c r="H424" s="8">
        <v>0.00192801644899083</v>
      </c>
      <c r="I424" s="8">
        <v>1.601342565607E-4</v>
      </c>
      <c r="J424" s="8">
        <v>0.00965289298547903</v>
      </c>
      <c r="K424" s="8">
        <v>0.00372792549273311</v>
      </c>
      <c r="L424" s="8">
        <v>0.999614</v>
      </c>
      <c r="M424" s="8">
        <v>1.097153</v>
      </c>
      <c r="N424" s="8">
        <v>0.999626</v>
      </c>
      <c r="O424" s="8">
        <v>2771.758929</v>
      </c>
      <c r="P424" s="8">
        <v>0.2182634</v>
      </c>
      <c r="Q424" s="8">
        <v>685312.0</v>
      </c>
      <c r="R424" s="8">
        <v>1435316.0</v>
      </c>
    </row>
    <row r="425">
      <c r="A425" s="8" t="s">
        <v>1386</v>
      </c>
      <c r="B425" s="8" t="s">
        <v>1386</v>
      </c>
      <c r="C425" s="8">
        <v>4156.0</v>
      </c>
      <c r="D425" s="8">
        <v>1236.0</v>
      </c>
      <c r="E425" s="8">
        <v>2518.0</v>
      </c>
      <c r="F425" s="8">
        <v>1525.0</v>
      </c>
      <c r="G425" s="8">
        <v>80.0</v>
      </c>
      <c r="H425" s="8">
        <v>0.283140367088837</v>
      </c>
      <c r="I425" s="8">
        <v>0.265238897646355</v>
      </c>
      <c r="J425" s="8">
        <v>0.379996738598685</v>
      </c>
      <c r="K425" s="8">
        <v>0.184001014658187</v>
      </c>
      <c r="L425" s="8">
        <v>0.874541</v>
      </c>
      <c r="M425" s="8">
        <v>48.61928</v>
      </c>
      <c r="N425" s="8">
        <v>0.942964</v>
      </c>
      <c r="O425" s="8">
        <v>32.199602</v>
      </c>
      <c r="P425" s="8">
        <v>1.073576</v>
      </c>
      <c r="Q425" s="8">
        <v>726000.0</v>
      </c>
      <c r="R425" s="8">
        <v>1658068.0</v>
      </c>
    </row>
    <row r="426">
      <c r="A426" s="8" t="s">
        <v>1389</v>
      </c>
      <c r="B426" s="8" t="s">
        <v>1389</v>
      </c>
      <c r="C426" s="8">
        <v>2435.0</v>
      </c>
      <c r="D426" s="8">
        <v>7.0</v>
      </c>
      <c r="E426" s="8">
        <v>100.0</v>
      </c>
      <c r="F426" s="8">
        <v>57.0</v>
      </c>
      <c r="G426" s="8">
        <v>70.0</v>
      </c>
      <c r="H426" s="8">
        <v>8.37688228235203E-4</v>
      </c>
      <c r="I426" s="8">
        <v>1.42453451012271E-4</v>
      </c>
      <c r="J426" s="8">
        <v>0.00958928502303255</v>
      </c>
      <c r="K426" s="8">
        <v>0.00482948167073124</v>
      </c>
      <c r="L426" s="8">
        <v>0.999776</v>
      </c>
      <c r="M426" s="8">
        <v>1.170333</v>
      </c>
      <c r="N426" s="8">
        <v>0.999781</v>
      </c>
      <c r="O426" s="8">
        <v>4622.309353</v>
      </c>
      <c r="P426" s="8">
        <v>0.9289117</v>
      </c>
      <c r="Q426" s="8">
        <v>1436998.0</v>
      </c>
      <c r="R426" s="8">
        <v>2250796.0</v>
      </c>
    </row>
    <row r="427">
      <c r="A427" s="8" t="s">
        <v>1392</v>
      </c>
      <c r="B427" s="8" t="s">
        <v>1392</v>
      </c>
      <c r="C427" s="8">
        <v>4729.0</v>
      </c>
      <c r="D427" s="8">
        <v>63.0</v>
      </c>
      <c r="E427" s="8">
        <v>447.0</v>
      </c>
      <c r="F427" s="8">
        <v>406.0</v>
      </c>
      <c r="G427" s="8">
        <v>75.0</v>
      </c>
      <c r="H427" s="8">
        <v>0.00695155441899224</v>
      </c>
      <c r="I427" s="8">
        <v>0.00302659031522078</v>
      </c>
      <c r="J427" s="8">
        <v>0.0253171027135535</v>
      </c>
      <c r="K427" s="8">
        <v>0.00832389782701968</v>
      </c>
      <c r="L427" s="8">
        <v>0.99873</v>
      </c>
      <c r="M427" s="8">
        <v>1.780731</v>
      </c>
      <c r="N427" s="8">
        <v>0.998967</v>
      </c>
      <c r="O427" s="8">
        <v>1138.413854</v>
      </c>
      <c r="P427" s="8">
        <v>0.9828205</v>
      </c>
      <c r="Q427" s="8">
        <v>1413604.0</v>
      </c>
      <c r="R427" s="8">
        <v>2372194.0</v>
      </c>
    </row>
    <row r="428">
      <c r="A428" s="8" t="s">
        <v>1395</v>
      </c>
      <c r="B428" s="8" t="s">
        <v>1395</v>
      </c>
      <c r="C428" s="8">
        <v>2716.0</v>
      </c>
      <c r="D428" s="8">
        <v>43.0</v>
      </c>
      <c r="E428" s="8">
        <v>516.0</v>
      </c>
      <c r="F428" s="8">
        <v>328.0</v>
      </c>
      <c r="G428" s="8">
        <v>70.0</v>
      </c>
      <c r="H428" s="8">
        <v>0.0126311572853672</v>
      </c>
      <c r="I428" s="8">
        <v>0.00521075618959012</v>
      </c>
      <c r="J428" s="8">
        <v>0.0368661808032253</v>
      </c>
      <c r="K428" s="8">
        <v>0.0134064712875381</v>
      </c>
      <c r="L428" s="8">
        <v>0.997435</v>
      </c>
      <c r="M428" s="8">
        <v>3.595795</v>
      </c>
      <c r="N428" s="8">
        <v>0.998102</v>
      </c>
      <c r="O428" s="8">
        <v>663.746753</v>
      </c>
      <c r="P428" s="8">
        <v>1.059975</v>
      </c>
      <c r="Q428" s="8">
        <v>691082.0</v>
      </c>
      <c r="R428" s="8">
        <v>1282354.0</v>
      </c>
    </row>
    <row r="429">
      <c r="A429" s="8" t="s">
        <v>1398</v>
      </c>
      <c r="B429" s="8" t="s">
        <v>1398</v>
      </c>
      <c r="C429" s="8">
        <v>1687.0</v>
      </c>
      <c r="D429" s="8">
        <v>42.0</v>
      </c>
      <c r="E429" s="8">
        <v>339.0</v>
      </c>
      <c r="F429" s="8">
        <v>229.0</v>
      </c>
      <c r="G429" s="8">
        <v>70.0</v>
      </c>
      <c r="H429" s="8">
        <v>0.0185836210554994</v>
      </c>
      <c r="I429" s="8">
        <v>0.00871287336207935</v>
      </c>
      <c r="J429" s="8">
        <v>0.0450785101667653</v>
      </c>
      <c r="K429" s="8">
        <v>0.0162207191395055</v>
      </c>
      <c r="L429" s="8">
        <v>0.994763</v>
      </c>
      <c r="M429" s="8">
        <v>6.4348</v>
      </c>
      <c r="N429" s="8">
        <v>0.996319</v>
      </c>
      <c r="O429" s="8">
        <v>359.688337</v>
      </c>
      <c r="P429" s="8">
        <v>1.035333</v>
      </c>
      <c r="Q429" s="8">
        <v>544592.0</v>
      </c>
      <c r="R429" s="8">
        <v>1042508.0</v>
      </c>
    </row>
    <row r="430">
      <c r="A430" s="8" t="s">
        <v>1401</v>
      </c>
      <c r="B430" s="8" t="s">
        <v>1401</v>
      </c>
      <c r="C430" s="8">
        <v>223.0</v>
      </c>
      <c r="D430" s="8">
        <v>2.0</v>
      </c>
      <c r="E430" s="8">
        <v>140.0</v>
      </c>
      <c r="F430" s="8">
        <v>71.0</v>
      </c>
      <c r="G430" s="8">
        <v>95.0</v>
      </c>
      <c r="H430" s="8">
        <v>5.39443149435089E-4</v>
      </c>
      <c r="I430" s="9">
        <v>5.80938776314711E-5</v>
      </c>
      <c r="J430" s="8">
        <v>0.00183099453606333</v>
      </c>
      <c r="K430" s="8">
        <v>0.00214532390967647</v>
      </c>
      <c r="L430" s="8">
        <v>0.999695</v>
      </c>
      <c r="M430" s="8">
        <v>1.091278</v>
      </c>
      <c r="N430" s="8">
        <v>0.999697</v>
      </c>
      <c r="O430" s="8">
        <v>3318.262976</v>
      </c>
      <c r="P430" s="8">
        <v>0.550645</v>
      </c>
      <c r="Q430" s="8">
        <v>2141316.0</v>
      </c>
      <c r="R430" s="8">
        <v>3370812.0</v>
      </c>
    </row>
    <row r="431">
      <c r="A431" s="8" t="s">
        <v>1404</v>
      </c>
      <c r="B431" s="8" t="s">
        <v>1404</v>
      </c>
      <c r="C431" s="8">
        <v>4261.0</v>
      </c>
      <c r="D431" s="8">
        <v>121.0</v>
      </c>
      <c r="E431" s="8">
        <v>621.0</v>
      </c>
      <c r="F431" s="8">
        <v>373.0</v>
      </c>
      <c r="G431" s="8">
        <v>-5.0</v>
      </c>
      <c r="H431" s="8">
        <v>0.00682245347957332</v>
      </c>
      <c r="I431" s="8">
        <v>0.0</v>
      </c>
      <c r="J431" s="8">
        <v>0.0113382098077346</v>
      </c>
      <c r="K431" s="8">
        <v>0.00612407074413697</v>
      </c>
      <c r="L431" s="8">
        <v>0.999092</v>
      </c>
      <c r="M431" s="8">
        <v>1.073892</v>
      </c>
      <c r="N431" s="8">
        <v>0.999209</v>
      </c>
      <c r="O431" s="8">
        <v>1419.54845</v>
      </c>
      <c r="P431" s="8">
        <v>0.08041795</v>
      </c>
      <c r="Q431" s="8">
        <v>1618736.0</v>
      </c>
      <c r="R431" s="8">
        <v>2655676.0</v>
      </c>
    </row>
    <row r="432">
      <c r="A432" s="8" t="s">
        <v>1407</v>
      </c>
      <c r="B432" s="8" t="s">
        <v>1407</v>
      </c>
      <c r="C432" s="8">
        <v>3425.0</v>
      </c>
      <c r="D432" s="8">
        <v>76.0</v>
      </c>
      <c r="E432" s="8">
        <v>698.0</v>
      </c>
      <c r="F432" s="8">
        <v>383.0</v>
      </c>
      <c r="G432" s="8">
        <v>105.0</v>
      </c>
      <c r="H432" s="8">
        <v>0.0128335894026055</v>
      </c>
      <c r="I432" s="8">
        <v>0.0068273662737402</v>
      </c>
      <c r="J432" s="8">
        <v>0.0324170787445289</v>
      </c>
      <c r="K432" s="8">
        <v>0.00967038074703368</v>
      </c>
      <c r="L432" s="8">
        <v>0.998783</v>
      </c>
      <c r="M432" s="8">
        <v>1.682302</v>
      </c>
      <c r="N432" s="8">
        <v>0.998963</v>
      </c>
      <c r="O432" s="8">
        <v>1080.033708</v>
      </c>
      <c r="P432" s="8">
        <v>0.2742111</v>
      </c>
      <c r="Q432" s="8">
        <v>871672.0</v>
      </c>
      <c r="R432" s="8">
        <v>1624486.0</v>
      </c>
    </row>
    <row r="433">
      <c r="A433" s="8" t="s">
        <v>1410</v>
      </c>
      <c r="B433" s="8" t="s">
        <v>1410</v>
      </c>
      <c r="C433" s="8">
        <v>2748.0</v>
      </c>
      <c r="D433" s="8">
        <v>114.0</v>
      </c>
      <c r="E433" s="8">
        <v>622.0</v>
      </c>
      <c r="F433" s="8">
        <v>341.0</v>
      </c>
      <c r="G433" s="8">
        <v>150.0</v>
      </c>
      <c r="H433" s="8">
        <v>0.0257908938512429</v>
      </c>
      <c r="I433" s="8">
        <v>0.0207707685274</v>
      </c>
      <c r="J433" s="8">
        <v>0.0450511425267366</v>
      </c>
      <c r="K433" s="8">
        <v>0.00881211284524567</v>
      </c>
      <c r="L433" s="8">
        <v>0.99482</v>
      </c>
      <c r="M433" s="8">
        <v>1.511835</v>
      </c>
      <c r="N433" s="8">
        <v>0.996178</v>
      </c>
      <c r="O433" s="8">
        <v>323.04699</v>
      </c>
      <c r="P433" s="8">
        <v>0.04516373</v>
      </c>
      <c r="Q433" s="8">
        <v>675818.0</v>
      </c>
      <c r="R433" s="8">
        <v>1271206.0</v>
      </c>
    </row>
    <row r="434">
      <c r="A434" s="8" t="s">
        <v>1413</v>
      </c>
      <c r="B434" s="8" t="s">
        <v>1413</v>
      </c>
      <c r="C434" s="8">
        <v>13.0</v>
      </c>
      <c r="D434" s="8">
        <v>0.0</v>
      </c>
      <c r="E434" s="8">
        <v>48.0</v>
      </c>
      <c r="F434" s="8">
        <v>5.0</v>
      </c>
      <c r="G434" s="8">
        <v>80.0</v>
      </c>
      <c r="H434" s="8">
        <v>2.10178753639991E-4</v>
      </c>
      <c r="I434" s="8">
        <v>0.0</v>
      </c>
      <c r="J434" s="8">
        <v>3.49167929434178E-4</v>
      </c>
      <c r="K434" s="8">
        <v>0.00343404963608566</v>
      </c>
      <c r="L434" s="8">
        <v>0.999864</v>
      </c>
      <c r="M434" s="8">
        <v>1.142435</v>
      </c>
      <c r="N434" s="8">
        <v>0.999864</v>
      </c>
      <c r="O434" s="8">
        <v>7338.975</v>
      </c>
      <c r="P434" s="8">
        <v>1.113192</v>
      </c>
      <c r="Q434" s="8">
        <v>700406.0</v>
      </c>
      <c r="R434" s="8">
        <v>1050608.0</v>
      </c>
    </row>
    <row r="435">
      <c r="A435" s="8" t="s">
        <v>1416</v>
      </c>
      <c r="B435" s="8" t="s">
        <v>1416</v>
      </c>
      <c r="C435" s="8">
        <v>1039.0</v>
      </c>
      <c r="D435" s="8">
        <v>3.0</v>
      </c>
      <c r="E435" s="8">
        <v>238.0</v>
      </c>
      <c r="F435" s="8">
        <v>53.0</v>
      </c>
      <c r="G435" s="8">
        <v>80.0</v>
      </c>
      <c r="H435" s="8">
        <v>0.00339424025838093</v>
      </c>
      <c r="I435" s="8">
        <v>6.62898611401856E-4</v>
      </c>
      <c r="J435" s="8">
        <v>0.018615987320195</v>
      </c>
      <c r="K435" s="8">
        <v>0.00779030473399324</v>
      </c>
      <c r="L435" s="8">
        <v>0.998956</v>
      </c>
      <c r="M435" s="8">
        <v>1.529072</v>
      </c>
      <c r="N435" s="8">
        <v>0.99903</v>
      </c>
      <c r="O435" s="8">
        <v>1092.423077</v>
      </c>
      <c r="P435" s="8">
        <v>0.9473767</v>
      </c>
      <c r="Q435" s="8">
        <v>515416.0</v>
      </c>
      <c r="R435" s="8">
        <v>783838.0</v>
      </c>
    </row>
    <row r="436">
      <c r="A436" s="8" t="s">
        <v>1419</v>
      </c>
      <c r="B436" s="8" t="s">
        <v>1419</v>
      </c>
      <c r="C436" s="8">
        <v>1580.0</v>
      </c>
      <c r="D436" s="8">
        <v>19.0</v>
      </c>
      <c r="E436" s="8">
        <v>338.0</v>
      </c>
      <c r="F436" s="8">
        <v>129.0</v>
      </c>
      <c r="G436" s="8">
        <v>75.0</v>
      </c>
      <c r="H436" s="8">
        <v>0.0100056608073635</v>
      </c>
      <c r="I436" s="8">
        <v>0.00281570028598105</v>
      </c>
      <c r="J436" s="8">
        <v>0.0496019055600891</v>
      </c>
      <c r="K436" s="8">
        <v>0.0140417429405321</v>
      </c>
      <c r="L436" s="8">
        <v>0.994088</v>
      </c>
      <c r="M436" s="8">
        <v>2.455622</v>
      </c>
      <c r="N436" s="8">
        <v>0.995536</v>
      </c>
      <c r="O436" s="8">
        <v>270.398785</v>
      </c>
      <c r="P436" s="8">
        <v>1.157797</v>
      </c>
      <c r="Q436" s="8">
        <v>538278.0</v>
      </c>
      <c r="R436" s="8">
        <v>956704.0</v>
      </c>
    </row>
    <row r="437">
      <c r="A437" s="8" t="s">
        <v>1422</v>
      </c>
      <c r="B437" s="8" t="s">
        <v>1422</v>
      </c>
      <c r="C437" s="8">
        <v>4322.0</v>
      </c>
      <c r="D437" s="8">
        <v>21.0</v>
      </c>
      <c r="E437" s="8">
        <v>85.0</v>
      </c>
      <c r="F437" s="8">
        <v>35.0</v>
      </c>
      <c r="G437" s="8">
        <v>75.0</v>
      </c>
      <c r="H437" s="8">
        <v>0.0165929203539823</v>
      </c>
      <c r="I437" s="8">
        <v>0.0137813421828909</v>
      </c>
      <c r="J437" s="8">
        <v>0.336928466076696</v>
      </c>
      <c r="K437" s="8">
        <v>0.0207411504424779</v>
      </c>
      <c r="L437" s="8">
        <v>0.967992</v>
      </c>
      <c r="M437" s="8">
        <v>13.10373</v>
      </c>
      <c r="N437" s="8">
        <v>0.98385</v>
      </c>
      <c r="O437" s="8">
        <v>92.477477</v>
      </c>
      <c r="P437" s="8">
        <v>0.9394068</v>
      </c>
      <c r="Q437" s="8">
        <v>143812.0</v>
      </c>
      <c r="R437" s="8">
        <v>395326.0</v>
      </c>
    </row>
    <row r="438">
      <c r="A438" s="8" t="s">
        <v>1425</v>
      </c>
      <c r="B438" s="8" t="s">
        <v>1425</v>
      </c>
      <c r="C438" s="8">
        <v>219.0</v>
      </c>
      <c r="D438" s="8">
        <v>5.0</v>
      </c>
      <c r="E438" s="8">
        <v>46.0</v>
      </c>
      <c r="F438" s="8">
        <v>14.0</v>
      </c>
      <c r="G438" s="8">
        <v>75.0</v>
      </c>
      <c r="H438" s="8">
        <v>0.00154440694074649</v>
      </c>
      <c r="I438" s="8">
        <v>3.63389868410938E-4</v>
      </c>
      <c r="J438" s="8">
        <v>0.00435369015423105</v>
      </c>
      <c r="K438" s="8">
        <v>0.00364088695080959</v>
      </c>
      <c r="L438" s="8">
        <v>0.99993</v>
      </c>
      <c r="M438" s="8">
        <v>1.187533</v>
      </c>
      <c r="N438" s="8">
        <v>0.99993</v>
      </c>
      <c r="O438" s="8">
        <v>14238.3</v>
      </c>
      <c r="P438" s="8">
        <v>0.7523205</v>
      </c>
      <c r="Q438" s="8">
        <v>319292.0</v>
      </c>
      <c r="R438" s="8">
        <v>494892.0</v>
      </c>
    </row>
    <row r="439">
      <c r="A439" s="8" t="s">
        <v>1428</v>
      </c>
      <c r="B439" s="8" t="s">
        <v>1428</v>
      </c>
      <c r="C439" s="8">
        <v>3792.0</v>
      </c>
      <c r="D439" s="8">
        <v>145.0</v>
      </c>
      <c r="E439" s="8">
        <v>802.0</v>
      </c>
      <c r="F439" s="8">
        <v>386.0</v>
      </c>
      <c r="G439" s="8">
        <v>90.0</v>
      </c>
      <c r="H439" s="8">
        <v>0.0113735435487547</v>
      </c>
      <c r="I439" s="8">
        <v>0.00700183774720209</v>
      </c>
      <c r="J439" s="8">
        <v>0.033374241850877</v>
      </c>
      <c r="K439" s="8">
        <v>0.0128935005634504</v>
      </c>
      <c r="L439" s="8">
        <v>0.997751</v>
      </c>
      <c r="M439" s="8">
        <v>2.169894</v>
      </c>
      <c r="N439" s="8">
        <v>0.997949</v>
      </c>
      <c r="O439" s="8">
        <v>528.907263</v>
      </c>
      <c r="P439" s="8">
        <v>0.9551592</v>
      </c>
      <c r="Q439" s="8">
        <v>1181942.0</v>
      </c>
      <c r="R439" s="8">
        <v>1705476.0</v>
      </c>
    </row>
    <row r="440">
      <c r="A440" s="8" t="s">
        <v>1431</v>
      </c>
      <c r="B440" s="8" t="s">
        <v>1431</v>
      </c>
      <c r="C440" s="8">
        <v>31618.0</v>
      </c>
      <c r="D440" s="8">
        <v>119.0</v>
      </c>
      <c r="E440" s="8">
        <v>513.0</v>
      </c>
      <c r="F440" s="8">
        <v>257.0</v>
      </c>
      <c r="G440" s="8">
        <v>85.0</v>
      </c>
      <c r="H440" s="8">
        <v>0.0553500660501981</v>
      </c>
      <c r="I440" s="8">
        <v>0.039522787318362</v>
      </c>
      <c r="J440" s="8">
        <v>0.384924042272127</v>
      </c>
      <c r="K440" s="8">
        <v>0.044782034346103</v>
      </c>
      <c r="L440" s="8">
        <v>0.975787</v>
      </c>
      <c r="M440" s="8">
        <v>22.94751</v>
      </c>
      <c r="N440" s="8">
        <v>0.987512</v>
      </c>
      <c r="O440" s="8">
        <v>116.358074</v>
      </c>
      <c r="P440" s="8">
        <v>0.993972</v>
      </c>
      <c r="Q440" s="8">
        <v>634268.0</v>
      </c>
      <c r="R440" s="8">
        <v>1115230.0</v>
      </c>
    </row>
    <row r="441">
      <c r="A441" s="8" t="s">
        <v>1434</v>
      </c>
      <c r="B441" s="8" t="s">
        <v>1434</v>
      </c>
      <c r="C441" s="8">
        <v>9511.0</v>
      </c>
      <c r="D441" s="8">
        <v>93.0</v>
      </c>
      <c r="E441" s="8">
        <v>234.0</v>
      </c>
      <c r="F441" s="8">
        <v>101.0</v>
      </c>
      <c r="G441" s="8">
        <v>80.0</v>
      </c>
      <c r="H441" s="8">
        <v>0.175132124434318</v>
      </c>
      <c r="I441" s="8">
        <v>0.157030285768537</v>
      </c>
      <c r="J441" s="8">
        <v>0.615082755783411</v>
      </c>
      <c r="K441" s="8">
        <v>0.13509921200038</v>
      </c>
      <c r="L441" s="8">
        <v>0.896784</v>
      </c>
      <c r="M441" s="8">
        <v>330.6864</v>
      </c>
      <c r="N441" s="8">
        <v>0.958079</v>
      </c>
      <c r="O441" s="8">
        <v>42.511006</v>
      </c>
      <c r="P441" s="8">
        <v>1.003257</v>
      </c>
      <c r="Q441" s="8">
        <v>407136.0</v>
      </c>
      <c r="R441" s="8">
        <v>828794.0</v>
      </c>
    </row>
    <row r="442">
      <c r="A442" s="8" t="s">
        <v>1437</v>
      </c>
      <c r="B442" s="8" t="s">
        <v>1437</v>
      </c>
      <c r="C442" s="8">
        <v>173.0</v>
      </c>
      <c r="D442" s="8">
        <v>0.0</v>
      </c>
      <c r="E442" s="8">
        <v>134.0</v>
      </c>
      <c r="F442" s="8">
        <v>55.0</v>
      </c>
      <c r="G442" s="8">
        <v>80.0</v>
      </c>
      <c r="H442" s="8">
        <v>4.41320996124534E-4</v>
      </c>
      <c r="I442" s="8">
        <v>0.0</v>
      </c>
      <c r="J442" s="8">
        <v>0.0016503180107178</v>
      </c>
      <c r="K442" s="8">
        <v>0.00407449300623659</v>
      </c>
      <c r="L442" s="8">
        <v>0.999666</v>
      </c>
      <c r="M442" s="8">
        <v>1.153227</v>
      </c>
      <c r="N442" s="8">
        <v>0.999675</v>
      </c>
      <c r="O442" s="8">
        <v>3131.29572</v>
      </c>
      <c r="P442" s="8">
        <v>0.835162</v>
      </c>
      <c r="Q442" s="8">
        <v>1813518.0</v>
      </c>
      <c r="R442" s="8">
        <v>2813328.0</v>
      </c>
    </row>
    <row r="443">
      <c r="A443" s="8" t="s">
        <v>1440</v>
      </c>
      <c r="B443" s="8" t="s">
        <v>1440</v>
      </c>
      <c r="C443" s="8">
        <v>3917.0</v>
      </c>
      <c r="D443" s="8">
        <v>6.0</v>
      </c>
      <c r="E443" s="8">
        <v>225.0</v>
      </c>
      <c r="F443" s="8">
        <v>199.0</v>
      </c>
      <c r="G443" s="8">
        <v>-80.0</v>
      </c>
      <c r="H443" s="8">
        <v>0.00221238938053097</v>
      </c>
      <c r="I443" s="8">
        <v>0.0</v>
      </c>
      <c r="J443" s="8">
        <v>0.00344149459193707</v>
      </c>
      <c r="K443" s="8">
        <v>0.00328536501102873</v>
      </c>
      <c r="L443" s="8">
        <v>0.999508</v>
      </c>
      <c r="M443" s="8">
        <v>1.082472</v>
      </c>
      <c r="N443" s="8">
        <v>0.999526</v>
      </c>
      <c r="O443" s="8">
        <v>2176.363636</v>
      </c>
      <c r="P443" s="8">
        <v>0.2867096</v>
      </c>
      <c r="Q443" s="8">
        <v>1317956.0</v>
      </c>
      <c r="R443" s="8">
        <v>2200636.0</v>
      </c>
    </row>
    <row r="444">
      <c r="A444" s="8" t="s">
        <v>1443</v>
      </c>
      <c r="B444" s="8" t="s">
        <v>1443</v>
      </c>
      <c r="C444" s="8">
        <v>2987.0</v>
      </c>
      <c r="D444" s="8">
        <v>12.0</v>
      </c>
      <c r="E444" s="8">
        <v>489.0</v>
      </c>
      <c r="F444" s="8">
        <v>282.0</v>
      </c>
      <c r="G444" s="8">
        <v>125.0</v>
      </c>
      <c r="H444" s="8">
        <v>0.00715514669003041</v>
      </c>
      <c r="I444" s="8">
        <v>0.00104755918709407</v>
      </c>
      <c r="J444" s="8">
        <v>0.0278174580500162</v>
      </c>
      <c r="K444" s="8">
        <v>0.00645042505507622</v>
      </c>
      <c r="L444" s="8">
        <v>0.99896</v>
      </c>
      <c r="M444" s="8">
        <v>1.298774</v>
      </c>
      <c r="N444" s="8">
        <v>0.999007</v>
      </c>
      <c r="O444" s="8">
        <v>1053.6633</v>
      </c>
      <c r="P444" s="8">
        <v>0.3848253</v>
      </c>
      <c r="Q444" s="8">
        <v>707564.0</v>
      </c>
      <c r="R444" s="8">
        <v>1334940.0</v>
      </c>
    </row>
    <row r="445">
      <c r="A445" s="8" t="s">
        <v>1446</v>
      </c>
      <c r="B445" s="8" t="s">
        <v>1446</v>
      </c>
      <c r="C445" s="8">
        <v>3565.0</v>
      </c>
      <c r="D445" s="8">
        <v>73.0</v>
      </c>
      <c r="E445" s="8">
        <v>959.0</v>
      </c>
      <c r="F445" s="8">
        <v>569.0</v>
      </c>
      <c r="G445" s="8">
        <v>70.0</v>
      </c>
      <c r="H445" s="8">
        <v>0.0241731397841904</v>
      </c>
      <c r="I445" s="8">
        <v>0.00494270851639661</v>
      </c>
      <c r="J445" s="8">
        <v>0.0708938174405118</v>
      </c>
      <c r="K445" s="8">
        <v>0.0227628202875119</v>
      </c>
      <c r="L445" s="8">
        <v>0.994516</v>
      </c>
      <c r="M445" s="8">
        <v>3.749206</v>
      </c>
      <c r="N445" s="8">
        <v>0.995653</v>
      </c>
      <c r="O445" s="8">
        <v>270.413253</v>
      </c>
      <c r="P445" s="8">
        <v>1.002673</v>
      </c>
      <c r="Q445" s="8">
        <v>627778.0</v>
      </c>
      <c r="R445" s="8">
        <v>1318824.0</v>
      </c>
    </row>
    <row r="446">
      <c r="A446" s="8" t="s">
        <v>1449</v>
      </c>
      <c r="B446" s="8" t="s">
        <v>1449</v>
      </c>
      <c r="C446" s="8">
        <v>207.0</v>
      </c>
      <c r="D446" s="8">
        <v>6.0</v>
      </c>
      <c r="E446" s="8">
        <v>171.0</v>
      </c>
      <c r="F446" s="8">
        <v>95.0</v>
      </c>
      <c r="G446" s="8">
        <v>65.0</v>
      </c>
      <c r="H446" s="8">
        <v>8.50822461712989E-4</v>
      </c>
      <c r="I446" s="8">
        <v>1.80578204764606E-4</v>
      </c>
      <c r="J446" s="8">
        <v>0.00184898787577992</v>
      </c>
      <c r="K446" s="8">
        <v>0.00418099475326149</v>
      </c>
      <c r="L446" s="8">
        <v>0.999678</v>
      </c>
      <c r="M446" s="8">
        <v>1.155732</v>
      </c>
      <c r="N446" s="8">
        <v>0.999683</v>
      </c>
      <c r="O446" s="8">
        <v>3195.341637</v>
      </c>
      <c r="P446" s="8">
        <v>1.091003</v>
      </c>
      <c r="Q446" s="8">
        <v>2043646.0</v>
      </c>
      <c r="R446" s="8">
        <v>3202814.0</v>
      </c>
    </row>
    <row r="447">
      <c r="A447" s="8" t="s">
        <v>1452</v>
      </c>
      <c r="B447" s="8" t="s">
        <v>1452</v>
      </c>
      <c r="C447" s="8">
        <v>4929.0</v>
      </c>
      <c r="D447" s="8">
        <v>11.0</v>
      </c>
      <c r="E447" s="8">
        <v>432.0</v>
      </c>
      <c r="F447" s="8">
        <v>408.0</v>
      </c>
      <c r="G447" s="8">
        <v>110.0</v>
      </c>
      <c r="H447" s="8">
        <v>0.00367916511440475</v>
      </c>
      <c r="I447" s="8">
        <v>4.91853972938292E-4</v>
      </c>
      <c r="J447" s="8">
        <v>0.0165988541263383</v>
      </c>
      <c r="K447" s="8">
        <v>0.00568797465734579</v>
      </c>
      <c r="L447" s="8">
        <v>0.999544</v>
      </c>
      <c r="M447" s="8">
        <v>1.127443</v>
      </c>
      <c r="N447" s="8">
        <v>0.999559</v>
      </c>
      <c r="O447" s="8">
        <v>2325.794872</v>
      </c>
      <c r="P447" s="8">
        <v>0.4943511</v>
      </c>
      <c r="Q447" s="8">
        <v>1832216.0</v>
      </c>
      <c r="R447" s="8">
        <v>3090538.0</v>
      </c>
    </row>
    <row r="448">
      <c r="A448" s="8" t="s">
        <v>1455</v>
      </c>
      <c r="B448" s="8" t="s">
        <v>1455</v>
      </c>
      <c r="C448" s="8">
        <v>3803.0</v>
      </c>
      <c r="D448" s="8">
        <v>21.0</v>
      </c>
      <c r="E448" s="8">
        <v>771.0</v>
      </c>
      <c r="F448" s="8">
        <v>469.0</v>
      </c>
      <c r="G448" s="8">
        <v>95.0</v>
      </c>
      <c r="H448" s="8">
        <v>0.00898871965072404</v>
      </c>
      <c r="I448" s="8">
        <v>0.00134583851913313</v>
      </c>
      <c r="J448" s="8">
        <v>0.0303937256761295</v>
      </c>
      <c r="K448" s="8">
        <v>0.00938382820679982</v>
      </c>
      <c r="L448" s="8">
        <v>0.999166</v>
      </c>
      <c r="M448" s="8">
        <v>1.440784</v>
      </c>
      <c r="N448" s="8">
        <v>0.999198</v>
      </c>
      <c r="O448" s="8">
        <v>1289.320513</v>
      </c>
      <c r="P448" s="8">
        <v>0.6063569</v>
      </c>
      <c r="Q448" s="8">
        <v>904766.0</v>
      </c>
      <c r="R448" s="8">
        <v>1688304.0</v>
      </c>
    </row>
    <row r="449">
      <c r="A449" s="8" t="s">
        <v>1458</v>
      </c>
      <c r="B449" s="8" t="s">
        <v>1458</v>
      </c>
      <c r="C449" s="8">
        <v>3561.0</v>
      </c>
      <c r="D449" s="8">
        <v>27.0</v>
      </c>
      <c r="E449" s="8">
        <v>831.0</v>
      </c>
      <c r="F449" s="8">
        <v>537.0</v>
      </c>
      <c r="G449" s="8">
        <v>95.0</v>
      </c>
      <c r="H449" s="8">
        <v>0.0177215946446716</v>
      </c>
      <c r="I449" s="8">
        <v>0.00267094017094017</v>
      </c>
      <c r="J449" s="8">
        <v>0.0506357958281035</v>
      </c>
      <c r="K449" s="8">
        <v>0.0139523937600861</v>
      </c>
      <c r="L449" s="8">
        <v>0.997094</v>
      </c>
      <c r="M449" s="8">
        <v>2.159167</v>
      </c>
      <c r="N449" s="8">
        <v>0.997594</v>
      </c>
      <c r="O449" s="8">
        <v>487.020221</v>
      </c>
      <c r="P449" s="8">
        <v>0.7656658</v>
      </c>
      <c r="Q449" s="8">
        <v>714402.0</v>
      </c>
      <c r="R449" s="8">
        <v>1402524.0</v>
      </c>
    </row>
    <row r="450">
      <c r="A450" s="8" t="s">
        <v>1461</v>
      </c>
      <c r="B450" s="8" t="s">
        <v>1461</v>
      </c>
      <c r="C450" s="8">
        <v>68.0</v>
      </c>
      <c r="D450" s="8">
        <v>0.0</v>
      </c>
      <c r="E450" s="8">
        <v>24.0</v>
      </c>
      <c r="F450" s="8">
        <v>17.0</v>
      </c>
      <c r="G450" s="8">
        <v>80.0</v>
      </c>
      <c r="H450" s="8">
        <v>0.00234937350039989</v>
      </c>
      <c r="I450" s="8">
        <v>0.0</v>
      </c>
      <c r="J450" s="8">
        <v>0.00268261796854172</v>
      </c>
      <c r="K450" s="8">
        <v>0.00193281791522261</v>
      </c>
      <c r="L450" s="8">
        <v>0.999849</v>
      </c>
      <c r="M450" s="8">
        <v>1.258895</v>
      </c>
      <c r="N450" s="8">
        <v>0.999866</v>
      </c>
      <c r="O450" s="8">
        <v>8533.0</v>
      </c>
      <c r="P450" s="8">
        <v>0.8509407</v>
      </c>
      <c r="Q450" s="8">
        <v>127280.0</v>
      </c>
      <c r="R450" s="8">
        <v>201672.0</v>
      </c>
    </row>
    <row r="451">
      <c r="A451" s="8" t="s">
        <v>1464</v>
      </c>
      <c r="B451" s="8" t="s">
        <v>1464</v>
      </c>
      <c r="C451" s="8">
        <v>1046.0</v>
      </c>
      <c r="D451" s="8">
        <v>7.0</v>
      </c>
      <c r="E451" s="8">
        <v>129.0</v>
      </c>
      <c r="F451" s="8">
        <v>36.0</v>
      </c>
      <c r="G451" s="8">
        <v>100.0</v>
      </c>
      <c r="H451" s="8">
        <v>0.00144285380742886</v>
      </c>
      <c r="I451" s="8">
        <v>6.5321926918143E-4</v>
      </c>
      <c r="J451" s="8">
        <v>0.00667910144311614</v>
      </c>
      <c r="K451" s="8">
        <v>0.00477715778786901</v>
      </c>
      <c r="L451" s="8">
        <v>0.999755</v>
      </c>
      <c r="M451" s="8">
        <v>1.127731</v>
      </c>
      <c r="N451" s="8">
        <v>0.999765</v>
      </c>
      <c r="O451" s="8">
        <v>4410.034884</v>
      </c>
      <c r="P451" s="8">
        <v>0.27471</v>
      </c>
      <c r="Q451" s="8">
        <v>823238.0</v>
      </c>
      <c r="R451" s="8">
        <v>1635354.0</v>
      </c>
    </row>
    <row r="452">
      <c r="A452" s="8" t="s">
        <v>1467</v>
      </c>
      <c r="B452" s="8" t="s">
        <v>1467</v>
      </c>
      <c r="C452" s="8">
        <v>924.0</v>
      </c>
      <c r="D452" s="8">
        <v>12.0</v>
      </c>
      <c r="E452" s="8">
        <v>134.0</v>
      </c>
      <c r="F452" s="8">
        <v>44.0</v>
      </c>
      <c r="G452" s="8">
        <v>95.0</v>
      </c>
      <c r="H452" s="8">
        <v>0.00327438843374348</v>
      </c>
      <c r="I452" s="8">
        <v>0.00140457528213354</v>
      </c>
      <c r="J452" s="8">
        <v>0.0117727335161792</v>
      </c>
      <c r="K452" s="8">
        <v>0.00442640601530411</v>
      </c>
      <c r="L452" s="8">
        <v>0.999568</v>
      </c>
      <c r="M452" s="8">
        <v>1.399749</v>
      </c>
      <c r="N452" s="8">
        <v>0.999581</v>
      </c>
      <c r="O452" s="8">
        <v>2466.428571</v>
      </c>
      <c r="P452" s="8">
        <v>0.3656596</v>
      </c>
      <c r="Q452" s="8">
        <v>482476.0</v>
      </c>
      <c r="R452" s="8">
        <v>1039130.0</v>
      </c>
    </row>
    <row r="453">
      <c r="A453" s="8" t="s">
        <v>1470</v>
      </c>
      <c r="B453" s="8" t="s">
        <v>1470</v>
      </c>
      <c r="C453" s="8">
        <v>2825.0</v>
      </c>
      <c r="D453" s="8">
        <v>24.0</v>
      </c>
      <c r="E453" s="8">
        <v>395.0</v>
      </c>
      <c r="F453" s="8">
        <v>172.0</v>
      </c>
      <c r="G453" s="8">
        <v>115.0</v>
      </c>
      <c r="H453" s="8">
        <v>0.00535061354978272</v>
      </c>
      <c r="I453" s="8">
        <v>0.00218555174812234</v>
      </c>
      <c r="J453" s="8">
        <v>0.026341482091238</v>
      </c>
      <c r="K453" s="8">
        <v>0.00571434041005418</v>
      </c>
      <c r="L453" s="8">
        <v>0.998181</v>
      </c>
      <c r="M453" s="8">
        <v>1.312845</v>
      </c>
      <c r="N453" s="8">
        <v>0.998352</v>
      </c>
      <c r="O453" s="8">
        <v>658.290254</v>
      </c>
      <c r="P453" s="8">
        <v>0.235456</v>
      </c>
      <c r="Q453" s="8">
        <v>770056.0</v>
      </c>
      <c r="R453" s="8">
        <v>1777878.0</v>
      </c>
    </row>
    <row r="454">
      <c r="A454" s="8" t="s">
        <v>1473</v>
      </c>
      <c r="B454" s="8" t="s">
        <v>1473</v>
      </c>
      <c r="C454" s="8">
        <v>25.0</v>
      </c>
      <c r="D454" s="8">
        <v>3.0</v>
      </c>
      <c r="E454" s="8">
        <v>74.0</v>
      </c>
      <c r="F454" s="8">
        <v>11.0</v>
      </c>
      <c r="G454" s="8">
        <v>70.0</v>
      </c>
      <c r="H454" s="8">
        <v>2.95362157762774E-4</v>
      </c>
      <c r="I454" s="8">
        <v>1.33459937952068E-4</v>
      </c>
      <c r="J454" s="8">
        <v>3.76313267668127E-4</v>
      </c>
      <c r="K454" s="8">
        <v>0.0038353323152455</v>
      </c>
      <c r="L454" s="8">
        <v>0.999822</v>
      </c>
      <c r="M454" s="8">
        <v>1.124787</v>
      </c>
      <c r="N454" s="8">
        <v>0.999826</v>
      </c>
      <c r="O454" s="8">
        <v>5910.168831</v>
      </c>
      <c r="P454" s="8">
        <v>0.7990663</v>
      </c>
      <c r="Q454" s="8">
        <v>1035624.0</v>
      </c>
      <c r="R454" s="8">
        <v>1578642.0</v>
      </c>
    </row>
    <row r="455">
      <c r="A455" s="8" t="s">
        <v>1476</v>
      </c>
      <c r="B455" s="8" t="s">
        <v>1476</v>
      </c>
      <c r="C455" s="8">
        <v>3889.0</v>
      </c>
      <c r="D455" s="8">
        <v>252.0</v>
      </c>
      <c r="E455" s="8">
        <v>1182.0</v>
      </c>
      <c r="F455" s="8">
        <v>329.0</v>
      </c>
      <c r="G455" s="8">
        <v>-5.0</v>
      </c>
      <c r="H455" s="8">
        <v>0.0186862336256705</v>
      </c>
      <c r="I455" s="8">
        <v>0.0</v>
      </c>
      <c r="J455" s="8">
        <v>0.0284818401551653</v>
      </c>
      <c r="K455" s="8">
        <v>0.00759227720565999</v>
      </c>
      <c r="L455" s="8">
        <v>0.99527</v>
      </c>
      <c r="M455" s="8">
        <v>1.071062</v>
      </c>
      <c r="N455" s="8">
        <v>0.996651</v>
      </c>
      <c r="O455" s="8">
        <v>381.169298</v>
      </c>
      <c r="P455" s="8">
        <v>0.01351238</v>
      </c>
      <c r="Q455" s="8">
        <v>969358.0</v>
      </c>
      <c r="R455" s="8">
        <v>1362134.0</v>
      </c>
    </row>
    <row r="456">
      <c r="A456" s="8" t="s">
        <v>1479</v>
      </c>
      <c r="B456" s="8" t="s">
        <v>1479</v>
      </c>
      <c r="C456" s="8">
        <v>5165.0</v>
      </c>
      <c r="D456" s="8">
        <v>692.0</v>
      </c>
      <c r="E456" s="8">
        <v>1768.0</v>
      </c>
      <c r="F456" s="8">
        <v>641.0</v>
      </c>
      <c r="G456" s="8">
        <v>165.0</v>
      </c>
      <c r="H456" s="8">
        <v>0.0751352320612056</v>
      </c>
      <c r="I456" s="8">
        <v>0.0938525447535937</v>
      </c>
      <c r="J456" s="8">
        <v>0.0992110217865575</v>
      </c>
      <c r="K456" s="8">
        <v>0.011314664833687</v>
      </c>
      <c r="L456" s="8">
        <v>0.972842</v>
      </c>
      <c r="M456" s="8">
        <v>1.887799</v>
      </c>
      <c r="N456" s="8">
        <v>0.986739</v>
      </c>
      <c r="O456" s="8">
        <v>124.942233</v>
      </c>
      <c r="P456" s="8">
        <v>0.03084761</v>
      </c>
      <c r="Q456" s="8">
        <v>1037144.0</v>
      </c>
      <c r="R456" s="8">
        <v>1433148.0</v>
      </c>
    </row>
    <row r="457">
      <c r="A457" s="8" t="s">
        <v>1482</v>
      </c>
      <c r="B457" s="8" t="s">
        <v>1482</v>
      </c>
      <c r="C457" s="8">
        <v>2804.0</v>
      </c>
      <c r="D457" s="8">
        <v>279.0</v>
      </c>
      <c r="E457" s="8">
        <v>706.0</v>
      </c>
      <c r="F457" s="8">
        <v>297.0</v>
      </c>
      <c r="G457" s="8">
        <v>75.0</v>
      </c>
      <c r="H457" s="8">
        <v>0.109718578583353</v>
      </c>
      <c r="I457" s="8">
        <v>0.110308848080134</v>
      </c>
      <c r="J457" s="8">
        <v>0.166533508227999</v>
      </c>
      <c r="K457" s="8">
        <v>0.101144765084665</v>
      </c>
      <c r="L457" s="8">
        <v>0.951273</v>
      </c>
      <c r="M457" s="8">
        <v>34.26807</v>
      </c>
      <c r="N457" s="8">
        <v>0.984361</v>
      </c>
      <c r="O457" s="8">
        <v>124.042789</v>
      </c>
      <c r="P457" s="8">
        <v>1.0197</v>
      </c>
      <c r="Q457" s="8">
        <v>968398.0</v>
      </c>
      <c r="R457" s="8">
        <v>1350046.0</v>
      </c>
    </row>
    <row r="458">
      <c r="A458" s="8" t="s">
        <v>1485</v>
      </c>
      <c r="B458" s="8" t="s">
        <v>1485</v>
      </c>
      <c r="C458" s="8">
        <v>1212.0</v>
      </c>
      <c r="D458" s="8">
        <v>0.0</v>
      </c>
      <c r="E458" s="8">
        <v>79.0</v>
      </c>
      <c r="F458" s="8">
        <v>14.0</v>
      </c>
      <c r="G458" s="8">
        <v>75.0</v>
      </c>
      <c r="H458" s="8">
        <v>3.92540693815676E-4</v>
      </c>
      <c r="I458" s="8">
        <v>0.0</v>
      </c>
      <c r="J458" s="8">
        <v>0.00709414003889252</v>
      </c>
      <c r="K458" s="8">
        <v>0.00419656991743733</v>
      </c>
      <c r="L458" s="8">
        <v>0.999805</v>
      </c>
      <c r="M458" s="8">
        <v>1.157764</v>
      </c>
      <c r="N458" s="8">
        <v>0.999805</v>
      </c>
      <c r="O458" s="8">
        <v>5135.586667</v>
      </c>
      <c r="P458" s="8">
        <v>1.006229</v>
      </c>
      <c r="Q458" s="8">
        <v>859556.0</v>
      </c>
      <c r="R458" s="8">
        <v>1286370.0</v>
      </c>
    </row>
    <row r="459">
      <c r="A459" s="8" t="s">
        <v>1488</v>
      </c>
      <c r="B459" s="8" t="s">
        <v>1488</v>
      </c>
      <c r="C459" s="8">
        <v>394.0</v>
      </c>
      <c r="D459" s="8">
        <v>5.0</v>
      </c>
      <c r="E459" s="8">
        <v>68.0</v>
      </c>
      <c r="F459" s="8">
        <v>14.0</v>
      </c>
      <c r="G459" s="8">
        <v>70.0</v>
      </c>
      <c r="H459" s="8">
        <v>0.00141435934316193</v>
      </c>
      <c r="I459" s="8">
        <v>7.23960206160853E-4</v>
      </c>
      <c r="J459" s="8">
        <v>0.00492868272803548</v>
      </c>
      <c r="K459" s="8">
        <v>0.00429102241399976</v>
      </c>
      <c r="L459" s="8">
        <v>0.999745</v>
      </c>
      <c r="M459" s="8">
        <v>1.49641</v>
      </c>
      <c r="N459" s="8">
        <v>0.999749</v>
      </c>
      <c r="O459" s="8">
        <v>4068.019608</v>
      </c>
      <c r="P459" s="8">
        <v>0.888969</v>
      </c>
      <c r="Q459" s="8">
        <v>462490.0</v>
      </c>
      <c r="R459" s="8">
        <v>845394.0</v>
      </c>
    </row>
    <row r="460">
      <c r="A460" s="8" t="s">
        <v>1491</v>
      </c>
      <c r="B460" s="8" t="s">
        <v>1491</v>
      </c>
      <c r="C460" s="8">
        <v>949.0</v>
      </c>
      <c r="D460" s="8">
        <v>11.0</v>
      </c>
      <c r="E460" s="8">
        <v>115.0</v>
      </c>
      <c r="F460" s="8">
        <v>48.0</v>
      </c>
      <c r="G460" s="8">
        <v>85.0</v>
      </c>
      <c r="H460" s="8">
        <v>0.00740241714893306</v>
      </c>
      <c r="I460" s="8">
        <v>0.00236195547186351</v>
      </c>
      <c r="J460" s="8">
        <v>0.0280512649854305</v>
      </c>
      <c r="K460" s="8">
        <v>0.00774331793868656</v>
      </c>
      <c r="L460" s="8">
        <v>0.995182</v>
      </c>
      <c r="M460" s="8">
        <v>1.746678</v>
      </c>
      <c r="N460" s="8">
        <v>0.995947</v>
      </c>
      <c r="O460" s="8">
        <v>282.41958</v>
      </c>
      <c r="P460" s="8">
        <v>0.3792569</v>
      </c>
      <c r="Q460" s="8">
        <v>483140.0</v>
      </c>
      <c r="R460" s="8">
        <v>905072.0</v>
      </c>
    </row>
    <row r="461">
      <c r="A461" s="8" t="s">
        <v>1494</v>
      </c>
      <c r="B461" s="8" t="s">
        <v>1494</v>
      </c>
      <c r="C461" s="8">
        <v>12142.0</v>
      </c>
      <c r="D461" s="8">
        <v>6.0</v>
      </c>
      <c r="E461" s="8">
        <v>56.0</v>
      </c>
      <c r="F461" s="8">
        <v>25.0</v>
      </c>
      <c r="G461" s="8">
        <v>100.0</v>
      </c>
      <c r="H461" s="8">
        <v>0.00873191071866568</v>
      </c>
      <c r="I461" s="8">
        <v>0.00389992641648271</v>
      </c>
      <c r="J461" s="8">
        <v>0.357027225901398</v>
      </c>
      <c r="K461" s="8">
        <v>0.00699043414275202</v>
      </c>
      <c r="L461" s="8">
        <v>0.990844</v>
      </c>
      <c r="M461" s="8">
        <v>2.584371</v>
      </c>
      <c r="N461" s="8">
        <v>0.992832</v>
      </c>
      <c r="O461" s="8">
        <v>169.161702</v>
      </c>
      <c r="P461" s="8">
        <v>0.2390226</v>
      </c>
      <c r="Q461" s="8">
        <v>225650.0</v>
      </c>
      <c r="R461" s="8">
        <v>569872.0</v>
      </c>
    </row>
    <row r="462">
      <c r="A462" s="8" t="s">
        <v>1497</v>
      </c>
      <c r="B462" s="8" t="s">
        <v>1497</v>
      </c>
      <c r="C462" s="8">
        <v>2662.0</v>
      </c>
      <c r="D462" s="8">
        <v>52.0</v>
      </c>
      <c r="E462" s="8">
        <v>479.0</v>
      </c>
      <c r="F462" s="8">
        <v>203.0</v>
      </c>
      <c r="G462" s="8">
        <v>65.0</v>
      </c>
      <c r="H462" s="8">
        <v>0.00312783763931544</v>
      </c>
      <c r="I462" s="8">
        <v>0.00135107779686407</v>
      </c>
      <c r="J462" s="8">
        <v>0.0117987958287787</v>
      </c>
      <c r="K462" s="8">
        <v>0.00807754816395699</v>
      </c>
      <c r="L462" s="8">
        <v>0.999371</v>
      </c>
      <c r="M462" s="8">
        <v>1.304286</v>
      </c>
      <c r="N462" s="8">
        <v>0.99948</v>
      </c>
      <c r="O462" s="8">
        <v>2182.030457</v>
      </c>
      <c r="P462" s="8">
        <v>1.00701</v>
      </c>
      <c r="Q462" s="8">
        <v>1960628.0</v>
      </c>
      <c r="R462" s="8">
        <v>3100408.0</v>
      </c>
    </row>
    <row r="463">
      <c r="A463" s="8" t="s">
        <v>1500</v>
      </c>
      <c r="B463" s="8" t="s">
        <v>1500</v>
      </c>
      <c r="C463" s="8">
        <v>13682.0</v>
      </c>
      <c r="D463" s="8">
        <v>100.0</v>
      </c>
      <c r="E463" s="8">
        <v>340.0</v>
      </c>
      <c r="F463" s="8">
        <v>158.0</v>
      </c>
      <c r="G463" s="8">
        <v>155.0</v>
      </c>
      <c r="H463" s="8">
        <v>0.0926001635322976</v>
      </c>
      <c r="I463" s="8">
        <v>0.0848550922140456</v>
      </c>
      <c r="J463" s="8">
        <v>0.345257563368765</v>
      </c>
      <c r="K463" s="8">
        <v>0.0302080494230944</v>
      </c>
      <c r="L463" s="8">
        <v>0.982199</v>
      </c>
      <c r="M463" s="8">
        <v>11.27004</v>
      </c>
      <c r="N463" s="8">
        <v>0.986965</v>
      </c>
      <c r="O463" s="8">
        <v>101.377088</v>
      </c>
      <c r="P463" s="8">
        <v>0.2049625</v>
      </c>
      <c r="Q463" s="8">
        <v>96236.0</v>
      </c>
      <c r="R463" s="8">
        <v>169508.0</v>
      </c>
    </row>
    <row r="464">
      <c r="A464" s="8" t="s">
        <v>1503</v>
      </c>
      <c r="B464" s="8" t="s">
        <v>1503</v>
      </c>
      <c r="C464" s="8">
        <v>1591.0</v>
      </c>
      <c r="D464" s="8">
        <v>400.0</v>
      </c>
      <c r="E464" s="8">
        <v>800.0</v>
      </c>
      <c r="F464" s="8">
        <v>369.0</v>
      </c>
      <c r="G464" s="8">
        <v>160.0</v>
      </c>
      <c r="H464" s="8">
        <v>0.211704745434738</v>
      </c>
      <c r="I464" s="8">
        <v>0.33192902798199</v>
      </c>
      <c r="J464" s="8">
        <v>0.380198532716759</v>
      </c>
      <c r="K464" s="8">
        <v>0.0661877299772213</v>
      </c>
      <c r="L464" s="8">
        <v>0.833538</v>
      </c>
      <c r="M464" s="8">
        <v>29.14683</v>
      </c>
      <c r="N464" s="8">
        <v>0.944098</v>
      </c>
      <c r="O464" s="8">
        <v>40.683129</v>
      </c>
      <c r="P464" s="8">
        <v>0.3974323</v>
      </c>
      <c r="Q464" s="8">
        <v>977466.0</v>
      </c>
      <c r="R464" s="8">
        <v>2102486.0</v>
      </c>
    </row>
    <row r="465">
      <c r="A465" s="8" t="s">
        <v>1506</v>
      </c>
      <c r="B465" s="8" t="s">
        <v>1506</v>
      </c>
      <c r="C465" s="8">
        <v>13640.0</v>
      </c>
      <c r="D465" s="8">
        <v>180.0</v>
      </c>
      <c r="E465" s="8">
        <v>367.0</v>
      </c>
      <c r="F465" s="8">
        <v>143.0</v>
      </c>
      <c r="G465" s="8">
        <v>65.0</v>
      </c>
      <c r="H465" s="8">
        <v>0.373910553537234</v>
      </c>
      <c r="I465" s="8">
        <v>0.405945201066629</v>
      </c>
      <c r="J465" s="8">
        <v>0.778996724949442</v>
      </c>
      <c r="K465" s="8">
        <v>0.337043864201729</v>
      </c>
      <c r="L465" s="8">
        <v>0.826341</v>
      </c>
      <c r="M465" s="8">
        <v>390.0595</v>
      </c>
      <c r="N465" s="8">
        <v>0.939913</v>
      </c>
      <c r="O465" s="8">
        <v>39.333636</v>
      </c>
      <c r="P465" s="8">
        <v>1.026739</v>
      </c>
      <c r="Q465" s="8">
        <v>787566.0</v>
      </c>
      <c r="R465" s="8">
        <v>1780270.0</v>
      </c>
    </row>
    <row r="466">
      <c r="A466" s="8" t="s">
        <v>1509</v>
      </c>
      <c r="B466" s="8" t="s">
        <v>1509</v>
      </c>
      <c r="C466" s="8">
        <v>105.0</v>
      </c>
      <c r="D466" s="8">
        <v>0.0</v>
      </c>
      <c r="E466" s="8">
        <v>113.0</v>
      </c>
      <c r="F466" s="8">
        <v>28.0</v>
      </c>
      <c r="G466" s="8">
        <v>85.0</v>
      </c>
      <c r="H466" s="8">
        <v>2.30083914258344E-4</v>
      </c>
      <c r="I466" s="8">
        <v>0.0</v>
      </c>
      <c r="J466" s="8">
        <v>0.00106524427610955</v>
      </c>
      <c r="K466" s="8">
        <v>0.0043881869608791</v>
      </c>
      <c r="L466" s="8">
        <v>0.999657</v>
      </c>
      <c r="M466" s="8">
        <v>1.088063</v>
      </c>
      <c r="N466" s="8">
        <v>0.999663</v>
      </c>
      <c r="O466" s="8">
        <v>3027.097643</v>
      </c>
      <c r="P466" s="8">
        <v>0.7541072</v>
      </c>
      <c r="Q466" s="8">
        <v>2026144.0</v>
      </c>
      <c r="R466" s="8">
        <v>3094384.0</v>
      </c>
    </row>
    <row r="467">
      <c r="A467" s="8" t="s">
        <v>1512</v>
      </c>
      <c r="B467" s="8" t="s">
        <v>1512</v>
      </c>
      <c r="C467" s="8">
        <v>2723.0</v>
      </c>
      <c r="D467" s="8">
        <v>18.0</v>
      </c>
      <c r="E467" s="8">
        <v>274.0</v>
      </c>
      <c r="F467" s="8">
        <v>181.0</v>
      </c>
      <c r="G467" s="8">
        <v>70.0</v>
      </c>
      <c r="H467" s="8">
        <v>0.00257129235319311</v>
      </c>
      <c r="I467" s="8">
        <v>9.9069906505806E-4</v>
      </c>
      <c r="J467" s="8">
        <v>0.0127869673780414</v>
      </c>
      <c r="K467" s="8">
        <v>0.00582136710006384</v>
      </c>
      <c r="L467" s="8">
        <v>0.99956</v>
      </c>
      <c r="M467" s="8">
        <v>1.312596</v>
      </c>
      <c r="N467" s="8">
        <v>0.9996</v>
      </c>
      <c r="O467" s="8">
        <v>2697.495614</v>
      </c>
      <c r="P467" s="8">
        <v>0.8276495</v>
      </c>
      <c r="Q467" s="8">
        <v>1351358.0</v>
      </c>
      <c r="R467" s="8">
        <v>2148056.0</v>
      </c>
    </row>
    <row r="468">
      <c r="A468" s="8" t="s">
        <v>1515</v>
      </c>
      <c r="B468" s="8" t="s">
        <v>1515</v>
      </c>
      <c r="C468" s="8">
        <v>3235.0</v>
      </c>
      <c r="D468" s="8">
        <v>28.0</v>
      </c>
      <c r="E468" s="8">
        <v>592.0</v>
      </c>
      <c r="F468" s="8">
        <v>327.0</v>
      </c>
      <c r="G468" s="8">
        <v>120.0</v>
      </c>
      <c r="H468" s="8">
        <v>0.00730177535854209</v>
      </c>
      <c r="I468" s="8">
        <v>0.00228816080177155</v>
      </c>
      <c r="J468" s="8">
        <v>0.0249104439286196</v>
      </c>
      <c r="K468" s="8">
        <v>0.00723821533627065</v>
      </c>
      <c r="L468" s="8">
        <v>0.999149</v>
      </c>
      <c r="M468" s="8">
        <v>1.234442</v>
      </c>
      <c r="N468" s="8">
        <v>0.999212</v>
      </c>
      <c r="O468" s="8">
        <v>1328.663265</v>
      </c>
      <c r="P468" s="8">
        <v>0.2610513</v>
      </c>
      <c r="Q468" s="8">
        <v>884036.0</v>
      </c>
      <c r="R468" s="8">
        <v>1556052.0</v>
      </c>
    </row>
    <row r="469">
      <c r="A469" s="8" t="s">
        <v>1518</v>
      </c>
      <c r="B469" s="8" t="s">
        <v>1518</v>
      </c>
      <c r="C469" s="8">
        <v>1483.0</v>
      </c>
      <c r="D469" s="8">
        <v>11.0</v>
      </c>
      <c r="E469" s="8">
        <v>206.0</v>
      </c>
      <c r="F469" s="8">
        <v>94.0</v>
      </c>
      <c r="G469" s="8">
        <v>70.0</v>
      </c>
      <c r="H469" s="8">
        <v>0.00466275025678914</v>
      </c>
      <c r="I469" s="8">
        <v>0.00158128052186762</v>
      </c>
      <c r="J469" s="8">
        <v>0.0202908474942786</v>
      </c>
      <c r="K469" s="8">
        <v>0.00869929540662786</v>
      </c>
      <c r="L469" s="8">
        <v>0.998826</v>
      </c>
      <c r="M469" s="8">
        <v>2.071794</v>
      </c>
      <c r="N469" s="8">
        <v>0.998961</v>
      </c>
      <c r="O469" s="8">
        <v>1063.516908</v>
      </c>
      <c r="P469" s="8">
        <v>0.8534258</v>
      </c>
      <c r="Q469" s="8">
        <v>568382.0</v>
      </c>
      <c r="R469" s="8">
        <v>1060888.0</v>
      </c>
    </row>
    <row r="470">
      <c r="A470" s="8" t="s">
        <v>1521</v>
      </c>
      <c r="B470" s="8" t="s">
        <v>1521</v>
      </c>
      <c r="C470" s="8">
        <v>15689.0</v>
      </c>
      <c r="D470" s="8">
        <v>82.0</v>
      </c>
      <c r="E470" s="8">
        <v>3313.0</v>
      </c>
      <c r="F470" s="8">
        <v>3207.0</v>
      </c>
      <c r="G470" s="8">
        <v>155.0</v>
      </c>
      <c r="H470" s="8">
        <v>0.0223294692908363</v>
      </c>
      <c r="I470" s="8">
        <v>0.00158332907707237</v>
      </c>
      <c r="J470" s="8">
        <v>0.0328085443876622</v>
      </c>
      <c r="K470" s="8">
        <v>0.0107084313477956</v>
      </c>
      <c r="L470" s="8">
        <v>0.999145</v>
      </c>
      <c r="M470" s="8">
        <v>1.140014</v>
      </c>
      <c r="N470" s="8">
        <v>0.999163</v>
      </c>
      <c r="O470" s="8">
        <v>1212.305882</v>
      </c>
      <c r="P470" s="8">
        <v>0.2912067</v>
      </c>
      <c r="Q470" s="8">
        <v>2255730.0</v>
      </c>
      <c r="R470" s="8">
        <v>3485774.0</v>
      </c>
    </row>
    <row r="471">
      <c r="A471" s="8" t="s">
        <v>1524</v>
      </c>
      <c r="B471" s="8" t="s">
        <v>1524</v>
      </c>
      <c r="C471" s="8">
        <v>7384.0</v>
      </c>
      <c r="D471" s="8">
        <v>212.0</v>
      </c>
      <c r="E471" s="8">
        <v>1932.0</v>
      </c>
      <c r="F471" s="8">
        <v>958.0</v>
      </c>
      <c r="G471" s="8">
        <v>-5.0</v>
      </c>
      <c r="H471" s="8">
        <v>0.0250715984660939</v>
      </c>
      <c r="I471" s="8">
        <v>0.0</v>
      </c>
      <c r="J471" s="8">
        <v>0.0452380952380952</v>
      </c>
      <c r="K471" s="8">
        <v>0.0167224891995534</v>
      </c>
      <c r="L471" s="8">
        <v>0.998646</v>
      </c>
      <c r="M471" s="8">
        <v>1.619777</v>
      </c>
      <c r="N471" s="8">
        <v>0.998737</v>
      </c>
      <c r="O471" s="8">
        <v>844.695652</v>
      </c>
      <c r="P471" s="8">
        <v>0.2721938</v>
      </c>
      <c r="Q471" s="8">
        <v>901144.0</v>
      </c>
      <c r="R471" s="8">
        <v>1909624.0</v>
      </c>
    </row>
    <row r="472">
      <c r="A472" s="8" t="s">
        <v>1527</v>
      </c>
      <c r="B472" s="8" t="s">
        <v>1527</v>
      </c>
      <c r="C472" s="8">
        <v>9890.0</v>
      </c>
      <c r="D472" s="8">
        <v>2033.0</v>
      </c>
      <c r="E472" s="8">
        <v>5285.0</v>
      </c>
      <c r="F472" s="8">
        <v>3046.0</v>
      </c>
      <c r="G472" s="8">
        <v>70.0</v>
      </c>
      <c r="H472" s="8">
        <v>0.267391796251367</v>
      </c>
      <c r="I472" s="8">
        <v>0.212963079359891</v>
      </c>
      <c r="J472" s="8">
        <v>0.399785038152585</v>
      </c>
      <c r="K472" s="8">
        <v>0.194710178632038</v>
      </c>
      <c r="L472" s="8">
        <v>0.93013</v>
      </c>
      <c r="M472" s="8">
        <v>36.70199</v>
      </c>
      <c r="N472" s="8">
        <v>0.960639</v>
      </c>
      <c r="O472" s="8">
        <v>40.285186</v>
      </c>
      <c r="P472" s="8">
        <v>1.024714</v>
      </c>
      <c r="Q472" s="8">
        <v>715832.0</v>
      </c>
      <c r="R472" s="8">
        <v>1365562.0</v>
      </c>
    </row>
    <row r="473">
      <c r="A473" s="8" t="s">
        <v>1530</v>
      </c>
      <c r="B473" s="8" t="s">
        <v>1530</v>
      </c>
      <c r="C473" s="8">
        <v>6522.0</v>
      </c>
      <c r="D473" s="8">
        <v>2027.0</v>
      </c>
      <c r="E473" s="8">
        <v>4487.0</v>
      </c>
      <c r="F473" s="8">
        <v>2383.0</v>
      </c>
      <c r="G473" s="8">
        <v>70.0</v>
      </c>
      <c r="H473" s="8">
        <v>0.357025537412722</v>
      </c>
      <c r="I473" s="8">
        <v>0.335498103249217</v>
      </c>
      <c r="J473" s="8">
        <v>0.495931607015229</v>
      </c>
      <c r="K473" s="8">
        <v>0.263490296332948</v>
      </c>
      <c r="L473" s="8">
        <v>0.876276</v>
      </c>
      <c r="M473" s="8">
        <v>53.33528</v>
      </c>
      <c r="N473" s="8">
        <v>0.939764</v>
      </c>
      <c r="O473" s="8">
        <v>29.120883</v>
      </c>
      <c r="P473" s="8">
        <v>1.02261</v>
      </c>
      <c r="Q473" s="8">
        <v>772560.0</v>
      </c>
      <c r="R473" s="8">
        <v>1774262.0</v>
      </c>
    </row>
    <row r="474">
      <c r="A474" s="8" t="s">
        <v>1533</v>
      </c>
      <c r="B474" s="8" t="s">
        <v>1533</v>
      </c>
      <c r="C474" s="8">
        <v>138.0</v>
      </c>
      <c r="D474" s="8">
        <v>0.0</v>
      </c>
      <c r="E474" s="8">
        <v>93.0</v>
      </c>
      <c r="F474" s="8">
        <v>28.0</v>
      </c>
      <c r="G474" s="8">
        <v>70.0</v>
      </c>
      <c r="H474" s="8">
        <v>2.50085762394957E-4</v>
      </c>
      <c r="I474" s="8">
        <v>0.0</v>
      </c>
      <c r="J474" s="8">
        <v>6.92645907366139E-4</v>
      </c>
      <c r="K474" s="8">
        <v>0.00382591935978045</v>
      </c>
      <c r="L474" s="8">
        <v>0.999707</v>
      </c>
      <c r="M474" s="8">
        <v>1.11238</v>
      </c>
      <c r="N474" s="8">
        <v>0.999713</v>
      </c>
      <c r="O474" s="8">
        <v>3568.816901</v>
      </c>
      <c r="P474" s="8">
        <v>0.9882185</v>
      </c>
      <c r="Q474" s="8">
        <v>1717150.0</v>
      </c>
      <c r="R474" s="8">
        <v>2815656.0</v>
      </c>
    </row>
    <row r="475">
      <c r="A475" s="8" t="s">
        <v>1536</v>
      </c>
      <c r="B475" s="8" t="s">
        <v>1536</v>
      </c>
      <c r="C475" s="8">
        <v>6020.0</v>
      </c>
      <c r="D475" s="8">
        <v>97.0</v>
      </c>
      <c r="E475" s="8">
        <v>669.0</v>
      </c>
      <c r="F475" s="8">
        <v>405.0</v>
      </c>
      <c r="G475" s="8">
        <v>155.0</v>
      </c>
      <c r="H475" s="8">
        <v>0.00693874103715612</v>
      </c>
      <c r="I475" s="8">
        <v>0.00332739208182618</v>
      </c>
      <c r="J475" s="8">
        <v>0.0194328434713218</v>
      </c>
      <c r="K475" s="8">
        <v>0.00480688020223554</v>
      </c>
      <c r="L475" s="8">
        <v>0.999016</v>
      </c>
      <c r="M475" s="8">
        <v>1.099593</v>
      </c>
      <c r="N475" s="8">
        <v>0.999107</v>
      </c>
      <c r="O475" s="8">
        <v>1218.8625</v>
      </c>
      <c r="P475" s="8">
        <v>0.1625997</v>
      </c>
      <c r="Q475" s="8">
        <v>1504924.0</v>
      </c>
      <c r="R475" s="8">
        <v>2462350.0</v>
      </c>
    </row>
    <row r="476">
      <c r="A476" s="8" t="s">
        <v>1539</v>
      </c>
      <c r="B476" s="8" t="s">
        <v>1539</v>
      </c>
      <c r="C476" s="8">
        <v>4263.0</v>
      </c>
      <c r="D476" s="8">
        <v>200.0</v>
      </c>
      <c r="E476" s="8">
        <v>1127.0</v>
      </c>
      <c r="F476" s="8">
        <v>562.0</v>
      </c>
      <c r="G476" s="8">
        <v>65.0</v>
      </c>
      <c r="H476" s="8">
        <v>0.0240312976277486</v>
      </c>
      <c r="I476" s="8">
        <v>0.0137564518779143</v>
      </c>
      <c r="J476" s="8">
        <v>0.0564252488682655</v>
      </c>
      <c r="K476" s="8">
        <v>0.0255270568105202</v>
      </c>
      <c r="L476" s="8">
        <v>0.996935</v>
      </c>
      <c r="M476" s="8">
        <v>5.01352</v>
      </c>
      <c r="N476" s="8">
        <v>0.997644</v>
      </c>
      <c r="O476" s="8">
        <v>510.637956</v>
      </c>
      <c r="P476" s="8">
        <v>0.9738365</v>
      </c>
      <c r="Q476" s="8">
        <v>789022.0</v>
      </c>
      <c r="R476" s="8">
        <v>1517852.0</v>
      </c>
    </row>
    <row r="477">
      <c r="A477" s="8" t="s">
        <v>1542</v>
      </c>
      <c r="B477" s="8" t="s">
        <v>1542</v>
      </c>
      <c r="C477" s="8">
        <v>4582.0</v>
      </c>
      <c r="D477" s="8">
        <v>405.0</v>
      </c>
      <c r="E477" s="8">
        <v>1512.0</v>
      </c>
      <c r="F477" s="8">
        <v>793.0</v>
      </c>
      <c r="G477" s="8">
        <v>175.0</v>
      </c>
      <c r="H477" s="8">
        <v>0.0643292409714132</v>
      </c>
      <c r="I477" s="8">
        <v>0.0604220808316157</v>
      </c>
      <c r="J477" s="8">
        <v>0.0860695402813872</v>
      </c>
      <c r="K477" s="8">
        <v>0.0169638856528363</v>
      </c>
      <c r="L477" s="8">
        <v>0.983188</v>
      </c>
      <c r="M477" s="8">
        <v>5.529801</v>
      </c>
      <c r="N477" s="8">
        <v>0.990815</v>
      </c>
      <c r="O477" s="8">
        <v>158.882698</v>
      </c>
      <c r="P477" s="8">
        <v>0.220556</v>
      </c>
      <c r="Q477" s="8">
        <v>834560.0</v>
      </c>
      <c r="R477" s="8">
        <v>1569628.0</v>
      </c>
    </row>
    <row r="478">
      <c r="A478" s="8" t="s">
        <v>1545</v>
      </c>
      <c r="B478" s="8" t="s">
        <v>1545</v>
      </c>
      <c r="C478" s="8">
        <v>4328.0</v>
      </c>
      <c r="D478" s="8">
        <v>31.0</v>
      </c>
      <c r="E478" s="8">
        <v>353.0</v>
      </c>
      <c r="F478" s="8">
        <v>149.0</v>
      </c>
      <c r="G478" s="8">
        <v>250.0</v>
      </c>
      <c r="H478" s="8">
        <v>0.00195485648144847</v>
      </c>
      <c r="I478" s="8">
        <v>0.00156388518515878</v>
      </c>
      <c r="J478" s="8">
        <v>0.00158408734940475</v>
      </c>
      <c r="K478" s="8">
        <v>0.00397269618084027</v>
      </c>
      <c r="L478" s="8">
        <v>0.999378</v>
      </c>
      <c r="M478" s="8">
        <v>1.057343</v>
      </c>
      <c r="N478" s="8">
        <v>0.999465</v>
      </c>
      <c r="O478" s="8">
        <v>2092.375</v>
      </c>
      <c r="P478" s="8">
        <v>0.1685583</v>
      </c>
      <c r="Q478" s="8">
        <v>1895278.0</v>
      </c>
      <c r="R478" s="8">
        <v>3131056.0</v>
      </c>
    </row>
    <row r="479">
      <c r="A479" s="8" t="s">
        <v>1548</v>
      </c>
      <c r="B479" s="8" t="s">
        <v>1548</v>
      </c>
      <c r="C479" s="8">
        <v>3324.0</v>
      </c>
      <c r="D479" s="8">
        <v>369.0</v>
      </c>
      <c r="E479" s="8">
        <v>1279.0</v>
      </c>
      <c r="F479" s="8">
        <v>438.0</v>
      </c>
      <c r="G479" s="8">
        <v>-125.0</v>
      </c>
      <c r="H479" s="8">
        <v>0.0107754028801575</v>
      </c>
      <c r="I479" s="8">
        <v>0.0</v>
      </c>
      <c r="J479" s="8">
        <v>0.00578740216003554</v>
      </c>
      <c r="K479" s="8">
        <v>0.00390616612685047</v>
      </c>
      <c r="L479" s="8">
        <v>0.997256</v>
      </c>
      <c r="M479" s="8">
        <v>1.260426</v>
      </c>
      <c r="N479" s="8">
        <v>0.99793</v>
      </c>
      <c r="O479" s="8">
        <v>608.329615</v>
      </c>
      <c r="P479" s="8">
        <v>0.05283796</v>
      </c>
      <c r="Q479" s="8">
        <v>1384106.0</v>
      </c>
      <c r="R479" s="8">
        <v>2575268.0</v>
      </c>
    </row>
    <row r="480">
      <c r="A480" s="8" t="s">
        <v>1551</v>
      </c>
      <c r="B480" s="8" t="s">
        <v>1551</v>
      </c>
      <c r="C480" s="8">
        <v>44454.0</v>
      </c>
      <c r="D480" s="8">
        <v>579.0</v>
      </c>
      <c r="E480" s="8">
        <v>1640.0</v>
      </c>
      <c r="F480" s="8">
        <v>394.0</v>
      </c>
      <c r="G480" s="8">
        <v>150.0</v>
      </c>
      <c r="H480" s="8">
        <v>0.148714384989576</v>
      </c>
      <c r="I480" s="8">
        <v>0.27454862522454</v>
      </c>
      <c r="J480" s="8">
        <v>0.36363040371327</v>
      </c>
      <c r="K480" s="8">
        <v>0.0273709468053024</v>
      </c>
      <c r="L480" s="8">
        <v>0.935853</v>
      </c>
      <c r="M480" s="8">
        <v>12.84019</v>
      </c>
      <c r="N480" s="8">
        <v>0.973154</v>
      </c>
      <c r="O480" s="8">
        <v>76.188669</v>
      </c>
      <c r="P480" s="8">
        <v>0.0810818</v>
      </c>
      <c r="Q480" s="8">
        <v>923170.0</v>
      </c>
      <c r="R480" s="8">
        <v>1391980.0</v>
      </c>
    </row>
    <row r="481">
      <c r="A481" s="8" t="s">
        <v>1554</v>
      </c>
      <c r="B481" s="8" t="s">
        <v>1554</v>
      </c>
      <c r="C481" s="8">
        <v>16823.0</v>
      </c>
      <c r="D481" s="8">
        <v>253.0</v>
      </c>
      <c r="E481" s="8">
        <v>637.0</v>
      </c>
      <c r="F481" s="8">
        <v>119.0</v>
      </c>
      <c r="G481" s="8">
        <v>245.0</v>
      </c>
      <c r="H481" s="8">
        <v>0.0295724181861613</v>
      </c>
      <c r="I481" s="8">
        <v>0.448650370252409</v>
      </c>
      <c r="J481" s="8">
        <v>0.20195875467792</v>
      </c>
      <c r="K481" s="8">
        <v>0.00689545345967036</v>
      </c>
      <c r="L481" s="8">
        <v>0.876342</v>
      </c>
      <c r="M481" s="8">
        <v>41.87029</v>
      </c>
      <c r="N481" s="8">
        <v>0.959178</v>
      </c>
      <c r="O481" s="8">
        <v>61.848414</v>
      </c>
      <c r="P481" s="8">
        <v>0.08464142</v>
      </c>
      <c r="Q481" s="8">
        <v>1109582.0</v>
      </c>
      <c r="R481" s="8">
        <v>1456800.0</v>
      </c>
    </row>
    <row r="482">
      <c r="A482" s="8" t="s">
        <v>1557</v>
      </c>
      <c r="B482" s="8" t="s">
        <v>1557</v>
      </c>
      <c r="C482" s="8">
        <v>2688.0</v>
      </c>
      <c r="D482" s="8">
        <v>31.0</v>
      </c>
      <c r="E482" s="8">
        <v>222.0</v>
      </c>
      <c r="F482" s="8">
        <v>83.0</v>
      </c>
      <c r="G482" s="8">
        <v>130.0</v>
      </c>
      <c r="H482" s="8">
        <v>0.00139215824660021</v>
      </c>
      <c r="I482" s="8">
        <v>7.47281762588584E-4</v>
      </c>
      <c r="J482" s="8">
        <v>0.00804573364387042</v>
      </c>
      <c r="K482" s="8">
        <v>0.00410174656354178</v>
      </c>
      <c r="L482" s="8">
        <v>0.99969</v>
      </c>
      <c r="M482" s="8">
        <v>1.039319</v>
      </c>
      <c r="N482" s="8">
        <v>0.9997</v>
      </c>
      <c r="O482" s="8">
        <v>3439.856459</v>
      </c>
      <c r="P482" s="8">
        <v>0.1758117</v>
      </c>
      <c r="Q482" s="8">
        <v>1586470.0</v>
      </c>
      <c r="R482" s="8">
        <v>2537590.0</v>
      </c>
    </row>
    <row r="483">
      <c r="A483" s="8" t="s">
        <v>1560</v>
      </c>
      <c r="B483" s="8" t="s">
        <v>1560</v>
      </c>
      <c r="C483" s="8">
        <v>1432.0</v>
      </c>
      <c r="D483" s="8">
        <v>117.0</v>
      </c>
      <c r="E483" s="8">
        <v>294.0</v>
      </c>
      <c r="F483" s="8">
        <v>151.0</v>
      </c>
      <c r="G483" s="8">
        <v>145.0</v>
      </c>
      <c r="H483" s="8">
        <v>0.00580298102012367</v>
      </c>
      <c r="I483" s="8">
        <v>0.00546877792472388</v>
      </c>
      <c r="J483" s="8">
        <v>0.00848196733030704</v>
      </c>
      <c r="K483" s="8">
        <v>0.00425349394145191</v>
      </c>
      <c r="L483" s="8">
        <v>0.999506</v>
      </c>
      <c r="M483" s="8">
        <v>1.060784</v>
      </c>
      <c r="N483" s="8">
        <v>0.99956</v>
      </c>
      <c r="O483" s="8">
        <v>2528.072727</v>
      </c>
      <c r="P483" s="8">
        <v>0.04389688</v>
      </c>
      <c r="Q483" s="8">
        <v>1206192.0</v>
      </c>
      <c r="R483" s="8">
        <v>1972216.0</v>
      </c>
    </row>
    <row r="484">
      <c r="A484" s="8" t="s">
        <v>1563</v>
      </c>
      <c r="B484" s="8" t="s">
        <v>1563</v>
      </c>
      <c r="C484" s="8">
        <v>1626.0</v>
      </c>
      <c r="D484" s="8">
        <v>207.0</v>
      </c>
      <c r="E484" s="8">
        <v>413.0</v>
      </c>
      <c r="F484" s="8">
        <v>273.0</v>
      </c>
      <c r="G484" s="8">
        <v>65.0</v>
      </c>
      <c r="H484" s="8">
        <v>0.0534408712101846</v>
      </c>
      <c r="I484" s="8">
        <v>0.052670765376553</v>
      </c>
      <c r="J484" s="8">
        <v>0.0672995807556623</v>
      </c>
      <c r="K484" s="8">
        <v>0.0519805460401861</v>
      </c>
      <c r="L484" s="8">
        <v>0.984782</v>
      </c>
      <c r="M484" s="8">
        <v>17.43614</v>
      </c>
      <c r="N484" s="8">
        <v>0.992797</v>
      </c>
      <c r="O484" s="8">
        <v>273.798561</v>
      </c>
      <c r="P484" s="8">
        <v>1.083056</v>
      </c>
      <c r="Q484" s="8">
        <v>777762.0</v>
      </c>
      <c r="R484" s="8">
        <v>1273244.0</v>
      </c>
    </row>
    <row r="485">
      <c r="A485" s="8" t="s">
        <v>1566</v>
      </c>
      <c r="B485" s="8" t="s">
        <v>1566</v>
      </c>
      <c r="C485" s="8">
        <v>1068.0</v>
      </c>
      <c r="D485" s="8">
        <v>205.0</v>
      </c>
      <c r="E485" s="8">
        <v>308.0</v>
      </c>
      <c r="F485" s="8">
        <v>178.0</v>
      </c>
      <c r="G485" s="8">
        <v>65.0</v>
      </c>
      <c r="H485" s="8">
        <v>0.122524591584695</v>
      </c>
      <c r="I485" s="8">
        <v>0.128125406248646</v>
      </c>
      <c r="J485" s="8">
        <v>0.1439582701391</v>
      </c>
      <c r="K485" s="8">
        <v>0.118537938206873</v>
      </c>
      <c r="L485" s="8">
        <v>0.958078</v>
      </c>
      <c r="M485" s="8">
        <v>47.56087</v>
      </c>
      <c r="N485" s="8">
        <v>0.984264</v>
      </c>
      <c r="O485" s="8">
        <v>153.489362</v>
      </c>
      <c r="P485" s="8">
        <v>1.056755</v>
      </c>
      <c r="Q485" s="8">
        <v>1465882.0</v>
      </c>
      <c r="R485" s="8">
        <v>1910886.0</v>
      </c>
    </row>
    <row r="486">
      <c r="A486" s="8" t="s">
        <v>1569</v>
      </c>
      <c r="B486" s="8" t="s">
        <v>1569</v>
      </c>
      <c r="C486" s="8">
        <v>17.0</v>
      </c>
      <c r="D486" s="8">
        <v>0.0</v>
      </c>
      <c r="E486" s="8">
        <v>69.0</v>
      </c>
      <c r="F486" s="8">
        <v>23.0</v>
      </c>
      <c r="G486" s="8">
        <v>100.0</v>
      </c>
      <c r="H486" s="8">
        <v>5.22248391088857E-4</v>
      </c>
      <c r="I486" s="8">
        <v>0.0</v>
      </c>
      <c r="J486" s="8">
        <v>4.42996689717397E-4</v>
      </c>
      <c r="K486" s="8">
        <v>0.00424707835554752</v>
      </c>
      <c r="L486" s="8">
        <v>0.999916</v>
      </c>
      <c r="M486" s="8">
        <v>1.048359</v>
      </c>
      <c r="N486" s="8">
        <v>0.999916</v>
      </c>
      <c r="O486" s="8">
        <v>11936.878049</v>
      </c>
      <c r="P486" s="8">
        <v>0.3560778</v>
      </c>
      <c r="Q486" s="8">
        <v>1140630.0</v>
      </c>
      <c r="R486" s="8">
        <v>1973610.0</v>
      </c>
    </row>
    <row r="487">
      <c r="A487" s="8" t="s">
        <v>1572</v>
      </c>
      <c r="B487" s="8" t="s">
        <v>1572</v>
      </c>
      <c r="C487" s="8">
        <v>647.0</v>
      </c>
      <c r="D487" s="8">
        <v>7.0</v>
      </c>
      <c r="E487" s="8">
        <v>101.0</v>
      </c>
      <c r="F487" s="8">
        <v>27.0</v>
      </c>
      <c r="G487" s="8">
        <v>75.0</v>
      </c>
      <c r="H487" s="8">
        <v>0.00109776056844038</v>
      </c>
      <c r="I487" s="8">
        <v>5.41751968840708E-4</v>
      </c>
      <c r="J487" s="8">
        <v>0.00582240800196171</v>
      </c>
      <c r="K487" s="8">
        <v>0.00501548270100424</v>
      </c>
      <c r="L487" s="8">
        <v>0.999653</v>
      </c>
      <c r="M487" s="8">
        <v>1.18064</v>
      </c>
      <c r="N487" s="8">
        <v>0.999673</v>
      </c>
      <c r="O487" s="8">
        <v>3227.037037</v>
      </c>
      <c r="P487" s="8">
        <v>0.4800847</v>
      </c>
      <c r="Q487" s="8">
        <v>857004.0</v>
      </c>
      <c r="R487" s="8">
        <v>1599958.0</v>
      </c>
    </row>
    <row r="488">
      <c r="A488" s="8" t="s">
        <v>1575</v>
      </c>
      <c r="B488" s="8" t="s">
        <v>1575</v>
      </c>
      <c r="C488" s="8">
        <v>1061.0</v>
      </c>
      <c r="D488" s="8">
        <v>13.0</v>
      </c>
      <c r="E488" s="8">
        <v>110.0</v>
      </c>
      <c r="F488" s="8">
        <v>28.0</v>
      </c>
      <c r="G488" s="8">
        <v>85.0</v>
      </c>
      <c r="H488" s="8">
        <v>0.0019975708826238</v>
      </c>
      <c r="I488" s="8">
        <v>0.0013124352124143</v>
      </c>
      <c r="J488" s="8">
        <v>0.0150996783421496</v>
      </c>
      <c r="K488" s="8">
        <v>0.00573467453831199</v>
      </c>
      <c r="L488" s="8">
        <v>0.997874</v>
      </c>
      <c r="M488" s="8">
        <v>1.200519</v>
      </c>
      <c r="N488" s="8">
        <v>0.998394</v>
      </c>
      <c r="O488" s="8">
        <v>764.924399</v>
      </c>
      <c r="P488" s="8">
        <v>0.2400114</v>
      </c>
      <c r="Q488" s="8">
        <v>897156.0</v>
      </c>
      <c r="R488" s="8">
        <v>1716370.0</v>
      </c>
    </row>
    <row r="489">
      <c r="A489" s="8" t="s">
        <v>1578</v>
      </c>
      <c r="B489" s="8" t="s">
        <v>1578</v>
      </c>
      <c r="C489" s="8">
        <v>11161.0</v>
      </c>
      <c r="D489" s="8">
        <v>6.0</v>
      </c>
      <c r="E489" s="8">
        <v>75.0</v>
      </c>
      <c r="F489" s="8">
        <v>17.0</v>
      </c>
      <c r="G489" s="8">
        <v>75.0</v>
      </c>
      <c r="H489" s="8">
        <v>0.00378327668671086</v>
      </c>
      <c r="I489" s="8">
        <v>0.00199929255801793</v>
      </c>
      <c r="J489" s="8">
        <v>0.202682127862449</v>
      </c>
      <c r="K489" s="8">
        <v>0.00753579502637528</v>
      </c>
      <c r="L489" s="8">
        <v>0.995384</v>
      </c>
      <c r="M489" s="8">
        <v>3.24462</v>
      </c>
      <c r="N489" s="8">
        <v>0.997028</v>
      </c>
      <c r="O489" s="8">
        <v>460.906475</v>
      </c>
      <c r="P489" s="8">
        <v>0.8445784</v>
      </c>
      <c r="Q489" s="8">
        <v>423380.0</v>
      </c>
      <c r="R489" s="8">
        <v>1060848.0</v>
      </c>
    </row>
    <row r="490">
      <c r="A490" s="8" t="s">
        <v>1581</v>
      </c>
      <c r="B490" s="8" t="s">
        <v>1581</v>
      </c>
      <c r="C490" s="8">
        <v>59.0</v>
      </c>
      <c r="D490" s="8">
        <v>0.0</v>
      </c>
      <c r="E490" s="8">
        <v>79.0</v>
      </c>
      <c r="F490" s="8">
        <v>24.0</v>
      </c>
      <c r="G490" s="8">
        <v>85.0</v>
      </c>
      <c r="H490" s="8">
        <v>2.89242244049979E-4</v>
      </c>
      <c r="I490" s="8">
        <v>0.0</v>
      </c>
      <c r="J490" s="8">
        <v>5.35905680600214E-4</v>
      </c>
      <c r="K490" s="8">
        <v>0.00398185261859666</v>
      </c>
      <c r="L490" s="8">
        <v>0.999829</v>
      </c>
      <c r="M490" s="8">
        <v>1.095221</v>
      </c>
      <c r="N490" s="8">
        <v>0.999829</v>
      </c>
      <c r="O490" s="8">
        <v>5842.663793</v>
      </c>
      <c r="P490" s="8">
        <v>0.7584642</v>
      </c>
      <c r="Q490" s="8">
        <v>1498838.0</v>
      </c>
      <c r="R490" s="8">
        <v>2414272.0</v>
      </c>
    </row>
    <row r="491">
      <c r="A491" s="8" t="s">
        <v>1584</v>
      </c>
      <c r="B491" s="8" t="s">
        <v>1584</v>
      </c>
      <c r="C491" s="8">
        <v>32.0</v>
      </c>
      <c r="D491" s="8">
        <v>5.0</v>
      </c>
      <c r="E491" s="8">
        <v>123.0</v>
      </c>
      <c r="F491" s="8">
        <v>37.0</v>
      </c>
      <c r="G491" s="8">
        <v>90.0</v>
      </c>
      <c r="H491" s="8">
        <v>9.88418361299717E-4</v>
      </c>
      <c r="I491" s="8">
        <v>3.21712186118966E-4</v>
      </c>
      <c r="J491" s="8">
        <v>0.0016149105132156</v>
      </c>
      <c r="K491" s="8">
        <v>0.00517490983592679</v>
      </c>
      <c r="L491" s="8">
        <v>0.999832</v>
      </c>
      <c r="M491" s="8">
        <v>1.091471</v>
      </c>
      <c r="N491" s="8">
        <v>0.999834</v>
      </c>
      <c r="O491" s="8">
        <v>6099.974026</v>
      </c>
      <c r="P491" s="8">
        <v>0.4185722</v>
      </c>
      <c r="Q491" s="8">
        <v>1031768.0</v>
      </c>
      <c r="R491" s="8">
        <v>1836786.0</v>
      </c>
    </row>
    <row r="492">
      <c r="A492" s="8" t="s">
        <v>1587</v>
      </c>
      <c r="B492" s="8" t="s">
        <v>1587</v>
      </c>
      <c r="C492" s="8">
        <v>1629.0</v>
      </c>
      <c r="D492" s="8">
        <v>9.0</v>
      </c>
      <c r="E492" s="8">
        <v>173.0</v>
      </c>
      <c r="F492" s="8">
        <v>63.0</v>
      </c>
      <c r="G492" s="8">
        <v>70.0</v>
      </c>
      <c r="H492" s="8">
        <v>0.00173878910358828</v>
      </c>
      <c r="I492" s="8">
        <v>0.00104879342756119</v>
      </c>
      <c r="J492" s="8">
        <v>0.0153179040078016</v>
      </c>
      <c r="K492" s="8">
        <v>0.00623449426383595</v>
      </c>
      <c r="L492" s="8">
        <v>0.998969</v>
      </c>
      <c r="M492" s="8">
        <v>1.378051</v>
      </c>
      <c r="N492" s="8">
        <v>0.999024</v>
      </c>
      <c r="O492" s="8">
        <v>1081.277592</v>
      </c>
      <c r="P492" s="8">
        <v>0.7180573</v>
      </c>
      <c r="Q492" s="8">
        <v>846518.0</v>
      </c>
      <c r="R492" s="8">
        <v>1569900.0</v>
      </c>
    </row>
    <row r="493">
      <c r="A493" s="8" t="s">
        <v>1590</v>
      </c>
      <c r="B493" s="8" t="s">
        <v>1590</v>
      </c>
      <c r="C493" s="8">
        <v>1188.0</v>
      </c>
      <c r="D493" s="8">
        <v>1.0</v>
      </c>
      <c r="E493" s="8">
        <v>115.0</v>
      </c>
      <c r="F493" s="8">
        <v>48.0</v>
      </c>
      <c r="G493" s="8">
        <v>70.0</v>
      </c>
      <c r="H493" s="8">
        <v>0.00371620995968962</v>
      </c>
      <c r="I493" s="8">
        <v>3.58040162229232E-4</v>
      </c>
      <c r="J493" s="8">
        <v>0.0227293771953109</v>
      </c>
      <c r="K493" s="8">
        <v>0.00603112480168896</v>
      </c>
      <c r="L493" s="8">
        <v>0.99613</v>
      </c>
      <c r="M493" s="8">
        <v>1.67849</v>
      </c>
      <c r="N493" s="8">
        <v>0.996938</v>
      </c>
      <c r="O493" s="8">
        <v>381.529833</v>
      </c>
      <c r="P493" s="8">
        <v>0.7444631</v>
      </c>
      <c r="Q493" s="8">
        <v>582466.0</v>
      </c>
      <c r="R493" s="8">
        <v>1162808.0</v>
      </c>
    </row>
    <row r="494">
      <c r="A494" s="8" t="s">
        <v>1593</v>
      </c>
      <c r="B494" s="8" t="s">
        <v>1593</v>
      </c>
      <c r="C494" s="8">
        <v>64.0</v>
      </c>
      <c r="D494" s="8">
        <v>5.0</v>
      </c>
      <c r="E494" s="8">
        <v>70.0</v>
      </c>
      <c r="F494" s="8">
        <v>20.0</v>
      </c>
      <c r="G494" s="8">
        <v>65.0</v>
      </c>
      <c r="H494" s="8">
        <v>2.71986132934984E-4</v>
      </c>
      <c r="I494" s="8">
        <v>1.63473530675949E-4</v>
      </c>
      <c r="J494" s="8">
        <v>0.00102734658502385</v>
      </c>
      <c r="K494" s="8">
        <v>0.00500990001338792</v>
      </c>
      <c r="L494" s="8">
        <v>0.999839</v>
      </c>
      <c r="M494" s="8">
        <v>1.139475</v>
      </c>
      <c r="N494" s="8">
        <v>0.99984</v>
      </c>
      <c r="O494" s="8">
        <v>6303.035714</v>
      </c>
      <c r="P494" s="8">
        <v>0.9554537</v>
      </c>
      <c r="Q494" s="8">
        <v>1598068.0</v>
      </c>
      <c r="R494" s="8">
        <v>2530384.0</v>
      </c>
    </row>
    <row r="495">
      <c r="A495" s="8" t="s">
        <v>1596</v>
      </c>
      <c r="B495" s="8" t="s">
        <v>1596</v>
      </c>
      <c r="C495" s="8">
        <v>2862.0</v>
      </c>
      <c r="D495" s="8">
        <v>13.0</v>
      </c>
      <c r="E495" s="8">
        <v>247.0</v>
      </c>
      <c r="F495" s="8">
        <v>169.0</v>
      </c>
      <c r="G495" s="8">
        <v>70.0</v>
      </c>
      <c r="H495" s="8">
        <v>0.00210034153379723</v>
      </c>
      <c r="I495" s="8">
        <v>7.7164721567768E-4</v>
      </c>
      <c r="J495" s="8">
        <v>0.0127146762125667</v>
      </c>
      <c r="K495" s="8">
        <v>0.00618991957822707</v>
      </c>
      <c r="L495" s="8">
        <v>0.99962</v>
      </c>
      <c r="M495" s="8">
        <v>1.241587</v>
      </c>
      <c r="N495" s="8">
        <v>0.99963</v>
      </c>
      <c r="O495" s="8">
        <v>2732.133891</v>
      </c>
      <c r="P495" s="8">
        <v>0.7598468</v>
      </c>
      <c r="Q495" s="8">
        <v>1453066.0</v>
      </c>
      <c r="R495" s="8">
        <v>2394146.0</v>
      </c>
    </row>
    <row r="496">
      <c r="A496" s="8" t="s">
        <v>1599</v>
      </c>
      <c r="B496" s="8" t="s">
        <v>1599</v>
      </c>
      <c r="C496" s="8">
        <v>3837.0</v>
      </c>
      <c r="D496" s="8">
        <v>18.0</v>
      </c>
      <c r="E496" s="8">
        <v>735.0</v>
      </c>
      <c r="F496" s="8">
        <v>405.0</v>
      </c>
      <c r="G496" s="8">
        <v>130.0</v>
      </c>
      <c r="H496" s="8">
        <v>0.00738655022144119</v>
      </c>
      <c r="I496" s="8">
        <v>0.00149328576119853</v>
      </c>
      <c r="J496" s="8">
        <v>0.0212255149949854</v>
      </c>
      <c r="K496" s="8">
        <v>0.00713803906950324</v>
      </c>
      <c r="L496" s="8">
        <v>0.998927</v>
      </c>
      <c r="M496" s="8">
        <v>1.19407</v>
      </c>
      <c r="N496" s="8">
        <v>0.999008</v>
      </c>
      <c r="O496" s="8">
        <v>1088.413625</v>
      </c>
      <c r="P496" s="8">
        <v>0.258829</v>
      </c>
      <c r="Q496" s="8">
        <v>1083736.0</v>
      </c>
      <c r="R496" s="8">
        <v>1998234.0</v>
      </c>
    </row>
    <row r="497">
      <c r="A497" s="8" t="s">
        <v>1602</v>
      </c>
      <c r="B497" s="8" t="s">
        <v>1602</v>
      </c>
      <c r="C497" s="8">
        <v>2449.0</v>
      </c>
      <c r="D497" s="8">
        <v>21.0</v>
      </c>
      <c r="E497" s="8">
        <v>495.0</v>
      </c>
      <c r="F497" s="8">
        <v>313.0</v>
      </c>
      <c r="G497" s="8">
        <v>5.0</v>
      </c>
      <c r="H497" s="8">
        <v>0.012999529428799</v>
      </c>
      <c r="I497" s="8">
        <v>1.35741692608412E-4</v>
      </c>
      <c r="J497" s="8">
        <v>0.0368176717584884</v>
      </c>
      <c r="K497" s="8">
        <v>0.00843408383406936</v>
      </c>
      <c r="L497" s="8">
        <v>0.996716</v>
      </c>
      <c r="M497" s="8">
        <v>1.472089</v>
      </c>
      <c r="N497" s="8">
        <v>0.997426</v>
      </c>
      <c r="O497" s="8">
        <v>451.597107</v>
      </c>
      <c r="P497" s="8">
        <v>0.1893923</v>
      </c>
      <c r="Q497" s="8">
        <v>684430.0</v>
      </c>
      <c r="R497" s="8">
        <v>1371754.0</v>
      </c>
    </row>
    <row r="498">
      <c r="A498" s="8" t="s">
        <v>1605</v>
      </c>
      <c r="B498" s="8" t="s">
        <v>1605</v>
      </c>
      <c r="C498" s="8">
        <v>68.0</v>
      </c>
      <c r="D498" s="8">
        <v>1.0</v>
      </c>
      <c r="E498" s="8">
        <v>71.0</v>
      </c>
      <c r="F498" s="8">
        <v>31.0</v>
      </c>
      <c r="G498" s="8">
        <v>100.0</v>
      </c>
      <c r="H498" s="8">
        <v>5.9627687756005E-4</v>
      </c>
      <c r="I498" s="8">
        <v>2.01290920450208E-4</v>
      </c>
      <c r="J498" s="8">
        <v>0.00119445272606774</v>
      </c>
      <c r="K498" s="8">
        <v>0.00341055182196768</v>
      </c>
      <c r="L498" s="8">
        <v>0.999647</v>
      </c>
      <c r="M498" s="8">
        <v>1.109341</v>
      </c>
      <c r="N498" s="8">
        <v>0.99966</v>
      </c>
      <c r="O498" s="8">
        <v>3045.296512</v>
      </c>
      <c r="P498" s="8">
        <v>0.7723833</v>
      </c>
      <c r="Q498" s="8">
        <v>1244366.0</v>
      </c>
      <c r="R498" s="8">
        <v>1824284.0</v>
      </c>
    </row>
    <row r="499">
      <c r="A499" s="8" t="s">
        <v>1608</v>
      </c>
      <c r="B499" s="8" t="s">
        <v>1608</v>
      </c>
      <c r="C499" s="8">
        <v>3030.0</v>
      </c>
      <c r="D499" s="8">
        <v>10.0</v>
      </c>
      <c r="E499" s="8">
        <v>324.0</v>
      </c>
      <c r="F499" s="8">
        <v>128.0</v>
      </c>
      <c r="G499" s="8">
        <v>85.0</v>
      </c>
      <c r="H499" s="8">
        <v>0.00281885270637294</v>
      </c>
      <c r="I499" s="8">
        <v>9.32759046391046E-4</v>
      </c>
      <c r="J499" s="8">
        <v>0.0197639753824769</v>
      </c>
      <c r="K499" s="8">
        <v>0.00597377301034265</v>
      </c>
      <c r="L499" s="8">
        <v>0.999108</v>
      </c>
      <c r="M499" s="8">
        <v>1.275762</v>
      </c>
      <c r="N499" s="8">
        <v>0.999123</v>
      </c>
      <c r="O499" s="8">
        <v>1161.181818</v>
      </c>
      <c r="P499" s="8">
        <v>0.7247074</v>
      </c>
      <c r="Q499" s="8">
        <v>992788.0</v>
      </c>
      <c r="R499" s="8">
        <v>1469746.0</v>
      </c>
    </row>
    <row r="500">
      <c r="A500" s="8" t="s">
        <v>1611</v>
      </c>
      <c r="B500" s="8" t="s">
        <v>1611</v>
      </c>
      <c r="C500" s="8">
        <v>1392.0</v>
      </c>
      <c r="D500" s="8">
        <v>20.0</v>
      </c>
      <c r="E500" s="8">
        <v>247.0</v>
      </c>
      <c r="F500" s="8">
        <v>111.0</v>
      </c>
      <c r="G500" s="8">
        <v>85.0</v>
      </c>
      <c r="H500" s="8">
        <v>0.00866160337552743</v>
      </c>
      <c r="I500" s="8">
        <v>0.00255864978902954</v>
      </c>
      <c r="J500" s="8">
        <v>0.0355172995780591</v>
      </c>
      <c r="K500" s="8">
        <v>0.00985654008438819</v>
      </c>
      <c r="L500" s="8">
        <v>0.994577</v>
      </c>
      <c r="M500" s="8">
        <v>2.084785</v>
      </c>
      <c r="N500" s="8">
        <v>0.995612</v>
      </c>
      <c r="O500" s="8">
        <v>267.188645</v>
      </c>
      <c r="P500" s="8">
        <v>0.7582057</v>
      </c>
      <c r="Q500" s="8">
        <v>533616.0</v>
      </c>
      <c r="R500" s="8">
        <v>1026668.0</v>
      </c>
    </row>
    <row r="501">
      <c r="A501" s="8" t="s">
        <v>1614</v>
      </c>
      <c r="B501" s="8" t="s">
        <v>1614</v>
      </c>
      <c r="C501" s="8">
        <v>4289.0</v>
      </c>
      <c r="D501" s="8">
        <v>20.0</v>
      </c>
      <c r="E501" s="8">
        <v>59.0</v>
      </c>
      <c r="F501" s="8">
        <v>23.0</v>
      </c>
      <c r="G501" s="8">
        <v>125.0</v>
      </c>
      <c r="H501" s="8">
        <v>0.01576278155983</v>
      </c>
      <c r="I501" s="8">
        <v>0.0163110522227806</v>
      </c>
      <c r="J501" s="8">
        <v>0.297391145428793</v>
      </c>
      <c r="K501" s="8">
        <v>0.0106912779275369</v>
      </c>
      <c r="L501" s="8">
        <v>0.969633</v>
      </c>
      <c r="M501" s="8">
        <v>7.643007</v>
      </c>
      <c r="N501" s="8">
        <v>0.982327</v>
      </c>
      <c r="O501" s="8">
        <v>77.943609</v>
      </c>
      <c r="P501" s="8">
        <v>0.3143602</v>
      </c>
      <c r="Q501" s="8">
        <v>142672.0</v>
      </c>
      <c r="R501" s="8">
        <v>459530.0</v>
      </c>
    </row>
    <row r="502">
      <c r="A502" s="8" t="s">
        <v>1617</v>
      </c>
      <c r="B502" s="8" t="s">
        <v>1617</v>
      </c>
      <c r="C502" s="8">
        <v>66.0</v>
      </c>
      <c r="D502" s="8">
        <v>1.0</v>
      </c>
      <c r="E502" s="8">
        <v>90.0</v>
      </c>
      <c r="F502" s="8">
        <v>29.0</v>
      </c>
      <c r="G502" s="8">
        <v>80.0</v>
      </c>
      <c r="H502" s="8">
        <v>3.50116345246414E-4</v>
      </c>
      <c r="I502" s="9">
        <v>1.00856560359049E-5</v>
      </c>
      <c r="J502" s="8">
        <v>9.53814899395581E-4</v>
      </c>
      <c r="K502" s="8">
        <v>0.00429793027930063</v>
      </c>
      <c r="L502" s="8">
        <v>0.999648</v>
      </c>
      <c r="M502" s="8">
        <v>1.103656</v>
      </c>
      <c r="N502" s="8">
        <v>0.999657</v>
      </c>
      <c r="O502" s="8">
        <v>2950.564103</v>
      </c>
      <c r="P502" s="8">
        <v>0.9804103</v>
      </c>
      <c r="Q502" s="8">
        <v>1682524.0</v>
      </c>
      <c r="R502" s="8">
        <v>2345120.0</v>
      </c>
    </row>
    <row r="503">
      <c r="A503" s="8" t="s">
        <v>1620</v>
      </c>
      <c r="B503" s="8" t="s">
        <v>1620</v>
      </c>
      <c r="C503" s="8">
        <v>2754.0</v>
      </c>
      <c r="D503" s="8">
        <v>18.0</v>
      </c>
      <c r="E503" s="8">
        <v>173.0</v>
      </c>
      <c r="F503" s="8">
        <v>127.0</v>
      </c>
      <c r="G503" s="8">
        <v>75.0</v>
      </c>
      <c r="H503" s="8">
        <v>0.0021108561498875</v>
      </c>
      <c r="I503" s="8">
        <v>9.91378350079087E-4</v>
      </c>
      <c r="J503" s="8">
        <v>0.0136565152494041</v>
      </c>
      <c r="K503" s="8">
        <v>0.00510541285153088</v>
      </c>
      <c r="L503" s="8">
        <v>0.999356</v>
      </c>
      <c r="M503" s="8">
        <v>1.24156</v>
      </c>
      <c r="N503" s="8">
        <v>0.999386</v>
      </c>
      <c r="O503" s="8">
        <v>1688.561514</v>
      </c>
      <c r="P503" s="8">
        <v>0.8336689</v>
      </c>
      <c r="Q503" s="8">
        <v>1223480.0</v>
      </c>
      <c r="R503" s="8">
        <v>1804778.0</v>
      </c>
    </row>
    <row r="504">
      <c r="A504" s="8" t="s">
        <v>1623</v>
      </c>
      <c r="B504" s="8" t="s">
        <v>1623</v>
      </c>
      <c r="C504" s="8">
        <v>4266.0</v>
      </c>
      <c r="D504" s="8">
        <v>18.0</v>
      </c>
      <c r="E504" s="8">
        <v>626.0</v>
      </c>
      <c r="F504" s="8">
        <v>321.0</v>
      </c>
      <c r="G504" s="8">
        <v>100.0</v>
      </c>
      <c r="H504" s="8">
        <v>0.00687239907590324</v>
      </c>
      <c r="I504" s="8">
        <v>9.76337138089574E-4</v>
      </c>
      <c r="J504" s="8">
        <v>0.0313366182217477</v>
      </c>
      <c r="K504" s="8">
        <v>0.00751145611174369</v>
      </c>
      <c r="L504" s="8">
        <v>0.998101</v>
      </c>
      <c r="M504" s="8">
        <v>1.388196</v>
      </c>
      <c r="N504" s="8">
        <v>0.998197</v>
      </c>
      <c r="O504" s="8">
        <v>580.580119</v>
      </c>
      <c r="P504" s="8">
        <v>0.5868931</v>
      </c>
      <c r="Q504" s="8">
        <v>933188.0</v>
      </c>
      <c r="R504" s="8">
        <v>1648296.0</v>
      </c>
    </row>
    <row r="505">
      <c r="A505" s="8" t="s">
        <v>1626</v>
      </c>
      <c r="B505" s="8" t="s">
        <v>1626</v>
      </c>
      <c r="C505" s="8">
        <v>1494.0</v>
      </c>
      <c r="D505" s="8">
        <v>18.0</v>
      </c>
      <c r="E505" s="8">
        <v>272.0</v>
      </c>
      <c r="F505" s="8">
        <v>142.0</v>
      </c>
      <c r="G505" s="8">
        <v>70.0</v>
      </c>
      <c r="H505" s="8">
        <v>0.0104437011644206</v>
      </c>
      <c r="I505" s="8">
        <v>0.00217201226874662</v>
      </c>
      <c r="J505" s="8">
        <v>0.0392211288912328</v>
      </c>
      <c r="K505" s="8">
        <v>0.0115470556395986</v>
      </c>
      <c r="L505" s="8">
        <v>0.995431</v>
      </c>
      <c r="M505" s="8">
        <v>2.800116</v>
      </c>
      <c r="N505" s="8">
        <v>0.996816</v>
      </c>
      <c r="O505" s="8">
        <v>393.522099</v>
      </c>
      <c r="P505" s="8">
        <v>0.8692437</v>
      </c>
      <c r="Q505" s="8">
        <v>368914.0</v>
      </c>
      <c r="R505" s="8">
        <v>785766.0</v>
      </c>
    </row>
    <row r="506">
      <c r="A506" s="8" t="s">
        <v>1629</v>
      </c>
      <c r="B506" s="8" t="s">
        <v>1629</v>
      </c>
      <c r="C506" s="8">
        <v>110.0</v>
      </c>
      <c r="D506" s="8">
        <v>1.0</v>
      </c>
      <c r="E506" s="8">
        <v>109.0</v>
      </c>
      <c r="F506" s="8">
        <v>48.0</v>
      </c>
      <c r="G506" s="8">
        <v>70.0</v>
      </c>
      <c r="H506" s="8">
        <v>4.38190059550747E-4</v>
      </c>
      <c r="I506" s="9">
        <v>3.83116991956938E-5</v>
      </c>
      <c r="J506" s="8">
        <v>0.00131816190045184</v>
      </c>
      <c r="K506" s="8">
        <v>0.00494699815864396</v>
      </c>
      <c r="L506" s="8">
        <v>0.999747</v>
      </c>
      <c r="M506" s="8">
        <v>1.123532</v>
      </c>
      <c r="N506" s="8">
        <v>0.999755</v>
      </c>
      <c r="O506" s="8">
        <v>4195.989899</v>
      </c>
      <c r="P506" s="8">
        <v>0.9739914</v>
      </c>
      <c r="Q506" s="8">
        <v>1860404.0</v>
      </c>
      <c r="R506" s="8">
        <v>2890390.0</v>
      </c>
    </row>
    <row r="507">
      <c r="A507" s="8" t="s">
        <v>1632</v>
      </c>
      <c r="B507" s="8" t="s">
        <v>1632</v>
      </c>
      <c r="C507" s="8">
        <v>2209.0</v>
      </c>
      <c r="D507" s="8">
        <v>7.0</v>
      </c>
      <c r="E507" s="8">
        <v>184.0</v>
      </c>
      <c r="F507" s="8">
        <v>107.0</v>
      </c>
      <c r="G507" s="8">
        <v>70.0</v>
      </c>
      <c r="H507" s="8">
        <v>0.00206417555643913</v>
      </c>
      <c r="I507" s="8">
        <v>2.74095442740278E-4</v>
      </c>
      <c r="J507" s="8">
        <v>0.00996895276929454</v>
      </c>
      <c r="K507" s="8">
        <v>0.0054345343338381</v>
      </c>
      <c r="L507" s="8">
        <v>0.999651</v>
      </c>
      <c r="M507" s="8">
        <v>1.221866</v>
      </c>
      <c r="N507" s="8">
        <v>0.99966</v>
      </c>
      <c r="O507" s="8">
        <v>3013.887179</v>
      </c>
      <c r="P507" s="8">
        <v>0.796399</v>
      </c>
      <c r="Q507" s="8">
        <v>1295240.0</v>
      </c>
      <c r="R507" s="8">
        <v>2064824.0</v>
      </c>
    </row>
    <row r="508">
      <c r="A508" s="8" t="s">
        <v>1635</v>
      </c>
      <c r="B508" s="8" t="s">
        <v>1635</v>
      </c>
      <c r="C508" s="8">
        <v>2901.0</v>
      </c>
      <c r="D508" s="8">
        <v>23.0</v>
      </c>
      <c r="E508" s="8">
        <v>502.0</v>
      </c>
      <c r="F508" s="8">
        <v>303.0</v>
      </c>
      <c r="G508" s="8">
        <v>95.0</v>
      </c>
      <c r="H508" s="8">
        <v>0.00652807502446684</v>
      </c>
      <c r="I508" s="8">
        <v>0.00162664142907843</v>
      </c>
      <c r="J508" s="8">
        <v>0.0230095823967822</v>
      </c>
      <c r="K508" s="8">
        <v>0.00718410892313649</v>
      </c>
      <c r="L508" s="8">
        <v>0.999325</v>
      </c>
      <c r="M508" s="8">
        <v>1.330277</v>
      </c>
      <c r="N508" s="8">
        <v>0.99937</v>
      </c>
      <c r="O508" s="8">
        <v>1695.798165</v>
      </c>
      <c r="P508" s="8">
        <v>0.4120401</v>
      </c>
      <c r="Q508" s="8">
        <v>832396.0</v>
      </c>
      <c r="R508" s="8">
        <v>1522752.0</v>
      </c>
    </row>
    <row r="509">
      <c r="A509" s="8" t="s">
        <v>1638</v>
      </c>
      <c r="B509" s="8" t="s">
        <v>1638</v>
      </c>
      <c r="C509" s="8">
        <v>2589.0</v>
      </c>
      <c r="D509" s="8">
        <v>18.0</v>
      </c>
      <c r="E509" s="8">
        <v>561.0</v>
      </c>
      <c r="F509" s="8">
        <v>324.0</v>
      </c>
      <c r="G509" s="8">
        <v>70.0</v>
      </c>
      <c r="H509" s="8">
        <v>0.0101739306736864</v>
      </c>
      <c r="I509" s="8">
        <v>0.00197429428950334</v>
      </c>
      <c r="J509" s="8">
        <v>0.030019909129283</v>
      </c>
      <c r="K509" s="8">
        <v>0.0108453236812279</v>
      </c>
      <c r="L509" s="8">
        <v>0.998129</v>
      </c>
      <c r="M509" s="8">
        <v>1.957239</v>
      </c>
      <c r="N509" s="8">
        <v>0.99845</v>
      </c>
      <c r="O509" s="8">
        <v>757.002538</v>
      </c>
      <c r="P509" s="8">
        <v>0.7435151</v>
      </c>
      <c r="Q509" s="8">
        <v>846834.0</v>
      </c>
      <c r="R509" s="8">
        <v>1616520.0</v>
      </c>
    </row>
    <row r="510">
      <c r="A510" s="8" t="s">
        <v>1641</v>
      </c>
      <c r="B510" s="8" t="s">
        <v>1641</v>
      </c>
      <c r="C510" s="8">
        <v>76.0</v>
      </c>
      <c r="D510" s="8">
        <v>2.0</v>
      </c>
      <c r="E510" s="8">
        <v>57.0</v>
      </c>
      <c r="F510" s="8">
        <v>17.0</v>
      </c>
      <c r="G510" s="8">
        <v>70.0</v>
      </c>
      <c r="H510" s="8">
        <v>0.00285112770597509</v>
      </c>
      <c r="I510" s="8">
        <v>4.72041010923029E-4</v>
      </c>
      <c r="J510" s="8">
        <v>0.00364415660432578</v>
      </c>
      <c r="K510" s="8">
        <v>0.00467320600813799</v>
      </c>
      <c r="L510" s="8">
        <v>0.999753</v>
      </c>
      <c r="M510" s="8">
        <v>1.728795</v>
      </c>
      <c r="N510" s="8">
        <v>0.999801</v>
      </c>
      <c r="O510" s="8">
        <v>5851.055556</v>
      </c>
      <c r="P510" s="8">
        <v>1.229559</v>
      </c>
      <c r="Q510" s="8">
        <v>232328.0</v>
      </c>
      <c r="R510" s="8">
        <v>442930.0</v>
      </c>
    </row>
    <row r="511">
      <c r="A511" s="8" t="s">
        <v>1644</v>
      </c>
      <c r="B511" s="8" t="s">
        <v>1644</v>
      </c>
      <c r="C511" s="8">
        <v>375.0</v>
      </c>
      <c r="D511" s="8">
        <v>7.0</v>
      </c>
      <c r="E511" s="8">
        <v>112.0</v>
      </c>
      <c r="F511" s="8">
        <v>28.0</v>
      </c>
      <c r="G511" s="8">
        <v>95.0</v>
      </c>
      <c r="H511" s="8">
        <v>0.00290411835997347</v>
      </c>
      <c r="I511" s="8">
        <v>0.00134153499043394</v>
      </c>
      <c r="J511" s="8">
        <v>0.0105417209759667</v>
      </c>
      <c r="K511" s="8">
        <v>0.00567103427774348</v>
      </c>
      <c r="L511" s="8">
        <v>0.999647</v>
      </c>
      <c r="M511" s="8">
        <v>1.790809</v>
      </c>
      <c r="N511" s="8">
        <v>0.999693</v>
      </c>
      <c r="O511" s="8">
        <v>3621.583333</v>
      </c>
      <c r="P511" s="8">
        <v>0.49942</v>
      </c>
      <c r="Q511" s="8">
        <v>288242.0</v>
      </c>
      <c r="R511" s="8">
        <v>554940.0</v>
      </c>
    </row>
    <row r="512">
      <c r="A512" s="8" t="s">
        <v>1647</v>
      </c>
      <c r="B512" s="8" t="s">
        <v>1647</v>
      </c>
      <c r="C512" s="8">
        <v>5220.0</v>
      </c>
      <c r="D512" s="8">
        <v>48.0</v>
      </c>
      <c r="E512" s="8">
        <v>1190.0</v>
      </c>
      <c r="F512" s="8">
        <v>744.0</v>
      </c>
      <c r="G512" s="8">
        <v>120.0</v>
      </c>
      <c r="H512" s="8">
        <v>0.0142609032597339</v>
      </c>
      <c r="I512" s="8">
        <v>0.00274931209535869</v>
      </c>
      <c r="J512" s="8">
        <v>0.0415487483941203</v>
      </c>
      <c r="K512" s="8">
        <v>0.0112417341885724</v>
      </c>
      <c r="L512" s="8">
        <v>0.998054</v>
      </c>
      <c r="M512" s="8">
        <v>1.384057</v>
      </c>
      <c r="N512" s="8">
        <v>0.998264</v>
      </c>
      <c r="O512" s="8">
        <v>627.967836</v>
      </c>
      <c r="P512" s="8">
        <v>0.4198594</v>
      </c>
      <c r="Q512" s="8">
        <v>1079866.0</v>
      </c>
      <c r="R512" s="8">
        <v>1953122.0</v>
      </c>
    </row>
    <row r="513">
      <c r="A513" s="8" t="s">
        <v>1650</v>
      </c>
      <c r="B513" s="8" t="s">
        <v>1650</v>
      </c>
      <c r="C513" s="8">
        <v>2646.0</v>
      </c>
      <c r="D513" s="8">
        <v>42.0</v>
      </c>
      <c r="E513" s="8">
        <v>662.0</v>
      </c>
      <c r="F513" s="8">
        <v>373.0</v>
      </c>
      <c r="G513" s="8">
        <v>75.0</v>
      </c>
      <c r="H513" s="8">
        <v>0.0178140266157561</v>
      </c>
      <c r="I513" s="8">
        <v>0.00427686375802497</v>
      </c>
      <c r="J513" s="8">
        <v>0.0537368746139592</v>
      </c>
      <c r="K513" s="8">
        <v>0.0159563516574017</v>
      </c>
      <c r="L513" s="8">
        <v>0.99466</v>
      </c>
      <c r="M513" s="8">
        <v>2.940036</v>
      </c>
      <c r="N513" s="8">
        <v>0.996178</v>
      </c>
      <c r="O513" s="8">
        <v>312.927192</v>
      </c>
      <c r="P513" s="8">
        <v>0.7894982</v>
      </c>
      <c r="Q513" s="8">
        <v>747088.0</v>
      </c>
      <c r="R513" s="8">
        <v>1455206.0</v>
      </c>
    </row>
    <row r="514">
      <c r="A514" s="8" t="s">
        <v>1653</v>
      </c>
      <c r="B514" s="8" t="s">
        <v>1653</v>
      </c>
      <c r="C514" s="8">
        <v>26.0</v>
      </c>
      <c r="D514" s="8">
        <v>0.0</v>
      </c>
      <c r="E514" s="8">
        <v>98.0</v>
      </c>
      <c r="F514" s="8">
        <v>13.0</v>
      </c>
      <c r="G514" s="8">
        <v>65.0</v>
      </c>
      <c r="H514" s="8">
        <v>3.49846691386195E-4</v>
      </c>
      <c r="I514" s="8">
        <v>0.0</v>
      </c>
      <c r="J514" s="8">
        <v>9.33667284654877E-4</v>
      </c>
      <c r="K514" s="8">
        <v>0.00453463705077011</v>
      </c>
      <c r="L514" s="8">
        <v>0.999872</v>
      </c>
      <c r="M514" s="8">
        <v>1.166882</v>
      </c>
      <c r="N514" s="8">
        <v>0.999875</v>
      </c>
      <c r="O514" s="8">
        <v>8119.054545</v>
      </c>
      <c r="P514" s="8">
        <v>0.9217942</v>
      </c>
      <c r="Q514" s="8">
        <v>1001836.0</v>
      </c>
      <c r="R514" s="8">
        <v>1650146.0</v>
      </c>
    </row>
    <row r="515">
      <c r="A515" s="8" t="s">
        <v>1656</v>
      </c>
      <c r="B515" s="8" t="s">
        <v>1656</v>
      </c>
      <c r="C515" s="8">
        <v>1399.0</v>
      </c>
      <c r="D515" s="8">
        <v>2.0</v>
      </c>
      <c r="E515" s="8">
        <v>160.0</v>
      </c>
      <c r="F515" s="8">
        <v>50.0</v>
      </c>
      <c r="G515" s="8">
        <v>80.0</v>
      </c>
      <c r="H515" s="8">
        <v>0.00102509812022309</v>
      </c>
      <c r="I515" s="8">
        <v>3.56331336500723E-4</v>
      </c>
      <c r="J515" s="8">
        <v>0.0100030985333609</v>
      </c>
      <c r="K515" s="8">
        <v>0.00507901260070233</v>
      </c>
      <c r="L515" s="8">
        <v>0.999784</v>
      </c>
      <c r="M515" s="8">
        <v>1.208771</v>
      </c>
      <c r="N515" s="8">
        <v>0.999787</v>
      </c>
      <c r="O515" s="8">
        <v>4752.753086</v>
      </c>
      <c r="P515" s="8">
        <v>0.7852527</v>
      </c>
      <c r="Q515" s="8">
        <v>828202.0</v>
      </c>
      <c r="R515" s="8">
        <v>1288394.0</v>
      </c>
    </row>
    <row r="516">
      <c r="A516" s="8" t="s">
        <v>1659</v>
      </c>
      <c r="B516" s="8" t="s">
        <v>1659</v>
      </c>
      <c r="C516" s="8">
        <v>1631.0</v>
      </c>
      <c r="D516" s="8">
        <v>6.0</v>
      </c>
      <c r="E516" s="8">
        <v>230.0</v>
      </c>
      <c r="F516" s="8">
        <v>99.0</v>
      </c>
      <c r="G516" s="8">
        <v>70.0</v>
      </c>
      <c r="H516" s="8">
        <v>0.00255669077136114</v>
      </c>
      <c r="I516" s="8">
        <v>8.90422394123212E-4</v>
      </c>
      <c r="J516" s="8">
        <v>0.015281219616791</v>
      </c>
      <c r="K516" s="8">
        <v>0.00619694702968838</v>
      </c>
      <c r="L516" s="8">
        <v>0.999194</v>
      </c>
      <c r="M516" s="8">
        <v>1.438556</v>
      </c>
      <c r="N516" s="8">
        <v>0.999226</v>
      </c>
      <c r="O516" s="8">
        <v>1342.451327</v>
      </c>
      <c r="P516" s="8">
        <v>0.8272548</v>
      </c>
      <c r="Q516" s="8">
        <v>720724.0</v>
      </c>
      <c r="R516" s="8">
        <v>1244978.0</v>
      </c>
    </row>
    <row r="517">
      <c r="A517" s="8" t="s">
        <v>1662</v>
      </c>
      <c r="B517" s="8" t="s">
        <v>1662</v>
      </c>
      <c r="C517" s="8">
        <v>16339.0</v>
      </c>
      <c r="D517" s="8">
        <v>8.0</v>
      </c>
      <c r="E517" s="8">
        <v>66.0</v>
      </c>
      <c r="F517" s="8">
        <v>25.0</v>
      </c>
      <c r="G517" s="8">
        <v>75.0</v>
      </c>
      <c r="H517" s="8">
        <v>0.00482409121917942</v>
      </c>
      <c r="I517" s="8">
        <v>0.00199785595945814</v>
      </c>
      <c r="J517" s="8">
        <v>0.244956631907222</v>
      </c>
      <c r="K517" s="8">
        <v>0.00704122405223662</v>
      </c>
      <c r="L517" s="8">
        <v>0.994454</v>
      </c>
      <c r="M517" s="8">
        <v>2.442882</v>
      </c>
      <c r="N517" s="8">
        <v>0.995768</v>
      </c>
      <c r="O517" s="8">
        <v>288.225</v>
      </c>
      <c r="P517" s="8">
        <v>0.3302572</v>
      </c>
      <c r="Q517" s="8">
        <v>479536.0</v>
      </c>
      <c r="R517" s="8">
        <v>958116.0</v>
      </c>
    </row>
    <row r="518">
      <c r="A518" s="8" t="s">
        <v>1665</v>
      </c>
      <c r="B518" s="8" t="s">
        <v>1665</v>
      </c>
      <c r="C518" s="8">
        <v>13.0</v>
      </c>
      <c r="D518" s="8">
        <v>0.0</v>
      </c>
      <c r="E518" s="8">
        <v>60.0</v>
      </c>
      <c r="F518" s="8">
        <v>14.0</v>
      </c>
      <c r="G518" s="8">
        <v>70.0</v>
      </c>
      <c r="H518" s="8">
        <v>5.03512066207664E-4</v>
      </c>
      <c r="I518" s="8">
        <v>0.0</v>
      </c>
      <c r="J518" s="8">
        <v>3.89456846790458E-4</v>
      </c>
      <c r="K518" s="8">
        <v>0.00440642603797204</v>
      </c>
      <c r="L518" s="8">
        <v>0.999933</v>
      </c>
      <c r="M518" s="8">
        <v>1.089593</v>
      </c>
      <c r="N518" s="8">
        <v>0.999933</v>
      </c>
      <c r="O518" s="8">
        <v>14902.083333</v>
      </c>
      <c r="P518" s="8">
        <v>0.745132</v>
      </c>
      <c r="Q518" s="8">
        <v>837092.0</v>
      </c>
      <c r="R518" s="8">
        <v>1433458.0</v>
      </c>
    </row>
    <row r="519">
      <c r="A519" s="8" t="s">
        <v>1668</v>
      </c>
      <c r="B519" s="8" t="s">
        <v>1668</v>
      </c>
      <c r="C519" s="8">
        <v>451.0</v>
      </c>
      <c r="D519" s="8">
        <v>15.0</v>
      </c>
      <c r="E519" s="8">
        <v>92.0</v>
      </c>
      <c r="F519" s="8">
        <v>22.0</v>
      </c>
      <c r="G519" s="8">
        <v>75.0</v>
      </c>
      <c r="H519" s="8">
        <v>0.00121223093786529</v>
      </c>
      <c r="I519" s="8">
        <v>0.00133424119459849</v>
      </c>
      <c r="J519" s="8">
        <v>0.00684438182125891</v>
      </c>
      <c r="K519" s="8">
        <v>0.00511655915332753</v>
      </c>
      <c r="L519" s="8">
        <v>0.999477</v>
      </c>
      <c r="M519" s="8">
        <v>1.292531</v>
      </c>
      <c r="N519" s="8">
        <v>0.999516</v>
      </c>
      <c r="O519" s="8">
        <v>2173.663793</v>
      </c>
      <c r="P519" s="8">
        <v>0.8938559</v>
      </c>
      <c r="Q519" s="8">
        <v>619688.0</v>
      </c>
      <c r="R519" s="8">
        <v>986730.0</v>
      </c>
    </row>
    <row r="520">
      <c r="A520" s="8" t="s">
        <v>1671</v>
      </c>
      <c r="B520" s="8" t="s">
        <v>1671</v>
      </c>
      <c r="C520" s="8">
        <v>739.0</v>
      </c>
      <c r="D520" s="8">
        <v>38.0</v>
      </c>
      <c r="E520" s="8">
        <v>80.0</v>
      </c>
      <c r="F520" s="8">
        <v>28.0</v>
      </c>
      <c r="G520" s="8">
        <v>85.0</v>
      </c>
      <c r="H520" s="8">
        <v>0.0050436600902244</v>
      </c>
      <c r="I520" s="8">
        <v>0.00741543882747004</v>
      </c>
      <c r="J520" s="8">
        <v>0.0321303413425236</v>
      </c>
      <c r="K520" s="8">
        <v>0.00610854033959999</v>
      </c>
      <c r="L520" s="8">
        <v>0.9924</v>
      </c>
      <c r="M520" s="8">
        <v>2.38853</v>
      </c>
      <c r="N520" s="8">
        <v>0.995248</v>
      </c>
      <c r="O520" s="8">
        <v>280.038674</v>
      </c>
      <c r="P520" s="8">
        <v>0.5420016</v>
      </c>
      <c r="Q520" s="8">
        <v>930460.0</v>
      </c>
      <c r="R520" s="8">
        <v>1637244.0</v>
      </c>
    </row>
    <row r="521">
      <c r="A521" s="8" t="s">
        <v>1674</v>
      </c>
      <c r="B521" s="8" t="s">
        <v>1674</v>
      </c>
      <c r="C521" s="8">
        <v>4087.0</v>
      </c>
      <c r="D521" s="8">
        <v>41.0</v>
      </c>
      <c r="E521" s="8">
        <v>40.0</v>
      </c>
      <c r="F521" s="8">
        <v>10.0</v>
      </c>
      <c r="G521" s="8">
        <v>75.0</v>
      </c>
      <c r="H521" s="8">
        <v>0.0161129980946069</v>
      </c>
      <c r="I521" s="8">
        <v>0.0374451163946649</v>
      </c>
      <c r="J521" s="8">
        <v>0.272926849473946</v>
      </c>
      <c r="K521" s="8">
        <v>0.020503686521415</v>
      </c>
      <c r="L521" s="8">
        <v>0.97226</v>
      </c>
      <c r="M521" s="8">
        <v>51.0756</v>
      </c>
      <c r="N521" s="8">
        <v>0.986634</v>
      </c>
      <c r="O521" s="8">
        <v>125.168478</v>
      </c>
      <c r="P521" s="8">
        <v>1.196245</v>
      </c>
      <c r="Q521" s="8">
        <v>472684.0</v>
      </c>
      <c r="R521" s="8">
        <v>1037666.0</v>
      </c>
    </row>
    <row r="522">
      <c r="A522" s="8" t="s">
        <v>1677</v>
      </c>
      <c r="B522" s="8" t="s">
        <v>1677</v>
      </c>
      <c r="C522" s="8">
        <v>15.0</v>
      </c>
      <c r="D522" s="8">
        <v>0.0</v>
      </c>
      <c r="E522" s="8">
        <v>10.0</v>
      </c>
      <c r="F522" s="8">
        <v>5.0</v>
      </c>
      <c r="G522" s="8">
        <v>70.0</v>
      </c>
      <c r="H522" s="8">
        <v>8.48258646179201E-4</v>
      </c>
      <c r="I522" s="8">
        <v>0.0</v>
      </c>
      <c r="J522" s="8">
        <v>7.02842878262766E-4</v>
      </c>
      <c r="K522" s="8">
        <v>7.75550762220983E-4</v>
      </c>
      <c r="L522" s="8" t="s">
        <v>1090</v>
      </c>
      <c r="M522" s="8">
        <v>1.312209</v>
      </c>
      <c r="N522" s="8" t="s">
        <v>1090</v>
      </c>
      <c r="O522" s="8" t="s">
        <v>1090</v>
      </c>
      <c r="P522" s="8">
        <v>3.365</v>
      </c>
      <c r="Q522" s="8">
        <v>94874.0</v>
      </c>
      <c r="R522" s="8">
        <v>155446.0</v>
      </c>
    </row>
    <row r="523">
      <c r="A523" s="8" t="s">
        <v>1680</v>
      </c>
      <c r="B523" s="8" t="s">
        <v>1680</v>
      </c>
      <c r="C523" s="8">
        <v>3537.0</v>
      </c>
      <c r="D523" s="8">
        <v>2.0</v>
      </c>
      <c r="E523" s="8">
        <v>22.0</v>
      </c>
      <c r="F523" s="8">
        <v>1.0</v>
      </c>
      <c r="G523" s="8">
        <v>75.0</v>
      </c>
      <c r="H523" s="8">
        <v>0.00114259597806216</v>
      </c>
      <c r="I523" s="8">
        <v>0.00319926873857404</v>
      </c>
      <c r="J523" s="8">
        <v>0.441384826325411</v>
      </c>
      <c r="K523" s="8">
        <v>0.0145109689213894</v>
      </c>
      <c r="L523" s="8">
        <v>0.99977</v>
      </c>
      <c r="M523" s="8">
        <v>41.5355</v>
      </c>
      <c r="N523" s="8">
        <v>0.99977</v>
      </c>
      <c r="O523" s="8">
        <v>4350.5</v>
      </c>
      <c r="P523" s="8">
        <v>0.5009127</v>
      </c>
      <c r="Q523" s="8">
        <v>18652.0</v>
      </c>
      <c r="R523" s="8">
        <v>34822.0</v>
      </c>
    </row>
    <row r="524">
      <c r="A524" s="8" t="s">
        <v>1683</v>
      </c>
      <c r="B524" s="8" t="s">
        <v>1683</v>
      </c>
      <c r="C524" s="8">
        <v>3040.0</v>
      </c>
      <c r="D524" s="8">
        <v>1.0</v>
      </c>
      <c r="E524" s="8">
        <v>59.0</v>
      </c>
      <c r="F524" s="8">
        <v>5.0</v>
      </c>
      <c r="G524" s="8">
        <v>80.0</v>
      </c>
      <c r="H524" s="8">
        <v>0.00644587686152478</v>
      </c>
      <c r="I524" s="8">
        <v>0.00355634585463436</v>
      </c>
      <c r="J524" s="8">
        <v>0.426650366748166</v>
      </c>
      <c r="K524" s="8">
        <v>0.035341186930429</v>
      </c>
      <c r="L524" s="8">
        <v>0.997212</v>
      </c>
      <c r="M524" s="8">
        <v>62.82855</v>
      </c>
      <c r="N524" s="8">
        <v>0.997764</v>
      </c>
      <c r="O524" s="8">
        <v>524.882353</v>
      </c>
      <c r="P524" s="8">
        <v>0.4234701</v>
      </c>
      <c r="Q524" s="8">
        <v>28910.0</v>
      </c>
      <c r="R524" s="8">
        <v>63234.0</v>
      </c>
    </row>
    <row r="525">
      <c r="A525" s="8" t="s">
        <v>1686</v>
      </c>
      <c r="B525" s="8" t="s">
        <v>1686</v>
      </c>
      <c r="C525" s="8">
        <v>889.0</v>
      </c>
      <c r="D525" s="8">
        <v>1.0</v>
      </c>
      <c r="E525" s="8">
        <v>18.0</v>
      </c>
      <c r="F525" s="8">
        <v>1.0</v>
      </c>
      <c r="G525" s="8">
        <v>75.0</v>
      </c>
      <c r="H525" s="8">
        <v>0.00296442687747036</v>
      </c>
      <c r="I525" s="8">
        <v>0.00543478260869565</v>
      </c>
      <c r="J525" s="8">
        <v>0.263586956521739</v>
      </c>
      <c r="K525" s="8">
        <v>0.0284090909090909</v>
      </c>
      <c r="L525" s="8">
        <v>0.998263</v>
      </c>
      <c r="M525" s="8">
        <v>28.88692</v>
      </c>
      <c r="N525" s="8">
        <v>0.999006</v>
      </c>
      <c r="O525" s="8">
        <v>2009.5</v>
      </c>
      <c r="P525" s="8">
        <v>0.3022071</v>
      </c>
      <c r="Q525" s="8">
        <v>11478.0</v>
      </c>
      <c r="R525" s="8">
        <v>39678.0</v>
      </c>
    </row>
    <row r="526">
      <c r="A526" s="8" t="s">
        <v>1689</v>
      </c>
      <c r="B526" s="8" t="s">
        <v>1689</v>
      </c>
      <c r="C526" s="8">
        <v>209.0</v>
      </c>
      <c r="D526" s="8">
        <v>2.0</v>
      </c>
      <c r="E526" s="8">
        <v>155.0</v>
      </c>
      <c r="F526" s="8">
        <v>58.0</v>
      </c>
      <c r="G526" s="8">
        <v>75.0</v>
      </c>
      <c r="H526" s="8">
        <v>5.46057882135506E-4</v>
      </c>
      <c r="I526" s="9">
        <v>4.90051945506224E-5</v>
      </c>
      <c r="J526" s="8">
        <v>0.00144915361028269</v>
      </c>
      <c r="K526" s="8">
        <v>0.0046951643540882</v>
      </c>
      <c r="L526" s="8">
        <v>0.999822</v>
      </c>
      <c r="M526" s="8">
        <v>1.128725</v>
      </c>
      <c r="N526" s="8">
        <v>0.999822</v>
      </c>
      <c r="O526" s="8">
        <v>5612.894737</v>
      </c>
      <c r="P526" s="8">
        <v>0.8856806</v>
      </c>
      <c r="Q526" s="8">
        <v>1884218.0</v>
      </c>
      <c r="R526" s="8">
        <v>3108112.0</v>
      </c>
    </row>
    <row r="527">
      <c r="A527" s="8" t="s">
        <v>1692</v>
      </c>
      <c r="B527" s="8" t="s">
        <v>1692</v>
      </c>
      <c r="C527" s="8">
        <v>1292.0</v>
      </c>
      <c r="D527" s="8">
        <v>43.0</v>
      </c>
      <c r="E527" s="8">
        <v>164.0</v>
      </c>
      <c r="F527" s="8">
        <v>55.0</v>
      </c>
      <c r="G527" s="8">
        <v>130.0</v>
      </c>
      <c r="H527" s="8">
        <v>0.0022365488826118</v>
      </c>
      <c r="I527" s="8">
        <v>0.00241701968581967</v>
      </c>
      <c r="J527" s="8">
        <v>0.00490977265512835</v>
      </c>
      <c r="K527" s="8">
        <v>0.00427167945807196</v>
      </c>
      <c r="L527" s="8">
        <v>0.999769</v>
      </c>
      <c r="M527" s="8">
        <v>1.041505</v>
      </c>
      <c r="N527" s="8">
        <v>0.999799</v>
      </c>
      <c r="O527" s="8">
        <v>5562.981982</v>
      </c>
      <c r="P527" s="8">
        <v>0.05856286</v>
      </c>
      <c r="Q527" s="8">
        <v>1345886.0</v>
      </c>
      <c r="R527" s="8">
        <v>2219906.0</v>
      </c>
    </row>
    <row r="528">
      <c r="A528" s="8" t="s">
        <v>1695</v>
      </c>
      <c r="B528" s="8" t="s">
        <v>1695</v>
      </c>
      <c r="C528" s="8">
        <v>2248.0</v>
      </c>
      <c r="D528" s="8">
        <v>149.0</v>
      </c>
      <c r="E528" s="8">
        <v>458.0</v>
      </c>
      <c r="F528" s="8">
        <v>223.0</v>
      </c>
      <c r="G528" s="8">
        <v>60.0</v>
      </c>
      <c r="H528" s="8">
        <v>0.0295024336365247</v>
      </c>
      <c r="I528" s="8">
        <v>0.0288801150671156</v>
      </c>
      <c r="J528" s="8">
        <v>0.0424763333484448</v>
      </c>
      <c r="K528" s="8">
        <v>0.0318309766280225</v>
      </c>
      <c r="L528" s="8">
        <v>0.992016</v>
      </c>
      <c r="M528" s="8">
        <v>5.817803</v>
      </c>
      <c r="N528" s="8">
        <v>0.996851</v>
      </c>
      <c r="O528" s="8">
        <v>696.249271</v>
      </c>
      <c r="P528" s="8">
        <v>1.011816</v>
      </c>
      <c r="Q528" s="8">
        <v>1280160.0</v>
      </c>
      <c r="R528" s="8">
        <v>2140628.0</v>
      </c>
    </row>
    <row r="529">
      <c r="A529" s="8" t="s">
        <v>1698</v>
      </c>
      <c r="B529" s="8" t="s">
        <v>1698</v>
      </c>
      <c r="C529" s="8">
        <v>1909.0</v>
      </c>
      <c r="D529" s="8">
        <v>110.0</v>
      </c>
      <c r="E529" s="8">
        <v>273.0</v>
      </c>
      <c r="F529" s="8">
        <v>144.0</v>
      </c>
      <c r="G529" s="8">
        <v>100.0</v>
      </c>
      <c r="H529" s="8">
        <v>0.0817352688377423</v>
      </c>
      <c r="I529" s="8">
        <v>0.0850300830866202</v>
      </c>
      <c r="J529" s="8">
        <v>0.107353643396046</v>
      </c>
      <c r="K529" s="8">
        <v>0.041046700410658</v>
      </c>
      <c r="L529" s="8">
        <v>0.969927</v>
      </c>
      <c r="M529" s="8">
        <v>7.8669</v>
      </c>
      <c r="N529" s="8">
        <v>0.99117</v>
      </c>
      <c r="O529" s="8">
        <v>282.21831</v>
      </c>
      <c r="P529" s="8">
        <v>0.4882968</v>
      </c>
      <c r="Q529" s="8">
        <v>1572860.0</v>
      </c>
      <c r="R529" s="8">
        <v>2048214.0</v>
      </c>
    </row>
    <row r="530">
      <c r="A530" s="8" t="s">
        <v>1701</v>
      </c>
      <c r="B530" s="8" t="s">
        <v>1701</v>
      </c>
      <c r="C530" s="8">
        <v>1217.0</v>
      </c>
      <c r="D530" s="8">
        <v>0.0</v>
      </c>
      <c r="E530" s="8">
        <v>63.0</v>
      </c>
      <c r="F530" s="8">
        <v>8.0</v>
      </c>
      <c r="G530" s="8">
        <v>95.0</v>
      </c>
      <c r="H530" s="8">
        <v>1.21983832450514E-4</v>
      </c>
      <c r="I530" s="8">
        <v>0.0</v>
      </c>
      <c r="J530" s="8">
        <v>0.00585991564348817</v>
      </c>
      <c r="K530" s="8">
        <v>0.00330763853375433</v>
      </c>
      <c r="L530" s="8">
        <v>0.999875</v>
      </c>
      <c r="M530" s="8">
        <v>1.088615</v>
      </c>
      <c r="N530" s="8">
        <v>0.999878</v>
      </c>
      <c r="O530" s="8">
        <v>8324.764706</v>
      </c>
      <c r="P530" s="8">
        <v>0.4609996</v>
      </c>
      <c r="Q530" s="8">
        <v>931022.0</v>
      </c>
      <c r="R530" s="8">
        <v>1486572.0</v>
      </c>
    </row>
    <row r="531">
      <c r="A531" s="8" t="s">
        <v>1704</v>
      </c>
      <c r="B531" s="8" t="s">
        <v>1704</v>
      </c>
      <c r="C531" s="8">
        <v>70268.0</v>
      </c>
      <c r="D531" s="8">
        <v>1.0</v>
      </c>
      <c r="E531" s="8">
        <v>339.0</v>
      </c>
      <c r="F531" s="8">
        <v>10.0</v>
      </c>
      <c r="G531" s="8">
        <v>120.0</v>
      </c>
      <c r="H531" s="8">
        <v>8.17314968972302E-4</v>
      </c>
      <c r="I531" s="8">
        <v>1.93733918571212E-4</v>
      </c>
      <c r="J531" s="8">
        <v>0.492156803390344</v>
      </c>
      <c r="K531" s="8">
        <v>0.00345088542454972</v>
      </c>
      <c r="L531" s="8">
        <v>0.999036</v>
      </c>
      <c r="M531" s="8">
        <v>1.208555</v>
      </c>
      <c r="N531" s="8">
        <v>0.99906</v>
      </c>
      <c r="O531" s="8">
        <v>1090.602649</v>
      </c>
      <c r="P531" s="8">
        <v>0.04306957</v>
      </c>
      <c r="Q531" s="8">
        <v>350860.0</v>
      </c>
      <c r="R531" s="8">
        <v>1164920.0</v>
      </c>
    </row>
    <row r="532">
      <c r="A532" s="8" t="s">
        <v>1707</v>
      </c>
      <c r="B532" s="8" t="s">
        <v>1707</v>
      </c>
      <c r="C532" s="8">
        <v>42586.0</v>
      </c>
      <c r="D532" s="8">
        <v>8.0</v>
      </c>
      <c r="E532" s="8">
        <v>68.0</v>
      </c>
      <c r="F532" s="8">
        <v>12.0</v>
      </c>
      <c r="G532" s="8">
        <v>125.0</v>
      </c>
      <c r="H532" s="8">
        <v>0.00164390726868543</v>
      </c>
      <c r="I532" s="8">
        <v>0.00191477835273019</v>
      </c>
      <c r="J532" s="8">
        <v>0.371775233042536</v>
      </c>
      <c r="K532" s="8">
        <v>9.90080514094637E-4</v>
      </c>
      <c r="L532" s="8">
        <v>0.99898</v>
      </c>
      <c r="M532" s="8">
        <v>1.176594</v>
      </c>
      <c r="N532" s="8">
        <v>0.998979</v>
      </c>
      <c r="O532" s="8">
        <v>978.155963</v>
      </c>
      <c r="P532" s="8">
        <v>0.04552104</v>
      </c>
      <c r="Q532" s="8">
        <v>232026.0</v>
      </c>
      <c r="R532" s="8">
        <v>1399056.0</v>
      </c>
    </row>
    <row r="533">
      <c r="A533" s="8" t="s">
        <v>1710</v>
      </c>
      <c r="B533" s="8" t="s">
        <v>1710</v>
      </c>
      <c r="C533" s="8">
        <v>10687.0</v>
      </c>
      <c r="D533" s="8">
        <v>6.0</v>
      </c>
      <c r="E533" s="8">
        <v>73.0</v>
      </c>
      <c r="F533" s="8">
        <v>9.0</v>
      </c>
      <c r="G533" s="8">
        <v>70.0</v>
      </c>
      <c r="H533" s="8">
        <v>0.00377645356678683</v>
      </c>
      <c r="I533" s="8">
        <v>0.00375193114102847</v>
      </c>
      <c r="J533" s="8">
        <v>0.296108291032149</v>
      </c>
      <c r="K533" s="8">
        <v>0.0111086588685353</v>
      </c>
      <c r="L533" s="8">
        <v>0.998033</v>
      </c>
      <c r="M533" s="8">
        <v>9.831719</v>
      </c>
      <c r="N533" s="8">
        <v>0.998177</v>
      </c>
      <c r="O533" s="8">
        <v>578.928571</v>
      </c>
      <c r="P533" s="8">
        <v>0.7058481</v>
      </c>
      <c r="Q533" s="8">
        <v>120260.0</v>
      </c>
      <c r="R533" s="8">
        <v>928128.0</v>
      </c>
    </row>
    <row r="534">
      <c r="A534" s="8" t="s">
        <v>1713</v>
      </c>
      <c r="B534" s="8" t="s">
        <v>1713</v>
      </c>
      <c r="C534" s="8">
        <v>132.0</v>
      </c>
      <c r="D534" s="8">
        <v>7.0</v>
      </c>
      <c r="E534" s="8">
        <v>112.0</v>
      </c>
      <c r="F534" s="8">
        <v>49.0</v>
      </c>
      <c r="G534" s="8">
        <v>-85.0</v>
      </c>
      <c r="H534" s="8">
        <v>3.82349444077897E-4</v>
      </c>
      <c r="I534" s="8">
        <v>0.0</v>
      </c>
      <c r="J534" s="8">
        <v>2.31974205400919E-4</v>
      </c>
      <c r="K534" s="8">
        <v>0.00367311920210199</v>
      </c>
      <c r="L534" s="8">
        <v>0.999761</v>
      </c>
      <c r="M534" s="8">
        <v>1.045264</v>
      </c>
      <c r="N534" s="8">
        <v>0.999762</v>
      </c>
      <c r="O534" s="8">
        <v>4226.282178</v>
      </c>
      <c r="P534" s="8">
        <v>0.3235845</v>
      </c>
      <c r="Q534" s="8">
        <v>1918400.0</v>
      </c>
      <c r="R534" s="8">
        <v>3124618.0</v>
      </c>
    </row>
    <row r="535">
      <c r="A535" s="8" t="s">
        <v>1716</v>
      </c>
      <c r="B535" s="8" t="s">
        <v>1716</v>
      </c>
      <c r="C535" s="8">
        <v>2046.0</v>
      </c>
      <c r="D535" s="8">
        <v>9.0</v>
      </c>
      <c r="E535" s="8">
        <v>190.0</v>
      </c>
      <c r="F535" s="8">
        <v>58.0</v>
      </c>
      <c r="G535" s="8">
        <v>80.0</v>
      </c>
      <c r="H535" s="8">
        <v>0.00111031406917631</v>
      </c>
      <c r="I535" s="8">
        <v>4.44957323602491E-4</v>
      </c>
      <c r="J535" s="8">
        <v>0.010468972543638</v>
      </c>
      <c r="K535" s="8">
        <v>0.00477185540966223</v>
      </c>
      <c r="L535" s="8">
        <v>0.999743</v>
      </c>
      <c r="M535" s="8">
        <v>1.24264</v>
      </c>
      <c r="N535" s="8">
        <v>0.999758</v>
      </c>
      <c r="O535" s="8">
        <v>4310.675676</v>
      </c>
      <c r="P535" s="8">
        <v>0.8362723</v>
      </c>
      <c r="Q535" s="8">
        <v>1035070.0</v>
      </c>
      <c r="R535" s="8">
        <v>1720134.0</v>
      </c>
    </row>
    <row r="536">
      <c r="A536" s="8" t="s">
        <v>1719</v>
      </c>
      <c r="B536" s="8" t="s">
        <v>1719</v>
      </c>
      <c r="C536" s="8">
        <v>4483.0</v>
      </c>
      <c r="D536" s="8">
        <v>27.0</v>
      </c>
      <c r="E536" s="8">
        <v>490.0</v>
      </c>
      <c r="F536" s="8">
        <v>467.0</v>
      </c>
      <c r="G536" s="8">
        <v>95.0</v>
      </c>
      <c r="H536" s="8">
        <v>0.00671292299343508</v>
      </c>
      <c r="I536" s="8">
        <v>0.00161920635983382</v>
      </c>
      <c r="J536" s="8">
        <v>0.0246228605861562</v>
      </c>
      <c r="K536" s="8">
        <v>0.00671820875957164</v>
      </c>
      <c r="L536" s="8">
        <v>0.999132</v>
      </c>
      <c r="M536" s="8">
        <v>1.323368</v>
      </c>
      <c r="N536" s="8">
        <v>0.999176</v>
      </c>
      <c r="O536" s="8">
        <v>1261.147651</v>
      </c>
      <c r="P536" s="8">
        <v>0.5808651</v>
      </c>
      <c r="Q536" s="8">
        <v>1330142.0</v>
      </c>
      <c r="R536" s="8">
        <v>2357738.0</v>
      </c>
    </row>
    <row r="537">
      <c r="A537" s="8" t="s">
        <v>1722</v>
      </c>
      <c r="B537" s="8" t="s">
        <v>1722</v>
      </c>
      <c r="C537" s="8">
        <v>3941.0</v>
      </c>
      <c r="D537" s="8">
        <v>47.0</v>
      </c>
      <c r="E537" s="8">
        <v>856.0</v>
      </c>
      <c r="F537" s="8">
        <v>534.0</v>
      </c>
      <c r="G537" s="8">
        <v>70.0</v>
      </c>
      <c r="H537" s="8">
        <v>0.0154810781430471</v>
      </c>
      <c r="I537" s="8">
        <v>0.00257209135292005</v>
      </c>
      <c r="J537" s="8">
        <v>0.0492579759096953</v>
      </c>
      <c r="K537" s="8">
        <v>0.015180191984781</v>
      </c>
      <c r="L537" s="8">
        <v>0.996175</v>
      </c>
      <c r="M537" s="8">
        <v>2.311219</v>
      </c>
      <c r="N537" s="8">
        <v>0.997024</v>
      </c>
      <c r="O537" s="8">
        <v>402.085526</v>
      </c>
      <c r="P537" s="8">
        <v>0.9782442</v>
      </c>
      <c r="Q537" s="8">
        <v>960384.0</v>
      </c>
      <c r="R537" s="8">
        <v>1867662.0</v>
      </c>
    </row>
    <row r="538">
      <c r="A538" s="8" t="s">
        <v>1725</v>
      </c>
      <c r="B538" s="8" t="s">
        <v>1725</v>
      </c>
      <c r="C538" s="8">
        <v>59.0</v>
      </c>
      <c r="D538" s="8">
        <v>1.0</v>
      </c>
      <c r="E538" s="8">
        <v>86.0</v>
      </c>
      <c r="F538" s="8">
        <v>35.0</v>
      </c>
      <c r="G538" s="8">
        <v>100.0</v>
      </c>
      <c r="H538" s="8">
        <v>4.20511492356299E-4</v>
      </c>
      <c r="I538" s="9">
        <v>4.17726648036058E-5</v>
      </c>
      <c r="J538" s="8">
        <v>7.49123122144664E-4</v>
      </c>
      <c r="K538" s="8">
        <v>0.00465069001480145</v>
      </c>
      <c r="L538" s="8">
        <v>0.999722</v>
      </c>
      <c r="M538" s="8">
        <v>1.080486</v>
      </c>
      <c r="N538" s="8">
        <v>0.999724</v>
      </c>
      <c r="O538" s="8">
        <v>3663.297436</v>
      </c>
      <c r="P538" s="8">
        <v>0.5293318</v>
      </c>
      <c r="Q538" s="8">
        <v>1637696.0</v>
      </c>
      <c r="R538" s="8">
        <v>2633896.0</v>
      </c>
    </row>
    <row r="539">
      <c r="A539" s="8" t="s">
        <v>1728</v>
      </c>
      <c r="B539" s="8" t="s">
        <v>1728</v>
      </c>
      <c r="C539" s="8">
        <v>2741.0</v>
      </c>
      <c r="D539" s="8">
        <v>5.0</v>
      </c>
      <c r="E539" s="8">
        <v>155.0</v>
      </c>
      <c r="F539" s="8">
        <v>96.0</v>
      </c>
      <c r="G539" s="8">
        <v>100.0</v>
      </c>
      <c r="H539" s="8">
        <v>0.00142701693217716</v>
      </c>
      <c r="I539" s="8">
        <v>5.19599832824402E-4</v>
      </c>
      <c r="J539" s="8">
        <v>0.013390991343768</v>
      </c>
      <c r="K539" s="8">
        <v>0.00403819435292877</v>
      </c>
      <c r="L539" s="8">
        <v>0.999546</v>
      </c>
      <c r="M539" s="8">
        <v>1.155804</v>
      </c>
      <c r="N539" s="8">
        <v>0.999557</v>
      </c>
      <c r="O539" s="8">
        <v>2295.730435</v>
      </c>
      <c r="P539" s="8">
        <v>0.5550825</v>
      </c>
      <c r="Q539" s="8">
        <v>1156852.0</v>
      </c>
      <c r="R539" s="8">
        <v>1898958.0</v>
      </c>
    </row>
    <row r="540">
      <c r="A540" s="8" t="s">
        <v>1731</v>
      </c>
      <c r="B540" s="8" t="s">
        <v>1731</v>
      </c>
      <c r="C540" s="8">
        <v>3392.0</v>
      </c>
      <c r="D540" s="8">
        <v>20.0</v>
      </c>
      <c r="E540" s="8">
        <v>568.0</v>
      </c>
      <c r="F540" s="8">
        <v>301.0</v>
      </c>
      <c r="G540" s="8">
        <v>70.0</v>
      </c>
      <c r="H540" s="8">
        <v>0.00647267003142768</v>
      </c>
      <c r="I540" s="8">
        <v>0.00158789566672354</v>
      </c>
      <c r="J540" s="8">
        <v>0.0301480017832866</v>
      </c>
      <c r="K540" s="8">
        <v>0.00915585595006797</v>
      </c>
      <c r="L540" s="8">
        <v>0.99839</v>
      </c>
      <c r="M540" s="8">
        <v>1.70853</v>
      </c>
      <c r="N540" s="8">
        <v>0.998568</v>
      </c>
      <c r="O540" s="8">
        <v>760.449367</v>
      </c>
      <c r="P540" s="8">
        <v>0.8772695</v>
      </c>
      <c r="Q540" s="8">
        <v>900138.0</v>
      </c>
      <c r="R540" s="8">
        <v>1711506.0</v>
      </c>
    </row>
    <row r="541">
      <c r="A541" s="8" t="s">
        <v>1734</v>
      </c>
      <c r="B541" s="8" t="s">
        <v>1734</v>
      </c>
      <c r="C541" s="8">
        <v>3769.0</v>
      </c>
      <c r="D541" s="8">
        <v>57.0</v>
      </c>
      <c r="E541" s="8">
        <v>986.0</v>
      </c>
      <c r="F541" s="8">
        <v>597.0</v>
      </c>
      <c r="G541" s="8">
        <v>70.0</v>
      </c>
      <c r="H541" s="8">
        <v>0.018378800649631</v>
      </c>
      <c r="I541" s="8">
        <v>0.00335779728498105</v>
      </c>
      <c r="J541" s="8">
        <v>0.055674334779242</v>
      </c>
      <c r="K541" s="8">
        <v>0.0176764042787931</v>
      </c>
      <c r="L541" s="8">
        <v>0.994445</v>
      </c>
      <c r="M541" s="8">
        <v>2.551078</v>
      </c>
      <c r="N541" s="8">
        <v>0.996065</v>
      </c>
      <c r="O541" s="8">
        <v>322.977553</v>
      </c>
      <c r="P541" s="8">
        <v>0.8776202</v>
      </c>
      <c r="Q541" s="8">
        <v>1013236.0</v>
      </c>
      <c r="R541" s="8">
        <v>2062702.0</v>
      </c>
    </row>
    <row r="542">
      <c r="A542" s="8" t="s">
        <v>1737</v>
      </c>
      <c r="B542" s="8" t="s">
        <v>1737</v>
      </c>
      <c r="C542" s="8">
        <v>52.0</v>
      </c>
      <c r="D542" s="8">
        <v>4.0</v>
      </c>
      <c r="E542" s="8">
        <v>89.0</v>
      </c>
      <c r="F542" s="8">
        <v>40.0</v>
      </c>
      <c r="G542" s="8">
        <v>95.0</v>
      </c>
      <c r="H542" s="8">
        <v>6.35454765369159E-4</v>
      </c>
      <c r="I542" s="8">
        <v>1.22758306946315E-4</v>
      </c>
      <c r="J542" s="8">
        <v>0.00123299887712255</v>
      </c>
      <c r="K542" s="8">
        <v>0.00423335632042807</v>
      </c>
      <c r="L542" s="8">
        <v>0.99986</v>
      </c>
      <c r="M542" s="8">
        <v>1.093192</v>
      </c>
      <c r="N542" s="8">
        <v>0.999866</v>
      </c>
      <c r="O542" s="8">
        <v>7655.875</v>
      </c>
      <c r="P542" s="8">
        <v>0.4523094</v>
      </c>
      <c r="Q542" s="8">
        <v>1269488.0</v>
      </c>
      <c r="R542" s="8">
        <v>2211764.0</v>
      </c>
    </row>
    <row r="543">
      <c r="A543" s="8" t="s">
        <v>1740</v>
      </c>
      <c r="B543" s="8" t="s">
        <v>1740</v>
      </c>
      <c r="C543" s="8">
        <v>2134.0</v>
      </c>
      <c r="D543" s="8">
        <v>12.0</v>
      </c>
      <c r="E543" s="8">
        <v>194.0</v>
      </c>
      <c r="F543" s="8">
        <v>152.0</v>
      </c>
      <c r="G543" s="8">
        <v>80.0</v>
      </c>
      <c r="H543" s="8">
        <v>0.00217098787172749</v>
      </c>
      <c r="I543" s="8">
        <v>7.67612184263047E-4</v>
      </c>
      <c r="J543" s="8">
        <v>0.0111077998428653</v>
      </c>
      <c r="K543" s="8">
        <v>0.00566407484670333</v>
      </c>
      <c r="L543" s="8">
        <v>0.999648</v>
      </c>
      <c r="M543" s="8">
        <v>1.21977</v>
      </c>
      <c r="N543" s="8">
        <v>0.999675</v>
      </c>
      <c r="O543" s="8">
        <v>3219.415205</v>
      </c>
      <c r="P543" s="8">
        <v>0.7123862</v>
      </c>
      <c r="Q543" s="8">
        <v>1224048.0</v>
      </c>
      <c r="R543" s="8">
        <v>2057684.0</v>
      </c>
    </row>
    <row r="544">
      <c r="A544" s="8" t="s">
        <v>1743</v>
      </c>
      <c r="B544" s="8" t="s">
        <v>1743</v>
      </c>
      <c r="C544" s="8">
        <v>4530.0</v>
      </c>
      <c r="D544" s="8">
        <v>32.0</v>
      </c>
      <c r="E544" s="8">
        <v>888.0</v>
      </c>
      <c r="F544" s="8">
        <v>523.0</v>
      </c>
      <c r="G544" s="8">
        <v>115.0</v>
      </c>
      <c r="H544" s="8">
        <v>0.00994689255816691</v>
      </c>
      <c r="I544" s="8">
        <v>0.00228411802257406</v>
      </c>
      <c r="J544" s="8">
        <v>0.0335532183653049</v>
      </c>
      <c r="K544" s="8">
        <v>0.00890104268063548</v>
      </c>
      <c r="L544" s="8">
        <v>0.998222</v>
      </c>
      <c r="M544" s="8">
        <v>1.335926</v>
      </c>
      <c r="N544" s="8">
        <v>0.998342</v>
      </c>
      <c r="O544" s="8">
        <v>643.854412</v>
      </c>
      <c r="P544" s="8">
        <v>0.4300815</v>
      </c>
      <c r="Q544" s="8">
        <v>1132120.0</v>
      </c>
      <c r="R544" s="8">
        <v>2046938.0</v>
      </c>
    </row>
    <row r="545">
      <c r="A545" s="8" t="s">
        <v>1746</v>
      </c>
      <c r="B545" s="8" t="s">
        <v>1746</v>
      </c>
      <c r="C545" s="8">
        <v>3028.0</v>
      </c>
      <c r="D545" s="8">
        <v>30.0</v>
      </c>
      <c r="E545" s="8">
        <v>613.0</v>
      </c>
      <c r="F545" s="8">
        <v>360.0</v>
      </c>
      <c r="G545" s="8">
        <v>80.0</v>
      </c>
      <c r="H545" s="8">
        <v>0.013573016011237</v>
      </c>
      <c r="I545" s="8">
        <v>0.00317271615548581</v>
      </c>
      <c r="J545" s="8">
        <v>0.043819829097366</v>
      </c>
      <c r="K545" s="8">
        <v>0.0123387612777187</v>
      </c>
      <c r="L545" s="8">
        <v>0.995687</v>
      </c>
      <c r="M545" s="8">
        <v>2.240029</v>
      </c>
      <c r="N545" s="8">
        <v>0.996594</v>
      </c>
      <c r="O545" s="8">
        <v>343.923483</v>
      </c>
      <c r="P545" s="8">
        <v>0.7727132</v>
      </c>
      <c r="Q545" s="8">
        <v>942068.0</v>
      </c>
      <c r="R545" s="8">
        <v>1819030.0</v>
      </c>
    </row>
    <row r="546">
      <c r="A546" s="8" t="s">
        <v>1749</v>
      </c>
      <c r="B546" s="8" t="s">
        <v>1749</v>
      </c>
      <c r="C546" s="8">
        <v>6089.0</v>
      </c>
      <c r="D546" s="8">
        <v>106.0</v>
      </c>
      <c r="E546" s="8">
        <v>1657.0</v>
      </c>
      <c r="F546" s="8">
        <v>687.0</v>
      </c>
      <c r="G546" s="8">
        <v>80.0</v>
      </c>
      <c r="H546" s="8">
        <v>0.0160550767422349</v>
      </c>
      <c r="I546" s="8">
        <v>0.00407153336414089</v>
      </c>
      <c r="J546" s="8">
        <v>0.0530712596853142</v>
      </c>
      <c r="K546" s="8">
        <v>0.0209633494699155</v>
      </c>
      <c r="L546" s="8">
        <v>0.998675</v>
      </c>
      <c r="M546" s="8">
        <v>2.203429</v>
      </c>
      <c r="N546" s="8">
        <v>0.998775</v>
      </c>
      <c r="O546" s="8">
        <v>880.003976</v>
      </c>
      <c r="P546" s="8">
        <v>0.980762</v>
      </c>
      <c r="Q546" s="8">
        <v>986092.0</v>
      </c>
      <c r="R546" s="8">
        <v>1514404.0</v>
      </c>
    </row>
    <row r="547">
      <c r="A547" s="8" t="s">
        <v>1752</v>
      </c>
      <c r="B547" s="8" t="s">
        <v>1752</v>
      </c>
      <c r="C547" s="8">
        <v>2978.0</v>
      </c>
      <c r="D547" s="8">
        <v>734.0</v>
      </c>
      <c r="E547" s="8">
        <v>1538.0</v>
      </c>
      <c r="F547" s="8">
        <v>1000.0</v>
      </c>
      <c r="G547" s="8">
        <v>75.0</v>
      </c>
      <c r="H547" s="8">
        <v>0.138850351130626</v>
      </c>
      <c r="I547" s="8">
        <v>0.114998259841431</v>
      </c>
      <c r="J547" s="8">
        <v>0.183355502476746</v>
      </c>
      <c r="K547" s="8">
        <v>0.097520393228161</v>
      </c>
      <c r="L547" s="8">
        <v>0.972162</v>
      </c>
      <c r="M547" s="8">
        <v>48.96571</v>
      </c>
      <c r="N547" s="8">
        <v>0.982423</v>
      </c>
      <c r="O547" s="8">
        <v>83.314823</v>
      </c>
      <c r="P547" s="8">
        <v>0.9787936</v>
      </c>
      <c r="Q547" s="8">
        <v>507598.0</v>
      </c>
      <c r="R547" s="8">
        <v>936674.0</v>
      </c>
    </row>
    <row r="548">
      <c r="A548" s="8" t="s">
        <v>1755</v>
      </c>
      <c r="B548" s="8" t="s">
        <v>1755</v>
      </c>
      <c r="C548" s="8">
        <v>1025.0</v>
      </c>
      <c r="D548" s="8">
        <v>325.0</v>
      </c>
      <c r="E548" s="8">
        <v>636.0</v>
      </c>
      <c r="F548" s="8">
        <v>390.0</v>
      </c>
      <c r="G548" s="8">
        <v>75.0</v>
      </c>
      <c r="H548" s="8">
        <v>0.184817336450029</v>
      </c>
      <c r="I548" s="8">
        <v>0.177304602570253</v>
      </c>
      <c r="J548" s="8">
        <v>0.272816356528219</v>
      </c>
      <c r="K548" s="8">
        <v>0.127941041371074</v>
      </c>
      <c r="L548" s="8">
        <v>0.915446</v>
      </c>
      <c r="M548" s="8">
        <v>43.22006</v>
      </c>
      <c r="N548" s="8">
        <v>0.965509</v>
      </c>
      <c r="O548" s="8">
        <v>52.7011</v>
      </c>
      <c r="P548" s="8">
        <v>0.9883008</v>
      </c>
      <c r="Q548" s="8">
        <v>424888.0</v>
      </c>
      <c r="R548" s="8">
        <v>1075792.0</v>
      </c>
    </row>
    <row r="549">
      <c r="A549" s="8" t="s">
        <v>1758</v>
      </c>
      <c r="B549" s="8" t="s">
        <v>1758</v>
      </c>
      <c r="C549" s="8">
        <v>5680.0</v>
      </c>
      <c r="D549" s="8">
        <v>211.0</v>
      </c>
      <c r="E549" s="8">
        <v>314.0</v>
      </c>
      <c r="F549" s="8">
        <v>188.0</v>
      </c>
      <c r="G549" s="8">
        <v>120.0</v>
      </c>
      <c r="H549" s="8">
        <v>0.359922055701657</v>
      </c>
      <c r="I549" s="8">
        <v>0.488577674978613</v>
      </c>
      <c r="J549" s="8">
        <v>0.715598365070815</v>
      </c>
      <c r="K549" s="8">
        <v>0.170035803681759</v>
      </c>
      <c r="L549" s="8">
        <v>0.715846</v>
      </c>
      <c r="M549" s="8">
        <v>40.19608</v>
      </c>
      <c r="N549" s="8">
        <v>0.916968</v>
      </c>
      <c r="O549" s="8">
        <v>29.525714</v>
      </c>
      <c r="P549" s="8">
        <v>0.676091</v>
      </c>
      <c r="Q549" s="8">
        <v>571698.0</v>
      </c>
      <c r="R549" s="8">
        <v>1729716.0</v>
      </c>
    </row>
    <row r="550">
      <c r="A550" s="8" t="s">
        <v>1761</v>
      </c>
      <c r="B550" s="8" t="s">
        <v>1761</v>
      </c>
      <c r="C550" s="8">
        <v>14.0</v>
      </c>
      <c r="D550" s="8">
        <v>0.0</v>
      </c>
      <c r="E550" s="8">
        <v>83.0</v>
      </c>
      <c r="F550" s="8">
        <v>32.0</v>
      </c>
      <c r="G550" s="8">
        <v>70.0</v>
      </c>
      <c r="H550" s="8">
        <v>7.76723821481202E-4</v>
      </c>
      <c r="I550" s="8">
        <v>0.0</v>
      </c>
      <c r="J550" s="8">
        <v>3.54668411635252E-4</v>
      </c>
      <c r="K550" s="8">
        <v>0.00498841120964982</v>
      </c>
      <c r="L550" s="8">
        <v>0.999863</v>
      </c>
      <c r="M550" s="8">
        <v>1.094042</v>
      </c>
      <c r="N550" s="8">
        <v>0.999866</v>
      </c>
      <c r="O550" s="8">
        <v>7682.260274</v>
      </c>
      <c r="P550" s="8">
        <v>0.7379115</v>
      </c>
      <c r="Q550" s="8">
        <v>1303634.0</v>
      </c>
      <c r="R550" s="8">
        <v>2149598.0</v>
      </c>
    </row>
    <row r="551">
      <c r="A551" s="8" t="s">
        <v>1764</v>
      </c>
      <c r="B551" s="8" t="s">
        <v>1764</v>
      </c>
      <c r="C551" s="8">
        <v>605.0</v>
      </c>
      <c r="D551" s="8">
        <v>8.0</v>
      </c>
      <c r="E551" s="8">
        <v>90.0</v>
      </c>
      <c r="F551" s="8">
        <v>21.0</v>
      </c>
      <c r="G551" s="8">
        <v>75.0</v>
      </c>
      <c r="H551" s="8">
        <v>0.00103260966995931</v>
      </c>
      <c r="I551" s="8">
        <v>9.25046162671877E-4</v>
      </c>
      <c r="J551" s="8">
        <v>0.00655778849429017</v>
      </c>
      <c r="K551" s="8">
        <v>0.00519173195173984</v>
      </c>
      <c r="L551" s="8">
        <v>0.999221</v>
      </c>
      <c r="M551" s="8">
        <v>1.275539</v>
      </c>
      <c r="N551" s="8">
        <v>0.999296</v>
      </c>
      <c r="O551" s="8">
        <v>1537.588889</v>
      </c>
      <c r="P551" s="8">
        <v>1.125659</v>
      </c>
      <c r="Q551" s="8">
        <v>687100.0</v>
      </c>
      <c r="R551" s="8">
        <v>1174564.0</v>
      </c>
    </row>
    <row r="552">
      <c r="A552" s="8" t="s">
        <v>1767</v>
      </c>
      <c r="B552" s="8" t="s">
        <v>1767</v>
      </c>
      <c r="C552" s="8">
        <v>708.0</v>
      </c>
      <c r="D552" s="8">
        <v>13.0</v>
      </c>
      <c r="E552" s="8">
        <v>89.0</v>
      </c>
      <c r="F552" s="8">
        <v>30.0</v>
      </c>
      <c r="G552" s="8">
        <v>70.0</v>
      </c>
      <c r="H552" s="8">
        <v>0.0029207904832522</v>
      </c>
      <c r="I552" s="8">
        <v>0.00166349656662046</v>
      </c>
      <c r="J552" s="8">
        <v>0.0159773042328895</v>
      </c>
      <c r="K552" s="8">
        <v>0.00569328476095296</v>
      </c>
      <c r="L552" s="8">
        <v>0.996433</v>
      </c>
      <c r="M552" s="8">
        <v>2.164182</v>
      </c>
      <c r="N552" s="8">
        <v>0.997488</v>
      </c>
      <c r="O552" s="8">
        <v>489.683706</v>
      </c>
      <c r="P552" s="8">
        <v>1.618513</v>
      </c>
      <c r="Q552" s="8">
        <v>814048.0</v>
      </c>
      <c r="R552" s="8">
        <v>1502324.0</v>
      </c>
    </row>
    <row r="553">
      <c r="A553" s="8" t="s">
        <v>1770</v>
      </c>
      <c r="B553" s="8" t="s">
        <v>1770</v>
      </c>
      <c r="C553" s="8">
        <v>4740.0</v>
      </c>
      <c r="D553" s="8">
        <v>28.0</v>
      </c>
      <c r="E553" s="8">
        <v>48.0</v>
      </c>
      <c r="F553" s="8">
        <v>17.0</v>
      </c>
      <c r="G553" s="8">
        <v>70.0</v>
      </c>
      <c r="H553" s="8">
        <v>0.0104941681016277</v>
      </c>
      <c r="I553" s="8">
        <v>0.0152051723577764</v>
      </c>
      <c r="J553" s="8">
        <v>0.224081354170051</v>
      </c>
      <c r="K553" s="8">
        <v>0.014522888982748</v>
      </c>
      <c r="L553" s="8">
        <v>0.981799</v>
      </c>
      <c r="M553" s="8">
        <v>13.13509</v>
      </c>
      <c r="N553" s="8">
        <v>0.992112</v>
      </c>
      <c r="O553" s="8">
        <v>196.111842</v>
      </c>
      <c r="P553" s="8">
        <v>1.07804</v>
      </c>
      <c r="Q553" s="8">
        <v>442116.0</v>
      </c>
      <c r="R553" s="8">
        <v>1163350.0</v>
      </c>
    </row>
    <row r="554">
      <c r="A554" s="8" t="s">
        <v>1773</v>
      </c>
      <c r="B554" s="8" t="s">
        <v>1773</v>
      </c>
      <c r="C554" s="8">
        <v>58.0</v>
      </c>
      <c r="D554" s="8">
        <v>1.0</v>
      </c>
      <c r="E554" s="8">
        <v>75.0</v>
      </c>
      <c r="F554" s="8">
        <v>29.0</v>
      </c>
      <c r="G554" s="8">
        <v>70.0</v>
      </c>
      <c r="H554" s="8">
        <v>3.34365103969693E-4</v>
      </c>
      <c r="I554" s="9">
        <v>1.13619210086789E-5</v>
      </c>
      <c r="J554" s="8">
        <v>9.98225917191073E-4</v>
      </c>
      <c r="K554" s="8">
        <v>0.00444900364068412</v>
      </c>
      <c r="L554" s="8">
        <v>0.999729</v>
      </c>
      <c r="M554" s="8">
        <v>1.154098</v>
      </c>
      <c r="N554" s="8">
        <v>0.999731</v>
      </c>
      <c r="O554" s="8">
        <v>3736.652439</v>
      </c>
      <c r="P554" s="8">
        <v>1.025989</v>
      </c>
      <c r="Q554" s="8">
        <v>1356836.0</v>
      </c>
      <c r="R554" s="8">
        <v>2051848.0</v>
      </c>
    </row>
    <row r="555">
      <c r="A555" s="8" t="s">
        <v>1776</v>
      </c>
      <c r="B555" s="8" t="s">
        <v>1776</v>
      </c>
      <c r="C555" s="8">
        <v>1502.0</v>
      </c>
      <c r="D555" s="8">
        <v>3.0</v>
      </c>
      <c r="E555" s="8">
        <v>186.0</v>
      </c>
      <c r="F555" s="8">
        <v>73.0</v>
      </c>
      <c r="G555" s="8">
        <v>125.0</v>
      </c>
      <c r="H555" s="8">
        <v>0.0021205321872136</v>
      </c>
      <c r="I555" s="8">
        <v>4.93000031602566E-4</v>
      </c>
      <c r="J555" s="8">
        <v>0.0126125841418323</v>
      </c>
      <c r="K555" s="8">
        <v>0.00438011566539203</v>
      </c>
      <c r="L555" s="8">
        <v>0.999558</v>
      </c>
      <c r="M555" s="8">
        <v>1.161988</v>
      </c>
      <c r="N555" s="8">
        <v>0.999577</v>
      </c>
      <c r="O555" s="8">
        <v>2418.530769</v>
      </c>
      <c r="P555" s="8">
        <v>0.4154596</v>
      </c>
      <c r="Q555" s="8">
        <v>690690.0</v>
      </c>
      <c r="R555" s="8">
        <v>1161278.0</v>
      </c>
    </row>
    <row r="556">
      <c r="A556" s="8" t="s">
        <v>1779</v>
      </c>
      <c r="B556" s="8" t="s">
        <v>1779</v>
      </c>
      <c r="C556" s="8">
        <v>3361.0</v>
      </c>
      <c r="D556" s="8">
        <v>23.0</v>
      </c>
      <c r="E556" s="8">
        <v>589.0</v>
      </c>
      <c r="F556" s="8">
        <v>379.0</v>
      </c>
      <c r="G556" s="8">
        <v>120.0</v>
      </c>
      <c r="H556" s="8">
        <v>0.0100626649076517</v>
      </c>
      <c r="I556" s="8">
        <v>0.00211411609498681</v>
      </c>
      <c r="J556" s="8">
        <v>0.0375065963060686</v>
      </c>
      <c r="K556" s="8">
        <v>0.00869722955145119</v>
      </c>
      <c r="L556" s="8">
        <v>0.996845</v>
      </c>
      <c r="M556" s="8">
        <v>1.458032</v>
      </c>
      <c r="N556" s="8">
        <v>0.997381</v>
      </c>
      <c r="O556" s="8">
        <v>437.551825</v>
      </c>
      <c r="P556" s="8">
        <v>0.4421679</v>
      </c>
      <c r="Q556" s="8">
        <v>865176.0</v>
      </c>
      <c r="R556" s="8">
        <v>1584798.0</v>
      </c>
    </row>
    <row r="557">
      <c r="A557" s="8" t="s">
        <v>1782</v>
      </c>
      <c r="B557" s="8" t="s">
        <v>1782</v>
      </c>
      <c r="C557" s="8">
        <v>16294.0</v>
      </c>
      <c r="D557" s="8">
        <v>16.0</v>
      </c>
      <c r="E557" s="8">
        <v>176.0</v>
      </c>
      <c r="F557" s="8">
        <v>91.0</v>
      </c>
      <c r="G557" s="8">
        <v>80.0</v>
      </c>
      <c r="H557" s="8">
        <v>0.010693688352288</v>
      </c>
      <c r="I557" s="8">
        <v>0.0034819166711583</v>
      </c>
      <c r="J557" s="8">
        <v>0.253985878294615</v>
      </c>
      <c r="K557" s="8">
        <v>0.0102840510968577</v>
      </c>
      <c r="L557" s="8">
        <v>0.989977</v>
      </c>
      <c r="M557" s="8">
        <v>3.949104</v>
      </c>
      <c r="N557" s="8">
        <v>0.993272</v>
      </c>
      <c r="O557" s="8">
        <v>193.688034</v>
      </c>
      <c r="P557" s="8">
        <v>1.164093</v>
      </c>
      <c r="Q557" s="8">
        <v>474098.0</v>
      </c>
      <c r="R557" s="8">
        <v>1000044.0</v>
      </c>
    </row>
    <row r="558">
      <c r="A558" s="8" t="s">
        <v>1785</v>
      </c>
      <c r="B558" s="8" t="s">
        <v>1785</v>
      </c>
      <c r="C558" s="8">
        <v>2009.0</v>
      </c>
      <c r="D558" s="8">
        <v>69.0</v>
      </c>
      <c r="E558" s="8">
        <v>305.0</v>
      </c>
      <c r="F558" s="8">
        <v>184.0</v>
      </c>
      <c r="G558" s="8">
        <v>120.0</v>
      </c>
      <c r="H558" s="8">
        <v>0.00825484984855615</v>
      </c>
      <c r="I558" s="8">
        <v>0.00793671834094419</v>
      </c>
      <c r="J558" s="8">
        <v>0.0171857291507877</v>
      </c>
      <c r="K558" s="8">
        <v>0.00930037579284337</v>
      </c>
      <c r="L558" s="8">
        <v>0.996836</v>
      </c>
      <c r="M558" s="8">
        <v>1.488158</v>
      </c>
      <c r="N558" s="8">
        <v>0.998463</v>
      </c>
      <c r="O558" s="8">
        <v>1065.41533</v>
      </c>
      <c r="P558" s="8">
        <v>0.374475</v>
      </c>
      <c r="Q558" s="8">
        <v>1388438.0</v>
      </c>
      <c r="R558" s="8">
        <v>2198966.0</v>
      </c>
    </row>
    <row r="559">
      <c r="A559" s="8" t="s">
        <v>1788</v>
      </c>
      <c r="B559" s="8" t="s">
        <v>1788</v>
      </c>
      <c r="C559" s="8">
        <v>989.0</v>
      </c>
      <c r="D559" s="8">
        <v>195.0</v>
      </c>
      <c r="E559" s="8">
        <v>543.0</v>
      </c>
      <c r="F559" s="8">
        <v>312.0</v>
      </c>
      <c r="G559" s="8">
        <v>95.0</v>
      </c>
      <c r="H559" s="8">
        <v>0.0576257115749526</v>
      </c>
      <c r="I559" s="8">
        <v>0.0521050759013283</v>
      </c>
      <c r="J559" s="8">
        <v>0.0820564516129032</v>
      </c>
      <c r="K559" s="8">
        <v>0.0448648007590133</v>
      </c>
      <c r="L559" s="8">
        <v>0.976779</v>
      </c>
      <c r="M559" s="8">
        <v>7.103629</v>
      </c>
      <c r="N559" s="8">
        <v>0.990126</v>
      </c>
      <c r="O559" s="8">
        <v>178.993385</v>
      </c>
      <c r="P559" s="8">
        <v>0.9158001</v>
      </c>
      <c r="Q559" s="8">
        <v>394786.0</v>
      </c>
      <c r="R559" s="8">
        <v>919264.0</v>
      </c>
    </row>
    <row r="560">
      <c r="A560" s="8" t="s">
        <v>1791</v>
      </c>
      <c r="B560" s="8" t="s">
        <v>1791</v>
      </c>
      <c r="C560" s="8">
        <v>15794.0</v>
      </c>
      <c r="D560" s="8">
        <v>151.0</v>
      </c>
      <c r="E560" s="8">
        <v>334.0</v>
      </c>
      <c r="F560" s="8">
        <v>183.0</v>
      </c>
      <c r="G560" s="8">
        <v>75.0</v>
      </c>
      <c r="H560" s="8">
        <v>0.0978574644455626</v>
      </c>
      <c r="I560" s="8">
        <v>0.0922031833470166</v>
      </c>
      <c r="J560" s="8">
        <v>0.367210466378877</v>
      </c>
      <c r="K560" s="8">
        <v>0.0898726131518314</v>
      </c>
      <c r="L560" s="8">
        <v>0.955993</v>
      </c>
      <c r="M560" s="8">
        <v>28.14131</v>
      </c>
      <c r="N560" s="8">
        <v>0.978831</v>
      </c>
      <c r="O560" s="8">
        <v>77.134066</v>
      </c>
      <c r="P560" s="8">
        <v>1.049996</v>
      </c>
      <c r="Q560" s="8">
        <v>487322.0</v>
      </c>
      <c r="R560" s="8">
        <v>1383226.0</v>
      </c>
    </row>
    <row r="561">
      <c r="A561" s="8" t="s">
        <v>1794</v>
      </c>
      <c r="B561" s="8" t="s">
        <v>1794</v>
      </c>
      <c r="C561" s="8">
        <v>4977.0</v>
      </c>
      <c r="D561" s="8">
        <v>59.0</v>
      </c>
      <c r="E561" s="8">
        <v>113.0</v>
      </c>
      <c r="F561" s="8">
        <v>50.0</v>
      </c>
      <c r="G561" s="8">
        <v>80.0</v>
      </c>
      <c r="H561" s="8">
        <v>0.163215461399596</v>
      </c>
      <c r="I561" s="8">
        <v>0.168684294361262</v>
      </c>
      <c r="J561" s="8">
        <v>0.549007114792397</v>
      </c>
      <c r="K561" s="8">
        <v>0.149463735796963</v>
      </c>
      <c r="L561" s="8">
        <v>0.913394</v>
      </c>
      <c r="M561" s="8">
        <v>57.02167</v>
      </c>
      <c r="N561" s="8">
        <v>0.95706</v>
      </c>
      <c r="O561" s="8">
        <v>40.05379</v>
      </c>
      <c r="P561" s="8">
        <v>0.9089726</v>
      </c>
      <c r="Q561" s="8">
        <v>184172.0</v>
      </c>
      <c r="R561" s="8">
        <v>1756746.0</v>
      </c>
    </row>
    <row r="562">
      <c r="A562" s="8" t="s">
        <v>1797</v>
      </c>
      <c r="B562" s="8" t="s">
        <v>1797</v>
      </c>
      <c r="C562" s="8">
        <v>61.0</v>
      </c>
      <c r="D562" s="8">
        <v>1.0</v>
      </c>
      <c r="E562" s="8">
        <v>70.0</v>
      </c>
      <c r="F562" s="8">
        <v>29.0</v>
      </c>
      <c r="G562" s="8">
        <v>70.0</v>
      </c>
      <c r="H562" s="8">
        <v>5.49321784452131E-4</v>
      </c>
      <c r="I562" s="9">
        <v>9.93653739793957E-5</v>
      </c>
      <c r="J562" s="8">
        <v>0.0013067484087479</v>
      </c>
      <c r="K562" s="8">
        <v>0.00484640550446675</v>
      </c>
      <c r="L562" s="8">
        <v>0.999734</v>
      </c>
      <c r="M562" s="8">
        <v>1.162211</v>
      </c>
      <c r="N562" s="8">
        <v>0.999736</v>
      </c>
      <c r="O562" s="8">
        <v>3815.633094</v>
      </c>
      <c r="P562" s="8">
        <v>0.9819697</v>
      </c>
      <c r="Q562" s="8">
        <v>1195402.0</v>
      </c>
      <c r="R562" s="8">
        <v>1766558.0</v>
      </c>
    </row>
    <row r="563">
      <c r="A563" s="8" t="s">
        <v>1800</v>
      </c>
      <c r="B563" s="8" t="s">
        <v>1800</v>
      </c>
      <c r="C563" s="8">
        <v>4786.0</v>
      </c>
      <c r="D563" s="8">
        <v>14.0</v>
      </c>
      <c r="E563" s="8">
        <v>391.0</v>
      </c>
      <c r="F563" s="8">
        <v>345.0</v>
      </c>
      <c r="G563" s="8">
        <v>80.0</v>
      </c>
      <c r="H563" s="8">
        <v>0.00449127027929158</v>
      </c>
      <c r="I563" s="8">
        <v>8.3612316457746E-4</v>
      </c>
      <c r="J563" s="8">
        <v>0.0232792552224649</v>
      </c>
      <c r="K563" s="8">
        <v>0.00608585299434543</v>
      </c>
      <c r="L563" s="8">
        <v>0.998972</v>
      </c>
      <c r="M563" s="8">
        <v>1.310105</v>
      </c>
      <c r="N563" s="8">
        <v>0.999052</v>
      </c>
      <c r="O563" s="8">
        <v>1100.214286</v>
      </c>
      <c r="P563" s="8">
        <v>0.9808882</v>
      </c>
      <c r="Q563" s="8">
        <v>1363296.0</v>
      </c>
      <c r="R563" s="8">
        <v>2081446.0</v>
      </c>
    </row>
    <row r="564">
      <c r="A564" s="8" t="s">
        <v>1803</v>
      </c>
      <c r="B564" s="8" t="s">
        <v>1803</v>
      </c>
      <c r="C564" s="8">
        <v>3424.0</v>
      </c>
      <c r="D564" s="8">
        <v>26.0</v>
      </c>
      <c r="E564" s="8">
        <v>734.0</v>
      </c>
      <c r="F564" s="8">
        <v>405.0</v>
      </c>
      <c r="G564" s="8">
        <v>75.0</v>
      </c>
      <c r="H564" s="8">
        <v>0.0149094388273409</v>
      </c>
      <c r="I564" s="8">
        <v>0.00224602051710189</v>
      </c>
      <c r="J564" s="8">
        <v>0.0507164731567301</v>
      </c>
      <c r="K564" s="8">
        <v>0.0147210390800182</v>
      </c>
      <c r="L564" s="8">
        <v>0.99515</v>
      </c>
      <c r="M564" s="8">
        <v>2.36452</v>
      </c>
      <c r="N564" s="8">
        <v>0.996018</v>
      </c>
      <c r="O564" s="8">
        <v>290.425462</v>
      </c>
      <c r="P564" s="8">
        <v>0.9715308</v>
      </c>
      <c r="Q564" s="8">
        <v>824726.0</v>
      </c>
      <c r="R564" s="8">
        <v>1582648.0</v>
      </c>
    </row>
    <row r="565">
      <c r="A565" s="8" t="s">
        <v>1806</v>
      </c>
      <c r="B565" s="8" t="s">
        <v>1806</v>
      </c>
      <c r="C565" s="8">
        <v>10592.0</v>
      </c>
      <c r="D565" s="8">
        <v>18.0</v>
      </c>
      <c r="E565" s="8">
        <v>124.0</v>
      </c>
      <c r="F565" s="8">
        <v>80.0</v>
      </c>
      <c r="G565" s="8">
        <v>80.0</v>
      </c>
      <c r="H565" s="8">
        <v>0.0185778011020729</v>
      </c>
      <c r="I565" s="8">
        <v>0.00722470042858392</v>
      </c>
      <c r="J565" s="8">
        <v>0.284299833814397</v>
      </c>
      <c r="K565" s="8">
        <v>0.0148342517274556</v>
      </c>
      <c r="L565" s="8">
        <v>0.981325</v>
      </c>
      <c r="M565" s="8">
        <v>8.016995</v>
      </c>
      <c r="N565" s="8">
        <v>0.987062</v>
      </c>
      <c r="O565" s="8">
        <v>97.840142</v>
      </c>
      <c r="P565" s="8">
        <v>1.287593</v>
      </c>
      <c r="Q565" s="8">
        <v>324420.0</v>
      </c>
      <c r="R565" s="8">
        <v>845578.0</v>
      </c>
    </row>
    <row r="566">
      <c r="A566" s="8" t="s">
        <v>1809</v>
      </c>
      <c r="B566" s="8" t="s">
        <v>1809</v>
      </c>
      <c r="C566" s="8">
        <v>818.0</v>
      </c>
      <c r="D566" s="8">
        <v>1.0</v>
      </c>
      <c r="E566" s="8">
        <v>76.0</v>
      </c>
      <c r="F566" s="8">
        <v>14.0</v>
      </c>
      <c r="G566" s="8">
        <v>70.0</v>
      </c>
      <c r="H566" s="8">
        <v>5.5495402024979E-4</v>
      </c>
      <c r="I566" s="9">
        <v>6.33371436154651E-5</v>
      </c>
      <c r="J566" s="8">
        <v>0.00586622592057522</v>
      </c>
      <c r="K566" s="8">
        <v>0.00456932250368713</v>
      </c>
      <c r="L566" s="8">
        <v>0.999782</v>
      </c>
      <c r="M566" s="8">
        <v>1.152285</v>
      </c>
      <c r="N566" s="8">
        <v>0.999788</v>
      </c>
      <c r="O566" s="8">
        <v>4848.941176</v>
      </c>
      <c r="P566" s="8">
        <v>0.9210903</v>
      </c>
      <c r="Q566" s="8">
        <v>784834.0</v>
      </c>
      <c r="R566" s="8">
        <v>1162212.0</v>
      </c>
    </row>
    <row r="567">
      <c r="A567" s="8" t="s">
        <v>1812</v>
      </c>
      <c r="B567" s="8" t="s">
        <v>1812</v>
      </c>
      <c r="C567" s="8">
        <v>833.0</v>
      </c>
      <c r="D567" s="8">
        <v>33.0</v>
      </c>
      <c r="E567" s="8">
        <v>158.0</v>
      </c>
      <c r="F567" s="8">
        <v>75.0</v>
      </c>
      <c r="G567" s="8">
        <v>85.0</v>
      </c>
      <c r="H567" s="8">
        <v>0.0099184442804248</v>
      </c>
      <c r="I567" s="8">
        <v>0.00627070154998567</v>
      </c>
      <c r="J567" s="8">
        <v>0.0212459664383269</v>
      </c>
      <c r="K567" s="8">
        <v>0.00946705136729353</v>
      </c>
      <c r="L567" s="8">
        <v>0.997642</v>
      </c>
      <c r="M567" s="8">
        <v>4.215898</v>
      </c>
      <c r="N567" s="8">
        <v>0.998191</v>
      </c>
      <c r="O567" s="8">
        <v>670.173554</v>
      </c>
      <c r="P567" s="8">
        <v>1.267534</v>
      </c>
      <c r="Q567" s="8">
        <v>391912.0</v>
      </c>
      <c r="R567" s="8">
        <v>592582.0</v>
      </c>
    </row>
    <row r="568">
      <c r="A568" s="8" t="s">
        <v>1815</v>
      </c>
      <c r="B568" s="8" t="s">
        <v>1815</v>
      </c>
      <c r="C568" s="8">
        <v>23357.0</v>
      </c>
      <c r="D568" s="8">
        <v>58.0</v>
      </c>
      <c r="E568" s="8">
        <v>192.0</v>
      </c>
      <c r="F568" s="8">
        <v>109.0</v>
      </c>
      <c r="G568" s="8">
        <v>105.0</v>
      </c>
      <c r="H568" s="8">
        <v>0.0460642875221463</v>
      </c>
      <c r="I568" s="8">
        <v>0.0385797447300864</v>
      </c>
      <c r="J568" s="8">
        <v>0.405647756445023</v>
      </c>
      <c r="K568" s="8">
        <v>0.028901664436972</v>
      </c>
      <c r="L568" s="8">
        <v>0.964497</v>
      </c>
      <c r="M568" s="8">
        <v>12.91264</v>
      </c>
      <c r="N568" s="8">
        <v>0.985776</v>
      </c>
      <c r="O568" s="8">
        <v>109.629371</v>
      </c>
      <c r="P568" s="8">
        <v>1.144568</v>
      </c>
      <c r="Q568" s="8">
        <v>874944.0</v>
      </c>
      <c r="R568" s="8">
        <v>1390512.0</v>
      </c>
    </row>
    <row r="569">
      <c r="A569" s="8" t="s">
        <v>1818</v>
      </c>
      <c r="B569" s="8" t="s">
        <v>1818</v>
      </c>
      <c r="C569" s="8">
        <v>8579.0</v>
      </c>
      <c r="D569" s="8">
        <v>60.0</v>
      </c>
      <c r="E569" s="8">
        <v>87.0</v>
      </c>
      <c r="F569" s="8">
        <v>42.0</v>
      </c>
      <c r="G569" s="8">
        <v>95.0</v>
      </c>
      <c r="H569" s="8">
        <v>0.135389788099148</v>
      </c>
      <c r="I569" s="8">
        <v>0.142622566267886</v>
      </c>
      <c r="J569" s="8">
        <v>0.638321995464853</v>
      </c>
      <c r="K569" s="8">
        <v>0.0945734615685355</v>
      </c>
      <c r="L569" s="8">
        <v>0.870586</v>
      </c>
      <c r="M569" s="8">
        <v>115.1198</v>
      </c>
      <c r="N569" s="8">
        <v>0.959262</v>
      </c>
      <c r="O569" s="8">
        <v>48.43508</v>
      </c>
      <c r="P569" s="8">
        <v>1.267778</v>
      </c>
      <c r="Q569" s="8">
        <v>858470.0</v>
      </c>
      <c r="R569" s="8">
        <v>1474584.0</v>
      </c>
    </row>
    <row r="570">
      <c r="A570" s="8" t="s">
        <v>1821</v>
      </c>
      <c r="B570" s="8" t="s">
        <v>1821</v>
      </c>
      <c r="C570" s="8">
        <v>4939.0</v>
      </c>
      <c r="D570" s="8">
        <v>225.0</v>
      </c>
      <c r="E570" s="8">
        <v>1147.0</v>
      </c>
      <c r="F570" s="8">
        <v>830.0</v>
      </c>
      <c r="G570" s="8">
        <v>65.0</v>
      </c>
      <c r="H570" s="8">
        <v>0.0144739177326653</v>
      </c>
      <c r="I570" s="8">
        <v>0.00508812406995317</v>
      </c>
      <c r="J570" s="8">
        <v>0.036713129189477</v>
      </c>
      <c r="K570" s="8">
        <v>0.0175292495460689</v>
      </c>
      <c r="L570" s="8">
        <v>0.998335</v>
      </c>
      <c r="M570" s="8">
        <v>2.00297</v>
      </c>
      <c r="N570" s="8">
        <v>0.998775</v>
      </c>
      <c r="O570" s="8">
        <v>1015.486034</v>
      </c>
      <c r="P570" s="8">
        <v>1.016308</v>
      </c>
      <c r="Q570" s="8">
        <v>1589928.0</v>
      </c>
      <c r="R570" s="8">
        <v>2620654.0</v>
      </c>
    </row>
    <row r="571">
      <c r="A571" s="8" t="s">
        <v>1824</v>
      </c>
      <c r="B571" s="8" t="s">
        <v>1824</v>
      </c>
      <c r="C571" s="8">
        <v>4502.0</v>
      </c>
      <c r="D571" s="8">
        <v>725.0</v>
      </c>
      <c r="E571" s="8">
        <v>2043.0</v>
      </c>
      <c r="F571" s="8">
        <v>1193.0</v>
      </c>
      <c r="G571" s="8">
        <v>75.0</v>
      </c>
      <c r="H571" s="8">
        <v>0.0586835583338016</v>
      </c>
      <c r="I571" s="8">
        <v>0.0362816888308437</v>
      </c>
      <c r="J571" s="8">
        <v>0.0994045416055481</v>
      </c>
      <c r="K571" s="8">
        <v>0.0460322473758557</v>
      </c>
      <c r="L571" s="8">
        <v>0.989623</v>
      </c>
      <c r="M571" s="8">
        <v>9.065663</v>
      </c>
      <c r="N571" s="8">
        <v>0.992621</v>
      </c>
      <c r="O571" s="8">
        <v>177.664789</v>
      </c>
      <c r="P571" s="8">
        <v>1.052789</v>
      </c>
      <c r="Q571" s="8">
        <v>1123088.0</v>
      </c>
      <c r="R571" s="8">
        <v>2003148.0</v>
      </c>
    </row>
    <row r="572">
      <c r="A572" s="8" t="s">
        <v>1827</v>
      </c>
      <c r="B572" s="8" t="s">
        <v>1827</v>
      </c>
      <c r="C572" s="8">
        <v>2334.0</v>
      </c>
      <c r="D572" s="8">
        <v>793.0</v>
      </c>
      <c r="E572" s="8">
        <v>1727.0</v>
      </c>
      <c r="F572" s="8">
        <v>1049.0</v>
      </c>
      <c r="G572" s="8">
        <v>75.0</v>
      </c>
      <c r="H572" s="8">
        <v>0.163433353745662</v>
      </c>
      <c r="I572" s="8">
        <v>0.114321290059196</v>
      </c>
      <c r="J572" s="8">
        <v>0.242286180853235</v>
      </c>
      <c r="K572" s="8">
        <v>0.103229230455195</v>
      </c>
      <c r="L572" s="8">
        <v>0.959455</v>
      </c>
      <c r="M572" s="8">
        <v>51.94963</v>
      </c>
      <c r="N572" s="8">
        <v>0.976611</v>
      </c>
      <c r="O572" s="8">
        <v>62.021161</v>
      </c>
      <c r="P572" s="8">
        <v>1.026652</v>
      </c>
      <c r="Q572" s="8">
        <v>542310.0</v>
      </c>
      <c r="R572" s="8">
        <v>1393564.0</v>
      </c>
    </row>
    <row r="573">
      <c r="A573" s="8" t="s">
        <v>1830</v>
      </c>
      <c r="B573" s="8" t="s">
        <v>1830</v>
      </c>
      <c r="C573" s="8">
        <v>2478.0</v>
      </c>
      <c r="D573" s="8">
        <v>1145.0</v>
      </c>
      <c r="E573" s="8">
        <v>1892.0</v>
      </c>
      <c r="F573" s="8">
        <v>1253.0</v>
      </c>
      <c r="G573" s="8">
        <v>75.0</v>
      </c>
      <c r="H573" s="8">
        <v>0.257045673671421</v>
      </c>
      <c r="I573" s="8">
        <v>0.207418611402827</v>
      </c>
      <c r="J573" s="8">
        <v>0.383274611918954</v>
      </c>
      <c r="K573" s="8">
        <v>0.154917007465923</v>
      </c>
      <c r="L573" s="8">
        <v>0.9062</v>
      </c>
      <c r="M573" s="8">
        <v>79.28761</v>
      </c>
      <c r="N573" s="8">
        <v>0.957217</v>
      </c>
      <c r="O573" s="8">
        <v>37.999212</v>
      </c>
      <c r="P573" s="8">
        <v>1.003755</v>
      </c>
      <c r="Q573" s="8">
        <v>772102.0</v>
      </c>
      <c r="R573" s="8">
        <v>2224204.0</v>
      </c>
    </row>
    <row r="574">
      <c r="A574" s="8" t="s">
        <v>1833</v>
      </c>
      <c r="B574" s="8" t="s">
        <v>1833</v>
      </c>
      <c r="C574" s="8">
        <v>150.0</v>
      </c>
      <c r="D574" s="8">
        <v>4.0</v>
      </c>
      <c r="E574" s="8">
        <v>40.0</v>
      </c>
      <c r="F574" s="8">
        <v>20.0</v>
      </c>
      <c r="G574" s="8">
        <v>90.0</v>
      </c>
      <c r="H574" s="8">
        <v>0.00443283094582614</v>
      </c>
      <c r="I574" s="8">
        <v>0.00125052494050674</v>
      </c>
      <c r="J574" s="8">
        <v>0.00665391255657692</v>
      </c>
      <c r="K574" s="8">
        <v>0.00357426158368718</v>
      </c>
      <c r="L574" s="8">
        <v>0.99926</v>
      </c>
      <c r="M574" s="8">
        <v>3.397382</v>
      </c>
      <c r="N574" s="8">
        <v>0.999381</v>
      </c>
      <c r="O574" s="8">
        <v>1870.561404</v>
      </c>
      <c r="P574" s="8">
        <v>0.9262625</v>
      </c>
      <c r="Q574" s="8">
        <v>257644.0</v>
      </c>
      <c r="R574" s="8">
        <v>365612.0</v>
      </c>
    </row>
    <row r="575">
      <c r="A575" s="8" t="s">
        <v>1836</v>
      </c>
      <c r="B575" s="8" t="s">
        <v>1836</v>
      </c>
      <c r="C575" s="8">
        <v>52659.0</v>
      </c>
      <c r="D575" s="8">
        <v>255.0</v>
      </c>
      <c r="E575" s="8">
        <v>3560.0</v>
      </c>
      <c r="F575" s="8">
        <v>954.0</v>
      </c>
      <c r="G575" s="8">
        <v>145.0</v>
      </c>
      <c r="H575" s="8">
        <v>0.0955686346960859</v>
      </c>
      <c r="I575" s="8">
        <v>0.0495658370503312</v>
      </c>
      <c r="J575" s="8">
        <v>0.662006123149199</v>
      </c>
      <c r="K575" s="8">
        <v>0.0730423077938188</v>
      </c>
      <c r="L575" s="8">
        <v>0.969572</v>
      </c>
      <c r="M575" s="8">
        <v>5.830812</v>
      </c>
      <c r="N575" s="8">
        <v>0.982293</v>
      </c>
      <c r="O575" s="8">
        <v>66.858403</v>
      </c>
      <c r="P575" s="8">
        <v>0.2436931</v>
      </c>
      <c r="Q575" s="8">
        <v>524416.0</v>
      </c>
      <c r="R575" s="8">
        <v>871518.0</v>
      </c>
    </row>
    <row r="576">
      <c r="A576" s="8" t="s">
        <v>1839</v>
      </c>
      <c r="B576" s="8" t="s">
        <v>1839</v>
      </c>
      <c r="C576" s="8">
        <v>11649.0</v>
      </c>
      <c r="D576" s="8">
        <v>224.0</v>
      </c>
      <c r="E576" s="8">
        <v>939.0</v>
      </c>
      <c r="F576" s="8">
        <v>388.0</v>
      </c>
      <c r="G576" s="8">
        <v>-5.0</v>
      </c>
      <c r="H576" s="8">
        <v>0.255904238110644</v>
      </c>
      <c r="I576" s="8">
        <v>0.0</v>
      </c>
      <c r="J576" s="8">
        <v>0.476244396173222</v>
      </c>
      <c r="K576" s="8">
        <v>0.0821740537043028</v>
      </c>
      <c r="L576" s="8">
        <v>0.89295</v>
      </c>
      <c r="M576" s="8">
        <v>10.45093</v>
      </c>
      <c r="N576" s="8">
        <v>0.952586</v>
      </c>
      <c r="O576" s="8">
        <v>33.296464</v>
      </c>
      <c r="P576" s="8">
        <v>0.2575463</v>
      </c>
      <c r="Q576" s="8">
        <v>525120.0</v>
      </c>
      <c r="R576" s="8">
        <v>1354802.0</v>
      </c>
    </row>
    <row r="577">
      <c r="A577" s="8" t="s">
        <v>1842</v>
      </c>
      <c r="B577" s="8" t="s">
        <v>1842</v>
      </c>
      <c r="C577" s="8">
        <v>3397.0</v>
      </c>
      <c r="D577" s="8">
        <v>95.0</v>
      </c>
      <c r="E577" s="8">
        <v>264.0</v>
      </c>
      <c r="F577" s="8">
        <v>147.0</v>
      </c>
      <c r="G577" s="8">
        <v>75.0</v>
      </c>
      <c r="H577" s="8">
        <v>0.42798903963109</v>
      </c>
      <c r="I577" s="8">
        <v>0.358751587248546</v>
      </c>
      <c r="J577" s="8">
        <v>0.78787676268128</v>
      </c>
      <c r="K577" s="8">
        <v>0.336229365768897</v>
      </c>
      <c r="L577" s="8">
        <v>0.849508</v>
      </c>
      <c r="M577" s="8">
        <v>29.95882</v>
      </c>
      <c r="N577" s="8">
        <v>0.939688</v>
      </c>
      <c r="O577" s="8">
        <v>30.098485</v>
      </c>
      <c r="P577" s="8">
        <v>0.8845078</v>
      </c>
      <c r="Q577" s="8">
        <v>326984.0</v>
      </c>
      <c r="R577" s="8">
        <v>1229672.0</v>
      </c>
    </row>
    <row r="578">
      <c r="A578" s="8" t="s">
        <v>1845</v>
      </c>
      <c r="B578" s="8" t="s">
        <v>1845</v>
      </c>
      <c r="C578" s="8">
        <v>174.0</v>
      </c>
      <c r="D578" s="8">
        <v>0.0</v>
      </c>
      <c r="E578" s="8">
        <v>51.0</v>
      </c>
      <c r="F578" s="8">
        <v>12.0</v>
      </c>
      <c r="G578" s="8">
        <v>65.0</v>
      </c>
      <c r="H578" s="8">
        <v>7.57209812394741E-4</v>
      </c>
      <c r="I578" s="8">
        <v>0.0</v>
      </c>
      <c r="J578" s="8">
        <v>0.00160145523540957</v>
      </c>
      <c r="K578" s="8">
        <v>0.00457807311861648</v>
      </c>
      <c r="L578" s="8">
        <v>0.999956</v>
      </c>
      <c r="M578" s="8">
        <v>1.099791</v>
      </c>
      <c r="N578" s="8">
        <v>0.999956</v>
      </c>
      <c r="O578" s="8">
        <v>22859.9</v>
      </c>
      <c r="P578" s="8">
        <v>1.090439</v>
      </c>
      <c r="Q578" s="8">
        <v>520564.0</v>
      </c>
      <c r="R578" s="8">
        <v>963106.0</v>
      </c>
    </row>
    <row r="579">
      <c r="A579" s="8" t="s">
        <v>1848</v>
      </c>
      <c r="B579" s="8" t="s">
        <v>1848</v>
      </c>
      <c r="C579" s="8">
        <v>474.0</v>
      </c>
      <c r="D579" s="8">
        <v>0.0</v>
      </c>
      <c r="E579" s="8">
        <v>60.0</v>
      </c>
      <c r="F579" s="8">
        <v>9.0</v>
      </c>
      <c r="G579" s="8">
        <v>75.0</v>
      </c>
      <c r="H579" s="8">
        <v>3.26852236287665E-4</v>
      </c>
      <c r="I579" s="8">
        <v>0.0</v>
      </c>
      <c r="J579" s="8">
        <v>0.004885115855867</v>
      </c>
      <c r="K579" s="8">
        <v>0.00349378539058842</v>
      </c>
      <c r="L579" s="8">
        <v>0.999232</v>
      </c>
      <c r="M579" s="8">
        <v>1.140802</v>
      </c>
      <c r="N579" s="8">
        <v>0.999316</v>
      </c>
      <c r="O579" s="8">
        <v>1630.528986</v>
      </c>
      <c r="P579" s="8">
        <v>1.127599</v>
      </c>
      <c r="Q579" s="8">
        <v>567946.0</v>
      </c>
      <c r="R579" s="8">
        <v>1131062.0</v>
      </c>
    </row>
    <row r="580">
      <c r="A580" s="8" t="s">
        <v>1851</v>
      </c>
      <c r="B580" s="8" t="s">
        <v>1851</v>
      </c>
      <c r="C580" s="8">
        <v>273.0</v>
      </c>
      <c r="D580" s="8">
        <v>0.0</v>
      </c>
      <c r="E580" s="8">
        <v>46.0</v>
      </c>
      <c r="F580" s="8">
        <v>19.0</v>
      </c>
      <c r="G580" s="8">
        <v>70.0</v>
      </c>
      <c r="H580" s="8">
        <v>0.00241238456073881</v>
      </c>
      <c r="I580" s="8">
        <v>0.0</v>
      </c>
      <c r="J580" s="8">
        <v>0.0102267345488989</v>
      </c>
      <c r="K580" s="8">
        <v>0.00328557897229458</v>
      </c>
      <c r="L580" s="8">
        <v>0.997768</v>
      </c>
      <c r="M580" s="8">
        <v>1.480857</v>
      </c>
      <c r="N580" s="8">
        <v>0.998121</v>
      </c>
      <c r="O580" s="8">
        <v>614.100917</v>
      </c>
      <c r="P580" s="8">
        <v>0.9605779</v>
      </c>
      <c r="Q580" s="8">
        <v>415884.0</v>
      </c>
      <c r="R580" s="8">
        <v>891232.0</v>
      </c>
    </row>
    <row r="581">
      <c r="A581" s="8" t="s">
        <v>1854</v>
      </c>
      <c r="B581" s="8" t="s">
        <v>1854</v>
      </c>
      <c r="C581" s="8">
        <v>6669.0</v>
      </c>
      <c r="D581" s="8">
        <v>15.0</v>
      </c>
      <c r="E581" s="8">
        <v>33.0</v>
      </c>
      <c r="F581" s="8">
        <v>8.0</v>
      </c>
      <c r="G581" s="8">
        <v>75.0</v>
      </c>
      <c r="H581" s="8">
        <v>0.0038784469164216</v>
      </c>
      <c r="I581" s="8">
        <v>0.00993052891787069</v>
      </c>
      <c r="J581" s="8">
        <v>0.336828197587691</v>
      </c>
      <c r="K581" s="8">
        <v>0.0118058219324042</v>
      </c>
      <c r="L581" s="8">
        <v>0.988929</v>
      </c>
      <c r="M581" s="8">
        <v>9.805006</v>
      </c>
      <c r="N581" s="8">
        <v>0.991669</v>
      </c>
      <c r="O581" s="8">
        <v>143.742138</v>
      </c>
      <c r="P581" s="8">
        <v>0.2908328</v>
      </c>
      <c r="Q581" s="8">
        <v>345132.0</v>
      </c>
      <c r="R581" s="8">
        <v>1026408.0</v>
      </c>
    </row>
    <row r="582">
      <c r="A582" s="8" t="s">
        <v>1857</v>
      </c>
      <c r="B582" s="8" t="s">
        <v>1857</v>
      </c>
      <c r="C582" s="8">
        <v>2629.0</v>
      </c>
      <c r="D582" s="8">
        <v>1.0</v>
      </c>
      <c r="E582" s="8">
        <v>61.0</v>
      </c>
      <c r="F582" s="8">
        <v>12.0</v>
      </c>
      <c r="G582" s="8">
        <v>-75.0</v>
      </c>
      <c r="H582" s="8">
        <v>1.52532249166418E-4</v>
      </c>
      <c r="I582" s="8">
        <v>0.0</v>
      </c>
      <c r="J582" s="8">
        <v>5.07490473862102E-4</v>
      </c>
      <c r="K582" s="8">
        <v>0.00347687995997098</v>
      </c>
      <c r="L582" s="8">
        <v>0.999845</v>
      </c>
      <c r="M582" s="8">
        <v>1.034615</v>
      </c>
      <c r="N582" s="8">
        <v>0.999847</v>
      </c>
      <c r="O582" s="8">
        <v>6586.132075</v>
      </c>
      <c r="P582" s="8">
        <v>0.1592219</v>
      </c>
      <c r="Q582" s="8">
        <v>1533102.0</v>
      </c>
      <c r="R582" s="8">
        <v>2479906.0</v>
      </c>
    </row>
    <row r="583">
      <c r="A583" s="8" t="s">
        <v>1860</v>
      </c>
      <c r="B583" s="8" t="s">
        <v>1860</v>
      </c>
      <c r="C583" s="8">
        <v>8053.0</v>
      </c>
      <c r="D583" s="8">
        <v>3.0</v>
      </c>
      <c r="E583" s="8">
        <v>764.0</v>
      </c>
      <c r="F583" s="8">
        <v>90.0</v>
      </c>
      <c r="G583" s="8">
        <v>-100.0</v>
      </c>
      <c r="H583" s="8">
        <v>0.00130858484562278</v>
      </c>
      <c r="I583" s="8">
        <v>0.0</v>
      </c>
      <c r="J583" s="8">
        <v>0.0016742417287635</v>
      </c>
      <c r="K583" s="8">
        <v>0.00112809038415757</v>
      </c>
      <c r="L583" s="8">
        <v>0.999391</v>
      </c>
      <c r="M583" s="8">
        <v>1.046498</v>
      </c>
      <c r="N583" s="8">
        <v>0.999403</v>
      </c>
      <c r="O583" s="8">
        <v>1709.0</v>
      </c>
      <c r="P583" s="8">
        <v>0.0416742</v>
      </c>
      <c r="Q583" s="8">
        <v>1414080.0</v>
      </c>
      <c r="R583" s="8">
        <v>2179108.0</v>
      </c>
    </row>
    <row r="584">
      <c r="A584" s="8" t="s">
        <v>1863</v>
      </c>
      <c r="B584" s="8" t="s">
        <v>1863</v>
      </c>
      <c r="C584" s="8">
        <v>11721.0</v>
      </c>
      <c r="D584" s="8">
        <v>67.0</v>
      </c>
      <c r="E584" s="8">
        <v>3599.0</v>
      </c>
      <c r="F584" s="8">
        <v>198.0</v>
      </c>
      <c r="G584" s="8">
        <v>-20.0</v>
      </c>
      <c r="H584" s="8">
        <v>0.00677133755550388</v>
      </c>
      <c r="I584" s="8">
        <v>0.0</v>
      </c>
      <c r="J584" s="8">
        <v>0.0391785696901518</v>
      </c>
      <c r="K584" s="8">
        <v>0.00872377594011801</v>
      </c>
      <c r="L584" s="8">
        <v>0.998405</v>
      </c>
      <c r="M584" s="8">
        <v>1.362477</v>
      </c>
      <c r="N584" s="8">
        <v>0.998495</v>
      </c>
      <c r="O584" s="8">
        <v>702.705545</v>
      </c>
      <c r="P584" s="8">
        <v>0.03358487</v>
      </c>
      <c r="Q584" s="8">
        <v>844714.0</v>
      </c>
      <c r="R584" s="8">
        <v>1431842.0</v>
      </c>
    </row>
    <row r="585">
      <c r="A585" s="8" t="s">
        <v>1866</v>
      </c>
      <c r="B585" s="8" t="s">
        <v>1866</v>
      </c>
      <c r="C585" s="8">
        <v>103710.0</v>
      </c>
      <c r="D585" s="8">
        <v>397.0</v>
      </c>
      <c r="E585" s="8">
        <v>6552.0</v>
      </c>
      <c r="F585" s="8">
        <v>341.0</v>
      </c>
      <c r="G585" s="8">
        <v>-20.0</v>
      </c>
      <c r="H585" s="8">
        <v>0.0175516928145833</v>
      </c>
      <c r="I585" s="8">
        <v>0.0</v>
      </c>
      <c r="J585" s="8">
        <v>0.173663223045065</v>
      </c>
      <c r="K585" s="8">
        <v>0.0189034810857416</v>
      </c>
      <c r="L585" s="8">
        <v>0.996147</v>
      </c>
      <c r="M585" s="8">
        <v>2.13134</v>
      </c>
      <c r="N585" s="8">
        <v>0.996662</v>
      </c>
      <c r="O585" s="8">
        <v>338.532632</v>
      </c>
      <c r="P585" s="8">
        <v>0.03593791</v>
      </c>
      <c r="Q585" s="8">
        <v>927552.0</v>
      </c>
      <c r="R585" s="8">
        <v>1555542.0</v>
      </c>
    </row>
    <row r="586">
      <c r="A586" s="8" t="s">
        <v>1869</v>
      </c>
      <c r="B586" s="8" t="s">
        <v>1869</v>
      </c>
      <c r="C586" s="8">
        <v>49.0</v>
      </c>
      <c r="D586" s="8">
        <v>1.0</v>
      </c>
      <c r="E586" s="8">
        <v>67.0</v>
      </c>
      <c r="F586" s="8">
        <v>33.0</v>
      </c>
      <c r="G586" s="8">
        <v>65.0</v>
      </c>
      <c r="H586" s="8">
        <v>3.17830596292176E-4</v>
      </c>
      <c r="I586" s="9">
        <v>5.99680370362596E-6</v>
      </c>
      <c r="J586" s="8">
        <v>5.80190758325812E-4</v>
      </c>
      <c r="K586" s="8">
        <v>0.0042037593962418</v>
      </c>
      <c r="L586" s="8">
        <v>0.999926</v>
      </c>
      <c r="M586" s="8">
        <v>1.0929</v>
      </c>
      <c r="N586" s="8">
        <v>0.999926</v>
      </c>
      <c r="O586" s="8">
        <v>13550.020408</v>
      </c>
      <c r="P586" s="8">
        <v>0.9109309</v>
      </c>
      <c r="Q586" s="8">
        <v>1446276.0</v>
      </c>
      <c r="R586" s="8">
        <v>2311286.0</v>
      </c>
    </row>
    <row r="587">
      <c r="A587" s="8" t="s">
        <v>1872</v>
      </c>
      <c r="B587" s="8" t="s">
        <v>1872</v>
      </c>
      <c r="C587" s="8">
        <v>2787.0</v>
      </c>
      <c r="D587" s="8">
        <v>25.0</v>
      </c>
      <c r="E587" s="8">
        <v>227.0</v>
      </c>
      <c r="F587" s="8">
        <v>113.0</v>
      </c>
      <c r="G587" s="8">
        <v>95.0</v>
      </c>
      <c r="H587" s="8">
        <v>0.00235010499662646</v>
      </c>
      <c r="I587" s="8">
        <v>7.9221281337892E-4</v>
      </c>
      <c r="J587" s="8">
        <v>0.0148246139383969</v>
      </c>
      <c r="K587" s="8">
        <v>0.00464903835219735</v>
      </c>
      <c r="L587" s="8">
        <v>0.999747</v>
      </c>
      <c r="M587" s="8">
        <v>1.209317</v>
      </c>
      <c r="N587" s="8">
        <v>0.999756</v>
      </c>
      <c r="O587" s="8">
        <v>4270.382114</v>
      </c>
      <c r="P587" s="8">
        <v>0.5485652</v>
      </c>
      <c r="Q587" s="8">
        <v>1147398.0</v>
      </c>
      <c r="R587" s="8">
        <v>1826948.0</v>
      </c>
    </row>
    <row r="588">
      <c r="A588" s="8" t="s">
        <v>1875</v>
      </c>
      <c r="B588" s="8" t="s">
        <v>1875</v>
      </c>
      <c r="C588" s="8">
        <v>4993.0</v>
      </c>
      <c r="D588" s="8">
        <v>331.0</v>
      </c>
      <c r="E588" s="8">
        <v>1585.0</v>
      </c>
      <c r="F588" s="8">
        <v>600.0</v>
      </c>
      <c r="G588" s="8">
        <v>65.0</v>
      </c>
      <c r="H588" s="8">
        <v>0.0413085514360178</v>
      </c>
      <c r="I588" s="8">
        <v>0.02434536859192</v>
      </c>
      <c r="J588" s="8">
        <v>0.0959716482677894</v>
      </c>
      <c r="K588" s="8">
        <v>0.0431193372523912</v>
      </c>
      <c r="L588" s="8">
        <v>0.993582</v>
      </c>
      <c r="M588" s="8">
        <v>11.22784</v>
      </c>
      <c r="N588" s="8">
        <v>0.995072</v>
      </c>
      <c r="O588" s="8">
        <v>253.941667</v>
      </c>
      <c r="P588" s="8">
        <v>1.013262</v>
      </c>
      <c r="Q588" s="8">
        <v>680592.0</v>
      </c>
      <c r="R588" s="8">
        <v>1075988.0</v>
      </c>
    </row>
    <row r="589">
      <c r="A589" s="8" t="s">
        <v>1878</v>
      </c>
      <c r="B589" s="8" t="s">
        <v>1878</v>
      </c>
      <c r="C589" s="8">
        <v>6143.0</v>
      </c>
      <c r="D589" s="8">
        <v>896.0</v>
      </c>
      <c r="E589" s="8">
        <v>2951.0</v>
      </c>
      <c r="F589" s="8">
        <v>1000.0</v>
      </c>
      <c r="G589" s="8">
        <v>-25.0</v>
      </c>
      <c r="H589" s="8">
        <v>0.0842187320448595</v>
      </c>
      <c r="I589" s="8">
        <v>0.0</v>
      </c>
      <c r="J589" s="8">
        <v>0.12277045682536</v>
      </c>
      <c r="K589" s="8">
        <v>0.0170412723653112</v>
      </c>
      <c r="L589" s="8">
        <v>0.97552</v>
      </c>
      <c r="M589" s="8">
        <v>6.057155</v>
      </c>
      <c r="N589" s="8">
        <v>0.985154</v>
      </c>
      <c r="O589" s="8">
        <v>100.651223</v>
      </c>
      <c r="P589" s="8">
        <v>0.2078589</v>
      </c>
      <c r="Q589" s="8">
        <v>833518.0</v>
      </c>
      <c r="R589" s="8">
        <v>1427936.0</v>
      </c>
    </row>
    <row r="590">
      <c r="A590" s="8" t="s">
        <v>1881</v>
      </c>
      <c r="B590" s="8" t="s">
        <v>1881</v>
      </c>
      <c r="C590" s="8">
        <v>886.0</v>
      </c>
      <c r="D590" s="8">
        <v>5.0</v>
      </c>
      <c r="E590" s="8">
        <v>62.0</v>
      </c>
      <c r="F590" s="8">
        <v>13.0</v>
      </c>
      <c r="G590" s="8">
        <v>70.0</v>
      </c>
      <c r="H590" s="8">
        <v>4.56188081399343E-4</v>
      </c>
      <c r="I590" s="8">
        <v>2.8030833917309E-4</v>
      </c>
      <c r="J590" s="8">
        <v>0.00604586613902744</v>
      </c>
      <c r="K590" s="8">
        <v>0.00447668906385259</v>
      </c>
      <c r="L590" s="8">
        <v>0.999834</v>
      </c>
      <c r="M590" s="8">
        <v>1.165747</v>
      </c>
      <c r="N590" s="8">
        <v>0.999837</v>
      </c>
      <c r="O590" s="8">
        <v>6241.034483</v>
      </c>
      <c r="P590" s="8">
        <v>0.878945</v>
      </c>
      <c r="Q590" s="8">
        <v>848268.0</v>
      </c>
      <c r="R590" s="8">
        <v>1292920.0</v>
      </c>
    </row>
    <row r="591">
      <c r="A591" s="8" t="s">
        <v>1884</v>
      </c>
      <c r="B591" s="8" t="s">
        <v>1884</v>
      </c>
      <c r="C591" s="8">
        <v>112.0</v>
      </c>
      <c r="D591" s="8">
        <v>5.0</v>
      </c>
      <c r="E591" s="8">
        <v>43.0</v>
      </c>
      <c r="F591" s="8">
        <v>17.0</v>
      </c>
      <c r="G591" s="8">
        <v>75.0</v>
      </c>
      <c r="H591" s="8">
        <v>0.00331824637315671</v>
      </c>
      <c r="I591" s="8">
        <v>0.00149984736066683</v>
      </c>
      <c r="J591" s="8">
        <v>0.00505700747269083</v>
      </c>
      <c r="K591" s="8">
        <v>0.00411462550271433</v>
      </c>
      <c r="L591" s="8">
        <v>0.999305</v>
      </c>
      <c r="M591" s="8">
        <v>1.897595</v>
      </c>
      <c r="N591" s="8">
        <v>0.999372</v>
      </c>
      <c r="O591" s="8">
        <v>1738.27907</v>
      </c>
      <c r="P591" s="8">
        <v>0.5365583</v>
      </c>
      <c r="Q591" s="8">
        <v>192056.0</v>
      </c>
      <c r="R591" s="8">
        <v>316826.0</v>
      </c>
    </row>
    <row r="592">
      <c r="A592" s="8" t="s">
        <v>1887</v>
      </c>
      <c r="B592" s="8" t="s">
        <v>1887</v>
      </c>
      <c r="C592" s="8">
        <v>7961.0</v>
      </c>
      <c r="D592" s="8">
        <v>35.0</v>
      </c>
      <c r="E592" s="8">
        <v>36.0</v>
      </c>
      <c r="F592" s="8">
        <v>24.0</v>
      </c>
      <c r="G592" s="8">
        <v>90.0</v>
      </c>
      <c r="H592" s="8">
        <v>0.00818669927170273</v>
      </c>
      <c r="I592" s="8">
        <v>0.018234012014247</v>
      </c>
      <c r="J592" s="8">
        <v>0.289803838179788</v>
      </c>
      <c r="K592" s="8">
        <v>0.00507681675615331</v>
      </c>
      <c r="L592" s="8">
        <v>0.979377</v>
      </c>
      <c r="M592" s="8">
        <v>2.966001</v>
      </c>
      <c r="N592" s="8">
        <v>0.989184</v>
      </c>
      <c r="O592" s="8">
        <v>140.015504</v>
      </c>
      <c r="P592" s="8">
        <v>0.4084369</v>
      </c>
      <c r="Q592" s="8">
        <v>401886.0</v>
      </c>
      <c r="R592" s="8">
        <v>709814.0</v>
      </c>
    </row>
    <row r="593">
      <c r="A593" s="8" t="s">
        <v>1890</v>
      </c>
      <c r="B593" s="8" t="s">
        <v>1890</v>
      </c>
      <c r="C593" s="8">
        <v>3090.0</v>
      </c>
      <c r="D593" s="8">
        <v>54.0</v>
      </c>
      <c r="E593" s="8">
        <v>29.0</v>
      </c>
      <c r="F593" s="8">
        <v>11.0</v>
      </c>
      <c r="G593" s="8">
        <v>1100.0</v>
      </c>
      <c r="H593" s="8">
        <v>1.77914838097497E-4</v>
      </c>
      <c r="I593" s="8">
        <v>0.103783655556873</v>
      </c>
      <c r="J593" s="8">
        <v>0.00450717589846993</v>
      </c>
      <c r="K593" s="8">
        <v>0.0</v>
      </c>
      <c r="L593" s="8">
        <v>0.928183</v>
      </c>
      <c r="M593" s="8">
        <v>1.44456</v>
      </c>
      <c r="N593" s="8">
        <v>0.974466</v>
      </c>
      <c r="O593" s="8">
        <v>67.941704</v>
      </c>
      <c r="P593" s="8">
        <v>0.01675524</v>
      </c>
      <c r="Q593" s="8">
        <v>221558.0</v>
      </c>
      <c r="R593" s="8">
        <v>576320.0</v>
      </c>
    </row>
    <row r="594">
      <c r="A594" s="8" t="s">
        <v>1893</v>
      </c>
      <c r="B594" s="8" t="s">
        <v>1893</v>
      </c>
      <c r="C594" s="8">
        <v>115.0</v>
      </c>
      <c r="D594" s="8">
        <v>2.0</v>
      </c>
      <c r="E594" s="8">
        <v>102.0</v>
      </c>
      <c r="F594" s="8">
        <v>36.0</v>
      </c>
      <c r="G594" s="8">
        <v>75.0</v>
      </c>
      <c r="H594" s="8">
        <v>4.68786525230445E-4</v>
      </c>
      <c r="I594" s="9">
        <v>7.32873813028727E-5</v>
      </c>
      <c r="J594" s="8">
        <v>0.00110310144616221</v>
      </c>
      <c r="K594" s="8">
        <v>0.00451728255444431</v>
      </c>
      <c r="L594" s="8">
        <v>0.999746</v>
      </c>
      <c r="M594" s="8">
        <v>1.124747</v>
      </c>
      <c r="N594" s="8">
        <v>0.999746</v>
      </c>
      <c r="O594" s="8">
        <v>3936.53</v>
      </c>
      <c r="P594" s="8">
        <v>0.9227524</v>
      </c>
      <c r="Q594" s="8">
        <v>1766386.0</v>
      </c>
      <c r="R594" s="8">
        <v>2709084.0</v>
      </c>
    </row>
    <row r="595">
      <c r="A595" s="8" t="s">
        <v>1896</v>
      </c>
      <c r="B595" s="8" t="s">
        <v>1896</v>
      </c>
      <c r="C595" s="8">
        <v>3421.0</v>
      </c>
      <c r="D595" s="8">
        <v>4.0</v>
      </c>
      <c r="E595" s="8">
        <v>267.0</v>
      </c>
      <c r="F595" s="8">
        <v>239.0</v>
      </c>
      <c r="G595" s="8">
        <v>150.0</v>
      </c>
      <c r="H595" s="8">
        <v>0.00265732238114537</v>
      </c>
      <c r="I595" s="8">
        <v>4.16802580551629E-4</v>
      </c>
      <c r="J595" s="8">
        <v>0.0118039149788633</v>
      </c>
      <c r="K595" s="8">
        <v>0.0050032784076494</v>
      </c>
      <c r="L595" s="8">
        <v>0.999554</v>
      </c>
      <c r="M595" s="8">
        <v>1.081512</v>
      </c>
      <c r="N595" s="8">
        <v>0.999579</v>
      </c>
      <c r="O595" s="8">
        <v>2471.967213</v>
      </c>
      <c r="P595" s="8">
        <v>0.2836125</v>
      </c>
      <c r="Q595" s="8">
        <v>1329688.0</v>
      </c>
      <c r="R595" s="8">
        <v>2111766.0</v>
      </c>
    </row>
    <row r="596">
      <c r="A596" s="8" t="s">
        <v>1899</v>
      </c>
      <c r="B596" s="8" t="s">
        <v>1899</v>
      </c>
      <c r="C596" s="8">
        <v>4033.0</v>
      </c>
      <c r="D596" s="8">
        <v>21.0</v>
      </c>
      <c r="E596" s="8">
        <v>779.0</v>
      </c>
      <c r="F596" s="8">
        <v>490.0</v>
      </c>
      <c r="G596" s="8">
        <v>115.0</v>
      </c>
      <c r="H596" s="8">
        <v>0.0116232359004176</v>
      </c>
      <c r="I596" s="8">
        <v>0.00163856440615255</v>
      </c>
      <c r="J596" s="8">
        <v>0.0337940694539881</v>
      </c>
      <c r="K596" s="8">
        <v>0.00826153602198848</v>
      </c>
      <c r="L596" s="8">
        <v>0.998783</v>
      </c>
      <c r="M596" s="8">
        <v>1.344922</v>
      </c>
      <c r="N596" s="8">
        <v>0.99884</v>
      </c>
      <c r="O596" s="8">
        <v>896.140811</v>
      </c>
      <c r="P596" s="8">
        <v>0.4348923</v>
      </c>
      <c r="Q596" s="8">
        <v>898162.0</v>
      </c>
      <c r="R596" s="8">
        <v>1596026.0</v>
      </c>
    </row>
    <row r="597">
      <c r="A597" s="8" t="s">
        <v>1902</v>
      </c>
      <c r="B597" s="8" t="s">
        <v>1902</v>
      </c>
      <c r="C597" s="8">
        <v>2098.0</v>
      </c>
      <c r="D597" s="8">
        <v>8.0</v>
      </c>
      <c r="E597" s="8">
        <v>347.0</v>
      </c>
      <c r="F597" s="8">
        <v>208.0</v>
      </c>
      <c r="G597" s="8">
        <v>75.0</v>
      </c>
      <c r="H597" s="8">
        <v>0.00996233433113399</v>
      </c>
      <c r="I597" s="8">
        <v>0.00129557363089734</v>
      </c>
      <c r="J597" s="8">
        <v>0.0368663835211393</v>
      </c>
      <c r="K597" s="8">
        <v>0.00939813291122709</v>
      </c>
      <c r="L597" s="8">
        <v>0.996732</v>
      </c>
      <c r="M597" s="8">
        <v>2.31735</v>
      </c>
      <c r="N597" s="8">
        <v>0.997138</v>
      </c>
      <c r="O597" s="8">
        <v>386.108163</v>
      </c>
      <c r="P597" s="8">
        <v>0.9117578</v>
      </c>
      <c r="Q597" s="8">
        <v>601292.0</v>
      </c>
      <c r="R597" s="8">
        <v>1179952.0</v>
      </c>
    </row>
    <row r="598">
      <c r="A598" s="8" t="s">
        <v>1905</v>
      </c>
      <c r="B598" s="8" t="s">
        <v>1905</v>
      </c>
      <c r="C598" s="8">
        <v>176.0</v>
      </c>
      <c r="D598" s="8">
        <v>5.0</v>
      </c>
      <c r="E598" s="8">
        <v>118.0</v>
      </c>
      <c r="F598" s="8">
        <v>46.0</v>
      </c>
      <c r="G598" s="8">
        <v>-70.0</v>
      </c>
      <c r="H598" s="8">
        <v>3.79550735863672E-4</v>
      </c>
      <c r="I598" s="8">
        <v>0.0</v>
      </c>
      <c r="J598" s="8">
        <v>2.52296115967688E-4</v>
      </c>
      <c r="K598" s="8">
        <v>0.00291911032422264</v>
      </c>
      <c r="L598" s="8">
        <v>0.999809</v>
      </c>
      <c r="M598" s="8">
        <v>1.035967</v>
      </c>
      <c r="N598" s="8">
        <v>0.999811</v>
      </c>
      <c r="O598" s="8">
        <v>5355.72619</v>
      </c>
      <c r="P598" s="8">
        <v>0.2372942</v>
      </c>
      <c r="Q598" s="8">
        <v>1973654.0</v>
      </c>
      <c r="R598" s="8">
        <v>3298404.0</v>
      </c>
    </row>
    <row r="599">
      <c r="A599" s="8" t="s">
        <v>1908</v>
      </c>
      <c r="B599" s="8" t="s">
        <v>1908</v>
      </c>
      <c r="C599" s="8">
        <v>3018.0</v>
      </c>
      <c r="D599" s="8">
        <v>6.0</v>
      </c>
      <c r="E599" s="8">
        <v>80.0</v>
      </c>
      <c r="F599" s="8">
        <v>36.0</v>
      </c>
      <c r="G599" s="8">
        <v>75.0</v>
      </c>
      <c r="H599" s="8">
        <v>6.61365153007722E-4</v>
      </c>
      <c r="I599" s="8">
        <v>2.14496806380883E-4</v>
      </c>
      <c r="J599" s="8">
        <v>0.0129274047475293</v>
      </c>
      <c r="K599" s="8">
        <v>0.00417672947980552</v>
      </c>
      <c r="L599" s="8">
        <v>0.999673</v>
      </c>
      <c r="M599" s="8">
        <v>1.23145</v>
      </c>
      <c r="N599" s="8">
        <v>0.999675</v>
      </c>
      <c r="O599" s="8">
        <v>3092.32716</v>
      </c>
      <c r="P599" s="8">
        <v>0.9564955</v>
      </c>
      <c r="Q599" s="8">
        <v>1094244.0</v>
      </c>
      <c r="R599" s="8">
        <v>2080168.0</v>
      </c>
    </row>
    <row r="600">
      <c r="A600" s="8" t="s">
        <v>1911</v>
      </c>
      <c r="B600" s="8" t="s">
        <v>1911</v>
      </c>
      <c r="C600" s="8">
        <v>2402.0</v>
      </c>
      <c r="D600" s="8">
        <v>3.0</v>
      </c>
      <c r="E600" s="8">
        <v>176.0</v>
      </c>
      <c r="F600" s="8">
        <v>75.0</v>
      </c>
      <c r="G600" s="8">
        <v>-55.0</v>
      </c>
      <c r="H600" s="8">
        <v>0.00212312922248062</v>
      </c>
      <c r="I600" s="8">
        <v>0.0</v>
      </c>
      <c r="J600" s="8">
        <v>0.00246982517933078</v>
      </c>
      <c r="K600" s="8">
        <v>0.00268766069204195</v>
      </c>
      <c r="L600" s="8">
        <v>0.999421</v>
      </c>
      <c r="M600" s="8">
        <v>1.074124</v>
      </c>
      <c r="N600" s="8">
        <v>0.999433</v>
      </c>
      <c r="O600" s="8">
        <v>1800.872222</v>
      </c>
      <c r="P600" s="8">
        <v>0.1824747</v>
      </c>
      <c r="Q600" s="8">
        <v>711900.0</v>
      </c>
      <c r="R600" s="8">
        <v>1737478.0</v>
      </c>
    </row>
    <row r="601">
      <c r="A601" s="8" t="s">
        <v>1914</v>
      </c>
      <c r="B601" s="8" t="s">
        <v>1914</v>
      </c>
      <c r="C601" s="8">
        <v>2719.0</v>
      </c>
      <c r="D601" s="8">
        <v>13.0</v>
      </c>
      <c r="E601" s="8">
        <v>248.0</v>
      </c>
      <c r="F601" s="8">
        <v>125.0</v>
      </c>
      <c r="G601" s="8">
        <v>70.0</v>
      </c>
      <c r="H601" s="8">
        <v>0.00426374830538834</v>
      </c>
      <c r="I601" s="8">
        <v>6.95405407303864E-4</v>
      </c>
      <c r="J601" s="8">
        <v>0.0255052225648518</v>
      </c>
      <c r="K601" s="8">
        <v>0.00628323370538693</v>
      </c>
      <c r="L601" s="8">
        <v>0.997788</v>
      </c>
      <c r="M601" s="8">
        <v>1.777928</v>
      </c>
      <c r="N601" s="8">
        <v>0.997981</v>
      </c>
      <c r="O601" s="8">
        <v>537.594286</v>
      </c>
      <c r="P601" s="8">
        <v>1.072593</v>
      </c>
      <c r="Q601" s="8">
        <v>733394.0</v>
      </c>
      <c r="R601" s="8">
        <v>1875996.0</v>
      </c>
    </row>
    <row r="602">
      <c r="A602" s="8" t="s">
        <v>1917</v>
      </c>
      <c r="B602" s="8" t="s">
        <v>1917</v>
      </c>
      <c r="C602" s="8">
        <v>7533.0</v>
      </c>
      <c r="D602" s="8">
        <v>282.0</v>
      </c>
      <c r="E602" s="8">
        <v>1778.0</v>
      </c>
      <c r="F602" s="8">
        <v>946.0</v>
      </c>
      <c r="G602" s="8">
        <v>165.0</v>
      </c>
      <c r="H602" s="8">
        <v>0.0182965309515536</v>
      </c>
      <c r="I602" s="8">
        <v>0.00828034112387633</v>
      </c>
      <c r="J602" s="8">
        <v>0.0334049591670419</v>
      </c>
      <c r="K602" s="8">
        <v>0.0130609370154933</v>
      </c>
      <c r="L602" s="8">
        <v>0.999035</v>
      </c>
      <c r="M602" s="8">
        <v>1.427312</v>
      </c>
      <c r="N602" s="8">
        <v>0.999165</v>
      </c>
      <c r="O602" s="8">
        <v>1337.767296</v>
      </c>
      <c r="P602" s="8">
        <v>0.2971565</v>
      </c>
      <c r="Q602" s="8">
        <v>1420742.0</v>
      </c>
      <c r="R602" s="8">
        <v>2563950.0</v>
      </c>
    </row>
    <row r="603">
      <c r="A603" s="8" t="s">
        <v>1920</v>
      </c>
      <c r="B603" s="8" t="s">
        <v>1920</v>
      </c>
      <c r="C603" s="8">
        <v>5434.0</v>
      </c>
      <c r="D603" s="8">
        <v>1738.0</v>
      </c>
      <c r="E603" s="8">
        <v>3446.0</v>
      </c>
      <c r="F603" s="8">
        <v>1726.0</v>
      </c>
      <c r="G603" s="8">
        <v>65.0</v>
      </c>
      <c r="H603" s="8">
        <v>0.155447093215441</v>
      </c>
      <c r="I603" s="8">
        <v>0.137179622130011</v>
      </c>
      <c r="J603" s="8">
        <v>0.246540685381037</v>
      </c>
      <c r="K603" s="8">
        <v>0.11927779593691</v>
      </c>
      <c r="L603" s="8">
        <v>0.958018</v>
      </c>
      <c r="M603" s="8">
        <v>39.19922</v>
      </c>
      <c r="N603" s="8">
        <v>0.972066</v>
      </c>
      <c r="O603" s="8">
        <v>52.744598</v>
      </c>
      <c r="P603" s="8">
        <v>1.016403</v>
      </c>
      <c r="Q603" s="8">
        <v>1229580.0</v>
      </c>
      <c r="R603" s="8">
        <v>2333912.0</v>
      </c>
    </row>
    <row r="604">
      <c r="A604" s="8" t="s">
        <v>1923</v>
      </c>
      <c r="B604" s="8" t="s">
        <v>1923</v>
      </c>
      <c r="C604" s="8">
        <v>2576.0</v>
      </c>
      <c r="D604" s="8">
        <v>1258.0</v>
      </c>
      <c r="E604" s="8">
        <v>2037.0</v>
      </c>
      <c r="F604" s="8">
        <v>1110.0</v>
      </c>
      <c r="G604" s="8">
        <v>65.0</v>
      </c>
      <c r="H604" s="8">
        <v>0.308359425861053</v>
      </c>
      <c r="I604" s="8">
        <v>0.293633939920017</v>
      </c>
      <c r="J604" s="8">
        <v>0.475485941036054</v>
      </c>
      <c r="K604" s="8">
        <v>0.233387326781784</v>
      </c>
      <c r="L604" s="8">
        <v>0.896564</v>
      </c>
      <c r="M604" s="8">
        <v>112.7081</v>
      </c>
      <c r="N604" s="8">
        <v>0.943314</v>
      </c>
      <c r="O604" s="8">
        <v>29.851994</v>
      </c>
      <c r="P604" s="8">
        <v>1.002609</v>
      </c>
      <c r="Q604" s="8">
        <v>653718.0</v>
      </c>
      <c r="R604" s="8">
        <v>1795612.0</v>
      </c>
    </row>
    <row r="605">
      <c r="A605" s="8" t="s">
        <v>1926</v>
      </c>
      <c r="B605" s="8" t="s">
        <v>1926</v>
      </c>
      <c r="C605" s="8">
        <v>1202.0</v>
      </c>
      <c r="D605" s="8">
        <v>953.0</v>
      </c>
      <c r="E605" s="8">
        <v>866.0</v>
      </c>
      <c r="F605" s="8">
        <v>705.0</v>
      </c>
      <c r="G605" s="8">
        <v>65.0</v>
      </c>
      <c r="H605" s="8">
        <v>0.462117444823035</v>
      </c>
      <c r="I605" s="8">
        <v>0.465653682045615</v>
      </c>
      <c r="J605" s="8">
        <v>0.698198115234675</v>
      </c>
      <c r="K605" s="8">
        <v>0.304515455689597</v>
      </c>
      <c r="L605" s="8">
        <v>0.807262</v>
      </c>
      <c r="M605" s="8">
        <v>205.9935</v>
      </c>
      <c r="N605" s="8">
        <v>0.920075</v>
      </c>
      <c r="O605" s="8">
        <v>23.789059</v>
      </c>
      <c r="P605" s="8">
        <v>1.006667</v>
      </c>
      <c r="Q605" s="8">
        <v>478444.0</v>
      </c>
      <c r="R605" s="8">
        <v>2037698.0</v>
      </c>
    </row>
    <row r="606">
      <c r="A606" s="8" t="s">
        <v>1929</v>
      </c>
      <c r="B606" s="8" t="s">
        <v>1929</v>
      </c>
      <c r="C606" s="8">
        <v>60.0</v>
      </c>
      <c r="D606" s="8">
        <v>5.0</v>
      </c>
      <c r="E606" s="8">
        <v>109.0</v>
      </c>
      <c r="F606" s="8">
        <v>44.0</v>
      </c>
      <c r="G606" s="8">
        <v>75.0</v>
      </c>
      <c r="H606" s="8">
        <v>7.2042108612484E-4</v>
      </c>
      <c r="I606" s="9">
        <v>9.30543902911252E-5</v>
      </c>
      <c r="J606" s="8">
        <v>0.00140932374973172</v>
      </c>
      <c r="K606" s="8">
        <v>0.00482231864524815</v>
      </c>
      <c r="L606" s="8">
        <v>0.999754</v>
      </c>
      <c r="M606" s="8">
        <v>1.113081</v>
      </c>
      <c r="N606" s="8">
        <v>0.999765</v>
      </c>
      <c r="O606" s="8">
        <v>4447.469799</v>
      </c>
      <c r="P606" s="8">
        <v>0.7853904</v>
      </c>
      <c r="Q606" s="8">
        <v>1595796.0</v>
      </c>
      <c r="R606" s="8">
        <v>2395638.0</v>
      </c>
    </row>
    <row r="607">
      <c r="A607" s="8" t="s">
        <v>1932</v>
      </c>
      <c r="B607" s="8" t="s">
        <v>1932</v>
      </c>
      <c r="C607" s="8">
        <v>3588.0</v>
      </c>
      <c r="D607" s="8">
        <v>11.0</v>
      </c>
      <c r="E607" s="8">
        <v>314.0</v>
      </c>
      <c r="F607" s="8">
        <v>250.0</v>
      </c>
      <c r="G607" s="8">
        <v>70.0</v>
      </c>
      <c r="H607" s="8">
        <v>0.00274424725255184</v>
      </c>
      <c r="I607" s="8">
        <v>7.26962335953338E-4</v>
      </c>
      <c r="J607" s="8">
        <v>0.0156389372977202</v>
      </c>
      <c r="K607" s="8">
        <v>0.00610449194437529</v>
      </c>
      <c r="L607" s="8">
        <v>0.999018</v>
      </c>
      <c r="M607" s="8">
        <v>1.221963</v>
      </c>
      <c r="N607" s="8">
        <v>0.999063</v>
      </c>
      <c r="O607" s="8">
        <v>1103.433544</v>
      </c>
      <c r="P607" s="8">
        <v>0.844995</v>
      </c>
      <c r="Q607" s="8">
        <v>1687254.0</v>
      </c>
      <c r="R607" s="8">
        <v>2712026.0</v>
      </c>
    </row>
    <row r="608">
      <c r="A608" s="8" t="s">
        <v>1935</v>
      </c>
      <c r="B608" s="8" t="s">
        <v>1935</v>
      </c>
      <c r="C608" s="8">
        <v>1378.0</v>
      </c>
      <c r="D608" s="8">
        <v>10.0</v>
      </c>
      <c r="E608" s="8">
        <v>199.0</v>
      </c>
      <c r="F608" s="8">
        <v>86.0</v>
      </c>
      <c r="G608" s="8">
        <v>90.0</v>
      </c>
      <c r="H608" s="8">
        <v>0.003418770697345</v>
      </c>
      <c r="I608" s="8">
        <v>0.00117149365440937</v>
      </c>
      <c r="J608" s="8">
        <v>0.016929231829406</v>
      </c>
      <c r="K608" s="8">
        <v>0.00589958078903543</v>
      </c>
      <c r="L608" s="8">
        <v>0.997878</v>
      </c>
      <c r="M608" s="8">
        <v>1.491719</v>
      </c>
      <c r="N608" s="8">
        <v>0.998193</v>
      </c>
      <c r="O608" s="8">
        <v>623.096386</v>
      </c>
      <c r="P608" s="8">
        <v>0.8730702</v>
      </c>
      <c r="Q608" s="8">
        <v>857580.0</v>
      </c>
      <c r="R608" s="8">
        <v>1564920.0</v>
      </c>
    </row>
    <row r="609">
      <c r="A609" s="8" t="s">
        <v>1938</v>
      </c>
      <c r="B609" s="8" t="s">
        <v>1938</v>
      </c>
      <c r="C609" s="8">
        <v>9932.0</v>
      </c>
      <c r="D609" s="8">
        <v>32.0</v>
      </c>
      <c r="E609" s="8">
        <v>75.0</v>
      </c>
      <c r="F609" s="8">
        <v>40.0</v>
      </c>
      <c r="G609" s="8">
        <v>90.0</v>
      </c>
      <c r="H609" s="8">
        <v>0.0111829377624687</v>
      </c>
      <c r="I609" s="8">
        <v>0.0110571100520612</v>
      </c>
      <c r="J609" s="8">
        <v>0.227480771953003</v>
      </c>
      <c r="K609" s="8">
        <v>0.00869784048192013</v>
      </c>
      <c r="L609" s="8">
        <v>0.983861</v>
      </c>
      <c r="M609" s="8">
        <v>5.522719</v>
      </c>
      <c r="N609" s="8">
        <v>0.990277</v>
      </c>
      <c r="O609" s="8">
        <v>141.08945</v>
      </c>
      <c r="P609" s="8">
        <v>0.7731352</v>
      </c>
      <c r="Q609" s="8">
        <v>466256.0</v>
      </c>
      <c r="R609" s="8">
        <v>1047384.0</v>
      </c>
    </row>
    <row r="610">
      <c r="A610" s="8" t="s">
        <v>1941</v>
      </c>
      <c r="B610" s="8" t="s">
        <v>1941</v>
      </c>
      <c r="C610" s="8">
        <v>7.0</v>
      </c>
      <c r="D610" s="8">
        <v>0.0</v>
      </c>
      <c r="E610" s="8">
        <v>55.0</v>
      </c>
      <c r="F610" s="8">
        <v>8.0</v>
      </c>
      <c r="G610" s="8">
        <v>70.0</v>
      </c>
      <c r="H610" s="8">
        <v>2.26214341989282E-4</v>
      </c>
      <c r="I610" s="8">
        <v>0.0</v>
      </c>
      <c r="J610" s="9">
        <v>6.76042861117395E-5</v>
      </c>
      <c r="K610" s="8">
        <v>0.00430327282749726</v>
      </c>
      <c r="L610" s="8">
        <v>0.999929</v>
      </c>
      <c r="M610" s="8">
        <v>1.07405</v>
      </c>
      <c r="N610" s="8">
        <v>0.999932</v>
      </c>
      <c r="O610" s="8">
        <v>15309.6</v>
      </c>
      <c r="P610" s="8">
        <v>0.695362</v>
      </c>
      <c r="Q610" s="8">
        <v>884514.0</v>
      </c>
      <c r="R610" s="8">
        <v>1478992.0</v>
      </c>
    </row>
    <row r="611">
      <c r="A611" s="8" t="s">
        <v>1944</v>
      </c>
      <c r="B611" s="8" t="s">
        <v>1944</v>
      </c>
      <c r="C611" s="8">
        <v>263.0</v>
      </c>
      <c r="D611" s="8">
        <v>2.0</v>
      </c>
      <c r="E611" s="8">
        <v>56.0</v>
      </c>
      <c r="F611" s="8">
        <v>16.0</v>
      </c>
      <c r="G611" s="8">
        <v>85.0</v>
      </c>
      <c r="H611" s="8">
        <v>8.04739800797742E-4</v>
      </c>
      <c r="I611" s="8">
        <v>1.78831066843943E-4</v>
      </c>
      <c r="J611" s="8">
        <v>0.00290794865215802</v>
      </c>
      <c r="K611" s="8">
        <v>0.00424140638971177</v>
      </c>
      <c r="L611" s="8">
        <v>0.999691</v>
      </c>
      <c r="M611" s="8">
        <v>1.061825</v>
      </c>
      <c r="N611" s="8">
        <v>0.999722</v>
      </c>
      <c r="O611" s="8">
        <v>3993.359375</v>
      </c>
      <c r="P611" s="8">
        <v>0.7395917</v>
      </c>
      <c r="Q611" s="8">
        <v>622706.0</v>
      </c>
      <c r="R611" s="8">
        <v>945244.0</v>
      </c>
    </row>
    <row r="612">
      <c r="A612" s="8" t="s">
        <v>1947</v>
      </c>
      <c r="B612" s="8" t="s">
        <v>1947</v>
      </c>
      <c r="C612" s="8">
        <v>12112.0</v>
      </c>
      <c r="D612" s="8">
        <v>25.0</v>
      </c>
      <c r="E612" s="8">
        <v>52.0</v>
      </c>
      <c r="F612" s="8">
        <v>14.0</v>
      </c>
      <c r="G612" s="8">
        <v>70.0</v>
      </c>
      <c r="H612" s="8">
        <v>0.00310799059551032</v>
      </c>
      <c r="I612" s="8">
        <v>0.00669908853747303</v>
      </c>
      <c r="J612" s="8">
        <v>0.245032046120648</v>
      </c>
      <c r="K612" s="8">
        <v>0.00558794164063255</v>
      </c>
      <c r="L612" s="8">
        <v>0.988855</v>
      </c>
      <c r="M612" s="8">
        <v>2.130859</v>
      </c>
      <c r="N612" s="8">
        <v>0.993257</v>
      </c>
      <c r="O612" s="8">
        <v>203.845118</v>
      </c>
      <c r="P612" s="8">
        <v>0.5123862</v>
      </c>
      <c r="Q612" s="8">
        <v>724588.0</v>
      </c>
      <c r="R612" s="8">
        <v>1296584.0</v>
      </c>
    </row>
    <row r="613">
      <c r="A613" s="8" t="s">
        <v>1950</v>
      </c>
      <c r="B613" s="8" t="s">
        <v>1950</v>
      </c>
      <c r="C613" s="8">
        <v>3945.0</v>
      </c>
      <c r="D613" s="8">
        <v>31.0</v>
      </c>
      <c r="E613" s="8">
        <v>47.0</v>
      </c>
      <c r="F613" s="8">
        <v>14.0</v>
      </c>
      <c r="G613" s="8">
        <v>90.0</v>
      </c>
      <c r="H613" s="8">
        <v>0.00667379521404078</v>
      </c>
      <c r="I613" s="8">
        <v>0.0244828730504037</v>
      </c>
      <c r="J613" s="8">
        <v>0.223774934552561</v>
      </c>
      <c r="K613" s="8">
        <v>0.00918107739390141</v>
      </c>
      <c r="L613" s="8">
        <v>0.974507</v>
      </c>
      <c r="M613" s="8">
        <v>2.674218</v>
      </c>
      <c r="N613" s="8">
        <v>0.987436</v>
      </c>
      <c r="O613" s="8">
        <v>119.152074</v>
      </c>
      <c r="P613" s="8">
        <v>0.08428869</v>
      </c>
      <c r="Q613" s="8">
        <v>669408.0</v>
      </c>
      <c r="R613" s="8">
        <v>1357476.0</v>
      </c>
    </row>
    <row r="614">
      <c r="A614" s="8" t="s">
        <v>1953</v>
      </c>
      <c r="B614" s="8" t="s">
        <v>1953</v>
      </c>
      <c r="C614" s="8">
        <v>45.0</v>
      </c>
      <c r="D614" s="8">
        <v>15.0</v>
      </c>
      <c r="E614" s="8">
        <v>112.0</v>
      </c>
      <c r="F614" s="8">
        <v>55.0</v>
      </c>
      <c r="G614" s="8">
        <v>70.0</v>
      </c>
      <c r="H614" s="8">
        <v>0.00134326880929825</v>
      </c>
      <c r="I614" s="8">
        <v>9.42055625468377E-4</v>
      </c>
      <c r="J614" s="8">
        <v>0.00184876207174469</v>
      </c>
      <c r="K614" s="8">
        <v>0.00613838496670107</v>
      </c>
      <c r="L614" s="8">
        <v>0.999577</v>
      </c>
      <c r="M614" s="8">
        <v>1.256309</v>
      </c>
      <c r="N614" s="8">
        <v>0.999668</v>
      </c>
      <c r="O614" s="8">
        <v>3606.737179</v>
      </c>
      <c r="P614" s="8">
        <v>0.9582848</v>
      </c>
      <c r="Q614" s="8">
        <v>1319714.0</v>
      </c>
      <c r="R614" s="8">
        <v>2290190.0</v>
      </c>
    </row>
    <row r="615">
      <c r="A615" s="8" t="s">
        <v>1956</v>
      </c>
      <c r="B615" s="8" t="s">
        <v>1956</v>
      </c>
      <c r="C615" s="8">
        <v>941.0</v>
      </c>
      <c r="D615" s="8">
        <v>75.0</v>
      </c>
      <c r="E615" s="8">
        <v>322.0</v>
      </c>
      <c r="F615" s="8">
        <v>191.0</v>
      </c>
      <c r="G615" s="8">
        <v>110.0</v>
      </c>
      <c r="H615" s="8">
        <v>0.0113516939963635</v>
      </c>
      <c r="I615" s="8">
        <v>0.0110264066592156</v>
      </c>
      <c r="J615" s="8">
        <v>0.0260855422289689</v>
      </c>
      <c r="K615" s="8">
        <v>0.012723739303051</v>
      </c>
      <c r="L615" s="8">
        <v>0.996415</v>
      </c>
      <c r="M615" s="8">
        <v>2.094062</v>
      </c>
      <c r="N615" s="8">
        <v>0.997915</v>
      </c>
      <c r="O615" s="8">
        <v>739.669782</v>
      </c>
      <c r="P615" s="8">
        <v>0.5513846</v>
      </c>
      <c r="Q615" s="8">
        <v>539828.0</v>
      </c>
      <c r="R615" s="8">
        <v>1245988.0</v>
      </c>
    </row>
    <row r="616">
      <c r="A616" s="8" t="s">
        <v>1959</v>
      </c>
      <c r="B616" s="8" t="s">
        <v>1959</v>
      </c>
      <c r="C616" s="8">
        <v>31069.0</v>
      </c>
      <c r="D616" s="8">
        <v>109.0</v>
      </c>
      <c r="E616" s="8">
        <v>448.0</v>
      </c>
      <c r="F616" s="8">
        <v>277.0</v>
      </c>
      <c r="G616" s="8">
        <v>145.0</v>
      </c>
      <c r="H616" s="8">
        <v>0.0352612990318029</v>
      </c>
      <c r="I616" s="8">
        <v>0.0300328713937308</v>
      </c>
      <c r="J616" s="8">
        <v>0.166755030628309</v>
      </c>
      <c r="K616" s="8">
        <v>0.0158810430753921</v>
      </c>
      <c r="L616" s="8">
        <v>0.993941</v>
      </c>
      <c r="M616" s="8">
        <v>1.97856</v>
      </c>
      <c r="N616" s="8">
        <v>0.995823</v>
      </c>
      <c r="O616" s="8">
        <v>332.997245</v>
      </c>
      <c r="P616" s="8">
        <v>0.2469768</v>
      </c>
      <c r="Q616" s="8">
        <v>332984.0</v>
      </c>
      <c r="R616" s="8">
        <v>1690638.0</v>
      </c>
    </row>
    <row r="617">
      <c r="A617" s="8" t="s">
        <v>1962</v>
      </c>
      <c r="B617" s="8" t="s">
        <v>1962</v>
      </c>
      <c r="C617" s="8">
        <v>3114.0</v>
      </c>
      <c r="D617" s="8">
        <v>6.0</v>
      </c>
      <c r="E617" s="8">
        <v>51.0</v>
      </c>
      <c r="F617" s="8">
        <v>17.0</v>
      </c>
      <c r="G617" s="8">
        <v>80.0</v>
      </c>
      <c r="H617" s="8">
        <v>0.0267951807228916</v>
      </c>
      <c r="I617" s="8">
        <v>0.0141686746987952</v>
      </c>
      <c r="J617" s="8">
        <v>0.379084337349398</v>
      </c>
      <c r="K617" s="8">
        <v>0.0389397590361446</v>
      </c>
      <c r="L617" s="8">
        <v>0.992054</v>
      </c>
      <c r="M617" s="8">
        <v>16.63894</v>
      </c>
      <c r="N617" s="8">
        <v>0.994433</v>
      </c>
      <c r="O617" s="8">
        <v>236.767442</v>
      </c>
      <c r="P617" s="8">
        <v>0.9935621</v>
      </c>
      <c r="Q617" s="8">
        <v>39880.0</v>
      </c>
      <c r="R617" s="8">
        <v>263770.0</v>
      </c>
    </row>
    <row r="618">
      <c r="A618" s="8" t="s">
        <v>1965</v>
      </c>
      <c r="B618" s="8" t="s">
        <v>1965</v>
      </c>
      <c r="C618" s="8">
        <v>4.0</v>
      </c>
      <c r="D618" s="8">
        <v>0.0</v>
      </c>
      <c r="E618" s="8">
        <v>0.0</v>
      </c>
      <c r="F618" s="8">
        <v>0.0</v>
      </c>
      <c r="G618" s="8">
        <v>-455.0</v>
      </c>
      <c r="H618" s="8">
        <v>0.0</v>
      </c>
      <c r="I618" s="8">
        <v>0.0</v>
      </c>
      <c r="J618" s="8">
        <v>0.0</v>
      </c>
      <c r="K618" s="8">
        <v>0.0</v>
      </c>
      <c r="L618" s="8">
        <v>0.999929</v>
      </c>
      <c r="M618" s="8">
        <v>1.955725</v>
      </c>
      <c r="N618" s="8">
        <v>0.999929</v>
      </c>
      <c r="O618" s="8">
        <v>14016.0</v>
      </c>
      <c r="P618" s="8" t="s">
        <v>1968</v>
      </c>
      <c r="Q618" s="8">
        <v>30680.0</v>
      </c>
      <c r="R618" s="8">
        <v>52714.0</v>
      </c>
    </row>
    <row r="619">
      <c r="A619" s="8" t="s">
        <v>1969</v>
      </c>
      <c r="B619" s="8" t="s">
        <v>1969</v>
      </c>
      <c r="C619" s="8">
        <v>2582.0</v>
      </c>
      <c r="D619" s="8">
        <v>0.0</v>
      </c>
      <c r="E619" s="8">
        <v>9.0</v>
      </c>
      <c r="F619" s="8">
        <v>0.0</v>
      </c>
      <c r="G619" s="8">
        <v>85.0</v>
      </c>
      <c r="H619" s="8">
        <v>0.0</v>
      </c>
      <c r="I619" s="8">
        <v>0.0</v>
      </c>
      <c r="J619" s="8">
        <v>0.414968103314143</v>
      </c>
      <c r="K619" s="8">
        <v>0.00606814999222032</v>
      </c>
      <c r="L619" s="8">
        <v>0.999844</v>
      </c>
      <c r="M619" s="8">
        <v>18.32184</v>
      </c>
      <c r="N619" s="8">
        <v>0.999844</v>
      </c>
      <c r="O619" s="8">
        <v>6402.0</v>
      </c>
      <c r="P619" s="8">
        <v>0.4211017</v>
      </c>
      <c r="Q619" s="8">
        <v>13012.0</v>
      </c>
      <c r="R619" s="8">
        <v>26798.0</v>
      </c>
    </row>
    <row r="620">
      <c r="A620" s="8" t="s">
        <v>1972</v>
      </c>
      <c r="B620" s="8" t="s">
        <v>1972</v>
      </c>
      <c r="C620" s="8">
        <v>2248.0</v>
      </c>
      <c r="D620" s="8">
        <v>2.0</v>
      </c>
      <c r="E620" s="8">
        <v>19.0</v>
      </c>
      <c r="F620" s="8">
        <v>3.0</v>
      </c>
      <c r="G620" s="8">
        <v>90.0</v>
      </c>
      <c r="H620" s="8">
        <v>0.0081327260897853</v>
      </c>
      <c r="I620" s="8">
        <v>0.00666883539362394</v>
      </c>
      <c r="J620" s="8">
        <v>0.401594014313598</v>
      </c>
      <c r="K620" s="8">
        <v>0.0141509433962264</v>
      </c>
      <c r="L620" s="8">
        <v>0.99902</v>
      </c>
      <c r="M620" s="8">
        <v>49.67518</v>
      </c>
      <c r="N620" s="8">
        <v>0.999019</v>
      </c>
      <c r="O620" s="8">
        <v>1018.0</v>
      </c>
      <c r="P620" s="8">
        <v>0.4001482</v>
      </c>
      <c r="Q620" s="8">
        <v>13572.0</v>
      </c>
      <c r="R620" s="8">
        <v>31172.0</v>
      </c>
    </row>
    <row r="621">
      <c r="A621" s="8" t="s">
        <v>1975</v>
      </c>
      <c r="B621" s="8" t="s">
        <v>1975</v>
      </c>
      <c r="C621" s="8">
        <v>1063.0</v>
      </c>
      <c r="D621" s="8">
        <v>0.0</v>
      </c>
      <c r="E621" s="8">
        <v>7.0</v>
      </c>
      <c r="F621" s="8">
        <v>0.0</v>
      </c>
      <c r="G621" s="8">
        <v>80.0</v>
      </c>
      <c r="H621" s="8">
        <v>0.0</v>
      </c>
      <c r="I621" s="8">
        <v>0.0</v>
      </c>
      <c r="J621" s="8">
        <v>0.394949494949495</v>
      </c>
      <c r="K621" s="8">
        <v>0.0104377104377104</v>
      </c>
      <c r="L621" s="8">
        <v>0.998982</v>
      </c>
      <c r="M621" s="8">
        <v>25.81745</v>
      </c>
      <c r="N621" s="8">
        <v>0.999321</v>
      </c>
      <c r="O621" s="8">
        <v>2943.0</v>
      </c>
      <c r="P621" s="8">
        <v>0.4621885</v>
      </c>
      <c r="Q621" s="8">
        <v>7416.0</v>
      </c>
      <c r="R621" s="8">
        <v>36870.0</v>
      </c>
    </row>
    <row r="622">
      <c r="A622" s="8" t="s">
        <v>1978</v>
      </c>
      <c r="B622" s="8" t="s">
        <v>1978</v>
      </c>
      <c r="C622" s="8">
        <v>46.0</v>
      </c>
      <c r="D622" s="8">
        <v>4.0</v>
      </c>
      <c r="E622" s="8">
        <v>66.0</v>
      </c>
      <c r="F622" s="8">
        <v>27.0</v>
      </c>
      <c r="G622" s="8">
        <v>70.0</v>
      </c>
      <c r="H622" s="8">
        <v>4.78468101848687E-4</v>
      </c>
      <c r="I622" s="8">
        <v>2.00056349205026E-4</v>
      </c>
      <c r="J622" s="8">
        <v>0.00138705735448818</v>
      </c>
      <c r="K622" s="8">
        <v>0.00505475708991366</v>
      </c>
      <c r="L622" s="8">
        <v>0.999774</v>
      </c>
      <c r="M622" s="8">
        <v>1.119501</v>
      </c>
      <c r="N622" s="8">
        <v>0.99978</v>
      </c>
      <c r="O622" s="8">
        <v>4696.551181</v>
      </c>
      <c r="P622" s="8">
        <v>0.802761</v>
      </c>
      <c r="Q622" s="8">
        <v>1418568.0</v>
      </c>
      <c r="R622" s="8">
        <v>2118790.0</v>
      </c>
    </row>
    <row r="623">
      <c r="A623" s="8" t="s">
        <v>1981</v>
      </c>
      <c r="B623" s="8" t="s">
        <v>1981</v>
      </c>
      <c r="C623" s="8">
        <v>205.0</v>
      </c>
      <c r="D623" s="8">
        <v>7.0</v>
      </c>
      <c r="E623" s="8">
        <v>67.0</v>
      </c>
      <c r="F623" s="8">
        <v>18.0</v>
      </c>
      <c r="G623" s="8">
        <v>80.0</v>
      </c>
      <c r="H623" s="8">
        <v>0.00184700318658792</v>
      </c>
      <c r="I623" s="8">
        <v>9.87774597955442E-4</v>
      </c>
      <c r="J623" s="8">
        <v>0.00454646938237025</v>
      </c>
      <c r="K623" s="8">
        <v>0.00412700345721109</v>
      </c>
      <c r="L623" s="8">
        <v>0.999762</v>
      </c>
      <c r="M623" s="8">
        <v>1.196925</v>
      </c>
      <c r="N623" s="8">
        <v>0.999769</v>
      </c>
      <c r="O623" s="8">
        <v>4454.606061</v>
      </c>
      <c r="P623" s="8">
        <v>0.2551686</v>
      </c>
      <c r="Q623" s="8">
        <v>329004.0</v>
      </c>
      <c r="R623" s="8">
        <v>559376.0</v>
      </c>
    </row>
    <row r="624">
      <c r="A624" s="8" t="s">
        <v>1984</v>
      </c>
      <c r="B624" s="8" t="s">
        <v>1984</v>
      </c>
      <c r="C624" s="8">
        <v>1137.0</v>
      </c>
      <c r="D624" s="8">
        <v>6.0</v>
      </c>
      <c r="E624" s="8">
        <v>210.0</v>
      </c>
      <c r="F624" s="8">
        <v>42.0</v>
      </c>
      <c r="G624" s="8">
        <v>80.0</v>
      </c>
      <c r="H624" s="8">
        <v>0.0051559919109588</v>
      </c>
      <c r="I624" s="8">
        <v>0.00109603420861699</v>
      </c>
      <c r="J624" s="8">
        <v>0.0300560366785532</v>
      </c>
      <c r="K624" s="8">
        <v>0.00924682381636024</v>
      </c>
      <c r="L624" s="8">
        <v>0.994752</v>
      </c>
      <c r="M624" s="8">
        <v>2.211401</v>
      </c>
      <c r="N624" s="8">
        <v>0.995756</v>
      </c>
      <c r="O624" s="8">
        <v>278.163755</v>
      </c>
      <c r="P624" s="8">
        <v>0.5570622</v>
      </c>
      <c r="Q624" s="8">
        <v>759748.0</v>
      </c>
      <c r="R624" s="8">
        <v>1382918.0</v>
      </c>
    </row>
    <row r="625">
      <c r="A625" s="8" t="s">
        <v>1987</v>
      </c>
      <c r="B625" s="8" t="s">
        <v>1987</v>
      </c>
      <c r="C625" s="8">
        <v>10099.0</v>
      </c>
      <c r="D625" s="8">
        <v>37.0</v>
      </c>
      <c r="E625" s="8">
        <v>111.0</v>
      </c>
      <c r="F625" s="8">
        <v>21.0</v>
      </c>
      <c r="G625" s="8">
        <v>80.0</v>
      </c>
      <c r="H625" s="8">
        <v>0.0119958414416336</v>
      </c>
      <c r="I625" s="8">
        <v>0.0196198651134273</v>
      </c>
      <c r="J625" s="8">
        <v>0.389278383493722</v>
      </c>
      <c r="K625" s="8">
        <v>0.0172740116759523</v>
      </c>
      <c r="L625" s="8">
        <v>0.972618</v>
      </c>
      <c r="M625" s="8">
        <v>6.85518</v>
      </c>
      <c r="N625" s="8">
        <v>0.983036</v>
      </c>
      <c r="O625" s="8">
        <v>82.554524</v>
      </c>
      <c r="P625" s="8">
        <v>0.3629994</v>
      </c>
      <c r="Q625" s="8">
        <v>348944.0</v>
      </c>
      <c r="R625" s="8">
        <v>903944.0</v>
      </c>
    </row>
    <row r="626">
      <c r="A626" s="8" t="s">
        <v>1990</v>
      </c>
      <c r="B626" s="8" t="s">
        <v>1990</v>
      </c>
      <c r="C626" s="8">
        <v>17.0</v>
      </c>
      <c r="D626" s="8">
        <v>0.0</v>
      </c>
      <c r="E626" s="8">
        <v>51.0</v>
      </c>
      <c r="F626" s="8">
        <v>6.0</v>
      </c>
      <c r="G626" s="8">
        <v>65.0</v>
      </c>
      <c r="H626" s="8">
        <v>1.62333573101887E-4</v>
      </c>
      <c r="I626" s="8">
        <v>0.0</v>
      </c>
      <c r="J626" s="8">
        <v>2.49098069070136E-4</v>
      </c>
      <c r="K626" s="8">
        <v>0.00484201864597007</v>
      </c>
      <c r="L626" s="8">
        <v>0.999913</v>
      </c>
      <c r="M626" s="8">
        <v>1.107343</v>
      </c>
      <c r="N626" s="8">
        <v>0.999913</v>
      </c>
      <c r="O626" s="8">
        <v>11464.935484</v>
      </c>
      <c r="P626" s="8">
        <v>0.8892381</v>
      </c>
      <c r="Q626" s="8">
        <v>843062.0</v>
      </c>
      <c r="R626" s="8">
        <v>1421146.0</v>
      </c>
    </row>
    <row r="627">
      <c r="A627" s="8" t="s">
        <v>1993</v>
      </c>
      <c r="B627" s="8" t="s">
        <v>1993</v>
      </c>
      <c r="C627" s="8">
        <v>1049.0</v>
      </c>
      <c r="D627" s="8">
        <v>6.0</v>
      </c>
      <c r="E627" s="8">
        <v>98.0</v>
      </c>
      <c r="F627" s="8">
        <v>45.0</v>
      </c>
      <c r="G627" s="8">
        <v>100.0</v>
      </c>
      <c r="H627" s="8">
        <v>0.0011216078578527</v>
      </c>
      <c r="I627" s="8">
        <v>5.50495033174026E-4</v>
      </c>
      <c r="J627" s="8">
        <v>0.00602658045680779</v>
      </c>
      <c r="K627" s="8">
        <v>0.00454828480592473</v>
      </c>
      <c r="L627" s="8">
        <v>0.999372</v>
      </c>
      <c r="M627" s="8">
        <v>1.082526</v>
      </c>
      <c r="N627" s="8">
        <v>0.999413</v>
      </c>
      <c r="O627" s="8">
        <v>1804.41573</v>
      </c>
      <c r="P627" s="8">
        <v>0.4763451</v>
      </c>
      <c r="Q627" s="8">
        <v>1189786.0</v>
      </c>
      <c r="R627" s="8">
        <v>1830684.0</v>
      </c>
    </row>
    <row r="628">
      <c r="A628" s="8" t="s">
        <v>1996</v>
      </c>
      <c r="B628" s="8" t="s">
        <v>1996</v>
      </c>
      <c r="C628" s="8">
        <v>1699.0</v>
      </c>
      <c r="D628" s="8">
        <v>25.0</v>
      </c>
      <c r="E628" s="8">
        <v>208.0</v>
      </c>
      <c r="F628" s="8">
        <v>76.0</v>
      </c>
      <c r="G628" s="8">
        <v>110.0</v>
      </c>
      <c r="H628" s="8">
        <v>0.00228979954261111</v>
      </c>
      <c r="I628" s="8">
        <v>0.00162455852836125</v>
      </c>
      <c r="J628" s="8">
        <v>0.0151520775219915</v>
      </c>
      <c r="K628" s="8">
        <v>0.00480229779385523</v>
      </c>
      <c r="L628" s="8">
        <v>0.997592</v>
      </c>
      <c r="M628" s="8">
        <v>1.126386</v>
      </c>
      <c r="N628" s="8">
        <v>0.998329</v>
      </c>
      <c r="O628" s="8">
        <v>744.772532</v>
      </c>
      <c r="P628" s="8">
        <v>0.2538917</v>
      </c>
      <c r="Q628" s="8">
        <v>1060512.0</v>
      </c>
      <c r="R628" s="8">
        <v>1977378.0</v>
      </c>
    </row>
    <row r="629">
      <c r="A629" s="8" t="s">
        <v>1999</v>
      </c>
      <c r="B629" s="8" t="s">
        <v>1999</v>
      </c>
      <c r="C629" s="8">
        <v>544.0</v>
      </c>
      <c r="D629" s="8">
        <v>36.0</v>
      </c>
      <c r="E629" s="8">
        <v>121.0</v>
      </c>
      <c r="F629" s="8">
        <v>48.0</v>
      </c>
      <c r="G629" s="8">
        <v>70.0</v>
      </c>
      <c r="H629" s="8">
        <v>0.0052855435339408</v>
      </c>
      <c r="I629" s="8">
        <v>0.00499060865245805</v>
      </c>
      <c r="J629" s="8">
        <v>0.0234240387451297</v>
      </c>
      <c r="K629" s="8">
        <v>0.00702410704583909</v>
      </c>
      <c r="L629" s="8">
        <v>0.993412</v>
      </c>
      <c r="M629" s="8">
        <v>1.940004</v>
      </c>
      <c r="N629" s="8">
        <v>0.996743</v>
      </c>
      <c r="O629" s="8">
        <v>455.182796</v>
      </c>
      <c r="P629" s="8">
        <v>0.6938129</v>
      </c>
      <c r="Q629" s="8">
        <v>642656.0</v>
      </c>
      <c r="R629" s="8">
        <v>1331058.0</v>
      </c>
    </row>
    <row r="630">
      <c r="A630" s="8" t="s">
        <v>2002</v>
      </c>
      <c r="B630" s="8" t="s">
        <v>2002</v>
      </c>
      <c r="C630" s="8">
        <v>280.0</v>
      </c>
      <c r="D630" s="8">
        <v>2.0</v>
      </c>
      <c r="E630" s="8">
        <v>41.0</v>
      </c>
      <c r="F630" s="8">
        <v>10.0</v>
      </c>
      <c r="G630" s="8">
        <v>75.0</v>
      </c>
      <c r="H630" s="8">
        <v>9.78578137214652E-4</v>
      </c>
      <c r="I630" s="8">
        <v>1.12480245656857E-4</v>
      </c>
      <c r="J630" s="8">
        <v>0.00392556057342429</v>
      </c>
      <c r="K630" s="8">
        <v>0.00373434415580764</v>
      </c>
      <c r="L630" s="8">
        <v>0.999836</v>
      </c>
      <c r="M630" s="8">
        <v>1.143929</v>
      </c>
      <c r="N630" s="8">
        <v>0.999836</v>
      </c>
      <c r="O630" s="8">
        <v>6098.37931</v>
      </c>
      <c r="P630" s="8">
        <v>1.007609</v>
      </c>
      <c r="Q630" s="8">
        <v>424710.0</v>
      </c>
      <c r="R630" s="8">
        <v>625700.0</v>
      </c>
    </row>
    <row r="631">
      <c r="A631" s="8" t="s">
        <v>2005</v>
      </c>
      <c r="B631" s="8" t="s">
        <v>2005</v>
      </c>
      <c r="C631" s="8">
        <v>301.0</v>
      </c>
      <c r="D631" s="8">
        <v>11.0</v>
      </c>
      <c r="E631" s="8">
        <v>95.0</v>
      </c>
      <c r="F631" s="8">
        <v>23.0</v>
      </c>
      <c r="G631" s="8">
        <v>85.0</v>
      </c>
      <c r="H631" s="8">
        <v>0.00240224008888288</v>
      </c>
      <c r="I631" s="8">
        <v>0.00173411706416233</v>
      </c>
      <c r="J631" s="8">
        <v>0.00790487129248024</v>
      </c>
      <c r="K631" s="8">
        <v>0.00533747719748666</v>
      </c>
      <c r="L631" s="8">
        <v>0.999221</v>
      </c>
      <c r="M631" s="8">
        <v>1.361002</v>
      </c>
      <c r="N631" s="8">
        <v>0.999251</v>
      </c>
      <c r="O631" s="8">
        <v>1390.557895</v>
      </c>
      <c r="P631" s="8">
        <v>0.5327576</v>
      </c>
      <c r="Q631" s="8">
        <v>355412.0</v>
      </c>
      <c r="R631" s="8">
        <v>537230.0</v>
      </c>
    </row>
    <row r="632">
      <c r="A632" s="8" t="s">
        <v>2008</v>
      </c>
      <c r="B632" s="8" t="s">
        <v>2008</v>
      </c>
      <c r="C632" s="8">
        <v>14401.0</v>
      </c>
      <c r="D632" s="8">
        <v>65.0</v>
      </c>
      <c r="E632" s="8">
        <v>114.0</v>
      </c>
      <c r="F632" s="8">
        <v>27.0</v>
      </c>
      <c r="G632" s="8">
        <v>85.0</v>
      </c>
      <c r="H632" s="8">
        <v>0.00477366676478493</v>
      </c>
      <c r="I632" s="8">
        <v>0.0160103408116513</v>
      </c>
      <c r="J632" s="8">
        <v>0.265955949166208</v>
      </c>
      <c r="K632" s="8">
        <v>0.00886903771580685</v>
      </c>
      <c r="L632" s="8">
        <v>0.984374</v>
      </c>
      <c r="M632" s="8">
        <v>2.523721</v>
      </c>
      <c r="N632" s="8">
        <v>0.991015</v>
      </c>
      <c r="O632" s="8">
        <v>160.651805</v>
      </c>
      <c r="P632" s="8">
        <v>0.6916974</v>
      </c>
      <c r="Q632" s="8">
        <v>593232.0</v>
      </c>
      <c r="R632" s="8">
        <v>1174614.0</v>
      </c>
    </row>
    <row r="633">
      <c r="A633" s="8" t="s">
        <v>2011</v>
      </c>
      <c r="B633" s="8" t="s">
        <v>2011</v>
      </c>
      <c r="C633" s="8">
        <v>3802.0</v>
      </c>
      <c r="D633" s="8">
        <v>67.0</v>
      </c>
      <c r="E633" s="8">
        <v>52.0</v>
      </c>
      <c r="F633" s="8">
        <v>26.0</v>
      </c>
      <c r="G633" s="8">
        <v>80.0</v>
      </c>
      <c r="H633" s="8">
        <v>0.0186344106108724</v>
      </c>
      <c r="I633" s="8">
        <v>0.0581916682234261</v>
      </c>
      <c r="J633" s="8">
        <v>0.383523257986176</v>
      </c>
      <c r="K633" s="8">
        <v>0.0153185129833738</v>
      </c>
      <c r="L633" s="8">
        <v>0.934399</v>
      </c>
      <c r="M633" s="8">
        <v>11.25848</v>
      </c>
      <c r="N633" s="8">
        <v>0.971062</v>
      </c>
      <c r="O633" s="8">
        <v>57.085799</v>
      </c>
      <c r="P633" s="8">
        <v>0.9933432</v>
      </c>
      <c r="Q633" s="8">
        <v>246580.0</v>
      </c>
      <c r="R633" s="8">
        <v>794216.0</v>
      </c>
    </row>
    <row r="634">
      <c r="A634" s="8" t="s">
        <v>2014</v>
      </c>
      <c r="B634" s="8" t="s">
        <v>2014</v>
      </c>
      <c r="C634" s="8">
        <v>521.0</v>
      </c>
      <c r="D634" s="8">
        <v>0.0</v>
      </c>
      <c r="E634" s="8">
        <v>100.0</v>
      </c>
      <c r="F634" s="8">
        <v>23.0</v>
      </c>
      <c r="G634" s="8">
        <v>60.0</v>
      </c>
      <c r="H634" s="8">
        <v>0.00128886370712933</v>
      </c>
      <c r="I634" s="8">
        <v>0.0</v>
      </c>
      <c r="J634" s="8">
        <v>0.00320556993297909</v>
      </c>
      <c r="K634" s="8">
        <v>0.00516311144459928</v>
      </c>
      <c r="L634" s="8">
        <v>0.999931</v>
      </c>
      <c r="M634" s="8">
        <v>1.168701</v>
      </c>
      <c r="N634" s="8">
        <v>0.999936</v>
      </c>
      <c r="O634" s="8">
        <v>16951.434783</v>
      </c>
      <c r="P634" s="8">
        <v>1.03646</v>
      </c>
      <c r="Q634" s="8">
        <v>934232.0</v>
      </c>
      <c r="R634" s="8">
        <v>1638570.0</v>
      </c>
    </row>
    <row r="635">
      <c r="A635" s="8" t="s">
        <v>2017</v>
      </c>
      <c r="B635" s="8" t="s">
        <v>2017</v>
      </c>
      <c r="C635" s="8">
        <v>2156.0</v>
      </c>
      <c r="D635" s="8">
        <v>221.0</v>
      </c>
      <c r="E635" s="8">
        <v>818.0</v>
      </c>
      <c r="F635" s="8">
        <v>341.0</v>
      </c>
      <c r="G635" s="8">
        <v>150.0</v>
      </c>
      <c r="H635" s="8">
        <v>0.00964866839799514</v>
      </c>
      <c r="I635" s="8">
        <v>0.00794878744112168</v>
      </c>
      <c r="J635" s="8">
        <v>0.0123434342741285</v>
      </c>
      <c r="K635" s="8">
        <v>0.00539296238991941</v>
      </c>
      <c r="L635" s="8">
        <v>0.999502</v>
      </c>
      <c r="M635" s="8">
        <v>1.084406</v>
      </c>
      <c r="N635" s="8">
        <v>0.999541</v>
      </c>
      <c r="O635" s="8">
        <v>2365.726531</v>
      </c>
      <c r="P635" s="8">
        <v>0.06236118</v>
      </c>
      <c r="Q635" s="8">
        <v>1393110.0</v>
      </c>
      <c r="R635" s="8">
        <v>2068022.0</v>
      </c>
    </row>
    <row r="636">
      <c r="A636" s="8" t="s">
        <v>2020</v>
      </c>
      <c r="B636" s="8" t="s">
        <v>2020</v>
      </c>
      <c r="C636" s="8">
        <v>1980.0</v>
      </c>
      <c r="D636" s="8">
        <v>351.0</v>
      </c>
      <c r="E636" s="8">
        <v>964.0</v>
      </c>
      <c r="F636" s="8">
        <v>414.0</v>
      </c>
      <c r="G636" s="8">
        <v>170.0</v>
      </c>
      <c r="H636" s="8">
        <v>0.0321135843010553</v>
      </c>
      <c r="I636" s="8">
        <v>0.0340203387137353</v>
      </c>
      <c r="J636" s="8">
        <v>0.0300512440248408</v>
      </c>
      <c r="K636" s="8">
        <v>0.00564081513751142</v>
      </c>
      <c r="L636" s="8">
        <v>0.995429</v>
      </c>
      <c r="M636" s="8">
        <v>1.284724</v>
      </c>
      <c r="N636" s="8">
        <v>0.996982</v>
      </c>
      <c r="O636" s="8">
        <v>472.760697</v>
      </c>
      <c r="P636" s="8">
        <v>0.03131872</v>
      </c>
      <c r="Q636" s="8">
        <v>1153418.0</v>
      </c>
      <c r="R636" s="8">
        <v>1691558.0</v>
      </c>
    </row>
    <row r="637">
      <c r="A637" s="8" t="s">
        <v>2023</v>
      </c>
      <c r="B637" s="8" t="s">
        <v>2023</v>
      </c>
      <c r="C637" s="8">
        <v>36074.0</v>
      </c>
      <c r="D637" s="8">
        <v>318.0</v>
      </c>
      <c r="E637" s="8">
        <v>718.0</v>
      </c>
      <c r="F637" s="8">
        <v>336.0</v>
      </c>
      <c r="G637" s="8">
        <v>175.0</v>
      </c>
      <c r="H637" s="8">
        <v>0.122341121087961</v>
      </c>
      <c r="I637" s="8">
        <v>0.20949568477029</v>
      </c>
      <c r="J637" s="8">
        <v>0.250217940894429</v>
      </c>
      <c r="K637" s="8">
        <v>0.0133597768285241</v>
      </c>
      <c r="L637" s="8">
        <v>0.946716</v>
      </c>
      <c r="M637" s="8">
        <v>6.650024</v>
      </c>
      <c r="N637" s="8">
        <v>0.979791</v>
      </c>
      <c r="O637" s="8">
        <v>104.685185</v>
      </c>
      <c r="P637" s="8">
        <v>0.03506432</v>
      </c>
      <c r="Q637" s="8">
        <v>2086646.0</v>
      </c>
      <c r="R637" s="8">
        <v>2452446.0</v>
      </c>
    </row>
    <row r="638">
      <c r="A638" s="8" t="s">
        <v>2026</v>
      </c>
      <c r="B638" s="8" t="s">
        <v>2026</v>
      </c>
      <c r="C638" s="8">
        <v>698.0</v>
      </c>
      <c r="D638" s="8">
        <v>3.0</v>
      </c>
      <c r="E638" s="8">
        <v>75.0</v>
      </c>
      <c r="F638" s="8">
        <v>11.0</v>
      </c>
      <c r="G638" s="8">
        <v>75.0</v>
      </c>
      <c r="H638" s="8">
        <v>9.00594576215113E-4</v>
      </c>
      <c r="I638" s="8">
        <v>2.02174292619719E-4</v>
      </c>
      <c r="J638" s="8">
        <v>0.00757234623266585</v>
      </c>
      <c r="K638" s="8">
        <v>0.00347831680711654</v>
      </c>
      <c r="L638" s="8">
        <v>0.999756</v>
      </c>
      <c r="M638" s="8">
        <v>1.302058</v>
      </c>
      <c r="N638" s="8">
        <v>0.999755</v>
      </c>
      <c r="O638" s="8">
        <v>4088.037736</v>
      </c>
      <c r="P638" s="8">
        <v>0.7605813</v>
      </c>
      <c r="Q638" s="8">
        <v>520628.0</v>
      </c>
      <c r="R638" s="8">
        <v>713910.0</v>
      </c>
    </row>
    <row r="639">
      <c r="A639" s="8" t="s">
        <v>2029</v>
      </c>
      <c r="B639" s="8" t="s">
        <v>2029</v>
      </c>
      <c r="C639" s="8">
        <v>38695.0</v>
      </c>
      <c r="D639" s="8">
        <v>1122.0</v>
      </c>
      <c r="E639" s="8">
        <v>4319.0</v>
      </c>
      <c r="F639" s="8">
        <v>1742.0</v>
      </c>
      <c r="G639" s="8">
        <v>80.0</v>
      </c>
      <c r="H639" s="8">
        <v>0.24422150882825</v>
      </c>
      <c r="I639" s="8">
        <v>0.185021158616664</v>
      </c>
      <c r="J639" s="8">
        <v>0.749751933459799</v>
      </c>
      <c r="K639" s="8">
        <v>0.291543849409018</v>
      </c>
      <c r="L639" s="8">
        <v>0.947429</v>
      </c>
      <c r="M639" s="8">
        <v>117.9446</v>
      </c>
      <c r="N639" s="8">
        <v>0.95778</v>
      </c>
      <c r="O639" s="8">
        <v>28.459794</v>
      </c>
      <c r="P639" s="8">
        <v>1.17176</v>
      </c>
      <c r="Q639" s="8">
        <v>435804.0</v>
      </c>
      <c r="R639" s="8">
        <v>569888.0</v>
      </c>
    </row>
    <row r="640">
      <c r="A640" s="8" t="s">
        <v>2032</v>
      </c>
      <c r="B640" s="8" t="s">
        <v>2032</v>
      </c>
      <c r="C640" s="8">
        <v>6128.0</v>
      </c>
      <c r="D640" s="8">
        <v>185.0</v>
      </c>
      <c r="E640" s="8">
        <v>566.0</v>
      </c>
      <c r="F640" s="8">
        <v>212.0</v>
      </c>
      <c r="G640" s="8">
        <v>85.0</v>
      </c>
      <c r="H640" s="8">
        <v>0.212379935965848</v>
      </c>
      <c r="I640" s="8">
        <v>0.188515356338195</v>
      </c>
      <c r="J640" s="8">
        <v>0.524546424759872</v>
      </c>
      <c r="K640" s="8">
        <v>0.200610696074944</v>
      </c>
      <c r="L640" s="8">
        <v>0.939154</v>
      </c>
      <c r="M640" s="8">
        <v>398.7673</v>
      </c>
      <c r="N640" s="8">
        <v>0.962183</v>
      </c>
      <c r="O640" s="8">
        <v>38.228643</v>
      </c>
      <c r="P640" s="8">
        <v>1.079634</v>
      </c>
      <c r="Q640" s="8">
        <v>128654.0</v>
      </c>
      <c r="R640" s="8">
        <v>265604.0</v>
      </c>
    </row>
    <row r="641">
      <c r="A641" s="8" t="s">
        <v>2035</v>
      </c>
      <c r="B641" s="8" t="s">
        <v>2035</v>
      </c>
      <c r="C641" s="8">
        <v>980.0</v>
      </c>
      <c r="D641" s="8">
        <v>56.0</v>
      </c>
      <c r="E641" s="8">
        <v>116.0</v>
      </c>
      <c r="F641" s="8">
        <v>53.0</v>
      </c>
      <c r="G641" s="8">
        <v>85.0</v>
      </c>
      <c r="H641" s="8">
        <v>0.321625344352617</v>
      </c>
      <c r="I641" s="8">
        <v>0.324810606060606</v>
      </c>
      <c r="J641" s="8">
        <v>0.538911845730028</v>
      </c>
      <c r="K641" s="8">
        <v>0.215909090909091</v>
      </c>
      <c r="L641" s="8">
        <v>0.873781</v>
      </c>
      <c r="M641" s="8">
        <v>1019.868</v>
      </c>
      <c r="N641" s="8">
        <v>0.953594</v>
      </c>
      <c r="O641" s="8">
        <v>42.359649</v>
      </c>
      <c r="P641" s="8">
        <v>1.061165</v>
      </c>
      <c r="Q641" s="8">
        <v>94924.0</v>
      </c>
      <c r="R641" s="8">
        <v>389744.0</v>
      </c>
    </row>
    <row r="642">
      <c r="A642" s="8" t="s">
        <v>2038</v>
      </c>
      <c r="B642" s="8" t="s">
        <v>2038</v>
      </c>
      <c r="C642" s="8">
        <v>16.0</v>
      </c>
      <c r="D642" s="8">
        <v>0.0</v>
      </c>
      <c r="E642" s="8">
        <v>20.0</v>
      </c>
      <c r="F642" s="8">
        <v>12.0</v>
      </c>
      <c r="G642" s="8">
        <v>65.0</v>
      </c>
      <c r="H642" s="8">
        <v>0.00211129543055346</v>
      </c>
      <c r="I642" s="8">
        <v>0.0</v>
      </c>
      <c r="J642" s="8">
        <v>9.29975368219977E-4</v>
      </c>
      <c r="K642" s="8">
        <v>0.00196048861408536</v>
      </c>
      <c r="L642" s="8">
        <v>0.999949</v>
      </c>
      <c r="M642" s="8">
        <v>1.416136</v>
      </c>
      <c r="N642" s="8">
        <v>0.999949</v>
      </c>
      <c r="O642" s="8">
        <v>19771.5</v>
      </c>
      <c r="P642" s="8">
        <v>3.779314</v>
      </c>
      <c r="Q642" s="8">
        <v>84156.0</v>
      </c>
      <c r="R642" s="8">
        <v>140916.0</v>
      </c>
    </row>
    <row r="643">
      <c r="A643" s="8" t="s">
        <v>2041</v>
      </c>
      <c r="B643" s="8" t="s">
        <v>2041</v>
      </c>
      <c r="C643" s="8">
        <v>654.0</v>
      </c>
      <c r="D643" s="8">
        <v>3.0</v>
      </c>
      <c r="E643" s="8">
        <v>79.0</v>
      </c>
      <c r="F643" s="8">
        <v>24.0</v>
      </c>
      <c r="G643" s="8">
        <v>1070.0</v>
      </c>
      <c r="H643" s="8">
        <v>2.6068404407847E-4</v>
      </c>
      <c r="I643" s="8">
        <v>3.65872342566274E-4</v>
      </c>
      <c r="J643" s="8">
        <v>2.99557980476137E-4</v>
      </c>
      <c r="K643" s="8">
        <v>0.00306189416685151</v>
      </c>
      <c r="L643" s="8">
        <v>0.999828</v>
      </c>
      <c r="M643" s="8">
        <v>1.074132</v>
      </c>
      <c r="N643" s="8">
        <v>0.999841</v>
      </c>
      <c r="O643" s="8">
        <v>6908.761905</v>
      </c>
      <c r="P643" s="8">
        <v>0.4246769</v>
      </c>
      <c r="Q643" s="8">
        <v>1032442.0</v>
      </c>
      <c r="R643" s="8">
        <v>1507530.0</v>
      </c>
    </row>
    <row r="644">
      <c r="A644" s="8" t="s">
        <v>2044</v>
      </c>
      <c r="B644" s="8" t="s">
        <v>2044</v>
      </c>
      <c r="C644" s="8">
        <v>703.0</v>
      </c>
      <c r="D644" s="8">
        <v>6.0</v>
      </c>
      <c r="E644" s="8">
        <v>101.0</v>
      </c>
      <c r="F644" s="8">
        <v>40.0</v>
      </c>
      <c r="G644" s="8">
        <v>95.0</v>
      </c>
      <c r="H644" s="8">
        <v>0.00226795314558337</v>
      </c>
      <c r="I644" s="8">
        <v>7.40556129170079E-4</v>
      </c>
      <c r="J644" s="8">
        <v>0.00743760458575141</v>
      </c>
      <c r="K644" s="8">
        <v>0.00456438921921173</v>
      </c>
      <c r="L644" s="8">
        <v>0.99956</v>
      </c>
      <c r="M644" s="8">
        <v>1.310585</v>
      </c>
      <c r="N644" s="8">
        <v>0.999624</v>
      </c>
      <c r="O644" s="8">
        <v>3068.351648</v>
      </c>
      <c r="P644" s="8">
        <v>0.6590313</v>
      </c>
      <c r="Q644" s="8">
        <v>664002.0</v>
      </c>
      <c r="R644" s="8">
        <v>1040258.0</v>
      </c>
    </row>
    <row r="645">
      <c r="A645" s="8" t="s">
        <v>2047</v>
      </c>
      <c r="B645" s="8" t="s">
        <v>2047</v>
      </c>
      <c r="C645" s="8">
        <v>431.0</v>
      </c>
      <c r="D645" s="8">
        <v>13.0</v>
      </c>
      <c r="E645" s="8">
        <v>109.0</v>
      </c>
      <c r="F645" s="8">
        <v>32.0</v>
      </c>
      <c r="G645" s="8">
        <v>110.0</v>
      </c>
      <c r="H645" s="8">
        <v>0.00470741417732929</v>
      </c>
      <c r="I645" s="8">
        <v>0.00271260568729082</v>
      </c>
      <c r="J645" s="8">
        <v>0.0151405129746017</v>
      </c>
      <c r="K645" s="8">
        <v>0.00474914657251838</v>
      </c>
      <c r="L645" s="8">
        <v>0.997147</v>
      </c>
      <c r="M645" s="8">
        <v>1.706578</v>
      </c>
      <c r="N645" s="8">
        <v>0.998216</v>
      </c>
      <c r="O645" s="8">
        <v>746.062893</v>
      </c>
      <c r="P645" s="8">
        <v>0.2833564</v>
      </c>
      <c r="Q645" s="8">
        <v>367974.0</v>
      </c>
      <c r="R645" s="8">
        <v>914938.0</v>
      </c>
    </row>
    <row r="646">
      <c r="A646" s="8" t="s">
        <v>2050</v>
      </c>
      <c r="B646" s="8" t="s">
        <v>2050</v>
      </c>
      <c r="C646" s="8">
        <v>38.0</v>
      </c>
      <c r="D646" s="8">
        <v>0.0</v>
      </c>
      <c r="E646" s="8">
        <v>35.0</v>
      </c>
      <c r="F646" s="8">
        <v>11.0</v>
      </c>
      <c r="G646" s="8">
        <v>-180.0</v>
      </c>
      <c r="H646" s="8">
        <v>0.00111445277315543</v>
      </c>
      <c r="I646" s="8">
        <v>0.0</v>
      </c>
      <c r="J646" s="8">
        <v>0.0</v>
      </c>
      <c r="K646" s="8">
        <v>0.001206051631223</v>
      </c>
      <c r="L646" s="8" t="s">
        <v>1090</v>
      </c>
      <c r="M646" s="8">
        <v>1.178529</v>
      </c>
      <c r="N646" s="8" t="s">
        <v>1090</v>
      </c>
      <c r="O646" s="8" t="s">
        <v>1090</v>
      </c>
      <c r="P646" s="8">
        <v>0.8724473</v>
      </c>
      <c r="Q646" s="8">
        <v>143262.0</v>
      </c>
      <c r="R646" s="8">
        <v>233776.0</v>
      </c>
    </row>
    <row r="647">
      <c r="A647" s="8" t="s">
        <v>2053</v>
      </c>
      <c r="B647" s="8" t="s">
        <v>2053</v>
      </c>
      <c r="C647" s="8">
        <v>5044.0</v>
      </c>
      <c r="D647" s="8">
        <v>3.0</v>
      </c>
      <c r="E647" s="8">
        <v>21.0</v>
      </c>
      <c r="F647" s="8">
        <v>7.0</v>
      </c>
      <c r="G647" s="8">
        <v>80.0</v>
      </c>
      <c r="H647" s="8">
        <v>0.00815724052206339</v>
      </c>
      <c r="I647" s="8">
        <v>0.00388440024860162</v>
      </c>
      <c r="J647" s="8">
        <v>0.425264139216905</v>
      </c>
      <c r="K647" s="8">
        <v>0.00807955251709136</v>
      </c>
      <c r="L647" s="8">
        <v>0.998986</v>
      </c>
      <c r="M647" s="8">
        <v>26.01442</v>
      </c>
      <c r="N647" s="8">
        <v>0.999141</v>
      </c>
      <c r="O647" s="8">
        <v>1421.555556</v>
      </c>
      <c r="P647" s="8">
        <v>0.9960884</v>
      </c>
      <c r="Q647" s="8">
        <v>26802.0</v>
      </c>
      <c r="R647" s="8">
        <v>53268.0</v>
      </c>
    </row>
    <row r="648">
      <c r="A648" s="8" t="s">
        <v>2056</v>
      </c>
      <c r="B648" s="8" t="s">
        <v>2056</v>
      </c>
      <c r="C648" s="8">
        <v>2889.0</v>
      </c>
      <c r="D648" s="8">
        <v>9.0</v>
      </c>
      <c r="E648" s="8">
        <v>53.0</v>
      </c>
      <c r="F648" s="8">
        <v>20.0</v>
      </c>
      <c r="G648" s="8">
        <v>70.0</v>
      </c>
      <c r="H648" s="8">
        <v>0.0404503337650692</v>
      </c>
      <c r="I648" s="8">
        <v>0.0260037859918302</v>
      </c>
      <c r="J648" s="8">
        <v>0.397828036265816</v>
      </c>
      <c r="K648" s="8">
        <v>0.0417455414964631</v>
      </c>
      <c r="L648" s="8">
        <v>0.992904</v>
      </c>
      <c r="M648" s="8">
        <v>82.78039</v>
      </c>
      <c r="N648" s="8">
        <v>0.99537</v>
      </c>
      <c r="O648" s="8">
        <v>282.542857</v>
      </c>
      <c r="P648" s="8">
        <v>0.6532602</v>
      </c>
      <c r="Q648" s="8">
        <v>23224.0</v>
      </c>
      <c r="R648" s="8">
        <v>89786.0</v>
      </c>
    </row>
    <row r="649">
      <c r="A649" s="8" t="s">
        <v>2059</v>
      </c>
      <c r="B649" s="8" t="s">
        <v>2059</v>
      </c>
      <c r="C649" s="8">
        <v>1763.0</v>
      </c>
      <c r="D649" s="8">
        <v>12.0</v>
      </c>
      <c r="E649" s="8">
        <v>58.0</v>
      </c>
      <c r="F649" s="8">
        <v>23.0</v>
      </c>
      <c r="G649" s="8">
        <v>80.0</v>
      </c>
      <c r="H649" s="8">
        <v>0.0574812247255921</v>
      </c>
      <c r="I649" s="8">
        <v>0.0392836510687464</v>
      </c>
      <c r="J649" s="8">
        <v>0.388070479491623</v>
      </c>
      <c r="K649" s="8">
        <v>0.0638359329867129</v>
      </c>
      <c r="L649" s="8">
        <v>0.98798</v>
      </c>
      <c r="M649" s="8">
        <v>98.13761</v>
      </c>
      <c r="N649" s="8">
        <v>0.991791</v>
      </c>
      <c r="O649" s="8">
        <v>169.15</v>
      </c>
      <c r="P649" s="8">
        <v>0.7653751</v>
      </c>
      <c r="Q649" s="8">
        <v>20518.0</v>
      </c>
      <c r="R649" s="8">
        <v>196794.0</v>
      </c>
    </row>
    <row r="650">
      <c r="A650" s="8" t="s">
        <v>2062</v>
      </c>
      <c r="B650" s="8" t="s">
        <v>2062</v>
      </c>
      <c r="C650" s="8">
        <v>0.0</v>
      </c>
      <c r="D650" s="8">
        <v>0.0</v>
      </c>
      <c r="E650" s="8">
        <v>0.0</v>
      </c>
      <c r="F650" s="8">
        <v>0.0</v>
      </c>
      <c r="G650" s="8">
        <v>-200.0</v>
      </c>
      <c r="H650" s="8">
        <v>0.0</v>
      </c>
      <c r="I650" s="8">
        <v>0.0</v>
      </c>
      <c r="J650" s="8">
        <v>0.0</v>
      </c>
      <c r="K650" s="8">
        <v>0.0</v>
      </c>
      <c r="L650" s="8" t="s">
        <v>1090</v>
      </c>
      <c r="M650" s="8">
        <v>11.81958</v>
      </c>
      <c r="N650" s="8" t="s">
        <v>1090</v>
      </c>
      <c r="O650" s="8" t="s">
        <v>1090</v>
      </c>
      <c r="P650" s="8" t="s">
        <v>1968</v>
      </c>
      <c r="Q650" s="8">
        <v>6418.0</v>
      </c>
      <c r="R650" s="8">
        <v>11868.0</v>
      </c>
    </row>
    <row r="651">
      <c r="A651" s="8" t="s">
        <v>2065</v>
      </c>
      <c r="B651" s="8" t="s">
        <v>2065</v>
      </c>
      <c r="C651" s="8">
        <v>2087.0</v>
      </c>
      <c r="D651" s="8">
        <v>2.0</v>
      </c>
      <c r="E651" s="8">
        <v>255.0</v>
      </c>
      <c r="F651" s="8">
        <v>100.0</v>
      </c>
      <c r="G651" s="8">
        <v>70.0</v>
      </c>
      <c r="H651" s="8">
        <v>0.00175880857403034</v>
      </c>
      <c r="I651" s="9">
        <v>9.68744012623811E-5</v>
      </c>
      <c r="J651" s="8">
        <v>0.0116184698580682</v>
      </c>
      <c r="K651" s="8">
        <v>0.00542711923516584</v>
      </c>
      <c r="L651" s="8">
        <v>0.999764</v>
      </c>
      <c r="M651" s="8">
        <v>1.264465</v>
      </c>
      <c r="N651" s="8">
        <v>0.999766</v>
      </c>
      <c r="O651" s="8">
        <v>4319.280374</v>
      </c>
      <c r="P651" s="8">
        <v>0.8791261</v>
      </c>
      <c r="Q651" s="8">
        <v>1001430.0</v>
      </c>
      <c r="R651" s="8">
        <v>1738078.0</v>
      </c>
    </row>
    <row r="652">
      <c r="A652" s="8" t="s">
        <v>2068</v>
      </c>
      <c r="B652" s="8" t="s">
        <v>2068</v>
      </c>
      <c r="C652" s="8">
        <v>2043.0</v>
      </c>
      <c r="D652" s="8">
        <v>15.0</v>
      </c>
      <c r="E652" s="8">
        <v>336.0</v>
      </c>
      <c r="F652" s="8">
        <v>200.0</v>
      </c>
      <c r="G652" s="8">
        <v>70.0</v>
      </c>
      <c r="H652" s="8">
        <v>0.00599371366948105</v>
      </c>
      <c r="I652" s="8">
        <v>0.00106196901549225</v>
      </c>
      <c r="J652" s="8">
        <v>0.0205292090796707</v>
      </c>
      <c r="K652" s="8">
        <v>0.00720692285436229</v>
      </c>
      <c r="L652" s="8">
        <v>0.999584</v>
      </c>
      <c r="M652" s="8">
        <v>1.662391</v>
      </c>
      <c r="N652" s="8">
        <v>0.999627</v>
      </c>
      <c r="O652" s="8">
        <v>2938.07767</v>
      </c>
      <c r="P652" s="8">
        <v>0.8743921</v>
      </c>
      <c r="Q652" s="8">
        <v>651048.0</v>
      </c>
      <c r="R652" s="8">
        <v>1266010.0</v>
      </c>
    </row>
    <row r="653">
      <c r="A653" s="8" t="s">
        <v>2071</v>
      </c>
      <c r="B653" s="8" t="s">
        <v>2071</v>
      </c>
      <c r="C653" s="8">
        <v>3257.0</v>
      </c>
      <c r="D653" s="8">
        <v>23.0</v>
      </c>
      <c r="E653" s="8">
        <v>662.0</v>
      </c>
      <c r="F653" s="8">
        <v>461.0</v>
      </c>
      <c r="G653" s="8">
        <v>75.0</v>
      </c>
      <c r="H653" s="8">
        <v>0.0152859995848335</v>
      </c>
      <c r="I653" s="8">
        <v>0.00120613014752725</v>
      </c>
      <c r="J653" s="8">
        <v>0.041230324330902</v>
      </c>
      <c r="K653" s="8">
        <v>0.0122653056842015</v>
      </c>
      <c r="L653" s="8">
        <v>0.998652</v>
      </c>
      <c r="M653" s="8">
        <v>2.049424</v>
      </c>
      <c r="N653" s="8">
        <v>0.998762</v>
      </c>
      <c r="O653" s="8">
        <v>870.037618</v>
      </c>
      <c r="P653" s="8">
        <v>0.8287828</v>
      </c>
      <c r="Q653" s="8">
        <v>643558.0</v>
      </c>
      <c r="R653" s="8">
        <v>1294318.0</v>
      </c>
    </row>
    <row r="654">
      <c r="A654" s="8" t="s">
        <v>2074</v>
      </c>
      <c r="B654" s="8" t="s">
        <v>2074</v>
      </c>
      <c r="C654" s="8">
        <v>161.0</v>
      </c>
      <c r="D654" s="8">
        <v>4.0</v>
      </c>
      <c r="E654" s="8">
        <v>49.0</v>
      </c>
      <c r="F654" s="8">
        <v>23.0</v>
      </c>
      <c r="G654" s="8">
        <v>60.0</v>
      </c>
      <c r="H654" s="8">
        <v>0.00132517121681208</v>
      </c>
      <c r="I654" s="8">
        <v>2.77543234199581E-4</v>
      </c>
      <c r="J654" s="8">
        <v>0.00156362385464553</v>
      </c>
      <c r="K654" s="8">
        <v>0.00477687087594208</v>
      </c>
      <c r="L654" s="8">
        <v>0.999984</v>
      </c>
      <c r="M654" s="8">
        <v>1.131569</v>
      </c>
      <c r="N654" s="8">
        <v>0.999984</v>
      </c>
      <c r="O654" s="8">
        <v>63649.25</v>
      </c>
      <c r="P654" s="8">
        <v>0.69479</v>
      </c>
      <c r="Q654" s="8">
        <v>557378.0</v>
      </c>
      <c r="R654" s="8">
        <v>956812.0</v>
      </c>
    </row>
    <row r="655">
      <c r="A655" s="8" t="s">
        <v>2077</v>
      </c>
      <c r="B655" s="8" t="s">
        <v>2077</v>
      </c>
      <c r="C655" s="8">
        <v>6805.0</v>
      </c>
      <c r="D655" s="8">
        <v>44.0</v>
      </c>
      <c r="E655" s="8">
        <v>1978.0</v>
      </c>
      <c r="F655" s="8">
        <v>270.0</v>
      </c>
      <c r="G655" s="8">
        <v>155.0</v>
      </c>
      <c r="H655" s="8">
        <v>0.00721548533055322</v>
      </c>
      <c r="I655" s="8">
        <v>0.00242274851110708</v>
      </c>
      <c r="J655" s="8">
        <v>0.0203443341873451</v>
      </c>
      <c r="K655" s="8">
        <v>0.00471254131123877</v>
      </c>
      <c r="L655" s="8">
        <v>0.998647</v>
      </c>
      <c r="M655" s="8">
        <v>1.118502</v>
      </c>
      <c r="N655" s="8">
        <v>0.998777</v>
      </c>
      <c r="O655" s="8">
        <v>888.754717</v>
      </c>
      <c r="P655" s="8">
        <v>0.04386838</v>
      </c>
      <c r="Q655" s="8">
        <v>1078428.0</v>
      </c>
      <c r="R655" s="8">
        <v>1834644.0</v>
      </c>
    </row>
    <row r="656">
      <c r="A656" s="8" t="s">
        <v>2080</v>
      </c>
      <c r="B656" s="8" t="s">
        <v>2080</v>
      </c>
      <c r="C656" s="8">
        <v>4835.0</v>
      </c>
      <c r="D656" s="8">
        <v>111.0</v>
      </c>
      <c r="E656" s="8">
        <v>1696.0</v>
      </c>
      <c r="F656" s="8">
        <v>263.0</v>
      </c>
      <c r="G656" s="8">
        <v>140.0</v>
      </c>
      <c r="H656" s="8">
        <v>0.0126956431554255</v>
      </c>
      <c r="I656" s="8">
        <v>0.0081139862550293</v>
      </c>
      <c r="J656" s="8">
        <v>0.0314249196989894</v>
      </c>
      <c r="K656" s="8">
        <v>0.00794011512099296</v>
      </c>
      <c r="L656" s="8">
        <v>0.997333</v>
      </c>
      <c r="M656" s="8">
        <v>1.336425</v>
      </c>
      <c r="N656" s="8">
        <v>0.997712</v>
      </c>
      <c r="O656" s="8">
        <v>485.668161</v>
      </c>
      <c r="P656" s="8">
        <v>0.05294849</v>
      </c>
      <c r="Q656" s="8">
        <v>868300.0</v>
      </c>
      <c r="R656" s="8">
        <v>1653130.0</v>
      </c>
    </row>
    <row r="657">
      <c r="A657" s="8" t="s">
        <v>2083</v>
      </c>
      <c r="B657" s="8" t="s">
        <v>2083</v>
      </c>
      <c r="C657" s="8">
        <v>28115.0</v>
      </c>
      <c r="D657" s="8">
        <v>42.0</v>
      </c>
      <c r="E657" s="8">
        <v>495.0</v>
      </c>
      <c r="F657" s="8">
        <v>90.0</v>
      </c>
      <c r="G657" s="8">
        <v>-5.0</v>
      </c>
      <c r="H657" s="8">
        <v>0.0131254396666103</v>
      </c>
      <c r="I657" s="8">
        <v>0.0</v>
      </c>
      <c r="J657" s="8">
        <v>0.0734989002769343</v>
      </c>
      <c r="K657" s="8">
        <v>0.0139535712059554</v>
      </c>
      <c r="L657" s="8">
        <v>0.994794</v>
      </c>
      <c r="M657" s="8">
        <v>1.77263</v>
      </c>
      <c r="N657" s="8">
        <v>0.996556</v>
      </c>
      <c r="O657" s="8">
        <v>376.935374</v>
      </c>
      <c r="P657" s="8">
        <v>0.05715766</v>
      </c>
      <c r="Q657" s="8">
        <v>478288.0</v>
      </c>
      <c r="R657" s="8">
        <v>1147036.0</v>
      </c>
    </row>
    <row r="658">
      <c r="A658" s="8" t="s">
        <v>2086</v>
      </c>
      <c r="B658" s="8" t="s">
        <v>2086</v>
      </c>
      <c r="C658" s="8">
        <v>316.0</v>
      </c>
      <c r="D658" s="8">
        <v>0.0</v>
      </c>
      <c r="E658" s="8">
        <v>40.0</v>
      </c>
      <c r="F658" s="8">
        <v>7.0</v>
      </c>
      <c r="G658" s="8">
        <v>70.0</v>
      </c>
      <c r="H658" s="8">
        <v>5.85599348202465E-4</v>
      </c>
      <c r="I658" s="8">
        <v>0.0</v>
      </c>
      <c r="J658" s="8">
        <v>0.0036205316223648</v>
      </c>
      <c r="K658" s="8">
        <v>0.00376820450147673</v>
      </c>
      <c r="L658" s="8">
        <v>0.999872</v>
      </c>
      <c r="M658" s="8">
        <v>1.089355</v>
      </c>
      <c r="N658" s="8">
        <v>0.999872</v>
      </c>
      <c r="O658" s="8">
        <v>7815.12</v>
      </c>
      <c r="P658" s="8">
        <v>0.6611517</v>
      </c>
      <c r="Q658" s="8">
        <v>442774.0</v>
      </c>
      <c r="R658" s="8">
        <v>646402.0</v>
      </c>
    </row>
    <row r="659">
      <c r="A659" s="8" t="s">
        <v>2089</v>
      </c>
      <c r="B659" s="8" t="s">
        <v>2089</v>
      </c>
      <c r="C659" s="8">
        <v>2173.0</v>
      </c>
      <c r="D659" s="8">
        <v>11.0</v>
      </c>
      <c r="E659" s="8">
        <v>167.0</v>
      </c>
      <c r="F659" s="8">
        <v>120.0</v>
      </c>
      <c r="G659" s="8">
        <v>75.0</v>
      </c>
      <c r="H659" s="8">
        <v>0.002238463874011</v>
      </c>
      <c r="I659" s="8">
        <v>0.00101802479376564</v>
      </c>
      <c r="J659" s="8">
        <v>0.0144349168613085</v>
      </c>
      <c r="K659" s="8">
        <v>0.00689200800925549</v>
      </c>
      <c r="L659" s="8">
        <v>0.99947</v>
      </c>
      <c r="M659" s="8">
        <v>1.263428</v>
      </c>
      <c r="N659" s="8">
        <v>0.999494</v>
      </c>
      <c r="O659" s="8">
        <v>2074.294606</v>
      </c>
      <c r="P659" s="8">
        <v>0.897591</v>
      </c>
      <c r="Q659" s="8">
        <v>1142664.0</v>
      </c>
      <c r="R659" s="8">
        <v>1563716.0</v>
      </c>
    </row>
    <row r="660">
      <c r="A660" s="8" t="s">
        <v>2092</v>
      </c>
      <c r="B660" s="8" t="s">
        <v>2092</v>
      </c>
      <c r="C660" s="8">
        <v>3332.0</v>
      </c>
      <c r="D660" s="8">
        <v>31.0</v>
      </c>
      <c r="E660" s="8">
        <v>655.0</v>
      </c>
      <c r="F660" s="8">
        <v>379.0</v>
      </c>
      <c r="G660" s="8">
        <v>75.0</v>
      </c>
      <c r="H660" s="8">
        <v>0.0120746753246753</v>
      </c>
      <c r="I660" s="8">
        <v>0.00358116883116883</v>
      </c>
      <c r="J660" s="8">
        <v>0.0413311688311688</v>
      </c>
      <c r="K660" s="8">
        <v>0.0142857142857143</v>
      </c>
      <c r="L660" s="8">
        <v>0.997751</v>
      </c>
      <c r="M660" s="8">
        <v>2.29194</v>
      </c>
      <c r="N660" s="8">
        <v>0.998015</v>
      </c>
      <c r="O660" s="8">
        <v>548.963964</v>
      </c>
      <c r="P660" s="8">
        <v>0.8442168</v>
      </c>
      <c r="Q660" s="8">
        <v>780768.0</v>
      </c>
      <c r="R660" s="8">
        <v>1267132.0</v>
      </c>
    </row>
    <row r="661">
      <c r="A661" s="8" t="s">
        <v>2095</v>
      </c>
      <c r="B661" s="8" t="s">
        <v>2095</v>
      </c>
      <c r="C661" s="8">
        <v>5009.0</v>
      </c>
      <c r="D661" s="8">
        <v>26.0</v>
      </c>
      <c r="E661" s="8">
        <v>91.0</v>
      </c>
      <c r="F661" s="8">
        <v>40.0</v>
      </c>
      <c r="G661" s="8">
        <v>80.0</v>
      </c>
      <c r="H661" s="8">
        <v>0.0200104553903346</v>
      </c>
      <c r="I661" s="8">
        <v>0.0132725371747212</v>
      </c>
      <c r="J661" s="8">
        <v>0.233561802973978</v>
      </c>
      <c r="K661" s="8">
        <v>0.0200394981412639</v>
      </c>
      <c r="L661" s="8">
        <v>0.985202</v>
      </c>
      <c r="M661" s="8">
        <v>17.16956</v>
      </c>
      <c r="N661" s="8">
        <v>0.989403</v>
      </c>
      <c r="O661" s="8">
        <v>116.541958</v>
      </c>
      <c r="P661" s="8">
        <v>1.011216</v>
      </c>
      <c r="Q661" s="8">
        <v>168894.0</v>
      </c>
      <c r="R661" s="8">
        <v>443602.0</v>
      </c>
    </row>
    <row r="662">
      <c r="A662" s="8" t="s">
        <v>2098</v>
      </c>
      <c r="B662" s="8" t="s">
        <v>2098</v>
      </c>
      <c r="C662" s="8">
        <v>5973.0</v>
      </c>
      <c r="D662" s="8">
        <v>37.0</v>
      </c>
      <c r="E662" s="8">
        <v>996.0</v>
      </c>
      <c r="F662" s="8">
        <v>215.0</v>
      </c>
      <c r="G662" s="8">
        <v>100.0</v>
      </c>
      <c r="H662" s="8">
        <v>0.00621619345299369</v>
      </c>
      <c r="I662" s="8">
        <v>0.00207284433547325</v>
      </c>
      <c r="J662" s="8">
        <v>0.0440678283329278</v>
      </c>
      <c r="K662" s="8">
        <v>0.011019296636658</v>
      </c>
      <c r="L662" s="8">
        <v>0.998769</v>
      </c>
      <c r="M662" s="8">
        <v>1.811874</v>
      </c>
      <c r="N662" s="8">
        <v>0.998798</v>
      </c>
      <c r="O662" s="8">
        <v>849.44</v>
      </c>
      <c r="P662" s="8">
        <v>0.653163</v>
      </c>
      <c r="Q662" s="8">
        <v>951552.0</v>
      </c>
      <c r="R662" s="8">
        <v>1340350.0</v>
      </c>
    </row>
    <row r="663">
      <c r="A663" s="8" t="s">
        <v>2101</v>
      </c>
      <c r="B663" s="8" t="s">
        <v>2101</v>
      </c>
      <c r="C663" s="8">
        <v>9189.0</v>
      </c>
      <c r="D663" s="8">
        <v>1759.0</v>
      </c>
      <c r="E663" s="8">
        <v>4898.0</v>
      </c>
      <c r="F663" s="8">
        <v>2220.0</v>
      </c>
      <c r="G663" s="8">
        <v>160.0</v>
      </c>
      <c r="H663" s="8">
        <v>0.169004070327732</v>
      </c>
      <c r="I663" s="8">
        <v>0.166348323931694</v>
      </c>
      <c r="J663" s="8">
        <v>0.243694460340936</v>
      </c>
      <c r="K663" s="8">
        <v>0.0490297359365594</v>
      </c>
      <c r="L663" s="8">
        <v>0.942129</v>
      </c>
      <c r="M663" s="8">
        <v>12.22393</v>
      </c>
      <c r="N663" s="8">
        <v>0.970997</v>
      </c>
      <c r="O663" s="8">
        <v>52.853494</v>
      </c>
      <c r="P663" s="8">
        <v>0.3432964</v>
      </c>
      <c r="Q663" s="8">
        <v>1124342.0</v>
      </c>
      <c r="R663" s="8">
        <v>1705216.0</v>
      </c>
    </row>
    <row r="664">
      <c r="A664" s="8" t="s">
        <v>2104</v>
      </c>
      <c r="B664" s="8" t="s">
        <v>2104</v>
      </c>
      <c r="C664" s="8">
        <v>2802.0</v>
      </c>
      <c r="D664" s="8">
        <v>879.0</v>
      </c>
      <c r="E664" s="8">
        <v>1725.0</v>
      </c>
      <c r="F664" s="8">
        <v>789.0</v>
      </c>
      <c r="G664" s="8">
        <v>80.0</v>
      </c>
      <c r="H664" s="8">
        <v>0.336430814119438</v>
      </c>
      <c r="I664" s="8">
        <v>0.387248527903756</v>
      </c>
      <c r="J664" s="8">
        <v>0.499207129491611</v>
      </c>
      <c r="K664" s="8">
        <v>0.213208165509076</v>
      </c>
      <c r="L664" s="8">
        <v>0.790473</v>
      </c>
      <c r="M664" s="8">
        <v>80.39274</v>
      </c>
      <c r="N664" s="8">
        <v>0.941272</v>
      </c>
      <c r="O664" s="8">
        <v>36.969498</v>
      </c>
      <c r="P664" s="8">
        <v>0.9512066</v>
      </c>
      <c r="Q664" s="8">
        <v>872882.0</v>
      </c>
      <c r="R664" s="8">
        <v>1549692.0</v>
      </c>
    </row>
    <row r="665">
      <c r="A665" s="8" t="s">
        <v>2107</v>
      </c>
      <c r="B665" s="8" t="s">
        <v>2107</v>
      </c>
      <c r="C665" s="8">
        <v>801.0</v>
      </c>
      <c r="D665" s="8">
        <v>316.0</v>
      </c>
      <c r="E665" s="8">
        <v>512.0</v>
      </c>
      <c r="F665" s="8">
        <v>243.0</v>
      </c>
      <c r="G665" s="8">
        <v>90.0</v>
      </c>
      <c r="H665" s="8">
        <v>0.508338959317881</v>
      </c>
      <c r="I665" s="8">
        <v>0.598754782086865</v>
      </c>
      <c r="J665" s="8">
        <v>0.795426699672443</v>
      </c>
      <c r="K665" s="8">
        <v>0.272610206786188</v>
      </c>
      <c r="L665" s="8">
        <v>0.611271</v>
      </c>
      <c r="M665" s="8">
        <v>309.778</v>
      </c>
      <c r="N665" s="8">
        <v>0.889516</v>
      </c>
      <c r="O665" s="8">
        <v>22.846033</v>
      </c>
      <c r="P665" s="8">
        <v>0.8515141</v>
      </c>
      <c r="Q665" s="8">
        <v>852036.0</v>
      </c>
      <c r="R665" s="8">
        <v>1485112.0</v>
      </c>
    </row>
    <row r="666">
      <c r="A666" s="8" t="s">
        <v>2110</v>
      </c>
      <c r="B666" s="8" t="s">
        <v>2110</v>
      </c>
      <c r="C666" s="8">
        <v>11988.0</v>
      </c>
      <c r="D666" s="8">
        <v>9.0</v>
      </c>
      <c r="E666" s="8">
        <v>4139.0</v>
      </c>
      <c r="F666" s="8">
        <v>820.0</v>
      </c>
      <c r="G666" s="8">
        <v>180.0</v>
      </c>
      <c r="H666" s="8">
        <v>0.0171640522505481</v>
      </c>
      <c r="I666" s="8">
        <v>4.57649945735792E-4</v>
      </c>
      <c r="J666" s="8">
        <v>0.0375534469758056</v>
      </c>
      <c r="K666" s="8">
        <v>0.0079173440612292</v>
      </c>
      <c r="L666" s="8">
        <v>0.998281</v>
      </c>
      <c r="M666" s="8">
        <v>1.095614</v>
      </c>
      <c r="N666" s="8">
        <v>0.998342</v>
      </c>
      <c r="O666" s="8">
        <v>623.383037</v>
      </c>
      <c r="P666" s="8">
        <v>0.03184292</v>
      </c>
      <c r="Q666" s="8">
        <v>996024.0</v>
      </c>
      <c r="R666" s="8">
        <v>1428084.0</v>
      </c>
    </row>
    <row r="667">
      <c r="A667" s="8" t="s">
        <v>2113</v>
      </c>
      <c r="B667" s="8" t="s">
        <v>2113</v>
      </c>
      <c r="C667" s="8">
        <v>18457.0</v>
      </c>
      <c r="D667" s="8">
        <v>9972.0</v>
      </c>
      <c r="E667" s="8">
        <v>15244.0</v>
      </c>
      <c r="F667" s="8">
        <v>8654.0</v>
      </c>
      <c r="G667" s="8">
        <v>-5.0</v>
      </c>
      <c r="H667" s="8">
        <v>0.503238142352625</v>
      </c>
      <c r="I667" s="8">
        <v>0.0</v>
      </c>
      <c r="J667" s="8">
        <v>0.578509492596148</v>
      </c>
      <c r="K667" s="8">
        <v>0.174991215103348</v>
      </c>
      <c r="L667" s="8">
        <v>0.959739</v>
      </c>
      <c r="M667" s="8">
        <v>1.805073</v>
      </c>
      <c r="N667" s="8">
        <v>0.965985</v>
      </c>
      <c r="O667" s="8">
        <v>34.602142</v>
      </c>
      <c r="P667" s="8">
        <v>0.007842496</v>
      </c>
      <c r="Q667" s="8">
        <v>1392492.0</v>
      </c>
      <c r="R667" s="8">
        <v>1760214.0</v>
      </c>
    </row>
    <row r="668">
      <c r="A668" s="8" t="s">
        <v>2116</v>
      </c>
      <c r="B668" s="8" t="s">
        <v>2116</v>
      </c>
      <c r="C668" s="8">
        <v>19563.0</v>
      </c>
      <c r="D668" s="8">
        <v>6698.0</v>
      </c>
      <c r="E668" s="8">
        <v>10183.0</v>
      </c>
      <c r="F668" s="8">
        <v>3849.0</v>
      </c>
      <c r="G668" s="8">
        <v>-15.0</v>
      </c>
      <c r="H668" s="8">
        <v>0.501398330765467</v>
      </c>
      <c r="I668" s="8">
        <v>0.0</v>
      </c>
      <c r="J668" s="8">
        <v>0.72650767804073</v>
      </c>
      <c r="K668" s="8">
        <v>0.143137226266712</v>
      </c>
      <c r="L668" s="8">
        <v>0.962941</v>
      </c>
      <c r="M668" s="8">
        <v>2.332428</v>
      </c>
      <c r="N668" s="8">
        <v>0.969758</v>
      </c>
      <c r="O668" s="8">
        <v>40.179632</v>
      </c>
      <c r="P668" s="8">
        <v>0.005554238</v>
      </c>
      <c r="Q668" s="8">
        <v>1091650.0</v>
      </c>
      <c r="R668" s="8">
        <v>1348942.0</v>
      </c>
    </row>
    <row r="669">
      <c r="A669" s="8" t="s">
        <v>2119</v>
      </c>
      <c r="B669" s="8" t="s">
        <v>2119</v>
      </c>
      <c r="C669" s="8">
        <v>13447.0</v>
      </c>
      <c r="D669" s="8">
        <v>5827.0</v>
      </c>
      <c r="E669" s="8">
        <v>8675.0</v>
      </c>
      <c r="F669" s="8">
        <v>2925.0</v>
      </c>
      <c r="G669" s="8">
        <v>155.0</v>
      </c>
      <c r="H669" s="8">
        <v>0.507158588033072</v>
      </c>
      <c r="I669" s="8">
        <v>0.793745893883487</v>
      </c>
      <c r="J669" s="8">
        <v>0.478462256783614</v>
      </c>
      <c r="K669" s="8">
        <v>0.0344521252639277</v>
      </c>
      <c r="L669" s="8">
        <v>0.949382</v>
      </c>
      <c r="M669" s="8">
        <v>2.613948</v>
      </c>
      <c r="N669" s="8">
        <v>0.96197</v>
      </c>
      <c r="O669" s="8">
        <v>34.15299</v>
      </c>
      <c r="P669" s="8">
        <v>0.004851689</v>
      </c>
      <c r="Q669" s="8">
        <v>1515996.0</v>
      </c>
      <c r="R669" s="8">
        <v>1867382.0</v>
      </c>
    </row>
    <row r="670">
      <c r="A670" s="8" t="s">
        <v>2122</v>
      </c>
      <c r="B670" s="8" t="s">
        <v>2122</v>
      </c>
      <c r="C670" s="8">
        <v>12752.0</v>
      </c>
      <c r="D670" s="8">
        <v>25.0</v>
      </c>
      <c r="E670" s="8">
        <v>2607.0</v>
      </c>
      <c r="F670" s="8">
        <v>397.0</v>
      </c>
      <c r="G670" s="8">
        <v>175.0</v>
      </c>
      <c r="H670" s="8">
        <v>0.00952505518611834</v>
      </c>
      <c r="I670" s="8">
        <v>0.0016085434077256</v>
      </c>
      <c r="J670" s="8">
        <v>0.0470103121170818</v>
      </c>
      <c r="K670" s="8">
        <v>0.00633550406380938</v>
      </c>
      <c r="L670" s="8">
        <v>0.997106</v>
      </c>
      <c r="M670" s="8">
        <v>1.358062</v>
      </c>
      <c r="N670" s="8">
        <v>0.997227</v>
      </c>
      <c r="O670" s="8">
        <v>373.237478</v>
      </c>
      <c r="P670" s="8">
        <v>0.1237011</v>
      </c>
      <c r="Q670" s="8">
        <v>1022784.0</v>
      </c>
      <c r="R670" s="8">
        <v>1429482.0</v>
      </c>
    </row>
    <row r="671">
      <c r="A671" s="8" t="s">
        <v>2125</v>
      </c>
      <c r="B671" s="8" t="s">
        <v>2125</v>
      </c>
      <c r="C671" s="8">
        <v>13661.0</v>
      </c>
      <c r="D671" s="8">
        <v>2717.0</v>
      </c>
      <c r="E671" s="8">
        <v>9241.0</v>
      </c>
      <c r="F671" s="8">
        <v>2592.0</v>
      </c>
      <c r="G671" s="8">
        <v>150.0</v>
      </c>
      <c r="H671" s="8">
        <v>0.245849292101873</v>
      </c>
      <c r="I671" s="8">
        <v>0.310318432770385</v>
      </c>
      <c r="J671" s="8">
        <v>0.378449164717341</v>
      </c>
      <c r="K671" s="8">
        <v>0.0664855864115549</v>
      </c>
      <c r="L671" s="8">
        <v>0.898585</v>
      </c>
      <c r="M671" s="8">
        <v>30.52262</v>
      </c>
      <c r="N671" s="8">
        <v>0.957051</v>
      </c>
      <c r="O671" s="8">
        <v>38.271941</v>
      </c>
      <c r="P671" s="8">
        <v>0.2605752</v>
      </c>
      <c r="Q671" s="8">
        <v>985242.0</v>
      </c>
      <c r="R671" s="8">
        <v>1773094.0</v>
      </c>
    </row>
    <row r="672">
      <c r="A672" s="8" t="s">
        <v>2128</v>
      </c>
      <c r="B672" s="8" t="s">
        <v>2128</v>
      </c>
      <c r="C672" s="8">
        <v>2443.0</v>
      </c>
      <c r="D672" s="8">
        <v>1363.0</v>
      </c>
      <c r="E672" s="8">
        <v>2421.0</v>
      </c>
      <c r="F672" s="8">
        <v>923.0</v>
      </c>
      <c r="G672" s="8">
        <v>145.0</v>
      </c>
      <c r="H672" s="8">
        <v>0.375895443623543</v>
      </c>
      <c r="I672" s="8">
        <v>0.595980328310615</v>
      </c>
      <c r="J672" s="8">
        <v>0.600911724416698</v>
      </c>
      <c r="K672" s="8">
        <v>0.131131122139633</v>
      </c>
      <c r="L672" s="8">
        <v>0.694472</v>
      </c>
      <c r="M672" s="8">
        <v>299.8163</v>
      </c>
      <c r="N672" s="8">
        <v>0.926797</v>
      </c>
      <c r="O672" s="8">
        <v>31.217041</v>
      </c>
      <c r="P672" s="8">
        <v>0.5664393</v>
      </c>
      <c r="Q672" s="8">
        <v>1031300.0</v>
      </c>
      <c r="R672" s="8">
        <v>1827566.0</v>
      </c>
    </row>
    <row r="673">
      <c r="A673" s="8" t="s">
        <v>2131</v>
      </c>
      <c r="B673" s="8" t="s">
        <v>2131</v>
      </c>
      <c r="C673" s="8">
        <v>493.0</v>
      </c>
      <c r="D673" s="8">
        <v>463.0</v>
      </c>
      <c r="E673" s="8">
        <v>160.0</v>
      </c>
      <c r="F673" s="8">
        <v>261.0</v>
      </c>
      <c r="G673" s="8">
        <v>85.0</v>
      </c>
      <c r="H673" s="8">
        <v>0.455049274519073</v>
      </c>
      <c r="I673" s="8">
        <v>0.459893087021346</v>
      </c>
      <c r="J673" s="8">
        <v>0.805032910287647</v>
      </c>
      <c r="K673" s="8">
        <v>0.192094257973017</v>
      </c>
      <c r="L673" s="8">
        <v>0.530632</v>
      </c>
      <c r="M673" s="8">
        <v>2189.927</v>
      </c>
      <c r="N673" s="8">
        <v>0.893732</v>
      </c>
      <c r="O673" s="8">
        <v>27.34354</v>
      </c>
      <c r="P673" s="8">
        <v>0.9095863</v>
      </c>
      <c r="Q673" s="8">
        <v>1055266.0</v>
      </c>
      <c r="R673" s="8">
        <v>1720704.0</v>
      </c>
    </row>
    <row r="674">
      <c r="A674" s="8" t="s">
        <v>2134</v>
      </c>
      <c r="B674" s="8" t="s">
        <v>2134</v>
      </c>
      <c r="C674" s="8">
        <v>1631.0</v>
      </c>
      <c r="D674" s="8">
        <v>0.0</v>
      </c>
      <c r="E674" s="8">
        <v>160.0</v>
      </c>
      <c r="F674" s="8">
        <v>35.0</v>
      </c>
      <c r="G674" s="8">
        <v>75.0</v>
      </c>
      <c r="H674" s="8">
        <v>0.00114373850625853</v>
      </c>
      <c r="I674" s="8">
        <v>0.0</v>
      </c>
      <c r="J674" s="8">
        <v>0.00970516699294062</v>
      </c>
      <c r="K674" s="8">
        <v>0.00487631251112298</v>
      </c>
      <c r="L674" s="8">
        <v>0.999709</v>
      </c>
      <c r="M674" s="8">
        <v>1.210133</v>
      </c>
      <c r="N674" s="8">
        <v>0.999711</v>
      </c>
      <c r="O674" s="8">
        <v>3493.15</v>
      </c>
      <c r="P674" s="8">
        <v>0.8947913</v>
      </c>
      <c r="Q674" s="8">
        <v>935382.0</v>
      </c>
      <c r="R674" s="8">
        <v>1346310.0</v>
      </c>
    </row>
    <row r="675">
      <c r="A675" s="8" t="s">
        <v>2137</v>
      </c>
      <c r="B675" s="8" t="s">
        <v>2137</v>
      </c>
      <c r="C675" s="8">
        <v>44896.0</v>
      </c>
      <c r="D675" s="8">
        <v>221.0</v>
      </c>
      <c r="E675" s="8">
        <v>1687.0</v>
      </c>
      <c r="F675" s="8">
        <v>533.0</v>
      </c>
      <c r="G675" s="8">
        <v>180.0</v>
      </c>
      <c r="H675" s="8">
        <v>0.0618101545253863</v>
      </c>
      <c r="I675" s="8">
        <v>0.036845864173484</v>
      </c>
      <c r="J675" s="8">
        <v>0.409492273730684</v>
      </c>
      <c r="K675" s="8">
        <v>0.0153226853655369</v>
      </c>
      <c r="L675" s="8">
        <v>0.992712</v>
      </c>
      <c r="M675" s="8">
        <v>1.678259</v>
      </c>
      <c r="N675" s="8">
        <v>0.993193</v>
      </c>
      <c r="O675" s="8">
        <v>156.875486</v>
      </c>
      <c r="P675" s="8">
        <v>0.0301248</v>
      </c>
      <c r="Q675" s="8">
        <v>284126.0</v>
      </c>
      <c r="R675" s="8">
        <v>415950.0</v>
      </c>
    </row>
    <row r="676">
      <c r="A676" s="8" t="s">
        <v>2140</v>
      </c>
      <c r="B676" s="8" t="s">
        <v>2140</v>
      </c>
      <c r="C676" s="8">
        <v>24452.0</v>
      </c>
      <c r="D676" s="8">
        <v>1284.0</v>
      </c>
      <c r="E676" s="8">
        <v>3381.0</v>
      </c>
      <c r="F676" s="8">
        <v>1416.0</v>
      </c>
      <c r="G676" s="8">
        <v>0.0</v>
      </c>
      <c r="H676" s="8">
        <v>0.247633145720142</v>
      </c>
      <c r="I676" s="8">
        <v>3.90408953378664E-4</v>
      </c>
      <c r="J676" s="8">
        <v>0.595715261736669</v>
      </c>
      <c r="K676" s="8">
        <v>0.106516576113479</v>
      </c>
      <c r="L676" s="8">
        <v>0.961185</v>
      </c>
      <c r="M676" s="8">
        <v>1.533499</v>
      </c>
      <c r="N676" s="8">
        <v>0.968221</v>
      </c>
      <c r="O676" s="8">
        <v>37.135831</v>
      </c>
      <c r="P676" s="8">
        <v>0.004206319</v>
      </c>
      <c r="Q676" s="8">
        <v>669544.0</v>
      </c>
      <c r="R676" s="8">
        <v>1109426.0</v>
      </c>
    </row>
    <row r="677">
      <c r="A677" s="8" t="s">
        <v>2143</v>
      </c>
      <c r="B677" s="8" t="s">
        <v>2143</v>
      </c>
      <c r="C677" s="8">
        <v>8124.0</v>
      </c>
      <c r="D677" s="8">
        <v>444.0</v>
      </c>
      <c r="E677" s="8">
        <v>1254.0</v>
      </c>
      <c r="F677" s="8">
        <v>352.0</v>
      </c>
      <c r="G677" s="8">
        <v>165.0</v>
      </c>
      <c r="H677" s="8">
        <v>0.194485141370187</v>
      </c>
      <c r="I677" s="8">
        <v>0.240165314556865</v>
      </c>
      <c r="J677" s="8">
        <v>0.455467844569329</v>
      </c>
      <c r="K677" s="8">
        <v>0.0246003804858848</v>
      </c>
      <c r="L677" s="8">
        <v>0.948767</v>
      </c>
      <c r="M677" s="8">
        <v>4.100173</v>
      </c>
      <c r="N677" s="8">
        <v>0.965187</v>
      </c>
      <c r="O677" s="8">
        <v>37.854941</v>
      </c>
      <c r="P677" s="8">
        <v>0.01185527</v>
      </c>
      <c r="Q677" s="8">
        <v>454980.0</v>
      </c>
      <c r="R677" s="8">
        <v>978318.0</v>
      </c>
    </row>
    <row r="678">
      <c r="A678" s="8" t="s">
        <v>2146</v>
      </c>
      <c r="B678" s="8" t="s">
        <v>2146</v>
      </c>
      <c r="C678" s="8">
        <v>12.0</v>
      </c>
      <c r="D678" s="8">
        <v>0.0</v>
      </c>
      <c r="E678" s="8">
        <v>14.0</v>
      </c>
      <c r="F678" s="8">
        <v>7.0</v>
      </c>
      <c r="G678" s="8">
        <v>85.0</v>
      </c>
      <c r="H678" s="8">
        <v>0.00170901219095363</v>
      </c>
      <c r="I678" s="8">
        <v>0.0</v>
      </c>
      <c r="J678" s="8">
        <v>0.00174699023964149</v>
      </c>
      <c r="K678" s="8">
        <v>0.00178496828832935</v>
      </c>
      <c r="L678" s="8" t="s">
        <v>1090</v>
      </c>
      <c r="M678" s="8">
        <v>2.307878</v>
      </c>
      <c r="N678" s="8" t="s">
        <v>1090</v>
      </c>
      <c r="O678" s="8" t="s">
        <v>1090</v>
      </c>
      <c r="P678" s="8">
        <v>0.9144465</v>
      </c>
      <c r="Q678" s="8">
        <v>55562.0</v>
      </c>
      <c r="R678" s="8">
        <v>88378.0</v>
      </c>
    </row>
    <row r="679">
      <c r="A679" s="8" t="s">
        <v>2149</v>
      </c>
      <c r="B679" s="8" t="s">
        <v>2149</v>
      </c>
      <c r="C679" s="8">
        <v>770.0</v>
      </c>
      <c r="D679" s="8">
        <v>6.0</v>
      </c>
      <c r="E679" s="8">
        <v>92.0</v>
      </c>
      <c r="F679" s="8">
        <v>32.0</v>
      </c>
      <c r="G679" s="8">
        <v>75.0</v>
      </c>
      <c r="H679" s="8">
        <v>0.0016628362849804</v>
      </c>
      <c r="I679" s="8">
        <v>7.39038348880177E-4</v>
      </c>
      <c r="J679" s="8">
        <v>0.01014375197152</v>
      </c>
      <c r="K679" s="8">
        <v>0.0041593438781488</v>
      </c>
      <c r="L679" s="8">
        <v>0.999166</v>
      </c>
      <c r="M679" s="8">
        <v>1.243211</v>
      </c>
      <c r="N679" s="8">
        <v>0.999228</v>
      </c>
      <c r="O679" s="8">
        <v>1402.248408</v>
      </c>
      <c r="P679" s="8">
        <v>1.198928</v>
      </c>
      <c r="Q679" s="8">
        <v>550784.0</v>
      </c>
      <c r="R679" s="8">
        <v>858472.0</v>
      </c>
    </row>
    <row r="680">
      <c r="A680" s="8" t="s">
        <v>2152</v>
      </c>
      <c r="B680" s="8" t="s">
        <v>2152</v>
      </c>
      <c r="C680" s="8">
        <v>908.0</v>
      </c>
      <c r="D680" s="8">
        <v>39.0</v>
      </c>
      <c r="E680" s="8">
        <v>90.0</v>
      </c>
      <c r="F680" s="8">
        <v>45.0</v>
      </c>
      <c r="G680" s="8">
        <v>75.0</v>
      </c>
      <c r="H680" s="8">
        <v>0.00502574728996242</v>
      </c>
      <c r="I680" s="8">
        <v>0.00448451296642801</v>
      </c>
      <c r="J680" s="8">
        <v>0.0301699475775898</v>
      </c>
      <c r="K680" s="8">
        <v>0.00502574728996242</v>
      </c>
      <c r="L680" s="8">
        <v>0.992161</v>
      </c>
      <c r="M680" s="8">
        <v>1.578857</v>
      </c>
      <c r="N680" s="8">
        <v>0.994913</v>
      </c>
      <c r="O680" s="8">
        <v>267.214737</v>
      </c>
      <c r="P680" s="8">
        <v>1.057193</v>
      </c>
      <c r="Q680" s="8">
        <v>700808.0</v>
      </c>
      <c r="R680" s="8">
        <v>1312892.0</v>
      </c>
    </row>
    <row r="681">
      <c r="A681" s="8" t="s">
        <v>2155</v>
      </c>
      <c r="B681" s="8" t="s">
        <v>2155</v>
      </c>
      <c r="C681" s="8">
        <v>4361.0</v>
      </c>
      <c r="D681" s="8">
        <v>34.0</v>
      </c>
      <c r="E681" s="8">
        <v>42.0</v>
      </c>
      <c r="F681" s="8">
        <v>17.0</v>
      </c>
      <c r="G681" s="8">
        <v>85.0</v>
      </c>
      <c r="H681" s="8">
        <v>0.0101889588736569</v>
      </c>
      <c r="I681" s="8">
        <v>0.0208225268618007</v>
      </c>
      <c r="J681" s="8">
        <v>0.277028529084846</v>
      </c>
      <c r="K681" s="8">
        <v>0.0105965172286032</v>
      </c>
      <c r="L681" s="8">
        <v>0.966832</v>
      </c>
      <c r="M681" s="8">
        <v>9.919866</v>
      </c>
      <c r="N681" s="8">
        <v>0.983368</v>
      </c>
      <c r="O681" s="8">
        <v>95.085821</v>
      </c>
      <c r="P681" s="8">
        <v>0.8920549</v>
      </c>
      <c r="Q681" s="8">
        <v>264694.0</v>
      </c>
      <c r="R681" s="8">
        <v>676934.0</v>
      </c>
    </row>
    <row r="682">
      <c r="A682" s="8" t="s">
        <v>2158</v>
      </c>
      <c r="B682" s="8" t="s">
        <v>2158</v>
      </c>
      <c r="C682" s="8">
        <v>41.0</v>
      </c>
      <c r="D682" s="8">
        <v>0.0</v>
      </c>
      <c r="E682" s="8">
        <v>66.0</v>
      </c>
      <c r="F682" s="8">
        <v>22.0</v>
      </c>
      <c r="G682" s="8">
        <v>80.0</v>
      </c>
      <c r="H682" s="8">
        <v>3.76216569886317E-4</v>
      </c>
      <c r="I682" s="8">
        <v>0.0</v>
      </c>
      <c r="J682" s="8">
        <v>4.97260161936697E-4</v>
      </c>
      <c r="K682" s="8">
        <v>0.00399116708922876</v>
      </c>
      <c r="L682" s="8">
        <v>0.999791</v>
      </c>
      <c r="M682" s="8">
        <v>1.102501</v>
      </c>
      <c r="N682" s="8">
        <v>0.999795</v>
      </c>
      <c r="O682" s="8">
        <v>4946.715447</v>
      </c>
      <c r="P682" s="8">
        <v>0.8908721</v>
      </c>
      <c r="Q682" s="8">
        <v>1347942.0</v>
      </c>
      <c r="R682" s="8">
        <v>2057930.0</v>
      </c>
    </row>
    <row r="683">
      <c r="A683" s="8" t="s">
        <v>2161</v>
      </c>
      <c r="B683" s="8" t="s">
        <v>2161</v>
      </c>
      <c r="C683" s="8">
        <v>2901.0</v>
      </c>
      <c r="D683" s="8">
        <v>4.0</v>
      </c>
      <c r="E683" s="8">
        <v>182.0</v>
      </c>
      <c r="F683" s="8">
        <v>146.0</v>
      </c>
      <c r="G683" s="8">
        <v>75.0</v>
      </c>
      <c r="H683" s="8">
        <v>0.00188701322886916</v>
      </c>
      <c r="I683" s="8">
        <v>2.6863157755954E-4</v>
      </c>
      <c r="J683" s="8">
        <v>0.0122697061038698</v>
      </c>
      <c r="K683" s="8">
        <v>0.00484360862851219</v>
      </c>
      <c r="L683" s="8">
        <v>0.999563</v>
      </c>
      <c r="M683" s="8">
        <v>1.220616</v>
      </c>
      <c r="N683" s="8">
        <v>0.999568</v>
      </c>
      <c r="O683" s="8">
        <v>2338.837209</v>
      </c>
      <c r="P683" s="8">
        <v>1.03376</v>
      </c>
      <c r="Q683" s="8">
        <v>1348132.0</v>
      </c>
      <c r="R683" s="8">
        <v>2107416.0</v>
      </c>
    </row>
    <row r="684">
      <c r="A684" s="8" t="s">
        <v>2164</v>
      </c>
      <c r="B684" s="8" t="s">
        <v>2164</v>
      </c>
      <c r="C684" s="8">
        <v>2292.0</v>
      </c>
      <c r="D684" s="8">
        <v>9.0</v>
      </c>
      <c r="E684" s="8">
        <v>309.0</v>
      </c>
      <c r="F684" s="8">
        <v>141.0</v>
      </c>
      <c r="G684" s="8">
        <v>80.0</v>
      </c>
      <c r="H684" s="8">
        <v>0.00267410766189978</v>
      </c>
      <c r="I684" s="8">
        <v>6.47765210025412E-4</v>
      </c>
      <c r="J684" s="8">
        <v>0.0156222935633968</v>
      </c>
      <c r="K684" s="8">
        <v>0.0056970119753517</v>
      </c>
      <c r="L684" s="8">
        <v>0.999342</v>
      </c>
      <c r="M684" s="8">
        <v>1.274658</v>
      </c>
      <c r="N684" s="8">
        <v>0.99937</v>
      </c>
      <c r="O684" s="8">
        <v>1649.295276</v>
      </c>
      <c r="P684" s="8">
        <v>0.813109</v>
      </c>
      <c r="Q684" s="8">
        <v>991154.0</v>
      </c>
      <c r="R684" s="8">
        <v>1630990.0</v>
      </c>
    </row>
    <row r="685">
      <c r="A685" s="8" t="s">
        <v>2167</v>
      </c>
      <c r="B685" s="8" t="s">
        <v>2167</v>
      </c>
      <c r="C685" s="8">
        <v>7583.0</v>
      </c>
      <c r="D685" s="8">
        <v>15.0</v>
      </c>
      <c r="E685" s="8">
        <v>45.0</v>
      </c>
      <c r="F685" s="8">
        <v>38.0</v>
      </c>
      <c r="G685" s="8">
        <v>195.0</v>
      </c>
      <c r="H685" s="8">
        <v>0.0127931252124096</v>
      </c>
      <c r="I685" s="8">
        <v>0.00638442491624994</v>
      </c>
      <c r="J685" s="8">
        <v>0.213065009467398</v>
      </c>
      <c r="K685" s="8">
        <v>0.00468514832257125</v>
      </c>
      <c r="L685" s="8">
        <v>0.994405</v>
      </c>
      <c r="M685" s="8">
        <v>4.034268</v>
      </c>
      <c r="N685" s="8">
        <v>0.99543</v>
      </c>
      <c r="O685" s="8">
        <v>263.103896</v>
      </c>
      <c r="P685" s="8">
        <v>1.278198</v>
      </c>
      <c r="Q685" s="8">
        <v>168476.0</v>
      </c>
      <c r="R685" s="8">
        <v>415800.0</v>
      </c>
    </row>
    <row r="686">
      <c r="A686" s="8" t="s">
        <v>2170</v>
      </c>
      <c r="B686" s="8" t="s">
        <v>2170</v>
      </c>
      <c r="C686" s="8">
        <v>24.0</v>
      </c>
      <c r="D686" s="8">
        <v>4.0</v>
      </c>
      <c r="E686" s="8">
        <v>61.0</v>
      </c>
      <c r="F686" s="8">
        <v>9.0</v>
      </c>
      <c r="G686" s="8">
        <v>75.0</v>
      </c>
      <c r="H686" s="8">
        <v>3.08832612723904E-4</v>
      </c>
      <c r="I686" s="8">
        <v>2.32978988546103E-4</v>
      </c>
      <c r="J686" s="8">
        <v>3.49468482819154E-4</v>
      </c>
      <c r="K686" s="8">
        <v>0.00358408374240109</v>
      </c>
      <c r="L686" s="8">
        <v>0.99982</v>
      </c>
      <c r="M686" s="8">
        <v>1.133746</v>
      </c>
      <c r="N686" s="8">
        <v>0.99982</v>
      </c>
      <c r="O686" s="8">
        <v>5567.939394</v>
      </c>
      <c r="P686" s="8">
        <v>0.7748959</v>
      </c>
      <c r="Q686" s="8">
        <v>844850.0</v>
      </c>
      <c r="R686" s="8">
        <v>1625794.0</v>
      </c>
    </row>
    <row r="687">
      <c r="A687" s="8" t="s">
        <v>2173</v>
      </c>
      <c r="B687" s="8" t="s">
        <v>2173</v>
      </c>
      <c r="C687" s="8">
        <v>50.0</v>
      </c>
      <c r="D687" s="8">
        <v>7.0</v>
      </c>
      <c r="E687" s="8">
        <v>139.0</v>
      </c>
      <c r="F687" s="8">
        <v>74.0</v>
      </c>
      <c r="G687" s="8">
        <v>85.0</v>
      </c>
      <c r="H687" s="8">
        <v>0.00134430647121851</v>
      </c>
      <c r="I687" s="8">
        <v>4.07737196515533E-4</v>
      </c>
      <c r="J687" s="8">
        <v>9.45766354323624E-4</v>
      </c>
      <c r="K687" s="8">
        <v>0.00477021862991105</v>
      </c>
      <c r="L687" s="8">
        <v>0.999852</v>
      </c>
      <c r="M687" s="8">
        <v>1.131686</v>
      </c>
      <c r="N687" s="8">
        <v>0.999861</v>
      </c>
      <c r="O687" s="8">
        <v>7730.904762</v>
      </c>
      <c r="P687" s="8">
        <v>0.5317862</v>
      </c>
      <c r="Q687" s="8">
        <v>1435890.0</v>
      </c>
      <c r="R687" s="8">
        <v>2584494.0</v>
      </c>
    </row>
    <row r="688">
      <c r="A688" s="8" t="s">
        <v>2176</v>
      </c>
      <c r="B688" s="8" t="s">
        <v>2176</v>
      </c>
      <c r="C688" s="8">
        <v>2756.0</v>
      </c>
      <c r="D688" s="8">
        <v>13.0</v>
      </c>
      <c r="E688" s="8">
        <v>204.0</v>
      </c>
      <c r="F688" s="8">
        <v>154.0</v>
      </c>
      <c r="G688" s="8">
        <v>120.0</v>
      </c>
      <c r="H688" s="8">
        <v>0.00280172911106154</v>
      </c>
      <c r="I688" s="8">
        <v>8.34557607550247E-4</v>
      </c>
      <c r="J688" s="8">
        <v>0.00903591289833781</v>
      </c>
      <c r="K688" s="8">
        <v>0.00404202785960972</v>
      </c>
      <c r="L688" s="8">
        <v>0.999793</v>
      </c>
      <c r="M688" s="8">
        <v>1.121855</v>
      </c>
      <c r="N688" s="8">
        <v>0.999799</v>
      </c>
      <c r="O688" s="8">
        <v>5126.960396</v>
      </c>
      <c r="P688" s="8">
        <v>0.2194504</v>
      </c>
      <c r="Q688" s="8">
        <v>1150874.0</v>
      </c>
      <c r="R688" s="8">
        <v>2412656.0</v>
      </c>
    </row>
    <row r="689">
      <c r="A689" s="8" t="s">
        <v>2179</v>
      </c>
      <c r="B689" s="8" t="s">
        <v>2179</v>
      </c>
      <c r="C689" s="8">
        <v>3658.0</v>
      </c>
      <c r="D689" s="8">
        <v>26.0</v>
      </c>
      <c r="E689" s="8">
        <v>587.0</v>
      </c>
      <c r="F689" s="8">
        <v>331.0</v>
      </c>
      <c r="G689" s="8">
        <v>110.0</v>
      </c>
      <c r="H689" s="8">
        <v>0.00712542904641362</v>
      </c>
      <c r="I689" s="8">
        <v>0.00194371459866867</v>
      </c>
      <c r="J689" s="8">
        <v>0.0233268619070813</v>
      </c>
      <c r="K689" s="8">
        <v>0.00644627229840821</v>
      </c>
      <c r="L689" s="8">
        <v>0.999171</v>
      </c>
      <c r="M689" s="8">
        <v>1.269546</v>
      </c>
      <c r="N689" s="8">
        <v>0.999228</v>
      </c>
      <c r="O689" s="8">
        <v>1372.173502</v>
      </c>
      <c r="P689" s="8">
        <v>0.2262335</v>
      </c>
      <c r="Q689" s="8">
        <v>1013630.0</v>
      </c>
      <c r="R689" s="8">
        <v>2203464.0</v>
      </c>
    </row>
    <row r="690">
      <c r="A690" s="8" t="s">
        <v>2182</v>
      </c>
      <c r="B690" s="8" t="s">
        <v>2182</v>
      </c>
      <c r="C690" s="8">
        <v>82.0</v>
      </c>
      <c r="D690" s="8">
        <v>0.0</v>
      </c>
      <c r="E690" s="8">
        <v>72.0</v>
      </c>
      <c r="F690" s="8">
        <v>30.0</v>
      </c>
      <c r="G690" s="8">
        <v>85.0</v>
      </c>
      <c r="H690" s="8">
        <v>3.07048468169309E-4</v>
      </c>
      <c r="I690" s="8">
        <v>0.0</v>
      </c>
      <c r="J690" s="8">
        <v>0.00124383060022289</v>
      </c>
      <c r="K690" s="8">
        <v>0.00447921168148839</v>
      </c>
      <c r="L690" s="8">
        <v>0.99974</v>
      </c>
      <c r="M690" s="8">
        <v>1.121492</v>
      </c>
      <c r="N690" s="8">
        <v>0.999741</v>
      </c>
      <c r="O690" s="8">
        <v>3887.611111</v>
      </c>
      <c r="P690" s="8">
        <v>0.8365062</v>
      </c>
      <c r="Q690" s="8">
        <v>1594982.0</v>
      </c>
      <c r="R690" s="8">
        <v>2380882.0</v>
      </c>
    </row>
    <row r="691">
      <c r="A691" s="8" t="s">
        <v>2185</v>
      </c>
      <c r="B691" s="8" t="s">
        <v>2185</v>
      </c>
      <c r="C691" s="8">
        <v>786.0</v>
      </c>
      <c r="D691" s="8">
        <v>0.0</v>
      </c>
      <c r="E691" s="8">
        <v>78.0</v>
      </c>
      <c r="F691" s="8">
        <v>21.0</v>
      </c>
      <c r="G691" s="8">
        <v>75.0</v>
      </c>
      <c r="H691" s="8">
        <v>9.1676026719013E-4</v>
      </c>
      <c r="I691" s="8">
        <v>0.0</v>
      </c>
      <c r="J691" s="8">
        <v>0.00718712056797148</v>
      </c>
      <c r="K691" s="8">
        <v>0.00421989649706602</v>
      </c>
      <c r="L691" s="8">
        <v>0.999631</v>
      </c>
      <c r="M691" s="8">
        <v>1.14459</v>
      </c>
      <c r="N691" s="8">
        <v>0.999645</v>
      </c>
      <c r="O691" s="8">
        <v>2927.948454</v>
      </c>
      <c r="P691" s="8">
        <v>0.9632328</v>
      </c>
      <c r="Q691" s="8">
        <v>649430.0</v>
      </c>
      <c r="R691" s="8">
        <v>976632.0</v>
      </c>
    </row>
    <row r="692">
      <c r="A692" s="8" t="s">
        <v>2188</v>
      </c>
      <c r="B692" s="8" t="s">
        <v>2188</v>
      </c>
      <c r="C692" s="8">
        <v>1091.0</v>
      </c>
      <c r="D692" s="8">
        <v>15.0</v>
      </c>
      <c r="E692" s="8">
        <v>86.0</v>
      </c>
      <c r="F692" s="8">
        <v>39.0</v>
      </c>
      <c r="G692" s="8">
        <v>85.0</v>
      </c>
      <c r="H692" s="8">
        <v>0.00527774816078473</v>
      </c>
      <c r="I692" s="8">
        <v>0.00238374484029671</v>
      </c>
      <c r="J692" s="8">
        <v>0.031080072502399</v>
      </c>
      <c r="K692" s="8">
        <v>0.00475987388238161</v>
      </c>
      <c r="L692" s="8">
        <v>0.992821</v>
      </c>
      <c r="M692" s="8">
        <v>1.684341</v>
      </c>
      <c r="N692" s="8">
        <v>0.994664</v>
      </c>
      <c r="O692" s="8">
        <v>232.16065</v>
      </c>
      <c r="P692" s="8">
        <v>1.074903</v>
      </c>
      <c r="Q692" s="8">
        <v>752448.0</v>
      </c>
      <c r="R692" s="8">
        <v>1286410.0</v>
      </c>
    </row>
    <row r="693">
      <c r="A693" s="8" t="s">
        <v>2191</v>
      </c>
      <c r="B693" s="8" t="s">
        <v>2191</v>
      </c>
      <c r="C693" s="8">
        <v>6479.0</v>
      </c>
      <c r="D693" s="8">
        <v>18.0</v>
      </c>
      <c r="E693" s="8">
        <v>33.0</v>
      </c>
      <c r="F693" s="8">
        <v>14.0</v>
      </c>
      <c r="G693" s="8">
        <v>80.0</v>
      </c>
      <c r="H693" s="8">
        <v>0.00890099909173479</v>
      </c>
      <c r="I693" s="8">
        <v>0.0113351498637602</v>
      </c>
      <c r="J693" s="8">
        <v>0.343396911898274</v>
      </c>
      <c r="K693" s="8">
        <v>0.0104268846503179</v>
      </c>
      <c r="L693" s="8">
        <v>0.966766</v>
      </c>
      <c r="M693" s="8">
        <v>14.35041</v>
      </c>
      <c r="N693" s="8">
        <v>0.978965</v>
      </c>
      <c r="O693" s="8">
        <v>66.228205</v>
      </c>
      <c r="P693" s="8">
        <v>1.107601</v>
      </c>
      <c r="Q693" s="8">
        <v>329122.0</v>
      </c>
      <c r="R693" s="8">
        <v>719902.0</v>
      </c>
    </row>
    <row r="694">
      <c r="A694" s="8" t="s">
        <v>2194</v>
      </c>
      <c r="B694" s="8" t="s">
        <v>2194</v>
      </c>
      <c r="C694" s="8">
        <v>3339.0</v>
      </c>
      <c r="D694" s="8">
        <v>1.0</v>
      </c>
      <c r="E694" s="8">
        <v>65.0</v>
      </c>
      <c r="F694" s="8">
        <v>34.0</v>
      </c>
      <c r="G694" s="8">
        <v>95.0</v>
      </c>
      <c r="H694" s="8">
        <v>6.52833332732198E-4</v>
      </c>
      <c r="I694" s="9">
        <v>5.77090238879291E-5</v>
      </c>
      <c r="J694" s="8">
        <v>0.013404724204968</v>
      </c>
      <c r="K694" s="8">
        <v>0.003256953035675</v>
      </c>
      <c r="L694" s="8">
        <v>0.999536</v>
      </c>
      <c r="M694" s="8">
        <v>1.169167</v>
      </c>
      <c r="N694" s="8">
        <v>0.999542</v>
      </c>
      <c r="O694" s="8">
        <v>2207.1</v>
      </c>
      <c r="P694" s="8">
        <v>0.8136253</v>
      </c>
      <c r="Q694" s="8">
        <v>1276810.0</v>
      </c>
      <c r="R694" s="8">
        <v>1897636.0</v>
      </c>
    </row>
    <row r="695">
      <c r="A695" s="8" t="s">
        <v>2197</v>
      </c>
      <c r="B695" s="8" t="s">
        <v>2197</v>
      </c>
      <c r="C695" s="8">
        <v>7601.0</v>
      </c>
      <c r="D695" s="8">
        <v>2.0</v>
      </c>
      <c r="E695" s="8">
        <v>348.0</v>
      </c>
      <c r="F695" s="8">
        <v>68.0</v>
      </c>
      <c r="G695" s="8">
        <v>80.0</v>
      </c>
      <c r="H695" s="8">
        <v>0.00142268090955125</v>
      </c>
      <c r="I695" s="8">
        <v>1.40660541904785E-4</v>
      </c>
      <c r="J695" s="8">
        <v>0.0344236534767267</v>
      </c>
      <c r="K695" s="8">
        <v>0.00441875045212317</v>
      </c>
      <c r="L695" s="8">
        <v>0.998354</v>
      </c>
      <c r="M695" s="8">
        <v>1.41429</v>
      </c>
      <c r="N695" s="8">
        <v>0.998393</v>
      </c>
      <c r="O695" s="8">
        <v>633.28169</v>
      </c>
      <c r="P695" s="8">
        <v>1.128808</v>
      </c>
      <c r="Q695" s="8">
        <v>1156146.0</v>
      </c>
      <c r="R695" s="8">
        <v>1889522.0</v>
      </c>
    </row>
    <row r="696">
      <c r="A696" s="8" t="s">
        <v>2200</v>
      </c>
      <c r="B696" s="8" t="s">
        <v>2200</v>
      </c>
      <c r="C696" s="8">
        <v>8591.0</v>
      </c>
      <c r="D696" s="8">
        <v>34.0</v>
      </c>
      <c r="E696" s="8">
        <v>896.0</v>
      </c>
      <c r="F696" s="8">
        <v>370.0</v>
      </c>
      <c r="G696" s="8">
        <v>80.0</v>
      </c>
      <c r="H696" s="8">
        <v>0.0103243734302357</v>
      </c>
      <c r="I696" s="8">
        <v>0.00167530593704911</v>
      </c>
      <c r="J696" s="8">
        <v>0.0675519692192593</v>
      </c>
      <c r="K696" s="8">
        <v>0.0116897344092342</v>
      </c>
      <c r="L696" s="8">
        <v>0.992819</v>
      </c>
      <c r="M696" s="8">
        <v>2.29908</v>
      </c>
      <c r="N696" s="8">
        <v>0.993579</v>
      </c>
      <c r="O696" s="8">
        <v>167.305177</v>
      </c>
      <c r="P696" s="8">
        <v>1.03727</v>
      </c>
      <c r="Q696" s="8">
        <v>900308.0</v>
      </c>
      <c r="R696" s="8">
        <v>2104354.0</v>
      </c>
    </row>
    <row r="697">
      <c r="A697" s="8" t="s">
        <v>2203</v>
      </c>
      <c r="B697" s="8" t="s">
        <v>2203</v>
      </c>
      <c r="C697" s="8">
        <v>22490.0</v>
      </c>
      <c r="D697" s="8">
        <v>83.0</v>
      </c>
      <c r="E697" s="8">
        <v>641.0</v>
      </c>
      <c r="F697" s="8">
        <v>308.0</v>
      </c>
      <c r="G697" s="8">
        <v>100.0</v>
      </c>
      <c r="H697" s="8">
        <v>0.0317148040694158</v>
      </c>
      <c r="I697" s="8">
        <v>0.0115208255188199</v>
      </c>
      <c r="J697" s="8">
        <v>0.30996761920801</v>
      </c>
      <c r="K697" s="8">
        <v>0.0218551208347049</v>
      </c>
      <c r="L697" s="8">
        <v>0.978962</v>
      </c>
      <c r="M697" s="8">
        <v>4.377818</v>
      </c>
      <c r="N697" s="8">
        <v>0.988186</v>
      </c>
      <c r="O697" s="8">
        <v>114.044304</v>
      </c>
      <c r="P697" s="8">
        <v>0.6808287</v>
      </c>
      <c r="Q697" s="8">
        <v>426272.0</v>
      </c>
      <c r="R697" s="8">
        <v>1493498.0</v>
      </c>
    </row>
    <row r="698">
      <c r="A698" s="8" t="s">
        <v>2206</v>
      </c>
      <c r="B698" s="8" t="s">
        <v>2206</v>
      </c>
      <c r="C698" s="8">
        <v>140.0</v>
      </c>
      <c r="D698" s="8">
        <v>1.0</v>
      </c>
      <c r="E698" s="8">
        <v>111.0</v>
      </c>
      <c r="F698" s="8">
        <v>42.0</v>
      </c>
      <c r="G698" s="8">
        <v>70.0</v>
      </c>
      <c r="H698" s="8">
        <v>4.83685584424327E-4</v>
      </c>
      <c r="I698" s="9">
        <v>8.35230261763657E-5</v>
      </c>
      <c r="J698" s="8">
        <v>0.00141989144499822</v>
      </c>
      <c r="K698" s="8">
        <v>0.00419983694310711</v>
      </c>
      <c r="L698" s="8">
        <v>0.999615</v>
      </c>
      <c r="M698" s="8">
        <v>1.139055</v>
      </c>
      <c r="N698" s="8">
        <v>0.999627</v>
      </c>
      <c r="O698" s="8">
        <v>2741.099656</v>
      </c>
      <c r="P698" s="8">
        <v>0.9776987</v>
      </c>
      <c r="Q698" s="8">
        <v>1801740.0</v>
      </c>
      <c r="R698" s="8">
        <v>2728970.0</v>
      </c>
    </row>
    <row r="699">
      <c r="A699" s="8" t="s">
        <v>2209</v>
      </c>
      <c r="B699" s="8" t="s">
        <v>2209</v>
      </c>
      <c r="C699" s="8">
        <v>3841.0</v>
      </c>
      <c r="D699" s="8">
        <v>3.0</v>
      </c>
      <c r="E699" s="8">
        <v>193.0</v>
      </c>
      <c r="F699" s="8">
        <v>163.0</v>
      </c>
      <c r="G699" s="8">
        <v>80.0</v>
      </c>
      <c r="H699" s="8">
        <v>0.00214336309205602</v>
      </c>
      <c r="I699" s="8">
        <v>2.87340960119748E-4</v>
      </c>
      <c r="J699" s="8">
        <v>0.0165789051641185</v>
      </c>
      <c r="K699" s="8">
        <v>0.00513371378167433</v>
      </c>
      <c r="L699" s="8">
        <v>0.999424</v>
      </c>
      <c r="M699" s="8">
        <v>1.225908</v>
      </c>
      <c r="N699" s="8">
        <v>0.999436</v>
      </c>
      <c r="O699" s="8">
        <v>1797.247734</v>
      </c>
      <c r="P699" s="8">
        <v>0.8389641</v>
      </c>
      <c r="Q699" s="8">
        <v>1338676.0</v>
      </c>
      <c r="R699" s="8">
        <v>2207324.0</v>
      </c>
    </row>
    <row r="700">
      <c r="A700" s="8" t="s">
        <v>2212</v>
      </c>
      <c r="B700" s="8" t="s">
        <v>2212</v>
      </c>
      <c r="C700" s="8">
        <v>4311.0</v>
      </c>
      <c r="D700" s="8">
        <v>37.0</v>
      </c>
      <c r="E700" s="8">
        <v>862.0</v>
      </c>
      <c r="F700" s="8">
        <v>556.0</v>
      </c>
      <c r="G700" s="8">
        <v>95.0</v>
      </c>
      <c r="H700" s="8">
        <v>0.0115557126224496</v>
      </c>
      <c r="I700" s="8">
        <v>0.00181299303607348</v>
      </c>
      <c r="J700" s="8">
        <v>0.0345267458832471</v>
      </c>
      <c r="K700" s="8">
        <v>0.0102897642140833</v>
      </c>
      <c r="L700" s="8">
        <v>0.998351</v>
      </c>
      <c r="M700" s="8">
        <v>1.505227</v>
      </c>
      <c r="N700" s="8">
        <v>0.9985</v>
      </c>
      <c r="O700" s="8">
        <v>720.42355</v>
      </c>
      <c r="P700" s="8">
        <v>0.6859657</v>
      </c>
      <c r="Q700" s="8">
        <v>1011798.0</v>
      </c>
      <c r="R700" s="8">
        <v>1862146.0</v>
      </c>
    </row>
    <row r="701">
      <c r="A701" s="8" t="s">
        <v>2215</v>
      </c>
      <c r="B701" s="8" t="s">
        <v>2215</v>
      </c>
      <c r="C701" s="8">
        <v>3217.0</v>
      </c>
      <c r="D701" s="8">
        <v>54.0</v>
      </c>
      <c r="E701" s="8">
        <v>864.0</v>
      </c>
      <c r="F701" s="8">
        <v>561.0</v>
      </c>
      <c r="G701" s="8">
        <v>75.0</v>
      </c>
      <c r="H701" s="8">
        <v>0.0228721772278518</v>
      </c>
      <c r="I701" s="8">
        <v>0.00445507310943089</v>
      </c>
      <c r="J701" s="8">
        <v>0.0643716035321164</v>
      </c>
      <c r="K701" s="8">
        <v>0.0186734809671712</v>
      </c>
      <c r="L701" s="8">
        <v>0.993167</v>
      </c>
      <c r="M701" s="8">
        <v>2.879898</v>
      </c>
      <c r="N701" s="8">
        <v>0.995463</v>
      </c>
      <c r="O701" s="8">
        <v>287.244172</v>
      </c>
      <c r="P701" s="8">
        <v>0.9413353</v>
      </c>
      <c r="Q701" s="8">
        <v>845626.0</v>
      </c>
      <c r="R701" s="8">
        <v>1729476.0</v>
      </c>
    </row>
    <row r="702">
      <c r="A702" s="8" t="s">
        <v>2218</v>
      </c>
      <c r="B702" s="8" t="s">
        <v>2218</v>
      </c>
      <c r="C702" s="8">
        <v>615.0</v>
      </c>
      <c r="D702" s="8">
        <v>4.0</v>
      </c>
      <c r="E702" s="8">
        <v>72.0</v>
      </c>
      <c r="F702" s="8">
        <v>15.0</v>
      </c>
      <c r="G702" s="8">
        <v>70.0</v>
      </c>
      <c r="H702" s="8">
        <v>0.00101364906624619</v>
      </c>
      <c r="I702" s="8">
        <v>1.65421896227677E-4</v>
      </c>
      <c r="J702" s="8">
        <v>0.00548355987920682</v>
      </c>
      <c r="K702" s="8">
        <v>0.00443119505001373</v>
      </c>
      <c r="L702" s="8">
        <v>0.999745</v>
      </c>
      <c r="M702" s="8">
        <v>1.166459</v>
      </c>
      <c r="N702" s="8">
        <v>0.999756</v>
      </c>
      <c r="O702" s="8">
        <v>4217.014925</v>
      </c>
      <c r="P702" s="8">
        <v>1.020313</v>
      </c>
      <c r="Q702" s="8">
        <v>690184.0</v>
      </c>
      <c r="R702" s="8">
        <v>1001532.0</v>
      </c>
    </row>
    <row r="703">
      <c r="A703" s="8" t="s">
        <v>2221</v>
      </c>
      <c r="B703" s="8" t="s">
        <v>2221</v>
      </c>
      <c r="C703" s="8">
        <v>1085.0</v>
      </c>
      <c r="D703" s="8">
        <v>70.0</v>
      </c>
      <c r="E703" s="8">
        <v>354.0</v>
      </c>
      <c r="F703" s="8">
        <v>165.0</v>
      </c>
      <c r="G703" s="8">
        <v>135.0</v>
      </c>
      <c r="H703" s="8">
        <v>0.0326481538938877</v>
      </c>
      <c r="I703" s="8">
        <v>0.0229677319267763</v>
      </c>
      <c r="J703" s="8">
        <v>0.0531725100837729</v>
      </c>
      <c r="K703" s="8">
        <v>0.0246742165684145</v>
      </c>
      <c r="L703" s="8">
        <v>0.991157</v>
      </c>
      <c r="M703" s="8">
        <v>15.44734</v>
      </c>
      <c r="N703" s="8">
        <v>0.994585</v>
      </c>
      <c r="O703" s="8">
        <v>262.347193</v>
      </c>
      <c r="P703" s="8">
        <v>4.683518</v>
      </c>
      <c r="Q703" s="8">
        <v>327816.0</v>
      </c>
      <c r="R703" s="8">
        <v>506634.0</v>
      </c>
    </row>
    <row r="704">
      <c r="A704" s="8" t="s">
        <v>2224</v>
      </c>
      <c r="B704" s="8" t="s">
        <v>2224</v>
      </c>
      <c r="C704" s="8">
        <v>12306.0</v>
      </c>
      <c r="D704" s="8">
        <v>72.0</v>
      </c>
      <c r="E704" s="8">
        <v>245.0</v>
      </c>
      <c r="F704" s="8">
        <v>105.0</v>
      </c>
      <c r="G704" s="8">
        <v>155.0</v>
      </c>
      <c r="H704" s="8">
        <v>0.0751881901526024</v>
      </c>
      <c r="I704" s="8">
        <v>0.075598254298351</v>
      </c>
      <c r="J704" s="8">
        <v>0.328300284115872</v>
      </c>
      <c r="K704" s="8">
        <v>0.0333616472862541</v>
      </c>
      <c r="L704" s="8">
        <v>0.949477</v>
      </c>
      <c r="M704" s="8">
        <v>40.12213</v>
      </c>
      <c r="N704" s="8">
        <v>0.978998</v>
      </c>
      <c r="O704" s="8">
        <v>79.43199</v>
      </c>
      <c r="P704" s="8">
        <v>1.701386</v>
      </c>
      <c r="Q704" s="8">
        <v>522584.0</v>
      </c>
      <c r="R704" s="8">
        <v>1095736.0</v>
      </c>
    </row>
    <row r="705">
      <c r="A705" s="8" t="s">
        <v>2227</v>
      </c>
      <c r="B705" s="8" t="s">
        <v>2227</v>
      </c>
      <c r="C705" s="8">
        <v>3266.0</v>
      </c>
      <c r="D705" s="8">
        <v>48.0</v>
      </c>
      <c r="E705" s="8">
        <v>93.0</v>
      </c>
      <c r="F705" s="8">
        <v>39.0</v>
      </c>
      <c r="G705" s="8">
        <v>100.0</v>
      </c>
      <c r="H705" s="8">
        <v>0.0546686018384132</v>
      </c>
      <c r="I705" s="8">
        <v>0.0617319787131108</v>
      </c>
      <c r="J705" s="8">
        <v>0.344363812288341</v>
      </c>
      <c r="K705" s="8">
        <v>0.0448476052249637</v>
      </c>
      <c r="L705" s="8">
        <v>0.941859</v>
      </c>
      <c r="M705" s="8">
        <v>52.53163</v>
      </c>
      <c r="N705" s="8">
        <v>0.970244</v>
      </c>
      <c r="O705" s="8">
        <v>52.261111</v>
      </c>
      <c r="P705" s="8">
        <v>0.801712</v>
      </c>
      <c r="Q705" s="8">
        <v>228044.0</v>
      </c>
      <c r="R705" s="8">
        <v>768852.0</v>
      </c>
    </row>
    <row r="706">
      <c r="A706" s="8" t="s">
        <v>2230</v>
      </c>
      <c r="B706" s="8" t="s">
        <v>2230</v>
      </c>
      <c r="C706" s="8">
        <v>18.0</v>
      </c>
      <c r="D706" s="8">
        <v>0.0</v>
      </c>
      <c r="E706" s="8">
        <v>17.0</v>
      </c>
      <c r="F706" s="8">
        <v>12.0</v>
      </c>
      <c r="G706" s="8">
        <v>80.0</v>
      </c>
      <c r="H706" s="8">
        <v>0.00247755625510085</v>
      </c>
      <c r="I706" s="8">
        <v>0.0</v>
      </c>
      <c r="J706" s="8">
        <v>0.00163227235630174</v>
      </c>
      <c r="K706" s="8">
        <v>0.00239011309315612</v>
      </c>
      <c r="L706" s="8">
        <v>0.999853</v>
      </c>
      <c r="M706" s="8">
        <v>1.943357</v>
      </c>
      <c r="N706" s="8">
        <v>0.999883</v>
      </c>
      <c r="O706" s="8">
        <v>11369.0</v>
      </c>
      <c r="P706" s="8">
        <v>1.140745</v>
      </c>
      <c r="Q706" s="8">
        <v>72494.0</v>
      </c>
      <c r="R706" s="8">
        <v>107256.0</v>
      </c>
    </row>
    <row r="707">
      <c r="A707" s="8" t="s">
        <v>2233</v>
      </c>
      <c r="B707" s="8" t="s">
        <v>2233</v>
      </c>
      <c r="C707" s="8">
        <v>654.0</v>
      </c>
      <c r="D707" s="8">
        <v>2.0</v>
      </c>
      <c r="E707" s="8">
        <v>63.0</v>
      </c>
      <c r="F707" s="8">
        <v>28.0</v>
      </c>
      <c r="G707" s="8">
        <v>95.0</v>
      </c>
      <c r="H707" s="8">
        <v>0.00215844250208365</v>
      </c>
      <c r="I707" s="8">
        <v>5.17171371786378E-4</v>
      </c>
      <c r="J707" s="8">
        <v>0.00786442416600774</v>
      </c>
      <c r="K707" s="8">
        <v>0.00409035539503772</v>
      </c>
      <c r="L707" s="8">
        <v>0.999407</v>
      </c>
      <c r="M707" s="8">
        <v>1.138468</v>
      </c>
      <c r="N707" s="8">
        <v>0.999424</v>
      </c>
      <c r="O707" s="8">
        <v>1787.038462</v>
      </c>
      <c r="P707" s="8">
        <v>0.8066203</v>
      </c>
      <c r="Q707" s="8">
        <v>541280.0</v>
      </c>
      <c r="R707" s="8">
        <v>805358.0</v>
      </c>
    </row>
    <row r="708">
      <c r="A708" s="8" t="s">
        <v>2236</v>
      </c>
      <c r="B708" s="8" t="s">
        <v>2236</v>
      </c>
      <c r="C708" s="8">
        <v>11719.0</v>
      </c>
      <c r="D708" s="8">
        <v>21.0</v>
      </c>
      <c r="E708" s="8">
        <v>41.0</v>
      </c>
      <c r="F708" s="8">
        <v>20.0</v>
      </c>
      <c r="G708" s="8">
        <v>90.0</v>
      </c>
      <c r="H708" s="8">
        <v>0.00396322361615014</v>
      </c>
      <c r="I708" s="8">
        <v>0.00437120251781265</v>
      </c>
      <c r="J708" s="8">
        <v>0.221955093179467</v>
      </c>
      <c r="K708" s="8">
        <v>0.00371552214014075</v>
      </c>
      <c r="L708" s="8">
        <v>0.987835</v>
      </c>
      <c r="M708" s="8">
        <v>1.428622</v>
      </c>
      <c r="N708" s="8">
        <v>0.992245</v>
      </c>
      <c r="O708" s="8">
        <v>171.70437</v>
      </c>
      <c r="P708" s="8">
        <v>0.7051624</v>
      </c>
      <c r="Q708" s="8">
        <v>523596.0</v>
      </c>
      <c r="R708" s="8">
        <v>1016568.0</v>
      </c>
    </row>
    <row r="709">
      <c r="A709" s="8" t="s">
        <v>2239</v>
      </c>
      <c r="B709" s="8" t="s">
        <v>2239</v>
      </c>
      <c r="C709" s="8">
        <v>3540.0</v>
      </c>
      <c r="D709" s="8">
        <v>37.0</v>
      </c>
      <c r="E709" s="8">
        <v>25.0</v>
      </c>
      <c r="F709" s="8">
        <v>4.0</v>
      </c>
      <c r="G709" s="8">
        <v>125.0</v>
      </c>
      <c r="H709" s="8">
        <v>0.0033046550054128</v>
      </c>
      <c r="I709" s="8">
        <v>0.0392570223918865</v>
      </c>
      <c r="J709" s="8">
        <v>0.309270127058287</v>
      </c>
      <c r="K709" s="8">
        <v>0.00324767819497465</v>
      </c>
      <c r="L709" s="8">
        <v>0.963671</v>
      </c>
      <c r="M709" s="8">
        <v>3.506059</v>
      </c>
      <c r="N709" s="8">
        <v>0.979275</v>
      </c>
      <c r="O709" s="8">
        <v>67.389344</v>
      </c>
      <c r="P709" s="8">
        <v>0.06566719</v>
      </c>
      <c r="Q709" s="8">
        <v>242484.0</v>
      </c>
      <c r="R709" s="8">
        <v>641866.0</v>
      </c>
    </row>
    <row r="710">
      <c r="A710" s="8" t="s">
        <v>2242</v>
      </c>
      <c r="B710" s="8" t="s">
        <v>2242</v>
      </c>
      <c r="C710" s="8">
        <v>111.0</v>
      </c>
      <c r="D710" s="8">
        <v>0.0</v>
      </c>
      <c r="E710" s="8">
        <v>74.0</v>
      </c>
      <c r="F710" s="8">
        <v>25.0</v>
      </c>
      <c r="G710" s="8">
        <v>80.0</v>
      </c>
      <c r="H710" s="8">
        <v>2.49861505337042E-4</v>
      </c>
      <c r="I710" s="8">
        <v>0.0</v>
      </c>
      <c r="J710" s="8">
        <v>5.81106472412434E-4</v>
      </c>
      <c r="K710" s="8">
        <v>0.00367938913859175</v>
      </c>
      <c r="L710" s="8">
        <v>0.999735</v>
      </c>
      <c r="M710" s="8">
        <v>1.150389</v>
      </c>
      <c r="N710" s="8">
        <v>0.999735</v>
      </c>
      <c r="O710" s="8">
        <v>3768.421622</v>
      </c>
      <c r="P710" s="8">
        <v>0.9659277</v>
      </c>
      <c r="Q710" s="8">
        <v>1559866.0</v>
      </c>
      <c r="R710" s="8">
        <v>2602708.0</v>
      </c>
    </row>
    <row r="711">
      <c r="A711" s="8" t="s">
        <v>2245</v>
      </c>
      <c r="B711" s="8" t="s">
        <v>2245</v>
      </c>
      <c r="C711" s="8">
        <v>310.0</v>
      </c>
      <c r="D711" s="8">
        <v>2.0</v>
      </c>
      <c r="E711" s="8">
        <v>61.0</v>
      </c>
      <c r="F711" s="8">
        <v>21.0</v>
      </c>
      <c r="G711" s="8">
        <v>75.0</v>
      </c>
      <c r="H711" s="8">
        <v>0.00164965064811129</v>
      </c>
      <c r="I711" s="8">
        <v>1.91819842803639E-4</v>
      </c>
      <c r="J711" s="8">
        <v>0.00341439320190477</v>
      </c>
      <c r="K711" s="8">
        <v>0.00364937250933923</v>
      </c>
      <c r="L711" s="8">
        <v>0.999827</v>
      </c>
      <c r="M711" s="8">
        <v>1.162518</v>
      </c>
      <c r="N711" s="8">
        <v>0.999831</v>
      </c>
      <c r="O711" s="8">
        <v>6105.117647</v>
      </c>
      <c r="P711" s="8">
        <v>0.6550036</v>
      </c>
      <c r="Q711" s="8">
        <v>456202.0</v>
      </c>
      <c r="R711" s="8">
        <v>1022900.0</v>
      </c>
    </row>
    <row r="712">
      <c r="A712" s="8" t="s">
        <v>2248</v>
      </c>
      <c r="B712" s="8" t="s">
        <v>2248</v>
      </c>
      <c r="C712" s="8">
        <v>3116.0</v>
      </c>
      <c r="D712" s="8">
        <v>1.0</v>
      </c>
      <c r="E712" s="8">
        <v>103.0</v>
      </c>
      <c r="F712" s="8">
        <v>27.0</v>
      </c>
      <c r="G712" s="8">
        <v>70.0</v>
      </c>
      <c r="H712" s="8">
        <v>0.00121511025338623</v>
      </c>
      <c r="I712" s="9">
        <v>7.86247811014617E-5</v>
      </c>
      <c r="J712" s="8">
        <v>0.0240663307244201</v>
      </c>
      <c r="K712" s="8">
        <v>0.00317000821986348</v>
      </c>
      <c r="L712" s="8">
        <v>0.996933</v>
      </c>
      <c r="M712" s="8">
        <v>1.474886</v>
      </c>
      <c r="N712" s="8">
        <v>0.997215</v>
      </c>
      <c r="O712" s="8">
        <v>392.592068</v>
      </c>
      <c r="P712" s="8">
        <v>1.143536</v>
      </c>
      <c r="Q712" s="8">
        <v>723508.0</v>
      </c>
      <c r="R712" s="8">
        <v>1854440.0</v>
      </c>
    </row>
    <row r="713">
      <c r="A713" s="8" t="s">
        <v>2251</v>
      </c>
      <c r="B713" s="8" t="s">
        <v>2251</v>
      </c>
      <c r="C713" s="8">
        <v>1819.0</v>
      </c>
      <c r="D713" s="8">
        <v>7.0</v>
      </c>
      <c r="E713" s="8">
        <v>81.0</v>
      </c>
      <c r="F713" s="8">
        <v>38.0</v>
      </c>
      <c r="G713" s="8">
        <v>75.0</v>
      </c>
      <c r="H713" s="8">
        <v>0.00388364952968087</v>
      </c>
      <c r="I713" s="8">
        <v>8.62353675094492E-4</v>
      </c>
      <c r="J713" s="8">
        <v>0.0305065257544066</v>
      </c>
      <c r="K713" s="8">
        <v>0.00402431715044096</v>
      </c>
      <c r="L713" s="8">
        <v>0.991998</v>
      </c>
      <c r="M713" s="8">
        <v>1.853136</v>
      </c>
      <c r="N713" s="8">
        <v>0.993828</v>
      </c>
      <c r="O713" s="8">
        <v>198.929368</v>
      </c>
      <c r="P713" s="8">
        <v>0.952741</v>
      </c>
      <c r="Q713" s="8">
        <v>712668.0</v>
      </c>
      <c r="R713" s="8">
        <v>1880234.0</v>
      </c>
    </row>
    <row r="714">
      <c r="A714" s="8" t="s">
        <v>2254</v>
      </c>
      <c r="B714" s="8" t="s">
        <v>2254</v>
      </c>
      <c r="C714" s="8">
        <v>16.0</v>
      </c>
      <c r="D714" s="8">
        <v>0.0</v>
      </c>
      <c r="E714" s="8">
        <v>12.0</v>
      </c>
      <c r="F714" s="8">
        <v>11.0</v>
      </c>
      <c r="G714" s="8">
        <v>90.0</v>
      </c>
      <c r="H714" s="8">
        <v>0.00224008064290314</v>
      </c>
      <c r="I714" s="8">
        <v>0.0</v>
      </c>
      <c r="J714" s="8">
        <v>8.40030241088679E-4</v>
      </c>
      <c r="K714" s="8">
        <v>0.00140005040181447</v>
      </c>
      <c r="L714" s="8">
        <v>0.999972</v>
      </c>
      <c r="M714" s="8">
        <v>1.123925</v>
      </c>
      <c r="N714" s="8">
        <v>0.999972</v>
      </c>
      <c r="O714" s="8">
        <v>35556.0</v>
      </c>
      <c r="P714" s="8">
        <v>1.083025</v>
      </c>
      <c r="Q714" s="8">
        <v>80982.0</v>
      </c>
      <c r="R714" s="8">
        <v>127282.0</v>
      </c>
    </row>
    <row r="715">
      <c r="A715" s="8" t="s">
        <v>2257</v>
      </c>
      <c r="B715" s="8" t="s">
        <v>2257</v>
      </c>
      <c r="C715" s="8">
        <v>2.0</v>
      </c>
      <c r="D715" s="8">
        <v>1.0</v>
      </c>
      <c r="E715" s="8">
        <v>1.0</v>
      </c>
      <c r="F715" s="8">
        <v>1.0</v>
      </c>
      <c r="G715" s="8">
        <v>80.0</v>
      </c>
      <c r="H715" s="8">
        <v>0.0036144578313253</v>
      </c>
      <c r="I715" s="8">
        <v>0.0036144578313253</v>
      </c>
      <c r="J715" s="8">
        <v>0.00395869191049914</v>
      </c>
      <c r="K715" s="8">
        <v>0.00292598967297762</v>
      </c>
      <c r="L715" s="8">
        <v>0.999827</v>
      </c>
      <c r="M715" s="8">
        <v>35.40696</v>
      </c>
      <c r="N715" s="8">
        <v>0.999827</v>
      </c>
      <c r="O715" s="8">
        <v>5781.0</v>
      </c>
      <c r="P715" s="8">
        <v>0.7812954</v>
      </c>
      <c r="Q715" s="8">
        <v>11790.0</v>
      </c>
      <c r="R715" s="8">
        <v>23996.0</v>
      </c>
    </row>
    <row r="716">
      <c r="A716" s="8" t="s">
        <v>2260</v>
      </c>
      <c r="B716" s="8" t="s">
        <v>2260</v>
      </c>
      <c r="C716" s="8">
        <v>1937.0</v>
      </c>
      <c r="D716" s="8">
        <v>1.0</v>
      </c>
      <c r="E716" s="8">
        <v>4.0</v>
      </c>
      <c r="F716" s="8">
        <v>2.0</v>
      </c>
      <c r="G716" s="8">
        <v>75.0</v>
      </c>
      <c r="H716" s="8">
        <v>0.00444140758455757</v>
      </c>
      <c r="I716" s="8">
        <v>0.00341646737273659</v>
      </c>
      <c r="J716" s="8">
        <v>0.347967201913222</v>
      </c>
      <c r="K716" s="8">
        <v>0.00495387769046806</v>
      </c>
      <c r="L716" s="8" t="s">
        <v>1090</v>
      </c>
      <c r="M716" s="8">
        <v>10.62437</v>
      </c>
      <c r="N716" s="8" t="s">
        <v>1090</v>
      </c>
      <c r="O716" s="8" t="s">
        <v>1090</v>
      </c>
      <c r="P716" s="8">
        <v>1.00497</v>
      </c>
      <c r="Q716" s="8">
        <v>12752.0</v>
      </c>
      <c r="R716" s="8">
        <v>29940.0</v>
      </c>
    </row>
    <row r="717">
      <c r="A717" s="8" t="s">
        <v>2263</v>
      </c>
      <c r="B717" s="8" t="s">
        <v>2263</v>
      </c>
      <c r="C717" s="8">
        <v>900.0</v>
      </c>
      <c r="D717" s="8">
        <v>0.0</v>
      </c>
      <c r="E717" s="8">
        <v>2.0</v>
      </c>
      <c r="F717" s="8">
        <v>0.0</v>
      </c>
      <c r="G717" s="8">
        <v>-355.0</v>
      </c>
      <c r="H717" s="8">
        <v>0.0</v>
      </c>
      <c r="I717" s="8">
        <v>0.0</v>
      </c>
      <c r="J717" s="8">
        <v>0.0100421120829284</v>
      </c>
      <c r="K717" s="8">
        <v>0.0</v>
      </c>
      <c r="L717" s="8">
        <v>0.99935</v>
      </c>
      <c r="M717" s="8">
        <v>32.96936</v>
      </c>
      <c r="N717" s="8">
        <v>0.99935</v>
      </c>
      <c r="O717" s="8">
        <v>1536.5</v>
      </c>
      <c r="P717" s="8">
        <v>1.00885</v>
      </c>
      <c r="Q717" s="8">
        <v>7912.0</v>
      </c>
      <c r="R717" s="8">
        <v>75668.0</v>
      </c>
    </row>
    <row r="718">
      <c r="A718" s="8" t="s">
        <v>2266</v>
      </c>
      <c r="B718" s="8" t="s">
        <v>2266</v>
      </c>
      <c r="C718" s="8">
        <v>214.0</v>
      </c>
      <c r="D718" s="8">
        <v>2.0</v>
      </c>
      <c r="E718" s="8">
        <v>40.0</v>
      </c>
      <c r="F718" s="8">
        <v>12.0</v>
      </c>
      <c r="G718" s="8">
        <v>85.0</v>
      </c>
      <c r="H718" s="8">
        <v>0.00173468526208331</v>
      </c>
      <c r="I718" s="8">
        <v>3.76104326734877E-4</v>
      </c>
      <c r="J718" s="8">
        <v>0.00391455523744464</v>
      </c>
      <c r="K718" s="8">
        <v>0.00282462024976398</v>
      </c>
      <c r="L718" s="8">
        <v>0.999884</v>
      </c>
      <c r="M718" s="8">
        <v>1.104335</v>
      </c>
      <c r="N718" s="8">
        <v>0.999884</v>
      </c>
      <c r="O718" s="8">
        <v>8644.6</v>
      </c>
      <c r="P718" s="8">
        <v>0.3815258</v>
      </c>
      <c r="Q718" s="8">
        <v>314376.0</v>
      </c>
      <c r="R718" s="8">
        <v>469444.0</v>
      </c>
    </row>
    <row r="719">
      <c r="A719" s="8" t="s">
        <v>2269</v>
      </c>
      <c r="B719" s="8" t="s">
        <v>2269</v>
      </c>
      <c r="C719" s="8">
        <v>129.0</v>
      </c>
      <c r="D719" s="8">
        <v>4.0</v>
      </c>
      <c r="E719" s="8">
        <v>33.0</v>
      </c>
      <c r="F719" s="8">
        <v>12.0</v>
      </c>
      <c r="G719" s="8">
        <v>80.0</v>
      </c>
      <c r="H719" s="8">
        <v>0.00353831397207716</v>
      </c>
      <c r="I719" s="8">
        <v>0.00202493871895982</v>
      </c>
      <c r="J719" s="8">
        <v>0.00829159117553021</v>
      </c>
      <c r="K719" s="8">
        <v>0.00430565917084088</v>
      </c>
      <c r="L719" s="8">
        <v>0.998883</v>
      </c>
      <c r="M719" s="8">
        <v>1.942988</v>
      </c>
      <c r="N719" s="8">
        <v>0.998903</v>
      </c>
      <c r="O719" s="8">
        <v>928.92</v>
      </c>
      <c r="P719" s="8">
        <v>0.4182487</v>
      </c>
      <c r="Q719" s="8">
        <v>126306.0</v>
      </c>
      <c r="R719" s="8">
        <v>201728.0</v>
      </c>
    </row>
    <row r="720">
      <c r="A720" s="8" t="s">
        <v>2272</v>
      </c>
      <c r="B720" s="8" t="s">
        <v>2272</v>
      </c>
      <c r="C720" s="8">
        <v>5174.0</v>
      </c>
      <c r="D720" s="8">
        <v>9.0</v>
      </c>
      <c r="E720" s="8">
        <v>24.0</v>
      </c>
      <c r="F720" s="8">
        <v>12.0</v>
      </c>
      <c r="G720" s="8">
        <v>265.0</v>
      </c>
      <c r="H720" s="8">
        <v>0.00538450242302609</v>
      </c>
      <c r="I720" s="8">
        <v>0.0108179548680797</v>
      </c>
      <c r="J720" s="8">
        <v>0.241274658573596</v>
      </c>
      <c r="K720" s="8">
        <v>0.00205590092515542</v>
      </c>
      <c r="L720" s="8">
        <v>0.985735</v>
      </c>
      <c r="M720" s="8">
        <v>2.134662</v>
      </c>
      <c r="N720" s="8">
        <v>0.991588</v>
      </c>
      <c r="O720" s="8">
        <v>158.424</v>
      </c>
      <c r="P720" s="8">
        <v>0.1429309</v>
      </c>
      <c r="Q720" s="8">
        <v>235820.0</v>
      </c>
      <c r="R720" s="8">
        <v>489730.0</v>
      </c>
    </row>
    <row r="721">
      <c r="A721" s="8" t="s">
        <v>2275</v>
      </c>
      <c r="B721" s="8" t="s">
        <v>2275</v>
      </c>
      <c r="C721" s="8">
        <v>1545.0</v>
      </c>
      <c r="D721" s="8">
        <v>13.0</v>
      </c>
      <c r="E721" s="8">
        <v>20.0</v>
      </c>
      <c r="F721" s="8">
        <v>5.0</v>
      </c>
      <c r="G721" s="8">
        <v>110.0</v>
      </c>
      <c r="H721" s="8">
        <v>0.0220373613543491</v>
      </c>
      <c r="I721" s="8">
        <v>0.0493286631640397</v>
      </c>
      <c r="J721" s="8">
        <v>0.30385288966725</v>
      </c>
      <c r="K721" s="8">
        <v>0.0102159953298307</v>
      </c>
      <c r="L721" s="8">
        <v>0.984561</v>
      </c>
      <c r="M721" s="8">
        <v>10.71053</v>
      </c>
      <c r="N721" s="8">
        <v>0.988053</v>
      </c>
      <c r="O721" s="8">
        <v>106.709677</v>
      </c>
      <c r="P721" s="8">
        <v>0.02495726</v>
      </c>
      <c r="Q721" s="8">
        <v>41488.0</v>
      </c>
      <c r="R721" s="8">
        <v>130380.0</v>
      </c>
    </row>
    <row r="722">
      <c r="A722" s="8" t="s">
        <v>2278</v>
      </c>
      <c r="B722" s="8" t="s">
        <v>2278</v>
      </c>
      <c r="C722" s="8">
        <v>95.0</v>
      </c>
      <c r="D722" s="8">
        <v>2.0</v>
      </c>
      <c r="E722" s="8">
        <v>119.0</v>
      </c>
      <c r="F722" s="8">
        <v>73.0</v>
      </c>
      <c r="G722" s="8">
        <v>250.0</v>
      </c>
      <c r="H722" s="8">
        <v>7.82193096991944E-4</v>
      </c>
      <c r="I722" s="9">
        <v>9.23850114557414E-5</v>
      </c>
      <c r="J722" s="8">
        <v>3.92636298686901E-4</v>
      </c>
      <c r="K722" s="8">
        <v>0.00357837944371905</v>
      </c>
      <c r="L722" s="8">
        <v>0.999757</v>
      </c>
      <c r="M722" s="8">
        <v>1.048891</v>
      </c>
      <c r="N722" s="8">
        <v>0.999762</v>
      </c>
      <c r="O722" s="8">
        <v>4278.370861</v>
      </c>
      <c r="P722" s="8">
        <v>0.2510245</v>
      </c>
      <c r="Q722" s="8">
        <v>1434940.0</v>
      </c>
      <c r="R722" s="8">
        <v>2237696.0</v>
      </c>
    </row>
    <row r="723">
      <c r="A723" s="8" t="s">
        <v>2281</v>
      </c>
      <c r="B723" s="8" t="s">
        <v>2281</v>
      </c>
      <c r="C723" s="8">
        <v>2535.0</v>
      </c>
      <c r="D723" s="8">
        <v>12.0</v>
      </c>
      <c r="E723" s="8">
        <v>362.0</v>
      </c>
      <c r="F723" s="8">
        <v>191.0</v>
      </c>
      <c r="G723" s="8">
        <v>70.0</v>
      </c>
      <c r="H723" s="8">
        <v>0.00364664616715855</v>
      </c>
      <c r="I723" s="8">
        <v>8.917948253826E-4</v>
      </c>
      <c r="J723" s="8">
        <v>0.0157719654142541</v>
      </c>
      <c r="K723" s="8">
        <v>0.00640811974773685</v>
      </c>
      <c r="L723" s="8">
        <v>0.999523</v>
      </c>
      <c r="M723" s="8">
        <v>1.416729</v>
      </c>
      <c r="N723" s="8">
        <v>0.999534</v>
      </c>
      <c r="O723" s="8">
        <v>2196.24878</v>
      </c>
      <c r="P723" s="8">
        <v>0.9270641</v>
      </c>
      <c r="Q723" s="8">
        <v>984246.0</v>
      </c>
      <c r="R723" s="8">
        <v>1579594.0</v>
      </c>
    </row>
    <row r="724">
      <c r="A724" s="8" t="s">
        <v>2284</v>
      </c>
      <c r="B724" s="8" t="s">
        <v>2284</v>
      </c>
      <c r="C724" s="8">
        <v>4224.0</v>
      </c>
      <c r="D724" s="8">
        <v>14.0</v>
      </c>
      <c r="E724" s="8">
        <v>703.0</v>
      </c>
      <c r="F724" s="8">
        <v>464.0</v>
      </c>
      <c r="G724" s="8">
        <v>70.0</v>
      </c>
      <c r="H724" s="8">
        <v>0.0118933584489669</v>
      </c>
      <c r="I724" s="8">
        <v>0.00249372555105448</v>
      </c>
      <c r="J724" s="8">
        <v>0.0386848540956499</v>
      </c>
      <c r="K724" s="8">
        <v>0.0114063862920013</v>
      </c>
      <c r="L724" s="8">
        <v>0.997545</v>
      </c>
      <c r="M724" s="8">
        <v>1.746069</v>
      </c>
      <c r="N724" s="8">
        <v>0.998288</v>
      </c>
      <c r="O724" s="8">
        <v>661.373214</v>
      </c>
      <c r="P724" s="8">
        <v>0.968342</v>
      </c>
      <c r="Q724" s="8">
        <v>911864.0</v>
      </c>
      <c r="R724" s="8">
        <v>1639240.0</v>
      </c>
    </row>
    <row r="725">
      <c r="A725" s="8" t="s">
        <v>2287</v>
      </c>
      <c r="B725" s="8" t="s">
        <v>2287</v>
      </c>
      <c r="C725" s="8">
        <v>38421.0</v>
      </c>
      <c r="D725" s="8">
        <v>32.0</v>
      </c>
      <c r="E725" s="8">
        <v>367.0</v>
      </c>
      <c r="F725" s="8">
        <v>252.0</v>
      </c>
      <c r="G725" s="8">
        <v>70.0</v>
      </c>
      <c r="H725" s="8">
        <v>0.0254805194805195</v>
      </c>
      <c r="I725" s="8">
        <v>0.0128896103896104</v>
      </c>
      <c r="J725" s="8">
        <v>0.348876623376623</v>
      </c>
      <c r="K725" s="8">
        <v>0.0195779220779221</v>
      </c>
      <c r="L725" s="8">
        <v>0.988977</v>
      </c>
      <c r="M725" s="8">
        <v>3.486423</v>
      </c>
      <c r="N725" s="8">
        <v>0.994829</v>
      </c>
      <c r="O725" s="8">
        <v>261.883681</v>
      </c>
      <c r="P725" s="8">
        <v>1.060266</v>
      </c>
      <c r="Q725" s="8">
        <v>680408.0</v>
      </c>
      <c r="R725" s="8">
        <v>1394008.0</v>
      </c>
    </row>
    <row r="726">
      <c r="A726" s="8" t="s">
        <v>2290</v>
      </c>
      <c r="B726" s="8" t="s">
        <v>2290</v>
      </c>
      <c r="C726" s="8">
        <v>198.0</v>
      </c>
      <c r="D726" s="8">
        <v>4.0</v>
      </c>
      <c r="E726" s="8">
        <v>156.0</v>
      </c>
      <c r="F726" s="8">
        <v>107.0</v>
      </c>
      <c r="G726" s="8">
        <v>70.0</v>
      </c>
      <c r="H726" s="8">
        <v>8.74858589667618E-4</v>
      </c>
      <c r="I726" s="8">
        <v>1.02354145342886E-4</v>
      </c>
      <c r="J726" s="8">
        <v>0.00217852717771912</v>
      </c>
      <c r="K726" s="8">
        <v>0.00379787749824921</v>
      </c>
      <c r="L726" s="8">
        <v>0.999649</v>
      </c>
      <c r="M726" s="8">
        <v>1.143729</v>
      </c>
      <c r="N726" s="8">
        <v>0.999653</v>
      </c>
      <c r="O726" s="8">
        <v>2920.996835</v>
      </c>
      <c r="P726" s="8">
        <v>0.9814942</v>
      </c>
      <c r="Q726" s="8">
        <v>2126108.0</v>
      </c>
      <c r="R726" s="8">
        <v>3155844.0</v>
      </c>
    </row>
    <row r="727">
      <c r="A727" s="8" t="s">
        <v>2293</v>
      </c>
      <c r="B727" s="8" t="s">
        <v>2293</v>
      </c>
      <c r="C727" s="8">
        <v>2990.0</v>
      </c>
      <c r="D727" s="8">
        <v>8.0</v>
      </c>
      <c r="E727" s="8">
        <v>228.0</v>
      </c>
      <c r="F727" s="8">
        <v>188.0</v>
      </c>
      <c r="G727" s="8">
        <v>110.0</v>
      </c>
      <c r="H727" s="8">
        <v>0.00227563598615683</v>
      </c>
      <c r="I727" s="8">
        <v>9.55226101172815E-4</v>
      </c>
      <c r="J727" s="8">
        <v>0.0142337142403078</v>
      </c>
      <c r="K727" s="8">
        <v>0.00517681826865692</v>
      </c>
      <c r="L727" s="8">
        <v>0.999521</v>
      </c>
      <c r="M727" s="8">
        <v>1.123391</v>
      </c>
      <c r="N727" s="8">
        <v>0.999529</v>
      </c>
      <c r="O727" s="8">
        <v>2160.790441</v>
      </c>
      <c r="P727" s="8">
        <v>0.5134889</v>
      </c>
      <c r="Q727" s="8">
        <v>1293656.0</v>
      </c>
      <c r="R727" s="8">
        <v>1965844.0</v>
      </c>
    </row>
    <row r="728">
      <c r="A728" s="8" t="s">
        <v>2296</v>
      </c>
      <c r="B728" s="8" t="s">
        <v>2296</v>
      </c>
      <c r="C728" s="8">
        <v>6221.0</v>
      </c>
      <c r="D728" s="8">
        <v>30.0</v>
      </c>
      <c r="E728" s="8">
        <v>856.0</v>
      </c>
      <c r="F728" s="8">
        <v>796.0</v>
      </c>
      <c r="G728" s="8">
        <v>70.0</v>
      </c>
      <c r="H728" s="8">
        <v>0.0123372633536962</v>
      </c>
      <c r="I728" s="8">
        <v>0.00137454220834399</v>
      </c>
      <c r="J728" s="8">
        <v>0.0402501816225948</v>
      </c>
      <c r="K728" s="8">
        <v>0.0103557561756351</v>
      </c>
      <c r="L728" s="8">
        <v>0.998632</v>
      </c>
      <c r="M728" s="8">
        <v>1.607389</v>
      </c>
      <c r="N728" s="8">
        <v>0.998698</v>
      </c>
      <c r="O728" s="8">
        <v>803.897126</v>
      </c>
      <c r="P728" s="8">
        <v>0.9325229</v>
      </c>
      <c r="Q728" s="8">
        <v>1285380.0</v>
      </c>
      <c r="R728" s="8">
        <v>2122692.0</v>
      </c>
    </row>
    <row r="729">
      <c r="A729" s="8" t="s">
        <v>2299</v>
      </c>
      <c r="B729" s="8" t="s">
        <v>2299</v>
      </c>
      <c r="C729" s="8">
        <v>2222.0</v>
      </c>
      <c r="D729" s="8">
        <v>46.0</v>
      </c>
      <c r="E729" s="8">
        <v>582.0</v>
      </c>
      <c r="F729" s="8">
        <v>343.0</v>
      </c>
      <c r="G729" s="8">
        <v>70.0</v>
      </c>
      <c r="H729" s="8">
        <v>0.0179638829745288</v>
      </c>
      <c r="I729" s="8">
        <v>0.00350130115921457</v>
      </c>
      <c r="J729" s="8">
        <v>0.0531083247903688</v>
      </c>
      <c r="K729" s="8">
        <v>0.0162447756486082</v>
      </c>
      <c r="L729" s="8">
        <v>0.994516</v>
      </c>
      <c r="M729" s="8">
        <v>3.297495</v>
      </c>
      <c r="N729" s="8">
        <v>0.995995</v>
      </c>
      <c r="O729" s="8">
        <v>306.366013</v>
      </c>
      <c r="P729" s="8">
        <v>1.082149</v>
      </c>
      <c r="Q729" s="8">
        <v>669372.0</v>
      </c>
      <c r="R729" s="8">
        <v>1391198.0</v>
      </c>
    </row>
    <row r="730">
      <c r="A730" s="8" t="s">
        <v>2302</v>
      </c>
      <c r="B730" s="8" t="s">
        <v>2302</v>
      </c>
      <c r="C730" s="8">
        <v>45.0</v>
      </c>
      <c r="D730" s="8">
        <v>0.0</v>
      </c>
      <c r="E730" s="8">
        <v>59.0</v>
      </c>
      <c r="F730" s="8">
        <v>8.0</v>
      </c>
      <c r="G730" s="8">
        <v>95.0</v>
      </c>
      <c r="H730" s="9">
        <v>9.33734142197954E-5</v>
      </c>
      <c r="I730" s="8">
        <v>0.0</v>
      </c>
      <c r="J730" s="8">
        <v>2.92662940091896E-4</v>
      </c>
      <c r="K730" s="8">
        <v>0.00434116694469646</v>
      </c>
      <c r="L730" s="8">
        <v>0.999892</v>
      </c>
      <c r="M730" s="8">
        <v>1.070043</v>
      </c>
      <c r="N730" s="8">
        <v>0.999894</v>
      </c>
      <c r="O730" s="8">
        <v>9521.586667</v>
      </c>
      <c r="P730" s="8">
        <v>0.5903373</v>
      </c>
      <c r="Q730" s="8">
        <v>1581738.0</v>
      </c>
      <c r="R730" s="8">
        <v>2706064.0</v>
      </c>
    </row>
    <row r="731">
      <c r="A731" s="8" t="s">
        <v>2305</v>
      </c>
      <c r="B731" s="8" t="s">
        <v>2305</v>
      </c>
      <c r="C731" s="8">
        <v>1451.0</v>
      </c>
      <c r="D731" s="8">
        <v>43.0</v>
      </c>
      <c r="E731" s="8">
        <v>159.0</v>
      </c>
      <c r="F731" s="8">
        <v>55.0</v>
      </c>
      <c r="G731" s="8">
        <v>215.0</v>
      </c>
      <c r="H731" s="8">
        <v>0.00186261063798052</v>
      </c>
      <c r="I731" s="8">
        <v>0.00208088532211887</v>
      </c>
      <c r="J731" s="8">
        <v>0.00103498579395597</v>
      </c>
      <c r="K731" s="8">
        <v>0.00385254817504174</v>
      </c>
      <c r="L731" s="8">
        <v>0.999781</v>
      </c>
      <c r="M731" s="8">
        <v>1.03305</v>
      </c>
      <c r="N731" s="8">
        <v>0.999792</v>
      </c>
      <c r="O731" s="8">
        <v>5016.321101</v>
      </c>
      <c r="P731" s="8">
        <v>0.05444555</v>
      </c>
      <c r="Q731" s="8">
        <v>1179408.0</v>
      </c>
      <c r="R731" s="8">
        <v>1893452.0</v>
      </c>
    </row>
    <row r="732">
      <c r="A732" s="8" t="s">
        <v>2308</v>
      </c>
      <c r="B732" s="8" t="s">
        <v>2308</v>
      </c>
      <c r="C732" s="8">
        <v>2208.0</v>
      </c>
      <c r="D732" s="8">
        <v>52.0</v>
      </c>
      <c r="E732" s="8">
        <v>350.0</v>
      </c>
      <c r="F732" s="8">
        <v>139.0</v>
      </c>
      <c r="G732" s="8">
        <v>-95.0</v>
      </c>
      <c r="H732" s="8">
        <v>0.00388915579884217</v>
      </c>
      <c r="I732" s="8">
        <v>0.0</v>
      </c>
      <c r="J732" s="8">
        <v>0.00213479653128173</v>
      </c>
      <c r="K732" s="8">
        <v>0.00354132744343985</v>
      </c>
      <c r="L732" s="8">
        <v>0.99943</v>
      </c>
      <c r="M732" s="8">
        <v>1.089018</v>
      </c>
      <c r="N732" s="8">
        <v>0.999477</v>
      </c>
      <c r="O732" s="8">
        <v>2077.281818</v>
      </c>
      <c r="P732" s="8">
        <v>0.07150032</v>
      </c>
      <c r="Q732" s="8">
        <v>1028472.0</v>
      </c>
      <c r="R732" s="8">
        <v>1808516.0</v>
      </c>
    </row>
    <row r="733">
      <c r="A733" s="8" t="s">
        <v>2311</v>
      </c>
      <c r="B733" s="8" t="s">
        <v>2311</v>
      </c>
      <c r="C733" s="8">
        <v>2182.0</v>
      </c>
      <c r="D733" s="8">
        <v>92.0</v>
      </c>
      <c r="E733" s="8">
        <v>569.0</v>
      </c>
      <c r="F733" s="8">
        <v>217.0</v>
      </c>
      <c r="G733" s="8">
        <v>-5.0</v>
      </c>
      <c r="H733" s="8">
        <v>0.00895839171601439</v>
      </c>
      <c r="I733" s="8">
        <v>0.0</v>
      </c>
      <c r="J733" s="8">
        <v>0.0151534641411659</v>
      </c>
      <c r="K733" s="8">
        <v>0.00817970074377621</v>
      </c>
      <c r="L733" s="8">
        <v>0.998701</v>
      </c>
      <c r="M733" s="8">
        <v>1.128931</v>
      </c>
      <c r="N733" s="8">
        <v>0.998991</v>
      </c>
      <c r="O733" s="8">
        <v>1226.045455</v>
      </c>
      <c r="P733" s="8">
        <v>0.04358205</v>
      </c>
      <c r="Q733" s="8">
        <v>1198542.0</v>
      </c>
      <c r="R733" s="8">
        <v>2172728.0</v>
      </c>
    </row>
    <row r="734">
      <c r="A734" s="8" t="s">
        <v>2314</v>
      </c>
      <c r="B734" s="8" t="s">
        <v>2314</v>
      </c>
      <c r="C734" s="8">
        <v>144.0</v>
      </c>
      <c r="D734" s="8">
        <v>4.0</v>
      </c>
      <c r="E734" s="8">
        <v>44.0</v>
      </c>
      <c r="F734" s="8">
        <v>14.0</v>
      </c>
      <c r="G734" s="8">
        <v>95.0</v>
      </c>
      <c r="H734" s="8">
        <v>0.00197799881644333</v>
      </c>
      <c r="I734" s="8">
        <v>5.5935212432209E-4</v>
      </c>
      <c r="J734" s="8">
        <v>0.00392357142278103</v>
      </c>
      <c r="K734" s="8">
        <v>0.00321830135298362</v>
      </c>
      <c r="L734" s="8">
        <v>0.999772</v>
      </c>
      <c r="M734" s="8">
        <v>1.478149</v>
      </c>
      <c r="N734" s="8">
        <v>0.999796</v>
      </c>
      <c r="O734" s="8">
        <v>5579.181818</v>
      </c>
      <c r="P734" s="8">
        <v>1.344248</v>
      </c>
      <c r="Q734" s="8">
        <v>287036.0</v>
      </c>
      <c r="R734" s="8">
        <v>488844.0</v>
      </c>
    </row>
    <row r="735">
      <c r="A735" s="8" t="s">
        <v>2317</v>
      </c>
      <c r="B735" s="8" t="s">
        <v>2317</v>
      </c>
      <c r="C735" s="8">
        <v>4591.0</v>
      </c>
      <c r="D735" s="8">
        <v>3.0</v>
      </c>
      <c r="E735" s="8">
        <v>13.0</v>
      </c>
      <c r="F735" s="8">
        <v>5.0</v>
      </c>
      <c r="G735" s="8">
        <v>90.0</v>
      </c>
      <c r="H735" s="8">
        <v>0.00966827804634106</v>
      </c>
      <c r="I735" s="8">
        <v>0.00725120853475579</v>
      </c>
      <c r="J735" s="8">
        <v>0.405984330721787</v>
      </c>
      <c r="K735" s="8">
        <v>0.00700116686114352</v>
      </c>
      <c r="L735" s="8">
        <v>0.998491</v>
      </c>
      <c r="M735" s="8">
        <v>34.90492</v>
      </c>
      <c r="N735" s="8">
        <v>0.99916</v>
      </c>
      <c r="O735" s="8">
        <v>1983.0</v>
      </c>
      <c r="P735" s="8">
        <v>1.204873</v>
      </c>
      <c r="Q735" s="8">
        <v>24868.0</v>
      </c>
      <c r="R735" s="8">
        <v>48540.0</v>
      </c>
    </row>
    <row r="736">
      <c r="A736" s="8" t="s">
        <v>2320</v>
      </c>
      <c r="B736" s="8" t="s">
        <v>2320</v>
      </c>
      <c r="C736" s="8">
        <v>18210.0</v>
      </c>
      <c r="D736" s="8">
        <v>33.0</v>
      </c>
      <c r="E736" s="8">
        <v>169.0</v>
      </c>
      <c r="F736" s="8">
        <v>88.0</v>
      </c>
      <c r="G736" s="8">
        <v>90.0</v>
      </c>
      <c r="H736" s="8">
        <v>0.0125557665974646</v>
      </c>
      <c r="I736" s="8">
        <v>0.00648217677459252</v>
      </c>
      <c r="J736" s="8">
        <v>0.294502849065771</v>
      </c>
      <c r="K736" s="8">
        <v>0.0107778612129511</v>
      </c>
      <c r="L736" s="8">
        <v>0.982957</v>
      </c>
      <c r="M736" s="8">
        <v>4.363416</v>
      </c>
      <c r="N736" s="8">
        <v>0.988434</v>
      </c>
      <c r="O736" s="8">
        <v>108.224287</v>
      </c>
      <c r="P736" s="8">
        <v>1.372875</v>
      </c>
      <c r="Q736" s="8">
        <v>686484.0</v>
      </c>
      <c r="R736" s="8">
        <v>1368522.0</v>
      </c>
    </row>
    <row r="737">
      <c r="A737" s="8" t="s">
        <v>2323</v>
      </c>
      <c r="B737" s="8" t="s">
        <v>2323</v>
      </c>
      <c r="C737" s="8">
        <v>4777.0</v>
      </c>
      <c r="D737" s="8">
        <v>42.0</v>
      </c>
      <c r="E737" s="8">
        <v>54.0</v>
      </c>
      <c r="F737" s="8">
        <v>17.0</v>
      </c>
      <c r="G737" s="8">
        <v>80.0</v>
      </c>
      <c r="H737" s="8">
        <v>0.0142482803799541</v>
      </c>
      <c r="I737" s="8">
        <v>0.0259580740255486</v>
      </c>
      <c r="J737" s="8">
        <v>0.357640026203734</v>
      </c>
      <c r="K737" s="8">
        <v>0.0175237471339666</v>
      </c>
      <c r="L737" s="8">
        <v>0.941382</v>
      </c>
      <c r="M737" s="8">
        <v>10.2521</v>
      </c>
      <c r="N737" s="8">
        <v>0.971689</v>
      </c>
      <c r="O737" s="8">
        <v>55.376559</v>
      </c>
      <c r="P737" s="8">
        <v>0.5915683</v>
      </c>
      <c r="Q737" s="8">
        <v>275012.0</v>
      </c>
      <c r="R737" s="8">
        <v>903276.0</v>
      </c>
    </row>
    <row r="738">
      <c r="A738" s="8" t="s">
        <v>2326</v>
      </c>
      <c r="B738" s="8" t="s">
        <v>2326</v>
      </c>
      <c r="C738" s="8">
        <v>2949.0</v>
      </c>
      <c r="D738" s="8">
        <v>0.0</v>
      </c>
      <c r="E738" s="8">
        <v>2.0</v>
      </c>
      <c r="F738" s="8">
        <v>1.0</v>
      </c>
      <c r="G738" s="8">
        <v>75.0</v>
      </c>
      <c r="H738" s="8">
        <v>9.70335458830053E-4</v>
      </c>
      <c r="I738" s="8">
        <v>0.0</v>
      </c>
      <c r="J738" s="8">
        <v>0.413640144164125</v>
      </c>
      <c r="K738" s="8">
        <v>0.00124757416135292</v>
      </c>
      <c r="L738" s="8">
        <v>0.99986</v>
      </c>
      <c r="M738" s="8">
        <v>5.849332</v>
      </c>
      <c r="N738" s="8">
        <v>0.99986</v>
      </c>
      <c r="O738" s="8">
        <v>7165.0</v>
      </c>
      <c r="P738" s="8">
        <v>5.906391</v>
      </c>
      <c r="Q738" s="8">
        <v>14516.0</v>
      </c>
      <c r="R738" s="8">
        <v>27010.0</v>
      </c>
    </row>
    <row r="739">
      <c r="A739" s="8" t="s">
        <v>2329</v>
      </c>
      <c r="B739" s="8" t="s">
        <v>2329</v>
      </c>
      <c r="C739" s="8">
        <v>3113.0</v>
      </c>
      <c r="D739" s="8">
        <v>0.0</v>
      </c>
      <c r="E739" s="8">
        <v>12.0</v>
      </c>
      <c r="F739" s="8">
        <v>4.0</v>
      </c>
      <c r="G739" s="8">
        <v>80.0</v>
      </c>
      <c r="H739" s="8">
        <v>0.00395114942528736</v>
      </c>
      <c r="I739" s="8">
        <v>0.0</v>
      </c>
      <c r="J739" s="8">
        <v>0.392001915708812</v>
      </c>
      <c r="K739" s="8">
        <v>0.00550766283524904</v>
      </c>
      <c r="L739" s="8">
        <v>0.999639</v>
      </c>
      <c r="M739" s="8">
        <v>4.613096</v>
      </c>
      <c r="N739" s="8">
        <v>0.999639</v>
      </c>
      <c r="O739" s="8">
        <v>2765.333333</v>
      </c>
      <c r="P739" s="8">
        <v>0.3757434</v>
      </c>
      <c r="Q739" s="8">
        <v>17084.0</v>
      </c>
      <c r="R739" s="8">
        <v>37086.0</v>
      </c>
    </row>
    <row r="740">
      <c r="A740" s="8" t="s">
        <v>2332</v>
      </c>
      <c r="B740" s="8" t="s">
        <v>2332</v>
      </c>
      <c r="C740" s="8">
        <v>1779.0</v>
      </c>
      <c r="D740" s="8">
        <v>1.0</v>
      </c>
      <c r="E740" s="8">
        <v>7.0</v>
      </c>
      <c r="F740" s="8">
        <v>4.0</v>
      </c>
      <c r="G740" s="8">
        <v>80.0</v>
      </c>
      <c r="H740" s="8">
        <v>0.00866990907168535</v>
      </c>
      <c r="I740" s="8">
        <v>0.00232607316557412</v>
      </c>
      <c r="J740" s="8">
        <v>0.413618101078452</v>
      </c>
      <c r="K740" s="8">
        <v>0.00803552548107422</v>
      </c>
      <c r="L740" s="8">
        <v>0.997026</v>
      </c>
      <c r="M740" s="8">
        <v>57.75163</v>
      </c>
      <c r="N740" s="8">
        <v>0.99723</v>
      </c>
      <c r="O740" s="8">
        <v>390.0</v>
      </c>
      <c r="P740" s="8">
        <v>0.7540544</v>
      </c>
      <c r="Q740" s="8">
        <v>13048.0</v>
      </c>
      <c r="R740" s="8">
        <v>54832.0</v>
      </c>
    </row>
    <row r="741">
      <c r="A741" s="8" t="s">
        <v>2335</v>
      </c>
      <c r="B741" s="8" t="s">
        <v>2335</v>
      </c>
      <c r="C741" s="8">
        <v>2233.0</v>
      </c>
      <c r="D741" s="8">
        <v>6.0</v>
      </c>
      <c r="E741" s="8">
        <v>29.0</v>
      </c>
      <c r="F741" s="8">
        <v>8.0</v>
      </c>
      <c r="G741" s="8">
        <v>90.0</v>
      </c>
      <c r="H741" s="8">
        <v>0.0111556562663413</v>
      </c>
      <c r="I741" s="8">
        <v>0.0162105630120272</v>
      </c>
      <c r="J741" s="8">
        <v>0.496601010981349</v>
      </c>
      <c r="K741" s="8">
        <v>0.0226599267910058</v>
      </c>
      <c r="L741" s="8">
        <v>0.968865</v>
      </c>
      <c r="M741" s="8">
        <v>30.01641</v>
      </c>
      <c r="N741" s="8">
        <v>0.983029</v>
      </c>
      <c r="O741" s="8">
        <v>86.428571</v>
      </c>
      <c r="P741" s="8">
        <v>0.1124436</v>
      </c>
      <c r="Q741" s="8">
        <v>81882.0</v>
      </c>
      <c r="R741" s="8">
        <v>758276.0</v>
      </c>
    </row>
    <row r="742">
      <c r="A742" s="8" t="s">
        <v>2338</v>
      </c>
      <c r="B742" s="8" t="s">
        <v>2338</v>
      </c>
      <c r="C742" s="8">
        <v>500.0</v>
      </c>
      <c r="D742" s="8">
        <v>2.0</v>
      </c>
      <c r="E742" s="8">
        <v>122.0</v>
      </c>
      <c r="F742" s="8">
        <v>198.0</v>
      </c>
      <c r="G742" s="8">
        <v>80.0</v>
      </c>
      <c r="H742" s="8">
        <v>0.00115118361980999</v>
      </c>
      <c r="I742" s="9">
        <v>1.80679043467936E-5</v>
      </c>
      <c r="J742" s="8">
        <v>0.00204941657876488</v>
      </c>
      <c r="K742" s="8">
        <v>9.63621565162327E-4</v>
      </c>
      <c r="L742" s="8">
        <v>0.999604</v>
      </c>
      <c r="M742" s="8">
        <v>1.129385</v>
      </c>
      <c r="N742" s="8">
        <v>0.999608</v>
      </c>
      <c r="O742" s="8">
        <v>2571.171111</v>
      </c>
      <c r="P742" s="8">
        <v>0.8679754</v>
      </c>
      <c r="Q742" s="8">
        <v>2568706.0</v>
      </c>
      <c r="R742" s="8">
        <v>3546732.0</v>
      </c>
    </row>
    <row r="743">
      <c r="A743" s="8" t="s">
        <v>2341</v>
      </c>
      <c r="B743" s="8" t="s">
        <v>2341</v>
      </c>
      <c r="C743" s="8">
        <v>12956.0</v>
      </c>
      <c r="D743" s="8">
        <v>265.0</v>
      </c>
      <c r="E743" s="8">
        <v>3790.0</v>
      </c>
      <c r="F743" s="8">
        <v>1334.0</v>
      </c>
      <c r="G743" s="8">
        <v>185.0</v>
      </c>
      <c r="H743" s="8">
        <v>0.0265264974568747</v>
      </c>
      <c r="I743" s="8">
        <v>0.0116660167107807</v>
      </c>
      <c r="J743" s="8">
        <v>0.046393574563769</v>
      </c>
      <c r="K743" s="8">
        <v>0.0122451688917284</v>
      </c>
      <c r="L743" s="8">
        <v>0.996638</v>
      </c>
      <c r="M743" s="8">
        <v>1.681107</v>
      </c>
      <c r="N743" s="8">
        <v>0.997063</v>
      </c>
      <c r="O743" s="8">
        <v>380.627551</v>
      </c>
      <c r="P743" s="8">
        <v>0.2737153</v>
      </c>
      <c r="Q743" s="8">
        <v>1323012.0</v>
      </c>
      <c r="R743" s="8">
        <v>1837794.0</v>
      </c>
    </row>
    <row r="744">
      <c r="A744" s="8" t="s">
        <v>2344</v>
      </c>
      <c r="B744" s="8" t="s">
        <v>2344</v>
      </c>
      <c r="C744" s="8">
        <v>59843.0</v>
      </c>
      <c r="D744" s="8">
        <v>861.0</v>
      </c>
      <c r="E744" s="8">
        <v>5208.0</v>
      </c>
      <c r="F744" s="8">
        <v>1668.0</v>
      </c>
      <c r="G744" s="8">
        <v>70.0</v>
      </c>
      <c r="H744" s="8">
        <v>0.103069379676418</v>
      </c>
      <c r="I744" s="8">
        <v>0.0721026825208799</v>
      </c>
      <c r="J744" s="8">
        <v>0.428984420686449</v>
      </c>
      <c r="K744" s="8">
        <v>0.118681681186367</v>
      </c>
      <c r="L744" s="8">
        <v>0.977001</v>
      </c>
      <c r="M744" s="8">
        <v>25.52473</v>
      </c>
      <c r="N744" s="8">
        <v>0.985362</v>
      </c>
      <c r="O744" s="8">
        <v>94.869295</v>
      </c>
      <c r="P744" s="8">
        <v>1.020572</v>
      </c>
      <c r="Q744" s="8">
        <v>741650.0</v>
      </c>
      <c r="R744" s="8">
        <v>1039148.0</v>
      </c>
    </row>
    <row r="745">
      <c r="A745" s="8" t="s">
        <v>2347</v>
      </c>
      <c r="B745" s="8" t="s">
        <v>2347</v>
      </c>
      <c r="C745" s="8">
        <v>18311.0</v>
      </c>
      <c r="D745" s="8">
        <v>1828.0</v>
      </c>
      <c r="E745" s="8">
        <v>6643.0</v>
      </c>
      <c r="F745" s="8">
        <v>2403.0</v>
      </c>
      <c r="G745" s="8">
        <v>75.0</v>
      </c>
      <c r="H745" s="8">
        <v>0.265861079718334</v>
      </c>
      <c r="I745" s="8">
        <v>0.228656872120316</v>
      </c>
      <c r="J745" s="8">
        <v>0.509192384595323</v>
      </c>
      <c r="K745" s="8">
        <v>0.244711814309311</v>
      </c>
      <c r="L745" s="8">
        <v>0.895904</v>
      </c>
      <c r="M745" s="8">
        <v>53.19629</v>
      </c>
      <c r="N745" s="8">
        <v>0.95293</v>
      </c>
      <c r="O745" s="8">
        <v>34.725624</v>
      </c>
      <c r="P745" s="8">
        <v>1.001403</v>
      </c>
      <c r="Q745" s="8">
        <v>866456.0</v>
      </c>
      <c r="R745" s="8">
        <v>1195094.0</v>
      </c>
    </row>
    <row r="746">
      <c r="A746" s="8" t="s">
        <v>2350</v>
      </c>
      <c r="B746" s="8" t="s">
        <v>2350</v>
      </c>
      <c r="C746" s="8">
        <v>13.0</v>
      </c>
      <c r="D746" s="8">
        <v>0.0</v>
      </c>
      <c r="E746" s="8">
        <v>12.0</v>
      </c>
      <c r="F746" s="8">
        <v>2.0</v>
      </c>
      <c r="G746" s="8">
        <v>135.0</v>
      </c>
      <c r="H746" s="8">
        <v>4.02931325392228E-4</v>
      </c>
      <c r="I746" s="8">
        <v>0.0</v>
      </c>
      <c r="J746" s="8">
        <v>5.288473645773E-4</v>
      </c>
      <c r="K746" s="8">
        <v>9.06595482132514E-4</v>
      </c>
      <c r="L746" s="8">
        <v>0.999924</v>
      </c>
      <c r="M746" s="8">
        <v>1.220088</v>
      </c>
      <c r="N746" s="8">
        <v>0.999924</v>
      </c>
      <c r="O746" s="8">
        <v>13177.0</v>
      </c>
      <c r="P746" s="8">
        <v>2.021451</v>
      </c>
      <c r="Q746" s="8">
        <v>93150.0</v>
      </c>
      <c r="R746" s="8">
        <v>143058.0</v>
      </c>
    </row>
    <row r="747">
      <c r="A747" s="8" t="s">
        <v>2353</v>
      </c>
      <c r="B747" s="8" t="s">
        <v>2353</v>
      </c>
      <c r="C747" s="8">
        <v>3021.0</v>
      </c>
      <c r="D747" s="8">
        <v>2.0</v>
      </c>
      <c r="E747" s="8">
        <v>10.0</v>
      </c>
      <c r="F747" s="8">
        <v>4.0</v>
      </c>
      <c r="G747" s="8">
        <v>105.0</v>
      </c>
      <c r="H747" s="8">
        <v>0.0046433638591513</v>
      </c>
      <c r="I747" s="8">
        <v>0.00245066425899652</v>
      </c>
      <c r="J747" s="8">
        <v>0.408873984264156</v>
      </c>
      <c r="K747" s="8">
        <v>0.00399845221204695</v>
      </c>
      <c r="L747" s="8">
        <v>0.99987</v>
      </c>
      <c r="M747" s="8">
        <v>6.961455</v>
      </c>
      <c r="N747" s="8">
        <v>0.99987</v>
      </c>
      <c r="O747" s="8">
        <v>7714.0</v>
      </c>
      <c r="P747" s="8">
        <v>0.4649965</v>
      </c>
      <c r="Q747" s="8">
        <v>15926.0</v>
      </c>
      <c r="R747" s="8">
        <v>33104.0</v>
      </c>
    </row>
    <row r="748">
      <c r="A748" s="8" t="s">
        <v>2356</v>
      </c>
      <c r="B748" s="8" t="s">
        <v>2356</v>
      </c>
      <c r="C748" s="8">
        <v>1307.0</v>
      </c>
      <c r="D748" s="8">
        <v>2.0</v>
      </c>
      <c r="E748" s="8">
        <v>20.0</v>
      </c>
      <c r="F748" s="8">
        <v>13.0</v>
      </c>
      <c r="G748" s="8">
        <v>95.0</v>
      </c>
      <c r="H748" s="8">
        <v>0.0237940731126974</v>
      </c>
      <c r="I748" s="8">
        <v>0.00497512437810945</v>
      </c>
      <c r="J748" s="8">
        <v>0.336794289422453</v>
      </c>
      <c r="K748" s="8">
        <v>0.0196841877568678</v>
      </c>
      <c r="L748" s="8">
        <v>0.998698</v>
      </c>
      <c r="M748" s="8">
        <v>12.72068</v>
      </c>
      <c r="N748" s="8">
        <v>0.998696</v>
      </c>
      <c r="O748" s="8">
        <v>765.833333</v>
      </c>
      <c r="P748" s="8">
        <v>1.064623</v>
      </c>
      <c r="Q748" s="8">
        <v>10670.0</v>
      </c>
      <c r="R748" s="8">
        <v>22078.0</v>
      </c>
    </row>
    <row r="749">
      <c r="A749" s="8" t="s">
        <v>2359</v>
      </c>
      <c r="B749" s="8" t="s">
        <v>2359</v>
      </c>
      <c r="C749" s="8">
        <v>653.0</v>
      </c>
      <c r="D749" s="8">
        <v>0.0</v>
      </c>
      <c r="E749" s="8">
        <v>10.0</v>
      </c>
      <c r="F749" s="8">
        <v>7.0</v>
      </c>
      <c r="G749" s="8">
        <v>165.0</v>
      </c>
      <c r="H749" s="8">
        <v>0.0206516750803121</v>
      </c>
      <c r="I749" s="8">
        <v>0.0</v>
      </c>
      <c r="J749" s="8">
        <v>0.358880220284534</v>
      </c>
      <c r="K749" s="8">
        <v>0.0105553005966039</v>
      </c>
      <c r="L749" s="8">
        <v>0.997241</v>
      </c>
      <c r="M749" s="8">
        <v>129.4577</v>
      </c>
      <c r="N749" s="8">
        <v>0.997234</v>
      </c>
      <c r="O749" s="8">
        <v>360.5</v>
      </c>
      <c r="P749" s="8">
        <v>1.231829</v>
      </c>
      <c r="Q749" s="8">
        <v>6094.0</v>
      </c>
      <c r="R749" s="8">
        <v>62984.0</v>
      </c>
    </row>
    <row r="750">
      <c r="A750" s="8" t="s">
        <v>2362</v>
      </c>
      <c r="B750" s="8" t="s">
        <v>2362</v>
      </c>
      <c r="C750" s="8">
        <v>197.0</v>
      </c>
      <c r="D750" s="8">
        <v>4.0</v>
      </c>
      <c r="E750" s="8">
        <v>141.0</v>
      </c>
      <c r="F750" s="8">
        <v>98.0</v>
      </c>
      <c r="G750" s="8">
        <v>120.0</v>
      </c>
      <c r="H750" s="8">
        <v>7.28894450395678E-4</v>
      </c>
      <c r="I750" s="8">
        <v>1.2007798749293E-4</v>
      </c>
      <c r="J750" s="8">
        <v>0.00195811384867856</v>
      </c>
      <c r="K750" s="8">
        <v>0.00282077939040408</v>
      </c>
      <c r="L750" s="8">
        <v>0.999565</v>
      </c>
      <c r="M750" s="8">
        <v>1.066261</v>
      </c>
      <c r="N750" s="8">
        <v>0.99958</v>
      </c>
      <c r="O750" s="8">
        <v>2451.576623</v>
      </c>
      <c r="P750" s="8">
        <v>0.4381724</v>
      </c>
      <c r="Q750" s="8">
        <v>2166792.0</v>
      </c>
      <c r="R750" s="8">
        <v>3241612.0</v>
      </c>
    </row>
    <row r="751">
      <c r="A751" s="8" t="s">
        <v>2365</v>
      </c>
      <c r="B751" s="8" t="s">
        <v>2365</v>
      </c>
      <c r="C751" s="8">
        <v>4079.0</v>
      </c>
      <c r="D751" s="8">
        <v>19.0</v>
      </c>
      <c r="E751" s="8">
        <v>450.0</v>
      </c>
      <c r="F751" s="8">
        <v>434.0</v>
      </c>
      <c r="G751" s="8">
        <v>100.0</v>
      </c>
      <c r="H751" s="8">
        <v>0.00656240620261405</v>
      </c>
      <c r="I751" s="8">
        <v>0.00139940827249091</v>
      </c>
      <c r="J751" s="8">
        <v>0.024563708159057</v>
      </c>
      <c r="K751" s="8">
        <v>0.00679823963015082</v>
      </c>
      <c r="L751" s="8">
        <v>0.999414</v>
      </c>
      <c r="M751" s="8">
        <v>1.264572</v>
      </c>
      <c r="N751" s="8">
        <v>0.999431</v>
      </c>
      <c r="O751" s="8">
        <v>1813.669039</v>
      </c>
      <c r="P751" s="8">
        <v>0.5702767</v>
      </c>
      <c r="Q751" s="8">
        <v>1143172.0</v>
      </c>
      <c r="R751" s="8">
        <v>1915812.0</v>
      </c>
    </row>
    <row r="752">
      <c r="A752" s="8" t="s">
        <v>2368</v>
      </c>
      <c r="B752" s="8" t="s">
        <v>2368</v>
      </c>
      <c r="C752" s="8">
        <v>3207.0</v>
      </c>
      <c r="D752" s="8">
        <v>23.0</v>
      </c>
      <c r="E752" s="8">
        <v>585.0</v>
      </c>
      <c r="F752" s="8">
        <v>375.0</v>
      </c>
      <c r="G752" s="8">
        <v>120.0</v>
      </c>
      <c r="H752" s="8">
        <v>0.011823444180353</v>
      </c>
      <c r="I752" s="8">
        <v>0.00198782324432739</v>
      </c>
      <c r="J752" s="8">
        <v>0.0365873678650707</v>
      </c>
      <c r="K752" s="8">
        <v>0.00854728307031256</v>
      </c>
      <c r="L752" s="8">
        <v>0.998029</v>
      </c>
      <c r="M752" s="8">
        <v>1.44355</v>
      </c>
      <c r="N752" s="8">
        <v>0.998169</v>
      </c>
      <c r="O752" s="8">
        <v>585.493671</v>
      </c>
      <c r="P752" s="8">
        <v>0.4167773</v>
      </c>
      <c r="Q752" s="8">
        <v>687962.0</v>
      </c>
      <c r="R752" s="8">
        <v>1207054.0</v>
      </c>
    </row>
    <row r="753">
      <c r="A753" s="8" t="s">
        <v>2371</v>
      </c>
      <c r="B753" s="8" t="s">
        <v>2371</v>
      </c>
      <c r="C753" s="8">
        <v>16827.0</v>
      </c>
      <c r="D753" s="8">
        <v>12.0</v>
      </c>
      <c r="E753" s="8">
        <v>161.0</v>
      </c>
      <c r="F753" s="8">
        <v>61.0</v>
      </c>
      <c r="G753" s="8">
        <v>105.0</v>
      </c>
      <c r="H753" s="8">
        <v>0.00749412773572947</v>
      </c>
      <c r="I753" s="8">
        <v>0.00333072343810198</v>
      </c>
      <c r="J753" s="8">
        <v>0.280973863763469</v>
      </c>
      <c r="K753" s="8">
        <v>0.00773026111380386</v>
      </c>
      <c r="L753" s="8">
        <v>0.991724</v>
      </c>
      <c r="M753" s="8">
        <v>2.202044</v>
      </c>
      <c r="N753" s="8">
        <v>0.993886</v>
      </c>
      <c r="O753" s="8">
        <v>207.476316</v>
      </c>
      <c r="P753" s="8">
        <v>0.2703701</v>
      </c>
      <c r="Q753" s="8">
        <v>307906.0</v>
      </c>
      <c r="R753" s="8">
        <v>705052.0</v>
      </c>
    </row>
    <row r="754">
      <c r="A754" s="8" t="s">
        <v>2374</v>
      </c>
      <c r="B754" s="8" t="s">
        <v>2374</v>
      </c>
      <c r="C754" s="8">
        <v>28182.0</v>
      </c>
      <c r="D754" s="8">
        <v>1514.0</v>
      </c>
      <c r="E754" s="8">
        <v>8571.0</v>
      </c>
      <c r="F754" s="8">
        <v>3417.0</v>
      </c>
      <c r="G754" s="8">
        <v>-5.0</v>
      </c>
      <c r="H754" s="8">
        <v>0.0666513860490387</v>
      </c>
      <c r="I754" s="8">
        <v>0.0</v>
      </c>
      <c r="J754" s="8">
        <v>0.127023165901423</v>
      </c>
      <c r="K754" s="8">
        <v>0.0349683594195306</v>
      </c>
      <c r="L754" s="8">
        <v>0.991233</v>
      </c>
      <c r="M754" s="8">
        <v>2.321446</v>
      </c>
      <c r="N754" s="8">
        <v>0.992016</v>
      </c>
      <c r="O754" s="8">
        <v>135.450645</v>
      </c>
      <c r="P754" s="8">
        <v>0.2660823</v>
      </c>
      <c r="Q754" s="8">
        <v>1803420.0</v>
      </c>
      <c r="R754" s="8">
        <v>2833798.0</v>
      </c>
    </row>
    <row r="755">
      <c r="A755" s="8" t="s">
        <v>2377</v>
      </c>
      <c r="B755" s="8" t="s">
        <v>2377</v>
      </c>
      <c r="C755" s="8">
        <v>18561.0</v>
      </c>
      <c r="D755" s="8">
        <v>950.0</v>
      </c>
      <c r="E755" s="8">
        <v>2156.0</v>
      </c>
      <c r="F755" s="8">
        <v>1105.0</v>
      </c>
      <c r="G755" s="8">
        <v>-5.0</v>
      </c>
      <c r="H755" s="8">
        <v>0.327436815880575</v>
      </c>
      <c r="I755" s="8">
        <v>0.0</v>
      </c>
      <c r="J755" s="8">
        <v>0.51621875812939</v>
      </c>
      <c r="K755" s="8">
        <v>0.110209513137094</v>
      </c>
      <c r="L755" s="8">
        <v>0.926509</v>
      </c>
      <c r="M755" s="8">
        <v>12.32451</v>
      </c>
      <c r="N755" s="8">
        <v>0.949204</v>
      </c>
      <c r="O755" s="8">
        <v>26.917791</v>
      </c>
      <c r="P755" s="8">
        <v>0.1471039</v>
      </c>
      <c r="Q755" s="8">
        <v>226480.0</v>
      </c>
      <c r="R755" s="8">
        <v>416604.0</v>
      </c>
    </row>
    <row r="756">
      <c r="A756" s="8" t="s">
        <v>2380</v>
      </c>
      <c r="B756" s="8" t="s">
        <v>2380</v>
      </c>
      <c r="C756" s="8">
        <v>4248.0</v>
      </c>
      <c r="D756" s="8">
        <v>395.0</v>
      </c>
      <c r="E756" s="8">
        <v>705.0</v>
      </c>
      <c r="F756" s="8">
        <v>441.0</v>
      </c>
      <c r="G756" s="8">
        <v>160.0</v>
      </c>
      <c r="H756" s="8">
        <v>0.452163207879001</v>
      </c>
      <c r="I756" s="8">
        <v>0.605906053144885</v>
      </c>
      <c r="J756" s="8">
        <v>0.817686182969335</v>
      </c>
      <c r="K756" s="8">
        <v>0.127570108400217</v>
      </c>
      <c r="L756" s="8">
        <v>0.650034</v>
      </c>
      <c r="M756" s="8">
        <v>14.67516</v>
      </c>
      <c r="N756" s="8">
        <v>0.836775</v>
      </c>
      <c r="O756" s="8">
        <v>12.681462</v>
      </c>
      <c r="P756" s="8">
        <v>0.2849662</v>
      </c>
      <c r="Q756" s="8">
        <v>193550.0</v>
      </c>
      <c r="R756" s="8">
        <v>431414.0</v>
      </c>
    </row>
    <row r="757">
      <c r="A757" s="8" t="s">
        <v>2383</v>
      </c>
      <c r="B757" s="8" t="s">
        <v>2383</v>
      </c>
      <c r="C757" s="8">
        <v>624.0</v>
      </c>
      <c r="D757" s="8">
        <v>306.0</v>
      </c>
      <c r="E757" s="8">
        <v>340.0</v>
      </c>
      <c r="F757" s="8">
        <v>253.0</v>
      </c>
      <c r="G757" s="8">
        <v>125.0</v>
      </c>
      <c r="H757" s="8">
        <v>0.551920221854954</v>
      </c>
      <c r="I757" s="8">
        <v>0.775189781226365</v>
      </c>
      <c r="J757" s="8">
        <v>0.886845569903919</v>
      </c>
      <c r="K757" s="8">
        <v>0.263858931622735</v>
      </c>
      <c r="L757" s="8">
        <v>0.574104</v>
      </c>
      <c r="M757" s="8">
        <v>29.76298</v>
      </c>
      <c r="N757" s="8">
        <v>0.837128</v>
      </c>
      <c r="O757" s="8">
        <v>16.321598</v>
      </c>
      <c r="P757" s="8">
        <v>0.4588013</v>
      </c>
      <c r="Q757" s="8">
        <v>355914.0</v>
      </c>
      <c r="R757" s="8">
        <v>1138082.0</v>
      </c>
    </row>
    <row r="758">
      <c r="A758" s="8" t="s">
        <v>2386</v>
      </c>
      <c r="B758" s="8" t="s">
        <v>2386</v>
      </c>
      <c r="C758" s="8">
        <v>138.0</v>
      </c>
      <c r="D758" s="8">
        <v>2.0</v>
      </c>
      <c r="E758" s="8">
        <v>130.0</v>
      </c>
      <c r="F758" s="8">
        <v>73.0</v>
      </c>
      <c r="G758" s="8">
        <v>80.0</v>
      </c>
      <c r="H758" s="8">
        <v>8.26479928344597E-4</v>
      </c>
      <c r="I758" s="8">
        <v>1.50639198762316E-4</v>
      </c>
      <c r="J758" s="8">
        <v>0.00215780473902777</v>
      </c>
      <c r="K758" s="8">
        <v>0.00480009771191271</v>
      </c>
      <c r="L758" s="8">
        <v>0.999579</v>
      </c>
      <c r="M758" s="8">
        <v>1.151771</v>
      </c>
      <c r="N758" s="8">
        <v>0.999597</v>
      </c>
      <c r="O758" s="8">
        <v>2552.466899</v>
      </c>
      <c r="P758" s="8">
        <v>0.9132166</v>
      </c>
      <c r="Q758" s="8">
        <v>1736264.0</v>
      </c>
      <c r="R758" s="8">
        <v>2516798.0</v>
      </c>
    </row>
    <row r="759">
      <c r="A759" s="8" t="s">
        <v>2389</v>
      </c>
      <c r="B759" s="8" t="s">
        <v>2389</v>
      </c>
      <c r="C759" s="8">
        <v>4903.0</v>
      </c>
      <c r="D759" s="8">
        <v>16.0</v>
      </c>
      <c r="E759" s="8">
        <v>473.0</v>
      </c>
      <c r="F759" s="8">
        <v>409.0</v>
      </c>
      <c r="G759" s="8">
        <v>95.0</v>
      </c>
      <c r="H759" s="8">
        <v>0.00572423178645186</v>
      </c>
      <c r="I759" s="8">
        <v>0.00120867310069586</v>
      </c>
      <c r="J759" s="8">
        <v>0.02706950879085</v>
      </c>
      <c r="K759" s="8">
        <v>0.00611306137271517</v>
      </c>
      <c r="L759" s="8">
        <v>0.999004</v>
      </c>
      <c r="M759" s="8">
        <v>1.293471</v>
      </c>
      <c r="N759" s="8">
        <v>0.999016</v>
      </c>
      <c r="O759" s="8">
        <v>1025.160985</v>
      </c>
      <c r="P759" s="8">
        <v>0.7889008</v>
      </c>
      <c r="Q759" s="8">
        <v>1240028.0</v>
      </c>
      <c r="R759" s="8">
        <v>1960966.0</v>
      </c>
    </row>
    <row r="760">
      <c r="A760" s="8" t="s">
        <v>2392</v>
      </c>
      <c r="B760" s="8" t="s">
        <v>2392</v>
      </c>
      <c r="C760" s="8">
        <v>2653.0</v>
      </c>
      <c r="D760" s="8">
        <v>10.0</v>
      </c>
      <c r="E760" s="8">
        <v>415.0</v>
      </c>
      <c r="F760" s="8">
        <v>227.0</v>
      </c>
      <c r="G760" s="8">
        <v>95.0</v>
      </c>
      <c r="H760" s="8">
        <v>0.00852431585642269</v>
      </c>
      <c r="I760" s="8">
        <v>0.00125068830542406</v>
      </c>
      <c r="J760" s="8">
        <v>0.0383743613165949</v>
      </c>
      <c r="K760" s="8">
        <v>0.00903654314874654</v>
      </c>
      <c r="L760" s="8">
        <v>0.997205</v>
      </c>
      <c r="M760" s="8">
        <v>1.664726</v>
      </c>
      <c r="N760" s="8">
        <v>0.997533</v>
      </c>
      <c r="O760" s="8">
        <v>448.129594</v>
      </c>
      <c r="P760" s="8">
        <v>0.7295155</v>
      </c>
      <c r="Q760" s="8">
        <v>627854.0</v>
      </c>
      <c r="R760" s="8">
        <v>1081830.0</v>
      </c>
    </row>
    <row r="761">
      <c r="A761" s="8" t="s">
        <v>2395</v>
      </c>
      <c r="B761" s="8" t="s">
        <v>2395</v>
      </c>
      <c r="C761" s="8">
        <v>8552.0</v>
      </c>
      <c r="D761" s="8">
        <v>10.0</v>
      </c>
      <c r="E761" s="8">
        <v>84.0</v>
      </c>
      <c r="F761" s="8">
        <v>45.0</v>
      </c>
      <c r="G761" s="8">
        <v>75.0</v>
      </c>
      <c r="H761" s="8">
        <v>0.0111453425154041</v>
      </c>
      <c r="I761" s="8">
        <v>0.0027183762232693</v>
      </c>
      <c r="J761" s="8">
        <v>0.278610909749909</v>
      </c>
      <c r="K761" s="8">
        <v>0.0111453425154041</v>
      </c>
      <c r="L761" s="8">
        <v>0.985957</v>
      </c>
      <c r="M761" s="8">
        <v>7.06795</v>
      </c>
      <c r="N761" s="8">
        <v>0.989849</v>
      </c>
      <c r="O761" s="8">
        <v>123.014368</v>
      </c>
      <c r="P761" s="8">
        <v>1.137923</v>
      </c>
      <c r="Q761" s="8">
        <v>244798.0</v>
      </c>
      <c r="R761" s="8">
        <v>548140.0</v>
      </c>
    </row>
    <row r="762">
      <c r="A762" s="8" t="s">
        <v>2398</v>
      </c>
      <c r="B762" s="8" t="s">
        <v>2398</v>
      </c>
      <c r="C762" s="8">
        <v>3410.0</v>
      </c>
      <c r="D762" s="8">
        <v>8.0</v>
      </c>
      <c r="E762" s="8">
        <v>309.0</v>
      </c>
      <c r="F762" s="8">
        <v>239.0</v>
      </c>
      <c r="G762" s="8">
        <v>90.0</v>
      </c>
      <c r="H762" s="8">
        <v>0.00283916797555351</v>
      </c>
      <c r="I762" s="8">
        <v>2.57976608220475E-4</v>
      </c>
      <c r="J762" s="8">
        <v>0.0140803917823761</v>
      </c>
      <c r="K762" s="8">
        <v>0.00586647358804129</v>
      </c>
      <c r="L762" s="8">
        <v>0.999467</v>
      </c>
      <c r="M762" s="8">
        <v>1.173966</v>
      </c>
      <c r="N762" s="8">
        <v>0.999478</v>
      </c>
      <c r="O762" s="8">
        <v>1947.709497</v>
      </c>
      <c r="P762" s="8">
        <v>0.9104457</v>
      </c>
      <c r="Q762" s="8">
        <v>1655912.0</v>
      </c>
      <c r="R762" s="8">
        <v>2392488.0</v>
      </c>
    </row>
    <row r="763">
      <c r="A763" s="8" t="s">
        <v>2401</v>
      </c>
      <c r="B763" s="8" t="s">
        <v>2401</v>
      </c>
      <c r="C763" s="8">
        <v>15088.0</v>
      </c>
      <c r="D763" s="8">
        <v>68.0</v>
      </c>
      <c r="E763" s="8">
        <v>294.0</v>
      </c>
      <c r="F763" s="8">
        <v>209.0</v>
      </c>
      <c r="G763" s="8">
        <v>85.0</v>
      </c>
      <c r="H763" s="8">
        <v>0.0585441360446131</v>
      </c>
      <c r="I763" s="8">
        <v>0.0204194143465999</v>
      </c>
      <c r="J763" s="8">
        <v>0.43472360636967</v>
      </c>
      <c r="K763" s="8">
        <v>0.0358558978817243</v>
      </c>
      <c r="L763" s="8">
        <v>0.995248</v>
      </c>
      <c r="M763" s="8">
        <v>25.11632</v>
      </c>
      <c r="N763" s="8">
        <v>0.996061</v>
      </c>
      <c r="O763" s="8">
        <v>300.148387</v>
      </c>
      <c r="P763" s="8">
        <v>0.9354772</v>
      </c>
      <c r="Q763" s="8">
        <v>101584.0</v>
      </c>
      <c r="R763" s="8">
        <v>221030.0</v>
      </c>
    </row>
    <row r="764">
      <c r="A764" s="8" t="s">
        <v>2404</v>
      </c>
      <c r="B764" s="8" t="s">
        <v>2404</v>
      </c>
      <c r="C764" s="8">
        <v>20269.0</v>
      </c>
      <c r="D764" s="8">
        <v>561.0</v>
      </c>
      <c r="E764" s="8">
        <v>1348.0</v>
      </c>
      <c r="F764" s="8">
        <v>822.0</v>
      </c>
      <c r="G764" s="8">
        <v>80.0</v>
      </c>
      <c r="H764" s="8">
        <v>0.201140793631253</v>
      </c>
      <c r="I764" s="8">
        <v>0.126685543108047</v>
      </c>
      <c r="J764" s="8">
        <v>0.482014034223809</v>
      </c>
      <c r="K764" s="8">
        <v>0.123681726784029</v>
      </c>
      <c r="L764" s="8">
        <v>0.940175</v>
      </c>
      <c r="M764" s="8">
        <v>72.2716</v>
      </c>
      <c r="N764" s="8">
        <v>0.969337</v>
      </c>
      <c r="O764" s="8">
        <v>45.394499</v>
      </c>
      <c r="P764" s="8">
        <v>1.078302</v>
      </c>
      <c r="Q764" s="8">
        <v>433616.0</v>
      </c>
      <c r="R764" s="8">
        <v>1062506.0</v>
      </c>
    </row>
    <row r="765">
      <c r="A765" s="8" t="s">
        <v>2407</v>
      </c>
      <c r="B765" s="8" t="s">
        <v>2407</v>
      </c>
      <c r="C765" s="8">
        <v>7334.0</v>
      </c>
      <c r="D765" s="8">
        <v>278.0</v>
      </c>
      <c r="E765" s="8">
        <v>615.0</v>
      </c>
      <c r="F765" s="8">
        <v>431.0</v>
      </c>
      <c r="G765" s="8">
        <v>80.0</v>
      </c>
      <c r="H765" s="8">
        <v>0.347455385304112</v>
      </c>
      <c r="I765" s="8">
        <v>0.264167836721405</v>
      </c>
      <c r="J765" s="8">
        <v>0.712105488065442</v>
      </c>
      <c r="K765" s="8">
        <v>0.215391815721466</v>
      </c>
      <c r="L765" s="8">
        <v>0.815284</v>
      </c>
      <c r="M765" s="8">
        <v>289.1361</v>
      </c>
      <c r="N765" s="8">
        <v>0.937786</v>
      </c>
      <c r="O765" s="8">
        <v>29.08301</v>
      </c>
      <c r="P765" s="8">
        <v>1.190261</v>
      </c>
      <c r="Q765" s="8">
        <v>313828.0</v>
      </c>
      <c r="R765" s="8">
        <v>975982.0</v>
      </c>
    </row>
    <row r="766">
      <c r="A766" s="8" t="s">
        <v>2410</v>
      </c>
      <c r="B766" s="8" t="s">
        <v>2410</v>
      </c>
      <c r="C766" s="8">
        <v>800.0</v>
      </c>
      <c r="D766" s="8">
        <v>3.0</v>
      </c>
      <c r="E766" s="8">
        <v>86.0</v>
      </c>
      <c r="F766" s="8">
        <v>29.0</v>
      </c>
      <c r="G766" s="8">
        <v>75.0</v>
      </c>
      <c r="H766" s="8">
        <v>0.00122350172018516</v>
      </c>
      <c r="I766" s="8">
        <v>1.63133562691354E-4</v>
      </c>
      <c r="J766" s="8">
        <v>0.00605050731624898</v>
      </c>
      <c r="K766" s="8">
        <v>0.00467261133137379</v>
      </c>
      <c r="L766" s="8">
        <v>0.999619</v>
      </c>
      <c r="M766" s="8">
        <v>1.229121</v>
      </c>
      <c r="N766" s="8">
        <v>0.999637</v>
      </c>
      <c r="O766" s="8">
        <v>2891.932203</v>
      </c>
      <c r="P766" s="8">
        <v>1.146946</v>
      </c>
      <c r="Q766" s="8">
        <v>885132.0</v>
      </c>
      <c r="R766" s="8">
        <v>1262958.0</v>
      </c>
    </row>
    <row r="767">
      <c r="A767" s="8" t="s">
        <v>2413</v>
      </c>
      <c r="B767" s="8" t="s">
        <v>2413</v>
      </c>
      <c r="C767" s="8">
        <v>124.0</v>
      </c>
      <c r="D767" s="8">
        <v>5.0</v>
      </c>
      <c r="E767" s="8">
        <v>59.0</v>
      </c>
      <c r="F767" s="8">
        <v>29.0</v>
      </c>
      <c r="G767" s="8">
        <v>100.0</v>
      </c>
      <c r="H767" s="8">
        <v>0.0105730659025788</v>
      </c>
      <c r="I767" s="8">
        <v>0.0029512893982808</v>
      </c>
      <c r="J767" s="8">
        <v>0.0173638968481375</v>
      </c>
      <c r="K767" s="8">
        <v>0.00845272206303725</v>
      </c>
      <c r="L767" s="8">
        <v>0.998672</v>
      </c>
      <c r="M767" s="8">
        <v>5.741341</v>
      </c>
      <c r="N767" s="8">
        <v>0.998873</v>
      </c>
      <c r="O767" s="8">
        <v>987.542857</v>
      </c>
      <c r="P767" s="8">
        <v>0.7963932</v>
      </c>
      <c r="Q767" s="8">
        <v>83924.0</v>
      </c>
      <c r="R767" s="8">
        <v>144792.0</v>
      </c>
    </row>
    <row r="768">
      <c r="A768" s="8" t="s">
        <v>2416</v>
      </c>
      <c r="B768" s="8" t="s">
        <v>2416</v>
      </c>
      <c r="C768" s="8">
        <v>5321.0</v>
      </c>
      <c r="D768" s="8">
        <v>27.0</v>
      </c>
      <c r="E768" s="8">
        <v>49.0</v>
      </c>
      <c r="F768" s="8">
        <v>25.0</v>
      </c>
      <c r="G768" s="8">
        <v>95.0</v>
      </c>
      <c r="H768" s="8">
        <v>0.0139793348962403</v>
      </c>
      <c r="I768" s="8">
        <v>0.0199704784232005</v>
      </c>
      <c r="J768" s="8">
        <v>0.349917513241295</v>
      </c>
      <c r="K768" s="8">
        <v>0.0118086307198055</v>
      </c>
      <c r="L768" s="8">
        <v>0.972637</v>
      </c>
      <c r="M768" s="8">
        <v>8.236628</v>
      </c>
      <c r="N768" s="8">
        <v>0.984381</v>
      </c>
      <c r="O768" s="8">
        <v>93.457265</v>
      </c>
      <c r="P768" s="8">
        <v>1.411198</v>
      </c>
      <c r="Q768" s="8">
        <v>184118.0</v>
      </c>
      <c r="R768" s="8">
        <v>394046.0</v>
      </c>
    </row>
    <row r="769">
      <c r="A769" s="8" t="s">
        <v>2419</v>
      </c>
      <c r="B769" s="8" t="s">
        <v>2419</v>
      </c>
      <c r="C769" s="8">
        <v>1896.0</v>
      </c>
      <c r="D769" s="8">
        <v>47.0</v>
      </c>
      <c r="E769" s="8">
        <v>31.0</v>
      </c>
      <c r="F769" s="8">
        <v>11.0</v>
      </c>
      <c r="G769" s="8">
        <v>95.0</v>
      </c>
      <c r="H769" s="8">
        <v>0.0196979065453582</v>
      </c>
      <c r="I769" s="8">
        <v>0.0721667697199894</v>
      </c>
      <c r="J769" s="8">
        <v>0.397668050525572</v>
      </c>
      <c r="K769" s="8">
        <v>0.0174012896387245</v>
      </c>
      <c r="L769" s="8">
        <v>0.915413</v>
      </c>
      <c r="M769" s="8">
        <v>31.17746</v>
      </c>
      <c r="N769" s="8">
        <v>0.964692</v>
      </c>
      <c r="O769" s="8">
        <v>50.090909</v>
      </c>
      <c r="P769" s="8">
        <v>0.4628265</v>
      </c>
      <c r="Q769" s="8">
        <v>105766.0</v>
      </c>
      <c r="R769" s="8">
        <v>383942.0</v>
      </c>
    </row>
    <row r="770">
      <c r="A770" s="8" t="s">
        <v>2422</v>
      </c>
      <c r="B770" s="8" t="s">
        <v>2422</v>
      </c>
      <c r="C770" s="8">
        <v>15048.0</v>
      </c>
      <c r="D770" s="8">
        <v>1.0</v>
      </c>
      <c r="E770" s="8">
        <v>64.0</v>
      </c>
      <c r="F770" s="8">
        <v>23.0</v>
      </c>
      <c r="G770" s="8">
        <v>70.0</v>
      </c>
      <c r="H770" s="8">
        <v>0.00678687487418399</v>
      </c>
      <c r="I770" s="8">
        <v>2.01305610674949E-4</v>
      </c>
      <c r="J770" s="8">
        <v>0.467172806487792</v>
      </c>
      <c r="K770" s="8">
        <v>0.00992149081183677</v>
      </c>
      <c r="L770" s="8">
        <v>0.999307</v>
      </c>
      <c r="M770" s="8">
        <v>7.250172</v>
      </c>
      <c r="N770" s="8">
        <v>0.999307</v>
      </c>
      <c r="O770" s="8">
        <v>1441.0</v>
      </c>
      <c r="P770" s="8">
        <v>0.920155</v>
      </c>
      <c r="Q770" s="8">
        <v>75326.0</v>
      </c>
      <c r="R770" s="8">
        <v>118406.0</v>
      </c>
    </row>
    <row r="771">
      <c r="A771" s="8" t="s">
        <v>2426</v>
      </c>
      <c r="B771" s="8" t="s">
        <v>2426</v>
      </c>
      <c r="C771" s="8">
        <v>9238.0</v>
      </c>
      <c r="D771" s="8">
        <v>915.0</v>
      </c>
      <c r="E771" s="8">
        <v>1303.0</v>
      </c>
      <c r="F771" s="8">
        <v>853.0</v>
      </c>
      <c r="G771" s="8">
        <v>-15.0</v>
      </c>
      <c r="H771" s="8">
        <v>0.470527673317222</v>
      </c>
      <c r="I771" s="8">
        <v>0.0</v>
      </c>
      <c r="J771" s="8">
        <v>0.730170255654417</v>
      </c>
      <c r="K771" s="8">
        <v>0.138285305560673</v>
      </c>
      <c r="L771" s="8">
        <v>0.786785</v>
      </c>
      <c r="M771" s="8">
        <v>66.99084</v>
      </c>
      <c r="N771" s="8">
        <v>0.901749</v>
      </c>
      <c r="O771" s="8">
        <v>18.845245</v>
      </c>
      <c r="P771" s="8">
        <v>0.1278415</v>
      </c>
      <c r="Q771" s="8">
        <v>555384.0</v>
      </c>
      <c r="R771" s="8">
        <v>1373970.0</v>
      </c>
    </row>
    <row r="772">
      <c r="A772" s="8" t="s">
        <v>2429</v>
      </c>
      <c r="B772" s="8" t="s">
        <v>2429</v>
      </c>
      <c r="C772" s="8">
        <v>4823.0</v>
      </c>
      <c r="D772" s="8">
        <v>334.0</v>
      </c>
      <c r="E772" s="8">
        <v>518.0</v>
      </c>
      <c r="F772" s="8">
        <v>287.0</v>
      </c>
      <c r="G772" s="8">
        <v>125.0</v>
      </c>
      <c r="H772" s="8">
        <v>0.425427403726231</v>
      </c>
      <c r="I772" s="8">
        <v>0.65153404839112</v>
      </c>
      <c r="J772" s="8">
        <v>0.860793982769538</v>
      </c>
      <c r="K772" s="8">
        <v>0.202755338948903</v>
      </c>
      <c r="L772" s="8">
        <v>0.761894</v>
      </c>
      <c r="M772" s="8">
        <v>839.8929</v>
      </c>
      <c r="N772" s="8">
        <v>0.907343</v>
      </c>
      <c r="O772" s="8">
        <v>23.657687</v>
      </c>
      <c r="P772" s="8">
        <v>0.5145184</v>
      </c>
      <c r="Q772" s="8">
        <v>383722.0</v>
      </c>
      <c r="R772" s="8">
        <v>1015780.0</v>
      </c>
    </row>
    <row r="773">
      <c r="A773" s="8" t="s">
        <v>2432</v>
      </c>
      <c r="B773" s="8" t="s">
        <v>2432</v>
      </c>
      <c r="C773" s="8">
        <v>4089.0</v>
      </c>
      <c r="D773" s="8">
        <v>190.0</v>
      </c>
      <c r="E773" s="8">
        <v>316.0</v>
      </c>
      <c r="F773" s="8">
        <v>154.0</v>
      </c>
      <c r="G773" s="8">
        <v>125.0</v>
      </c>
      <c r="H773" s="8">
        <v>0.419509966054487</v>
      </c>
      <c r="I773" s="8">
        <v>0.66411349986944</v>
      </c>
      <c r="J773" s="8">
        <v>0.880842545043085</v>
      </c>
      <c r="K773" s="8">
        <v>0.207938027678649</v>
      </c>
      <c r="L773" s="8">
        <v>0.732542</v>
      </c>
      <c r="M773" s="8">
        <v>802.6003</v>
      </c>
      <c r="N773" s="8">
        <v>0.909637</v>
      </c>
      <c r="O773" s="8">
        <v>28.239852</v>
      </c>
      <c r="P773" s="8">
        <v>0.4998031</v>
      </c>
      <c r="Q773" s="8">
        <v>659916.0</v>
      </c>
      <c r="R773" s="8">
        <v>1620710.0</v>
      </c>
    </row>
    <row r="774">
      <c r="A774" s="8" t="s">
        <v>2435</v>
      </c>
      <c r="B774" s="8" t="s">
        <v>2435</v>
      </c>
      <c r="C774" s="8">
        <v>645.0</v>
      </c>
      <c r="D774" s="8">
        <v>1.0</v>
      </c>
      <c r="E774" s="8">
        <v>73.0</v>
      </c>
      <c r="F774" s="8">
        <v>8.0</v>
      </c>
      <c r="G774" s="8">
        <v>70.0</v>
      </c>
      <c r="H774" s="8">
        <v>4.75627535387723E-4</v>
      </c>
      <c r="I774" s="9">
        <v>6.20383741810073E-5</v>
      </c>
      <c r="J774" s="8">
        <v>0.00510093298821616</v>
      </c>
      <c r="K774" s="8">
        <v>0.0038636120809394</v>
      </c>
      <c r="L774" s="8">
        <v>0.999858</v>
      </c>
      <c r="M774" s="8">
        <v>1.165852</v>
      </c>
      <c r="N774" s="8">
        <v>0.999858</v>
      </c>
      <c r="O774" s="8">
        <v>7041.95122</v>
      </c>
      <c r="P774" s="8">
        <v>0.7482886</v>
      </c>
      <c r="Q774" s="8">
        <v>646662.0</v>
      </c>
      <c r="R774" s="8">
        <v>1159880.0</v>
      </c>
    </row>
    <row r="775">
      <c r="A775" s="8" t="s">
        <v>2439</v>
      </c>
      <c r="B775" s="8" t="s">
        <v>2439</v>
      </c>
      <c r="C775" s="8">
        <v>1463.0</v>
      </c>
      <c r="D775" s="8">
        <v>7.0</v>
      </c>
      <c r="E775" s="8">
        <v>213.0</v>
      </c>
      <c r="F775" s="8">
        <v>102.0</v>
      </c>
      <c r="G775" s="8">
        <v>115.0</v>
      </c>
      <c r="H775" s="8">
        <v>0.00388749416277186</v>
      </c>
      <c r="I775" s="8">
        <v>4.03117977864433E-4</v>
      </c>
      <c r="J775" s="8">
        <v>0.0135064478920123</v>
      </c>
      <c r="K775" s="8">
        <v>0.00379569501929778</v>
      </c>
      <c r="L775" s="8">
        <v>0.999679</v>
      </c>
      <c r="M775" s="8">
        <v>1.21289</v>
      </c>
      <c r="N775" s="8">
        <v>0.999687</v>
      </c>
      <c r="O775" s="8">
        <v>3280.776316</v>
      </c>
      <c r="P775" s="8">
        <v>0.3283234</v>
      </c>
      <c r="Q775" s="8">
        <v>566502.0</v>
      </c>
      <c r="R775" s="8">
        <v>1103664.0</v>
      </c>
    </row>
    <row r="776">
      <c r="A776" s="8" t="s">
        <v>2442</v>
      </c>
      <c r="B776" s="8" t="s">
        <v>2442</v>
      </c>
      <c r="C776" s="8">
        <v>1761.0</v>
      </c>
      <c r="D776" s="8">
        <v>20.0</v>
      </c>
      <c r="E776" s="8">
        <v>274.0</v>
      </c>
      <c r="F776" s="8">
        <v>161.0</v>
      </c>
      <c r="G776" s="8">
        <v>65.0</v>
      </c>
      <c r="H776" s="8">
        <v>0.0103595589926055</v>
      </c>
      <c r="I776" s="8">
        <v>0.00228128139031091</v>
      </c>
      <c r="J776" s="8">
        <v>0.0369240823439712</v>
      </c>
      <c r="K776" s="8">
        <v>0.0105834513306466</v>
      </c>
      <c r="L776" s="8">
        <v>0.997002</v>
      </c>
      <c r="M776" s="8">
        <v>2.660949</v>
      </c>
      <c r="N776" s="8">
        <v>0.997737</v>
      </c>
      <c r="O776" s="8">
        <v>543.518272</v>
      </c>
      <c r="P776" s="8">
        <v>0.7696321</v>
      </c>
      <c r="Q776" s="8">
        <v>456362.0</v>
      </c>
      <c r="R776" s="8">
        <v>853410.0</v>
      </c>
    </row>
    <row r="777">
      <c r="A777" s="8" t="s">
        <v>2445</v>
      </c>
      <c r="B777" s="8" t="s">
        <v>2445</v>
      </c>
      <c r="C777" s="8">
        <v>26768.0</v>
      </c>
      <c r="D777" s="8">
        <v>100.0</v>
      </c>
      <c r="E777" s="8">
        <v>691.0</v>
      </c>
      <c r="F777" s="8">
        <v>421.0</v>
      </c>
      <c r="G777" s="8">
        <v>120.0</v>
      </c>
      <c r="H777" s="8">
        <v>0.0330365876132288</v>
      </c>
      <c r="I777" s="8">
        <v>0.013126745389337</v>
      </c>
      <c r="J777" s="8">
        <v>0.285308251704634</v>
      </c>
      <c r="K777" s="8">
        <v>0.0178543583346328</v>
      </c>
      <c r="L777" s="8">
        <v>0.993362</v>
      </c>
      <c r="M777" s="8">
        <v>3.067264</v>
      </c>
      <c r="N777" s="8">
        <v>0.995867</v>
      </c>
      <c r="O777" s="8">
        <v>318.901376</v>
      </c>
      <c r="P777" s="8">
        <v>0.3474387</v>
      </c>
      <c r="Q777" s="8">
        <v>492466.0</v>
      </c>
      <c r="R777" s="8">
        <v>1083304.0</v>
      </c>
    </row>
    <row r="778">
      <c r="A778" s="8" t="s">
        <v>2448</v>
      </c>
      <c r="B778" s="8" t="s">
        <v>2448</v>
      </c>
      <c r="C778" s="8">
        <v>422.0</v>
      </c>
      <c r="D778" s="8">
        <v>1.0</v>
      </c>
      <c r="E778" s="8">
        <v>37.0</v>
      </c>
      <c r="F778" s="8">
        <v>3.0</v>
      </c>
      <c r="G778" s="8">
        <v>65.0</v>
      </c>
      <c r="H778" s="8">
        <v>1.98551894846916E-4</v>
      </c>
      <c r="I778" s="9">
        <v>8.38330222686981E-5</v>
      </c>
      <c r="J778" s="8">
        <v>0.00398427468992812</v>
      </c>
      <c r="K778" s="8">
        <v>0.00324301428249964</v>
      </c>
      <c r="L778" s="8">
        <v>0.999823</v>
      </c>
      <c r="M778" s="8">
        <v>1.139991</v>
      </c>
      <c r="N778" s="8">
        <v>0.999823</v>
      </c>
      <c r="O778" s="8">
        <v>5637.95</v>
      </c>
      <c r="P778" s="8">
        <v>0.6989456</v>
      </c>
      <c r="Q778" s="8">
        <v>502438.0</v>
      </c>
      <c r="R778" s="8">
        <v>991692.0</v>
      </c>
    </row>
    <row r="779">
      <c r="A779" s="8" t="s">
        <v>2452</v>
      </c>
      <c r="B779" s="8" t="s">
        <v>2452</v>
      </c>
      <c r="C779" s="8">
        <v>2908.0</v>
      </c>
      <c r="D779" s="8">
        <v>17.0</v>
      </c>
      <c r="E779" s="8">
        <v>501.0</v>
      </c>
      <c r="F779" s="8">
        <v>228.0</v>
      </c>
      <c r="G779" s="8">
        <v>75.0</v>
      </c>
      <c r="H779" s="8">
        <v>0.00660960274557947</v>
      </c>
      <c r="I779" s="8">
        <v>0.00159390112386986</v>
      </c>
      <c r="J779" s="8">
        <v>0.0298975155490142</v>
      </c>
      <c r="K779" s="8">
        <v>0.00971262301864525</v>
      </c>
      <c r="L779" s="8">
        <v>0.999247</v>
      </c>
      <c r="M779" s="8">
        <v>1.751877</v>
      </c>
      <c r="N779" s="8">
        <v>0.99926</v>
      </c>
      <c r="O779" s="8">
        <v>1375.258216</v>
      </c>
      <c r="P779" s="8">
        <v>0.7347022</v>
      </c>
      <c r="Q779" s="8">
        <v>688150.0</v>
      </c>
      <c r="R779" s="8">
        <v>1334662.0</v>
      </c>
    </row>
    <row r="780">
      <c r="A780" s="8" t="s">
        <v>2455</v>
      </c>
      <c r="B780" s="8" t="s">
        <v>2455</v>
      </c>
      <c r="C780" s="8">
        <v>41590.0</v>
      </c>
      <c r="D780" s="8">
        <v>11.0</v>
      </c>
      <c r="E780" s="8">
        <v>277.0</v>
      </c>
      <c r="F780" s="8">
        <v>104.0</v>
      </c>
      <c r="G780" s="8">
        <v>65.0</v>
      </c>
      <c r="H780" s="8">
        <v>0.0106706681672294</v>
      </c>
      <c r="I780" s="8">
        <v>0.00416128270323594</v>
      </c>
      <c r="J780" s="8">
        <v>0.356084920734164</v>
      </c>
      <c r="K780" s="8">
        <v>0.0127131007461131</v>
      </c>
      <c r="L780" s="8">
        <v>0.99645</v>
      </c>
      <c r="M780" s="8">
        <v>3.109068</v>
      </c>
      <c r="N780" s="8">
        <v>0.997468</v>
      </c>
      <c r="O780" s="8">
        <v>502.607774</v>
      </c>
      <c r="P780" s="8">
        <v>0.9349512</v>
      </c>
      <c r="Q780" s="8">
        <v>442310.0</v>
      </c>
      <c r="R780" s="8">
        <v>849842.0</v>
      </c>
    </row>
    <row r="781">
      <c r="A781" s="8" t="s">
        <v>2458</v>
      </c>
      <c r="B781" s="8" t="s">
        <v>2458</v>
      </c>
      <c r="C781" s="8">
        <v>47091.0</v>
      </c>
      <c r="D781" s="8">
        <v>134.0</v>
      </c>
      <c r="E781" s="8">
        <v>879.0</v>
      </c>
      <c r="F781" s="8">
        <v>460.0</v>
      </c>
      <c r="G781" s="8">
        <v>-10.0</v>
      </c>
      <c r="H781" s="8">
        <v>0.0266090968123358</v>
      </c>
      <c r="I781" s="8">
        <v>0.0</v>
      </c>
      <c r="J781" s="8">
        <v>0.127055893156553</v>
      </c>
      <c r="K781" s="8">
        <v>0.0126576144370463</v>
      </c>
      <c r="L781" s="8">
        <v>0.993584</v>
      </c>
      <c r="M781" s="8">
        <v>2.04392</v>
      </c>
      <c r="N781" s="8">
        <v>0.996362</v>
      </c>
      <c r="O781" s="8">
        <v>393.038685</v>
      </c>
      <c r="P781" s="8">
        <v>0.2353029</v>
      </c>
      <c r="Q781" s="8">
        <v>959414.0</v>
      </c>
      <c r="R781" s="8">
        <v>2177104.0</v>
      </c>
    </row>
    <row r="782">
      <c r="A782" s="8" t="s">
        <v>2461</v>
      </c>
      <c r="B782" s="8" t="s">
        <v>2461</v>
      </c>
      <c r="C782" s="8">
        <v>592.0</v>
      </c>
      <c r="D782" s="8">
        <v>0.0</v>
      </c>
      <c r="E782" s="8">
        <v>58.0</v>
      </c>
      <c r="F782" s="8">
        <v>4.0</v>
      </c>
      <c r="G782" s="8">
        <v>70.0</v>
      </c>
      <c r="H782" s="8">
        <v>4.05724402478607E-4</v>
      </c>
      <c r="I782" s="8">
        <v>0.0</v>
      </c>
      <c r="J782" s="8">
        <v>0.00498672174682797</v>
      </c>
      <c r="K782" s="8">
        <v>0.00385069341988787</v>
      </c>
      <c r="L782" s="8">
        <v>0.999681</v>
      </c>
      <c r="M782" s="8">
        <v>1.194024</v>
      </c>
      <c r="N782" s="8">
        <v>0.999681</v>
      </c>
      <c r="O782" s="8">
        <v>3135.813953</v>
      </c>
      <c r="P782" s="8">
        <v>0.9154316</v>
      </c>
      <c r="Q782" s="8">
        <v>617542.0</v>
      </c>
      <c r="R782" s="8">
        <v>1064394.0</v>
      </c>
    </row>
    <row r="783">
      <c r="A783" s="8" t="s">
        <v>2465</v>
      </c>
      <c r="B783" s="8" t="s">
        <v>2465</v>
      </c>
      <c r="C783" s="8">
        <v>1789.0</v>
      </c>
      <c r="D783" s="8">
        <v>10.0</v>
      </c>
      <c r="E783" s="8">
        <v>185.0</v>
      </c>
      <c r="F783" s="8">
        <v>58.0</v>
      </c>
      <c r="G783" s="8">
        <v>65.0</v>
      </c>
      <c r="H783" s="8">
        <v>0.00237442457474892</v>
      </c>
      <c r="I783" s="8">
        <v>8.69046666715149E-4</v>
      </c>
      <c r="J783" s="8">
        <v>0.0175918316885686</v>
      </c>
      <c r="K783" s="8">
        <v>0.00550881046055837</v>
      </c>
      <c r="L783" s="8">
        <v>0.999131</v>
      </c>
      <c r="M783" s="8">
        <v>1.530751</v>
      </c>
      <c r="N783" s="8">
        <v>0.999149</v>
      </c>
      <c r="O783" s="8">
        <v>1199.460526</v>
      </c>
      <c r="P783" s="8">
        <v>0.9264404</v>
      </c>
      <c r="Q783" s="8">
        <v>671030.0</v>
      </c>
      <c r="R783" s="8">
        <v>1142572.0</v>
      </c>
    </row>
    <row r="784">
      <c r="A784" s="8" t="s">
        <v>2468</v>
      </c>
      <c r="B784" s="8" t="s">
        <v>2468</v>
      </c>
      <c r="C784" s="8">
        <v>1541.0</v>
      </c>
      <c r="D784" s="8">
        <v>29.0</v>
      </c>
      <c r="E784" s="8">
        <v>212.0</v>
      </c>
      <c r="F784" s="8">
        <v>101.0</v>
      </c>
      <c r="G784" s="8">
        <v>65.0</v>
      </c>
      <c r="H784" s="8">
        <v>0.00762189307736317</v>
      </c>
      <c r="I784" s="8">
        <v>0.00238382811010107</v>
      </c>
      <c r="J784" s="8">
        <v>0.0348738160320387</v>
      </c>
      <c r="K784" s="8">
        <v>0.00950352806560295</v>
      </c>
      <c r="L784" s="8">
        <v>0.996834</v>
      </c>
      <c r="M784" s="8">
        <v>2.345683</v>
      </c>
      <c r="N784" s="8">
        <v>0.997515</v>
      </c>
      <c r="O784" s="8">
        <v>467.807808</v>
      </c>
      <c r="P784" s="8">
        <v>0.9462059</v>
      </c>
      <c r="Q784" s="8">
        <v>455106.0</v>
      </c>
      <c r="R784" s="8">
        <v>869900.0</v>
      </c>
    </row>
    <row r="785">
      <c r="A785" s="8" t="s">
        <v>2471</v>
      </c>
      <c r="B785" s="8" t="s">
        <v>2471</v>
      </c>
      <c r="C785" s="8">
        <v>16777.0</v>
      </c>
      <c r="D785" s="8">
        <v>104.0</v>
      </c>
      <c r="E785" s="8">
        <v>255.0</v>
      </c>
      <c r="F785" s="8">
        <v>131.0</v>
      </c>
      <c r="G785" s="8">
        <v>65.0</v>
      </c>
      <c r="H785" s="8">
        <v>0.0175597910374663</v>
      </c>
      <c r="I785" s="8">
        <v>0.0123969471879847</v>
      </c>
      <c r="J785" s="8">
        <v>0.282538160150192</v>
      </c>
      <c r="K785" s="8">
        <v>0.0168251571300302</v>
      </c>
      <c r="L785" s="8">
        <v>0.989079</v>
      </c>
      <c r="M785" s="8">
        <v>5.588235</v>
      </c>
      <c r="N785" s="8">
        <v>0.994199</v>
      </c>
      <c r="O785" s="8">
        <v>255.949333</v>
      </c>
      <c r="P785" s="8">
        <v>1.015692</v>
      </c>
      <c r="Q785" s="8">
        <v>363194.0</v>
      </c>
      <c r="R785" s="8">
        <v>923032.0</v>
      </c>
    </row>
    <row r="786">
      <c r="A786" s="8" t="s">
        <v>2474</v>
      </c>
      <c r="B786" s="8" t="s">
        <v>2474</v>
      </c>
      <c r="C786" s="8">
        <v>1558.0</v>
      </c>
      <c r="D786" s="8">
        <v>3.0</v>
      </c>
      <c r="E786" s="8">
        <v>85.0</v>
      </c>
      <c r="F786" s="8">
        <v>40.0</v>
      </c>
      <c r="G786" s="8">
        <v>70.0</v>
      </c>
      <c r="H786" s="8">
        <v>6.58716460679318E-4</v>
      </c>
      <c r="I786" s="8">
        <v>1.73963694363381E-4</v>
      </c>
      <c r="J786" s="8">
        <v>0.00759967240095309</v>
      </c>
      <c r="K786" s="8">
        <v>0.00481234399463645</v>
      </c>
      <c r="L786" s="8">
        <v>0.999599</v>
      </c>
      <c r="M786" s="8">
        <v>1.164566</v>
      </c>
      <c r="N786" s="8">
        <v>0.999603</v>
      </c>
      <c r="O786" s="8">
        <v>2543.205</v>
      </c>
      <c r="P786" s="8">
        <v>0.9245705</v>
      </c>
      <c r="Q786" s="8">
        <v>1203478.0</v>
      </c>
      <c r="R786" s="8">
        <v>2072112.0</v>
      </c>
    </row>
    <row r="787">
      <c r="A787" s="8" t="s">
        <v>2478</v>
      </c>
      <c r="B787" s="8" t="s">
        <v>2478</v>
      </c>
      <c r="C787" s="8">
        <v>3303.0</v>
      </c>
      <c r="D787" s="8">
        <v>16.0</v>
      </c>
      <c r="E787" s="8">
        <v>504.0</v>
      </c>
      <c r="F787" s="8">
        <v>235.0</v>
      </c>
      <c r="G787" s="8">
        <v>90.0</v>
      </c>
      <c r="H787" s="8">
        <v>0.00614174783649988</v>
      </c>
      <c r="I787" s="8">
        <v>0.001157364542054</v>
      </c>
      <c r="J787" s="8">
        <v>0.0309895929780379</v>
      </c>
      <c r="K787" s="8">
        <v>0.00897497623544807</v>
      </c>
      <c r="L787" s="8">
        <v>0.99883</v>
      </c>
      <c r="M787" s="8">
        <v>1.457635</v>
      </c>
      <c r="N787" s="8">
        <v>0.99886</v>
      </c>
      <c r="O787" s="8">
        <v>900.672269</v>
      </c>
      <c r="P787" s="8">
        <v>0.5828354</v>
      </c>
      <c r="Q787" s="8">
        <v>808304.0</v>
      </c>
      <c r="R787" s="8">
        <v>1434998.0</v>
      </c>
    </row>
    <row r="788">
      <c r="A788" s="8" t="s">
        <v>2481</v>
      </c>
      <c r="B788" s="8" t="s">
        <v>2481</v>
      </c>
      <c r="C788" s="8">
        <v>32542.0</v>
      </c>
      <c r="D788" s="8">
        <v>65.0</v>
      </c>
      <c r="E788" s="8">
        <v>427.0</v>
      </c>
      <c r="F788" s="8">
        <v>215.0</v>
      </c>
      <c r="G788" s="8">
        <v>95.0</v>
      </c>
      <c r="H788" s="8">
        <v>0.0185418018602639</v>
      </c>
      <c r="I788" s="8">
        <v>0.00798318191650443</v>
      </c>
      <c r="J788" s="8">
        <v>0.311709117456197</v>
      </c>
      <c r="K788" s="8">
        <v>0.0138911421155094</v>
      </c>
      <c r="L788" s="8">
        <v>0.992254</v>
      </c>
      <c r="M788" s="8">
        <v>2.447099</v>
      </c>
      <c r="N788" s="8">
        <v>0.995008</v>
      </c>
      <c r="O788" s="8">
        <v>259.464286</v>
      </c>
      <c r="P788" s="8">
        <v>0.5379746</v>
      </c>
      <c r="Q788" s="8">
        <v>546926.0</v>
      </c>
      <c r="R788" s="8">
        <v>1113738.0</v>
      </c>
    </row>
    <row r="789">
      <c r="A789" s="8" t="s">
        <v>2484</v>
      </c>
      <c r="B789" s="8" t="s">
        <v>2484</v>
      </c>
      <c r="C789" s="8">
        <v>14210.0</v>
      </c>
      <c r="D789" s="8">
        <v>155.0</v>
      </c>
      <c r="E789" s="8">
        <v>380.0</v>
      </c>
      <c r="F789" s="8">
        <v>225.0</v>
      </c>
      <c r="G789" s="8">
        <v>65.0</v>
      </c>
      <c r="H789" s="8">
        <v>0.0416816921374302</v>
      </c>
      <c r="I789" s="8">
        <v>0.0235889528593989</v>
      </c>
      <c r="J789" s="8">
        <v>0.340031584575784</v>
      </c>
      <c r="K789" s="8">
        <v>0.0319451870826546</v>
      </c>
      <c r="L789" s="8">
        <v>0.983823</v>
      </c>
      <c r="M789" s="8">
        <v>10.54691</v>
      </c>
      <c r="N789" s="8">
        <v>0.991226</v>
      </c>
      <c r="O789" s="8">
        <v>161.960581</v>
      </c>
      <c r="P789" s="8">
        <v>1.000303</v>
      </c>
      <c r="Q789" s="8">
        <v>398518.0</v>
      </c>
      <c r="R789" s="8">
        <v>1092364.0</v>
      </c>
    </row>
    <row r="790">
      <c r="A790" s="8" t="s">
        <v>2487</v>
      </c>
      <c r="B790" s="8" t="s">
        <v>2487</v>
      </c>
      <c r="C790" s="8">
        <v>586.0</v>
      </c>
      <c r="D790" s="8">
        <v>0.0</v>
      </c>
      <c r="E790" s="8">
        <v>47.0</v>
      </c>
      <c r="F790" s="8">
        <v>15.0</v>
      </c>
      <c r="G790" s="8">
        <v>70.0</v>
      </c>
      <c r="H790" s="8">
        <v>0.00152345953237933</v>
      </c>
      <c r="I790" s="8">
        <v>0.0</v>
      </c>
      <c r="J790" s="8">
        <v>0.00751263250318357</v>
      </c>
      <c r="K790" s="8">
        <v>0.00368653947911639</v>
      </c>
      <c r="L790" s="8">
        <v>0.999304</v>
      </c>
      <c r="M790" s="8">
        <v>1.169268</v>
      </c>
      <c r="N790" s="8">
        <v>0.999327</v>
      </c>
      <c r="O790" s="8">
        <v>1539.162162</v>
      </c>
      <c r="P790" s="8">
        <v>1.0745</v>
      </c>
      <c r="Q790" s="8">
        <v>569544.0</v>
      </c>
      <c r="R790" s="8">
        <v>856604.0</v>
      </c>
    </row>
    <row r="791">
      <c r="A791" s="8" t="s">
        <v>2491</v>
      </c>
      <c r="B791" s="8" t="s">
        <v>2491</v>
      </c>
      <c r="C791" s="8">
        <v>411.0</v>
      </c>
      <c r="D791" s="8">
        <v>4.0</v>
      </c>
      <c r="E791" s="8">
        <v>48.0</v>
      </c>
      <c r="F791" s="8">
        <v>18.0</v>
      </c>
      <c r="G791" s="8">
        <v>80.0</v>
      </c>
      <c r="H791" s="8">
        <v>0.00264553948119578</v>
      </c>
      <c r="I791" s="8">
        <v>7.51890168339854E-4</v>
      </c>
      <c r="J791" s="8">
        <v>0.0147175538506523</v>
      </c>
      <c r="K791" s="8">
        <v>0.0037037552736741</v>
      </c>
      <c r="L791" s="8">
        <v>0.998334</v>
      </c>
      <c r="M791" s="8">
        <v>1.781055</v>
      </c>
      <c r="N791" s="8">
        <v>0.998471</v>
      </c>
      <c r="O791" s="8">
        <v>711.93</v>
      </c>
      <c r="P791" s="8">
        <v>0.7923637</v>
      </c>
      <c r="Q791" s="8">
        <v>252994.0</v>
      </c>
      <c r="R791" s="8">
        <v>443852.0</v>
      </c>
    </row>
    <row r="792">
      <c r="A792" s="8" t="s">
        <v>2494</v>
      </c>
      <c r="B792" s="8" t="s">
        <v>2494</v>
      </c>
      <c r="C792" s="8">
        <v>5921.0</v>
      </c>
      <c r="D792" s="8">
        <v>39.0</v>
      </c>
      <c r="E792" s="8">
        <v>42.0</v>
      </c>
      <c r="F792" s="8">
        <v>18.0</v>
      </c>
      <c r="G792" s="8">
        <v>145.0</v>
      </c>
      <c r="H792" s="8">
        <v>0.00807443096859944</v>
      </c>
      <c r="I792" s="8">
        <v>0.0269147698953314</v>
      </c>
      <c r="J792" s="8">
        <v>0.279813922578501</v>
      </c>
      <c r="K792" s="8">
        <v>0.00558232264495763</v>
      </c>
      <c r="L792" s="8">
        <v>0.979112</v>
      </c>
      <c r="M792" s="8">
        <v>6.29878</v>
      </c>
      <c r="N792" s="8">
        <v>0.989299</v>
      </c>
      <c r="O792" s="8">
        <v>139.120192</v>
      </c>
      <c r="P792" s="8">
        <v>0.7994156</v>
      </c>
      <c r="Q792" s="8">
        <v>380620.0</v>
      </c>
      <c r="R792" s="8">
        <v>620718.0</v>
      </c>
    </row>
    <row r="793">
      <c r="A793" s="8" t="s">
        <v>2497</v>
      </c>
      <c r="B793" s="8" t="s">
        <v>2497</v>
      </c>
      <c r="C793" s="8">
        <v>4566.0</v>
      </c>
      <c r="D793" s="8">
        <v>70.0</v>
      </c>
      <c r="E793" s="8">
        <v>92.0</v>
      </c>
      <c r="F793" s="8">
        <v>33.0</v>
      </c>
      <c r="G793" s="8">
        <v>70.0</v>
      </c>
      <c r="H793" s="8">
        <v>0.0246559824076234</v>
      </c>
      <c r="I793" s="8">
        <v>0.0440142604871222</v>
      </c>
      <c r="J793" s="8">
        <v>0.336121014227168</v>
      </c>
      <c r="K793" s="8">
        <v>0.0283876986639123</v>
      </c>
      <c r="L793" s="8">
        <v>0.961102</v>
      </c>
      <c r="M793" s="8">
        <v>29.13153</v>
      </c>
      <c r="N793" s="8">
        <v>0.982953</v>
      </c>
      <c r="O793" s="8">
        <v>88.39185</v>
      </c>
      <c r="P793" s="8">
        <v>0.9505727</v>
      </c>
      <c r="Q793" s="8">
        <v>514520.0</v>
      </c>
      <c r="R793" s="8">
        <v>977818.0</v>
      </c>
    </row>
    <row r="794">
      <c r="A794" s="8" t="s">
        <v>2500</v>
      </c>
      <c r="B794" s="8" t="s">
        <v>2500</v>
      </c>
      <c r="C794" s="8">
        <v>694.0</v>
      </c>
      <c r="D794" s="8">
        <v>2.0</v>
      </c>
      <c r="E794" s="8">
        <v>61.0</v>
      </c>
      <c r="F794" s="8">
        <v>12.0</v>
      </c>
      <c r="G794" s="8">
        <v>100.0</v>
      </c>
      <c r="H794" s="8">
        <v>8.95661937862907E-4</v>
      </c>
      <c r="I794" s="8">
        <v>3.8011018826377E-4</v>
      </c>
      <c r="J794" s="8">
        <v>0.00743617862557399</v>
      </c>
      <c r="K794" s="8">
        <v>0.00394965069184423</v>
      </c>
      <c r="L794" s="8">
        <v>0.99949</v>
      </c>
      <c r="M794" s="8">
        <v>1.153122</v>
      </c>
      <c r="N794" s="8">
        <v>0.999503</v>
      </c>
      <c r="O794" s="8">
        <v>2067.590909</v>
      </c>
      <c r="P794" s="8">
        <v>0.4135783</v>
      </c>
      <c r="Q794" s="8">
        <v>685236.0</v>
      </c>
      <c r="R794" s="8">
        <v>1051048.0</v>
      </c>
    </row>
    <row r="795">
      <c r="A795" s="8" t="s">
        <v>2504</v>
      </c>
      <c r="B795" s="8" t="s">
        <v>2504</v>
      </c>
      <c r="C795" s="8">
        <v>921.0</v>
      </c>
      <c r="D795" s="8">
        <v>5.0</v>
      </c>
      <c r="E795" s="8">
        <v>146.0</v>
      </c>
      <c r="F795" s="8">
        <v>29.0</v>
      </c>
      <c r="G795" s="8">
        <v>70.0</v>
      </c>
      <c r="H795" s="8">
        <v>0.00318065225357274</v>
      </c>
      <c r="I795" s="8">
        <v>0.00104800293147673</v>
      </c>
      <c r="J795" s="8">
        <v>0.0192671308171491</v>
      </c>
      <c r="K795" s="8">
        <v>0.00658849395382924</v>
      </c>
      <c r="L795" s="8">
        <v>0.998688</v>
      </c>
      <c r="M795" s="8">
        <v>2.24192</v>
      </c>
      <c r="N795" s="8">
        <v>0.99876</v>
      </c>
      <c r="O795" s="8">
        <v>846.00625</v>
      </c>
      <c r="P795" s="8">
        <v>0.8510573</v>
      </c>
      <c r="Q795" s="8">
        <v>406350.0</v>
      </c>
      <c r="R795" s="8">
        <v>677774.0</v>
      </c>
    </row>
    <row r="796">
      <c r="A796" s="8" t="s">
        <v>2507</v>
      </c>
      <c r="B796" s="8" t="s">
        <v>2507</v>
      </c>
      <c r="C796" s="8">
        <v>10000.0</v>
      </c>
      <c r="D796" s="8">
        <v>50.0</v>
      </c>
      <c r="E796" s="8">
        <v>109.0</v>
      </c>
      <c r="F796" s="8">
        <v>30.0</v>
      </c>
      <c r="G796" s="8">
        <v>105.0</v>
      </c>
      <c r="H796" s="8">
        <v>0.010142361031255</v>
      </c>
      <c r="I796" s="8">
        <v>0.0238035003794761</v>
      </c>
      <c r="J796" s="8">
        <v>0.342218440238265</v>
      </c>
      <c r="K796" s="8">
        <v>0.00979738276488581</v>
      </c>
      <c r="L796" s="8">
        <v>0.978971</v>
      </c>
      <c r="M796" s="8">
        <v>4.90121</v>
      </c>
      <c r="N796" s="8">
        <v>0.988976</v>
      </c>
      <c r="O796" s="8">
        <v>138.423841</v>
      </c>
      <c r="P796" s="8">
        <v>0.3419707</v>
      </c>
      <c r="Q796" s="8">
        <v>412770.0</v>
      </c>
      <c r="R796" s="8">
        <v>797844.0</v>
      </c>
    </row>
    <row r="797">
      <c r="A797" s="8" t="s">
        <v>2510</v>
      </c>
      <c r="B797" s="8" t="s">
        <v>2510</v>
      </c>
      <c r="C797" s="8">
        <v>5092.0</v>
      </c>
      <c r="D797" s="8">
        <v>103.0</v>
      </c>
      <c r="E797" s="8">
        <v>104.0</v>
      </c>
      <c r="F797" s="8">
        <v>20.0</v>
      </c>
      <c r="G797" s="8">
        <v>70.0</v>
      </c>
      <c r="H797" s="8">
        <v>0.0187744248821562</v>
      </c>
      <c r="I797" s="8">
        <v>0.0679666411506386</v>
      </c>
      <c r="J797" s="8">
        <v>0.46154465976391</v>
      </c>
      <c r="K797" s="8">
        <v>0.0313041376253978</v>
      </c>
      <c r="L797" s="8">
        <v>0.94882</v>
      </c>
      <c r="M797" s="8">
        <v>42.79908</v>
      </c>
      <c r="N797" s="8">
        <v>0.976486</v>
      </c>
      <c r="O797" s="8">
        <v>67.89911</v>
      </c>
      <c r="P797" s="8">
        <v>1.056008</v>
      </c>
      <c r="Q797" s="8">
        <v>423486.0</v>
      </c>
      <c r="R797" s="8">
        <v>1177530.0</v>
      </c>
    </row>
    <row r="798">
      <c r="A798" s="8" t="s">
        <v>2513</v>
      </c>
      <c r="B798" s="8" t="s">
        <v>2513</v>
      </c>
      <c r="C798" s="8">
        <v>2070.0</v>
      </c>
      <c r="D798" s="8">
        <v>0.0</v>
      </c>
      <c r="E798" s="8">
        <v>91.0</v>
      </c>
      <c r="F798" s="8">
        <v>46.0</v>
      </c>
      <c r="G798" s="8">
        <v>75.0</v>
      </c>
      <c r="H798" s="8">
        <v>7.0106273568735E-4</v>
      </c>
      <c r="I798" s="8">
        <v>0.0</v>
      </c>
      <c r="J798" s="8">
        <v>0.00858416181007885</v>
      </c>
      <c r="K798" s="8">
        <v>0.00474802879670895</v>
      </c>
      <c r="L798" s="8">
        <v>0.999631</v>
      </c>
      <c r="M798" s="8">
        <v>1.143137</v>
      </c>
      <c r="N798" s="8">
        <v>0.999636</v>
      </c>
      <c r="O798" s="8">
        <v>2788.956731</v>
      </c>
      <c r="P798" s="8">
        <v>0.7947949</v>
      </c>
      <c r="Q798" s="8">
        <v>1334980.0</v>
      </c>
      <c r="R798" s="8">
        <v>2434402.0</v>
      </c>
    </row>
    <row r="799">
      <c r="A799" s="8" t="s">
        <v>2517</v>
      </c>
      <c r="B799" s="8" t="s">
        <v>2517</v>
      </c>
      <c r="C799" s="8">
        <v>2808.0</v>
      </c>
      <c r="D799" s="8">
        <v>14.0</v>
      </c>
      <c r="E799" s="8">
        <v>489.0</v>
      </c>
      <c r="F799" s="8">
        <v>291.0</v>
      </c>
      <c r="G799" s="8">
        <v>110.0</v>
      </c>
      <c r="H799" s="8">
        <v>0.00707890161511508</v>
      </c>
      <c r="I799" s="8">
        <v>9.89269096003531E-4</v>
      </c>
      <c r="J799" s="8">
        <v>0.0223296398645827</v>
      </c>
      <c r="K799" s="8">
        <v>0.00672939935964078</v>
      </c>
      <c r="L799" s="8">
        <v>0.999307</v>
      </c>
      <c r="M799" s="8">
        <v>1.260104</v>
      </c>
      <c r="N799" s="8">
        <v>0.999318</v>
      </c>
      <c r="O799" s="8">
        <v>1491.417778</v>
      </c>
      <c r="P799" s="8">
        <v>0.3889295</v>
      </c>
      <c r="Q799" s="8">
        <v>774680.0</v>
      </c>
      <c r="R799" s="8">
        <v>1669028.0</v>
      </c>
    </row>
    <row r="800">
      <c r="A800" s="8" t="s">
        <v>2520</v>
      </c>
      <c r="B800" s="8" t="s">
        <v>2520</v>
      </c>
      <c r="C800" s="8">
        <v>2935.0</v>
      </c>
      <c r="D800" s="8">
        <v>30.0</v>
      </c>
      <c r="E800" s="8">
        <v>562.0</v>
      </c>
      <c r="F800" s="8">
        <v>370.0</v>
      </c>
      <c r="G800" s="8">
        <v>95.0</v>
      </c>
      <c r="H800" s="8">
        <v>0.0171323179101591</v>
      </c>
      <c r="I800" s="8">
        <v>0.00241984556385232</v>
      </c>
      <c r="J800" s="8">
        <v>0.0499629711741204</v>
      </c>
      <c r="K800" s="8">
        <v>0.0117454492280551</v>
      </c>
      <c r="L800" s="8">
        <v>0.995951</v>
      </c>
      <c r="M800" s="8">
        <v>1.881293</v>
      </c>
      <c r="N800" s="8">
        <v>0.997096</v>
      </c>
      <c r="O800" s="8">
        <v>432.75</v>
      </c>
      <c r="P800" s="8">
        <v>0.5364924</v>
      </c>
      <c r="Q800" s="8">
        <v>582530.0</v>
      </c>
      <c r="R800" s="8">
        <v>1247432.0</v>
      </c>
    </row>
    <row r="801">
      <c r="A801" s="8" t="s">
        <v>2523</v>
      </c>
      <c r="B801" s="8" t="s">
        <v>2523</v>
      </c>
      <c r="C801" s="8">
        <v>28392.0</v>
      </c>
      <c r="D801" s="8">
        <v>115.0</v>
      </c>
      <c r="E801" s="8">
        <v>648.0</v>
      </c>
      <c r="F801" s="8">
        <v>474.0</v>
      </c>
      <c r="G801" s="8">
        <v>100.0</v>
      </c>
      <c r="H801" s="8">
        <v>0.0353825373186022</v>
      </c>
      <c r="I801" s="8">
        <v>0.0117618536348838</v>
      </c>
      <c r="J801" s="8">
        <v>0.308565095417864</v>
      </c>
      <c r="K801" s="8">
        <v>0.0189034738336855</v>
      </c>
      <c r="L801" s="8">
        <v>0.990835</v>
      </c>
      <c r="M801" s="8">
        <v>3.091911</v>
      </c>
      <c r="N801" s="8">
        <v>0.994866</v>
      </c>
      <c r="O801" s="8">
        <v>276.118908</v>
      </c>
      <c r="P801" s="8">
        <v>0.4603639</v>
      </c>
      <c r="Q801" s="8">
        <v>448314.0</v>
      </c>
      <c r="R801" s="8">
        <v>1147656.0</v>
      </c>
    </row>
    <row r="802">
      <c r="A802" s="8" t="s">
        <v>2526</v>
      </c>
      <c r="B802" s="8" t="s">
        <v>2526</v>
      </c>
      <c r="C802" s="8">
        <v>609.0</v>
      </c>
      <c r="D802" s="8">
        <v>0.0</v>
      </c>
      <c r="E802" s="8">
        <v>57.0</v>
      </c>
      <c r="F802" s="8">
        <v>9.0</v>
      </c>
      <c r="G802" s="8">
        <v>75.0</v>
      </c>
      <c r="H802" s="8">
        <v>4.2937359574476E-4</v>
      </c>
      <c r="I802" s="8">
        <v>0.0</v>
      </c>
      <c r="J802" s="8">
        <v>0.0052228115827229</v>
      </c>
      <c r="K802" s="8">
        <v>0.00347200373110849</v>
      </c>
      <c r="L802" s="8">
        <v>0.999825</v>
      </c>
      <c r="M802" s="8">
        <v>1.129924</v>
      </c>
      <c r="N802" s="8">
        <v>0.999825</v>
      </c>
      <c r="O802" s="8">
        <v>5720.87234</v>
      </c>
      <c r="P802" s="8">
        <v>0.5854238</v>
      </c>
      <c r="Q802" s="8">
        <v>602718.0</v>
      </c>
      <c r="R802" s="8">
        <v>1096216.0</v>
      </c>
    </row>
    <row r="803">
      <c r="A803" s="8" t="s">
        <v>2530</v>
      </c>
      <c r="B803" s="8" t="s">
        <v>2530</v>
      </c>
      <c r="C803" s="8">
        <v>3128.0</v>
      </c>
      <c r="D803" s="8">
        <v>4.0</v>
      </c>
      <c r="E803" s="8">
        <v>430.0</v>
      </c>
      <c r="F803" s="8">
        <v>153.0</v>
      </c>
      <c r="G803" s="8">
        <v>65.0</v>
      </c>
      <c r="H803" s="8">
        <v>0.00474866680368211</v>
      </c>
      <c r="I803" s="8">
        <v>4.68737042125037E-4</v>
      </c>
      <c r="J803" s="8">
        <v>0.032710634201218</v>
      </c>
      <c r="K803" s="8">
        <v>0.00819929256763335</v>
      </c>
      <c r="L803" s="8">
        <v>0.998932</v>
      </c>
      <c r="M803" s="8">
        <v>1.879607</v>
      </c>
      <c r="N803" s="8">
        <v>0.99897</v>
      </c>
      <c r="O803" s="8">
        <v>1009.391941</v>
      </c>
      <c r="P803" s="8">
        <v>1.002598</v>
      </c>
      <c r="Q803" s="8">
        <v>669788.0</v>
      </c>
      <c r="R803" s="8">
        <v>1358468.0</v>
      </c>
    </row>
    <row r="804">
      <c r="A804" s="8" t="s">
        <v>2533</v>
      </c>
      <c r="B804" s="8" t="s">
        <v>2533</v>
      </c>
      <c r="C804" s="8">
        <v>27545.0</v>
      </c>
      <c r="D804" s="8">
        <v>0.0</v>
      </c>
      <c r="E804" s="8">
        <v>87.0</v>
      </c>
      <c r="F804" s="8">
        <v>17.0</v>
      </c>
      <c r="G804" s="8">
        <v>70.0</v>
      </c>
      <c r="H804" s="8">
        <v>0.00238032896146247</v>
      </c>
      <c r="I804" s="8">
        <v>0.0</v>
      </c>
      <c r="J804" s="8">
        <v>0.373021351550784</v>
      </c>
      <c r="K804" s="8">
        <v>0.00524862536002476</v>
      </c>
      <c r="L804" s="8">
        <v>0.998158</v>
      </c>
      <c r="M804" s="8">
        <v>2.720148</v>
      </c>
      <c r="N804" s="8">
        <v>0.998383</v>
      </c>
      <c r="O804" s="8">
        <v>677.536585</v>
      </c>
      <c r="P804" s="8">
        <v>0.8538334</v>
      </c>
      <c r="Q804" s="8">
        <v>247144.0</v>
      </c>
      <c r="R804" s="8">
        <v>526020.0</v>
      </c>
    </row>
    <row r="805">
      <c r="A805" s="8" t="s">
        <v>2536</v>
      </c>
      <c r="B805" s="8" t="s">
        <v>2536</v>
      </c>
      <c r="C805" s="8">
        <v>29314.0</v>
      </c>
      <c r="D805" s="8">
        <v>34.0</v>
      </c>
      <c r="E805" s="8">
        <v>319.0</v>
      </c>
      <c r="F805" s="8">
        <v>148.0</v>
      </c>
      <c r="G805" s="8">
        <v>60.0</v>
      </c>
      <c r="H805" s="8">
        <v>0.0132668662801809</v>
      </c>
      <c r="I805" s="8">
        <v>0.00398165254507231</v>
      </c>
      <c r="J805" s="8">
        <v>0.336401860228069</v>
      </c>
      <c r="K805" s="8">
        <v>0.0156558578072243</v>
      </c>
      <c r="L805" s="8">
        <v>0.99133</v>
      </c>
      <c r="M805" s="8">
        <v>4.564026</v>
      </c>
      <c r="N805" s="8">
        <v>0.994272</v>
      </c>
      <c r="O805" s="8">
        <v>229.074349</v>
      </c>
      <c r="P805" s="8">
        <v>0.9024896</v>
      </c>
      <c r="Q805" s="8">
        <v>484808.0</v>
      </c>
      <c r="R805" s="8">
        <v>1143560.0</v>
      </c>
    </row>
    <row r="806">
      <c r="A806" s="8" t="s">
        <v>2539</v>
      </c>
      <c r="B806" s="8" t="s">
        <v>2539</v>
      </c>
      <c r="C806" s="8">
        <v>463.0</v>
      </c>
      <c r="D806" s="8">
        <v>1.0</v>
      </c>
      <c r="E806" s="8">
        <v>50.0</v>
      </c>
      <c r="F806" s="8">
        <v>8.0</v>
      </c>
      <c r="G806" s="8">
        <v>65.0</v>
      </c>
      <c r="H806" s="8">
        <v>3.89725113886339E-4</v>
      </c>
      <c r="I806" s="9">
        <v>6.92844646909047E-5</v>
      </c>
      <c r="J806" s="8">
        <v>0.00458143522768607</v>
      </c>
      <c r="K806" s="8">
        <v>0.00367207662861795</v>
      </c>
      <c r="L806" s="8">
        <v>0.999891</v>
      </c>
      <c r="M806" s="8">
        <v>1.245288</v>
      </c>
      <c r="N806" s="8">
        <v>0.999891</v>
      </c>
      <c r="O806" s="8">
        <v>9192.92</v>
      </c>
      <c r="P806" s="8">
        <v>0.8111076</v>
      </c>
      <c r="Q806" s="8">
        <v>508830.0</v>
      </c>
      <c r="R806" s="8">
        <v>947388.0</v>
      </c>
    </row>
    <row r="807">
      <c r="A807" s="8" t="s">
        <v>2543</v>
      </c>
      <c r="B807" s="8" t="s">
        <v>2543</v>
      </c>
      <c r="C807" s="8">
        <v>1768.0</v>
      </c>
      <c r="D807" s="8">
        <v>5.0</v>
      </c>
      <c r="E807" s="8">
        <v>249.0</v>
      </c>
      <c r="F807" s="8">
        <v>125.0</v>
      </c>
      <c r="G807" s="8">
        <v>70.0</v>
      </c>
      <c r="H807" s="8">
        <v>0.00358930335768315</v>
      </c>
      <c r="I807" s="8">
        <v>5.31268728032524E-4</v>
      </c>
      <c r="J807" s="8">
        <v>0.0153322859132801</v>
      </c>
      <c r="K807" s="8">
        <v>0.00595733652958422</v>
      </c>
      <c r="L807" s="8">
        <v>0.999584</v>
      </c>
      <c r="M807" s="8">
        <v>1.386021</v>
      </c>
      <c r="N807" s="8">
        <v>0.999587</v>
      </c>
      <c r="O807" s="8">
        <v>2437.373016</v>
      </c>
      <c r="P807" s="8">
        <v>0.8554178</v>
      </c>
      <c r="Q807" s="8">
        <v>704820.0</v>
      </c>
      <c r="R807" s="8">
        <v>1367700.0</v>
      </c>
    </row>
    <row r="808">
      <c r="A808" s="8" t="s">
        <v>2546</v>
      </c>
      <c r="B808" s="8" t="s">
        <v>2546</v>
      </c>
      <c r="C808" s="8">
        <v>1668.0</v>
      </c>
      <c r="D808" s="8">
        <v>5.0</v>
      </c>
      <c r="E808" s="8">
        <v>248.0</v>
      </c>
      <c r="F808" s="8">
        <v>146.0</v>
      </c>
      <c r="G808" s="8">
        <v>75.0</v>
      </c>
      <c r="H808" s="8">
        <v>0.00734576120727918</v>
      </c>
      <c r="I808" s="8">
        <v>2.38570794496227E-4</v>
      </c>
      <c r="J808" s="8">
        <v>0.028800488237905</v>
      </c>
      <c r="K808" s="8">
        <v>0.00718486462494452</v>
      </c>
      <c r="L808" s="8">
        <v>0.998111</v>
      </c>
      <c r="M808" s="8">
        <v>1.888214</v>
      </c>
      <c r="N808" s="8">
        <v>0.998437</v>
      </c>
      <c r="O808" s="8">
        <v>736.098765</v>
      </c>
      <c r="P808" s="8">
        <v>0.7938407</v>
      </c>
      <c r="Q808" s="8">
        <v>443392.0</v>
      </c>
      <c r="R808" s="8">
        <v>881392.0</v>
      </c>
    </row>
    <row r="809">
      <c r="A809" s="8" t="s">
        <v>2549</v>
      </c>
      <c r="B809" s="8" t="s">
        <v>2549</v>
      </c>
      <c r="C809" s="8">
        <v>41276.0</v>
      </c>
      <c r="D809" s="8">
        <v>75.0</v>
      </c>
      <c r="E809" s="8">
        <v>705.0</v>
      </c>
      <c r="F809" s="8">
        <v>462.0</v>
      </c>
      <c r="G809" s="8">
        <v>5.0</v>
      </c>
      <c r="H809" s="8">
        <v>0.0241038415334932</v>
      </c>
      <c r="I809" s="8">
        <v>3.06823441310916E-4</v>
      </c>
      <c r="J809" s="8">
        <v>0.308919201426989</v>
      </c>
      <c r="K809" s="8">
        <v>0.0143270945900267</v>
      </c>
      <c r="L809" s="8">
        <v>0.995871</v>
      </c>
      <c r="M809" s="8">
        <v>2.139932</v>
      </c>
      <c r="N809" s="8">
        <v>0.997426</v>
      </c>
      <c r="O809" s="8">
        <v>521.315068</v>
      </c>
      <c r="P809" s="8">
        <v>0.3485325</v>
      </c>
      <c r="Q809" s="8">
        <v>531580.0</v>
      </c>
      <c r="R809" s="8">
        <v>1191276.0</v>
      </c>
    </row>
    <row r="810">
      <c r="A810" s="8" t="s">
        <v>2552</v>
      </c>
      <c r="B810" s="8" t="s">
        <v>2552</v>
      </c>
      <c r="C810" s="8">
        <v>103.0</v>
      </c>
      <c r="D810" s="8">
        <v>1.0</v>
      </c>
      <c r="E810" s="8">
        <v>28.0</v>
      </c>
      <c r="F810" s="8">
        <v>13.0</v>
      </c>
      <c r="G810" s="8">
        <v>75.0</v>
      </c>
      <c r="H810" s="8">
        <v>0.00220478227775007</v>
      </c>
      <c r="I810" s="8">
        <v>2.09979264547626E-4</v>
      </c>
      <c r="J810" s="8">
        <v>0.00318906008031707</v>
      </c>
      <c r="K810" s="8">
        <v>0.00283472007139295</v>
      </c>
      <c r="L810" s="8">
        <v>0.999736</v>
      </c>
      <c r="M810" s="8">
        <v>1.176969</v>
      </c>
      <c r="N810" s="8">
        <v>0.999736</v>
      </c>
      <c r="O810" s="8">
        <v>3788.4</v>
      </c>
      <c r="P810" s="8">
        <v>0.424574</v>
      </c>
      <c r="Q810" s="8">
        <v>191748.0</v>
      </c>
      <c r="R810" s="8">
        <v>291664.0</v>
      </c>
    </row>
    <row r="811">
      <c r="A811" s="8" t="s">
        <v>2556</v>
      </c>
      <c r="B811" s="8" t="s">
        <v>2556</v>
      </c>
      <c r="C811" s="8">
        <v>106.0</v>
      </c>
      <c r="D811" s="8">
        <v>2.0</v>
      </c>
      <c r="E811" s="8">
        <v>18.0</v>
      </c>
      <c r="F811" s="8">
        <v>13.0</v>
      </c>
      <c r="G811" s="8">
        <v>75.0</v>
      </c>
      <c r="H811" s="8">
        <v>0.00334575317466352</v>
      </c>
      <c r="I811" s="8">
        <v>6.33665373989304E-4</v>
      </c>
      <c r="J811" s="8">
        <v>0.00742655818315464</v>
      </c>
      <c r="K811" s="8">
        <v>0.00258535472587636</v>
      </c>
      <c r="L811" s="8">
        <v>0.999465</v>
      </c>
      <c r="M811" s="8">
        <v>2.752644</v>
      </c>
      <c r="N811" s="8">
        <v>0.999464</v>
      </c>
      <c r="O811" s="8">
        <v>1865.857143</v>
      </c>
      <c r="P811" s="8">
        <v>1.174863</v>
      </c>
      <c r="Q811" s="8">
        <v>112682.0</v>
      </c>
      <c r="R811" s="8">
        <v>194930.0</v>
      </c>
    </row>
    <row r="812">
      <c r="A812" s="8" t="s">
        <v>2559</v>
      </c>
      <c r="B812" s="8" t="s">
        <v>2559</v>
      </c>
      <c r="C812" s="8">
        <v>4760.0</v>
      </c>
      <c r="D812" s="8">
        <v>8.0</v>
      </c>
      <c r="E812" s="8">
        <v>13.0</v>
      </c>
      <c r="F812" s="8">
        <v>5.0</v>
      </c>
      <c r="G812" s="8">
        <v>100.0</v>
      </c>
      <c r="H812" s="8">
        <v>0.00382432765852455</v>
      </c>
      <c r="I812" s="8">
        <v>0.00783370342955835</v>
      </c>
      <c r="J812" s="8">
        <v>0.36392795460153</v>
      </c>
      <c r="K812" s="8">
        <v>0.00370096225018505</v>
      </c>
      <c r="L812" s="8">
        <v>0.99143</v>
      </c>
      <c r="M812" s="8">
        <v>10.98275</v>
      </c>
      <c r="N812" s="8">
        <v>0.99311</v>
      </c>
      <c r="O812" s="8">
        <v>172.336957</v>
      </c>
      <c r="P812" s="8">
        <v>1.373914</v>
      </c>
      <c r="Q812" s="8">
        <v>194800.0</v>
      </c>
      <c r="R812" s="8">
        <v>311602.0</v>
      </c>
    </row>
    <row r="813">
      <c r="A813" s="8" t="s">
        <v>2562</v>
      </c>
      <c r="B813" s="8" t="s">
        <v>2562</v>
      </c>
      <c r="C813" s="8">
        <v>5015.0</v>
      </c>
      <c r="D813" s="8">
        <v>32.0</v>
      </c>
      <c r="E813" s="8">
        <v>31.0</v>
      </c>
      <c r="F813" s="8">
        <v>12.0</v>
      </c>
      <c r="G813" s="8">
        <v>125.0</v>
      </c>
      <c r="H813" s="8">
        <v>0.0293451831977865</v>
      </c>
      <c r="I813" s="8">
        <v>0.0654816802213465</v>
      </c>
      <c r="J813" s="8">
        <v>0.59822252033202</v>
      </c>
      <c r="K813" s="8">
        <v>0.012073446801375</v>
      </c>
      <c r="L813" s="8">
        <v>0.960647</v>
      </c>
      <c r="M813" s="8">
        <v>25.02051</v>
      </c>
      <c r="N813" s="8">
        <v>0.983772</v>
      </c>
      <c r="O813" s="8">
        <v>93.458333</v>
      </c>
      <c r="P813" s="8">
        <v>0.1054237</v>
      </c>
      <c r="Q813" s="8">
        <v>360332.0</v>
      </c>
      <c r="R813" s="8">
        <v>679402.0</v>
      </c>
    </row>
    <row r="814">
      <c r="A814" s="8" t="s">
        <v>2565</v>
      </c>
      <c r="B814" s="8" t="s">
        <v>2565</v>
      </c>
      <c r="C814" s="8">
        <v>153.0</v>
      </c>
      <c r="D814" s="8">
        <v>0.0</v>
      </c>
      <c r="E814" s="8">
        <v>31.0</v>
      </c>
      <c r="F814" s="8">
        <v>11.0</v>
      </c>
      <c r="G814" s="8">
        <v>70.0</v>
      </c>
      <c r="H814" s="8">
        <v>0.00143597749565525</v>
      </c>
      <c r="I814" s="8">
        <v>0.0</v>
      </c>
      <c r="J814" s="8">
        <v>0.00236383987746325</v>
      </c>
      <c r="K814" s="8">
        <v>0.00332115820790009</v>
      </c>
      <c r="L814" s="8">
        <v>0.999948</v>
      </c>
      <c r="M814" s="8">
        <v>1.133861</v>
      </c>
      <c r="N814" s="8">
        <v>0.999948</v>
      </c>
      <c r="O814" s="8">
        <v>19309.857143</v>
      </c>
      <c r="P814" s="8">
        <v>0.9052126</v>
      </c>
      <c r="Q814" s="8">
        <v>296174.0</v>
      </c>
      <c r="R814" s="8">
        <v>575956.0</v>
      </c>
    </row>
    <row r="815">
      <c r="A815" s="8" t="s">
        <v>2569</v>
      </c>
      <c r="B815" s="8" t="s">
        <v>2569</v>
      </c>
      <c r="C815" s="8">
        <v>1596.0</v>
      </c>
      <c r="D815" s="8">
        <v>3.0</v>
      </c>
      <c r="E815" s="8">
        <v>197.0</v>
      </c>
      <c r="F815" s="8">
        <v>91.0</v>
      </c>
      <c r="G815" s="8">
        <v>75.0</v>
      </c>
      <c r="H815" s="8">
        <v>0.00268818167807053</v>
      </c>
      <c r="I815" s="8">
        <v>3.6917695045502E-4</v>
      </c>
      <c r="J815" s="8">
        <v>0.015448084043312</v>
      </c>
      <c r="K815" s="8">
        <v>0.00473119975340413</v>
      </c>
      <c r="L815" s="8">
        <v>0.999579</v>
      </c>
      <c r="M815" s="8">
        <v>1.377408</v>
      </c>
      <c r="N815" s="8">
        <v>0.999586</v>
      </c>
      <c r="O815" s="8">
        <v>2456.40708</v>
      </c>
      <c r="P815" s="8">
        <v>0.7701429</v>
      </c>
      <c r="Q815" s="8">
        <v>651124.0</v>
      </c>
      <c r="R815" s="8">
        <v>1181920.0</v>
      </c>
    </row>
    <row r="816">
      <c r="A816" s="8" t="s">
        <v>2572</v>
      </c>
      <c r="B816" s="8" t="s">
        <v>2572</v>
      </c>
      <c r="C816" s="8">
        <v>1931.0</v>
      </c>
      <c r="D816" s="8">
        <v>9.0</v>
      </c>
      <c r="E816" s="8">
        <v>269.0</v>
      </c>
      <c r="F816" s="8">
        <v>137.0</v>
      </c>
      <c r="G816" s="8">
        <v>75.0</v>
      </c>
      <c r="H816" s="8">
        <v>0.0082637150526284</v>
      </c>
      <c r="I816" s="8">
        <v>7.29860964502217E-4</v>
      </c>
      <c r="J816" s="8">
        <v>0.0371083029224598</v>
      </c>
      <c r="K816" s="8">
        <v>0.00791386434237114</v>
      </c>
      <c r="L816" s="8">
        <v>0.996579</v>
      </c>
      <c r="M816" s="8">
        <v>2.06683</v>
      </c>
      <c r="N816" s="8">
        <v>0.997576</v>
      </c>
      <c r="O816" s="8">
        <v>493.012012</v>
      </c>
      <c r="P816" s="8">
        <v>0.8931669</v>
      </c>
      <c r="Q816" s="8">
        <v>437666.0</v>
      </c>
      <c r="R816" s="8">
        <v>840910.0</v>
      </c>
    </row>
    <row r="817">
      <c r="A817" s="8" t="s">
        <v>2575</v>
      </c>
      <c r="B817" s="8" t="s">
        <v>2575</v>
      </c>
      <c r="C817" s="8">
        <v>30747.0</v>
      </c>
      <c r="D817" s="8">
        <v>146.0</v>
      </c>
      <c r="E817" s="8">
        <v>757.0</v>
      </c>
      <c r="F817" s="8">
        <v>484.0</v>
      </c>
      <c r="G817" s="8">
        <v>60.0</v>
      </c>
      <c r="H817" s="8">
        <v>0.0289123501594633</v>
      </c>
      <c r="I817" s="8">
        <v>0.00754426481909161</v>
      </c>
      <c r="J817" s="8">
        <v>0.287347410095678</v>
      </c>
      <c r="K817" s="8">
        <v>0.0229407236335643</v>
      </c>
      <c r="L817" s="8">
        <v>0.992407</v>
      </c>
      <c r="M817" s="8">
        <v>4.416703</v>
      </c>
      <c r="N817" s="8">
        <v>0.995997</v>
      </c>
      <c r="O817" s="8">
        <v>346.485493</v>
      </c>
      <c r="P817" s="8">
        <v>0.9001753</v>
      </c>
      <c r="Q817" s="8">
        <v>580970.0</v>
      </c>
      <c r="R817" s="8">
        <v>1349992.0</v>
      </c>
    </row>
    <row r="818">
      <c r="A818" s="8" t="s">
        <v>2578</v>
      </c>
      <c r="B818" s="8" t="s">
        <v>2578</v>
      </c>
      <c r="C818" s="8">
        <v>704.0</v>
      </c>
      <c r="D818" s="8">
        <v>0.0</v>
      </c>
      <c r="E818" s="8">
        <v>63.0</v>
      </c>
      <c r="F818" s="8">
        <v>13.0</v>
      </c>
      <c r="G818" s="8">
        <v>70.0</v>
      </c>
      <c r="H818" s="8">
        <v>9.41033506720609E-4</v>
      </c>
      <c r="I818" s="8">
        <v>0.0</v>
      </c>
      <c r="J818" s="8">
        <v>0.00597593325330844</v>
      </c>
      <c r="K818" s="8">
        <v>0.00430874790675618</v>
      </c>
      <c r="L818" s="8">
        <v>0.999672</v>
      </c>
      <c r="M818" s="8">
        <v>1.217265</v>
      </c>
      <c r="N818" s="8">
        <v>0.999676</v>
      </c>
      <c r="O818" s="8">
        <v>3119.511628</v>
      </c>
      <c r="P818" s="8">
        <v>1.244199</v>
      </c>
      <c r="Q818" s="8">
        <v>636744.0</v>
      </c>
      <c r="R818" s="8">
        <v>983800.0</v>
      </c>
    </row>
    <row r="819">
      <c r="A819" s="8" t="s">
        <v>2582</v>
      </c>
      <c r="B819" s="8" t="s">
        <v>2582</v>
      </c>
      <c r="C819" s="8">
        <v>1493.0</v>
      </c>
      <c r="D819" s="8">
        <v>2.0</v>
      </c>
      <c r="E819" s="8">
        <v>160.0</v>
      </c>
      <c r="F819" s="8">
        <v>32.0</v>
      </c>
      <c r="G819" s="8">
        <v>90.0</v>
      </c>
      <c r="H819" s="8">
        <v>0.00253684680661009</v>
      </c>
      <c r="I819" s="8">
        <v>5.47863629596546E-4</v>
      </c>
      <c r="J819" s="8">
        <v>0.0246895935685574</v>
      </c>
      <c r="K819" s="8">
        <v>0.00532976030966205</v>
      </c>
      <c r="L819" s="8">
        <v>0.998185</v>
      </c>
      <c r="M819" s="8">
        <v>1.505785</v>
      </c>
      <c r="N819" s="8">
        <v>0.998308</v>
      </c>
      <c r="O819" s="8">
        <v>630.299242</v>
      </c>
      <c r="P819" s="8">
        <v>0.6679914</v>
      </c>
      <c r="Q819" s="8">
        <v>535674.0</v>
      </c>
      <c r="R819" s="8">
        <v>896224.0</v>
      </c>
    </row>
    <row r="820">
      <c r="A820" s="8" t="s">
        <v>2585</v>
      </c>
      <c r="B820" s="8" t="s">
        <v>2585</v>
      </c>
      <c r="C820" s="8">
        <v>8837.0</v>
      </c>
      <c r="D820" s="8">
        <v>44.0</v>
      </c>
      <c r="E820" s="8">
        <v>90.0</v>
      </c>
      <c r="F820" s="8">
        <v>24.0</v>
      </c>
      <c r="G820" s="8">
        <v>75.0</v>
      </c>
      <c r="H820" s="8">
        <v>0.00537420847255649</v>
      </c>
      <c r="I820" s="8">
        <v>0.016496483398369</v>
      </c>
      <c r="J820" s="8">
        <v>0.329579176110475</v>
      </c>
      <c r="K820" s="8">
        <v>0.00913615440334603</v>
      </c>
      <c r="L820" s="8">
        <v>0.975848</v>
      </c>
      <c r="M820" s="8">
        <v>4.997895</v>
      </c>
      <c r="N820" s="8">
        <v>0.987276</v>
      </c>
      <c r="O820" s="8">
        <v>115.402817</v>
      </c>
      <c r="P820" s="8">
        <v>1.059349</v>
      </c>
      <c r="Q820" s="8">
        <v>373776.0</v>
      </c>
      <c r="R820" s="8">
        <v>711924.0</v>
      </c>
    </row>
    <row r="821">
      <c r="A821" s="8" t="s">
        <v>2588</v>
      </c>
      <c r="B821" s="8" t="s">
        <v>2588</v>
      </c>
      <c r="C821" s="8">
        <v>7128.0</v>
      </c>
      <c r="D821" s="8">
        <v>113.0</v>
      </c>
      <c r="E821" s="8">
        <v>152.0</v>
      </c>
      <c r="F821" s="8">
        <v>74.0</v>
      </c>
      <c r="G821" s="8">
        <v>70.0</v>
      </c>
      <c r="H821" s="8">
        <v>0.0213945213603084</v>
      </c>
      <c r="I821" s="8">
        <v>0.037451816709623</v>
      </c>
      <c r="J821" s="8">
        <v>0.359624113313414</v>
      </c>
      <c r="K821" s="8">
        <v>0.0216682252583081</v>
      </c>
      <c r="L821" s="8">
        <v>0.964267</v>
      </c>
      <c r="M821" s="8">
        <v>7.235332</v>
      </c>
      <c r="N821" s="8">
        <v>0.98473</v>
      </c>
      <c r="O821" s="8">
        <v>100.244552</v>
      </c>
      <c r="P821" s="8">
        <v>0.9915766</v>
      </c>
      <c r="Q821" s="8">
        <v>452054.0</v>
      </c>
      <c r="R821" s="8">
        <v>1033596.0</v>
      </c>
    </row>
    <row r="822">
      <c r="A822" s="8" t="s">
        <v>2591</v>
      </c>
      <c r="B822" s="8" t="s">
        <v>2591</v>
      </c>
      <c r="C822" s="8">
        <v>12712.0</v>
      </c>
      <c r="D822" s="8">
        <v>11.0</v>
      </c>
      <c r="E822" s="8">
        <v>1511.0</v>
      </c>
      <c r="F822" s="8">
        <v>1567.0</v>
      </c>
      <c r="G822" s="8">
        <v>100.0</v>
      </c>
      <c r="H822" s="8">
        <v>0.0168085120111498</v>
      </c>
      <c r="I822" s="8">
        <v>6.80728605441957E-4</v>
      </c>
      <c r="J822" s="8">
        <v>0.0598960517740884</v>
      </c>
      <c r="K822" s="8">
        <v>0.0117207915809035</v>
      </c>
      <c r="L822" s="8">
        <v>0.999296</v>
      </c>
      <c r="M822" s="8">
        <v>1.445759</v>
      </c>
      <c r="N822" s="8">
        <v>0.999323</v>
      </c>
      <c r="O822" s="8">
        <v>1524.54703</v>
      </c>
      <c r="P822" s="8">
        <v>0.6722762</v>
      </c>
      <c r="Q822" s="8">
        <v>1351020.0</v>
      </c>
      <c r="R822" s="8">
        <v>2058250.0</v>
      </c>
    </row>
    <row r="823">
      <c r="A823" s="8" t="s">
        <v>2595</v>
      </c>
      <c r="B823" s="8" t="s">
        <v>2595</v>
      </c>
      <c r="C823" s="8">
        <v>27082.0</v>
      </c>
      <c r="D823" s="8">
        <v>3247.0</v>
      </c>
      <c r="E823" s="8">
        <v>12381.0</v>
      </c>
      <c r="F823" s="8">
        <v>9630.0</v>
      </c>
      <c r="G823" s="8">
        <v>-5.0</v>
      </c>
      <c r="H823" s="8">
        <v>0.214233527426279</v>
      </c>
      <c r="I823" s="8">
        <v>0.0</v>
      </c>
      <c r="J823" s="8">
        <v>0.260618588240503</v>
      </c>
      <c r="K823" s="8">
        <v>0.073192429771295</v>
      </c>
      <c r="L823" s="8">
        <v>0.986523</v>
      </c>
      <c r="M823" s="8">
        <v>3.513775</v>
      </c>
      <c r="N823" s="8">
        <v>0.988949</v>
      </c>
      <c r="O823" s="8">
        <v>105.590859</v>
      </c>
      <c r="P823" s="8">
        <v>0.2593783</v>
      </c>
      <c r="Q823" s="8">
        <v>1099070.0</v>
      </c>
      <c r="R823" s="8">
        <v>2030098.0</v>
      </c>
    </row>
    <row r="824">
      <c r="A824" s="8" t="s">
        <v>2598</v>
      </c>
      <c r="B824" s="8" t="s">
        <v>2598</v>
      </c>
      <c r="C824" s="8">
        <v>32198.0</v>
      </c>
      <c r="D824" s="8">
        <v>1024.0</v>
      </c>
      <c r="E824" s="8">
        <v>3883.0</v>
      </c>
      <c r="F824" s="8">
        <v>2449.0</v>
      </c>
      <c r="G824" s="8">
        <v>-5.0</v>
      </c>
      <c r="H824" s="8">
        <v>0.221161919950993</v>
      </c>
      <c r="I824" s="8">
        <v>0.0</v>
      </c>
      <c r="J824" s="8">
        <v>0.40951842795959</v>
      </c>
      <c r="K824" s="8">
        <v>0.0739389202520081</v>
      </c>
      <c r="L824" s="8">
        <v>0.949189</v>
      </c>
      <c r="M824" s="8">
        <v>9.15707</v>
      </c>
      <c r="N824" s="8">
        <v>0.970478</v>
      </c>
      <c r="O824" s="8">
        <v>49.681234</v>
      </c>
      <c r="P824" s="8">
        <v>0.2488789</v>
      </c>
      <c r="Q824" s="8">
        <v>425246.0</v>
      </c>
      <c r="R824" s="8">
        <v>1206776.0</v>
      </c>
    </row>
    <row r="825">
      <c r="A825" s="8" t="s">
        <v>2601</v>
      </c>
      <c r="B825" s="8" t="s">
        <v>2601</v>
      </c>
      <c r="C825" s="8">
        <v>10513.0</v>
      </c>
      <c r="D825" s="8">
        <v>464.0</v>
      </c>
      <c r="E825" s="8">
        <v>989.0</v>
      </c>
      <c r="F825" s="8">
        <v>617.0</v>
      </c>
      <c r="G825" s="8">
        <v>-45.0</v>
      </c>
      <c r="H825" s="8">
        <v>0.248575971899179</v>
      </c>
      <c r="I825" s="8">
        <v>0.0</v>
      </c>
      <c r="J825" s="8">
        <v>0.504177149095742</v>
      </c>
      <c r="K825" s="8">
        <v>0.0460554421607253</v>
      </c>
      <c r="L825" s="8">
        <v>0.847201</v>
      </c>
      <c r="M825" s="8">
        <v>11.28687</v>
      </c>
      <c r="N825" s="8">
        <v>0.934088</v>
      </c>
      <c r="O825" s="8">
        <v>27.203023</v>
      </c>
      <c r="P825" s="8">
        <v>0.2273441</v>
      </c>
      <c r="Q825" s="8">
        <v>298226.0</v>
      </c>
      <c r="R825" s="8">
        <v>1893248.0</v>
      </c>
    </row>
    <row r="826">
      <c r="A826" s="8" t="s">
        <v>2604</v>
      </c>
      <c r="B826" s="8" t="s">
        <v>2604</v>
      </c>
      <c r="C826" s="8">
        <v>5382.0</v>
      </c>
      <c r="D826" s="8">
        <v>7.0</v>
      </c>
      <c r="E826" s="8">
        <v>226.0</v>
      </c>
      <c r="F826" s="8">
        <v>152.0</v>
      </c>
      <c r="G826" s="8">
        <v>130.0</v>
      </c>
      <c r="H826" s="8">
        <v>0.00270174023321814</v>
      </c>
      <c r="I826" s="8">
        <v>2.50733121845396E-4</v>
      </c>
      <c r="J826" s="8">
        <v>0.0216448092793058</v>
      </c>
      <c r="K826" s="8">
        <v>0.00239286609761149</v>
      </c>
      <c r="L826" s="8">
        <v>0.999599</v>
      </c>
      <c r="M826" s="8">
        <v>1.130527</v>
      </c>
      <c r="N826" s="8">
        <v>0.999599</v>
      </c>
      <c r="O826" s="8">
        <v>2491.2</v>
      </c>
      <c r="P826" s="8">
        <v>0.2312103</v>
      </c>
      <c r="Q826" s="8">
        <v>1205418.0</v>
      </c>
      <c r="R826" s="8">
        <v>1682646.0</v>
      </c>
    </row>
    <row r="827">
      <c r="A827" s="8" t="s">
        <v>2608</v>
      </c>
      <c r="B827" s="8" t="s">
        <v>2608</v>
      </c>
      <c r="C827" s="8">
        <v>30702.0</v>
      </c>
      <c r="D827" s="8">
        <v>2309.0</v>
      </c>
      <c r="E827" s="8">
        <v>16936.0</v>
      </c>
      <c r="F827" s="8">
        <v>3419.0</v>
      </c>
      <c r="G827" s="8">
        <v>-10.0</v>
      </c>
      <c r="H827" s="8">
        <v>0.0925785754563142</v>
      </c>
      <c r="I827" s="8">
        <v>0.0</v>
      </c>
      <c r="J827" s="8">
        <v>0.211734205744843</v>
      </c>
      <c r="K827" s="8">
        <v>0.0798293785253333</v>
      </c>
      <c r="L827" s="8">
        <v>0.994007</v>
      </c>
      <c r="M827" s="8">
        <v>1.67863</v>
      </c>
      <c r="N827" s="8">
        <v>0.994816</v>
      </c>
      <c r="O827" s="8">
        <v>213.230066</v>
      </c>
      <c r="P827" s="8">
        <v>0.03378047</v>
      </c>
      <c r="Q827" s="8">
        <v>1327052.0</v>
      </c>
      <c r="R827" s="8">
        <v>2237206.0</v>
      </c>
    </row>
    <row r="828">
      <c r="A828" s="8" t="s">
        <v>2611</v>
      </c>
      <c r="B828" s="8" t="s">
        <v>2611</v>
      </c>
      <c r="C828" s="8">
        <v>40580.0</v>
      </c>
      <c r="D828" s="8">
        <v>3264.0</v>
      </c>
      <c r="E828" s="8">
        <v>9394.0</v>
      </c>
      <c r="F828" s="8">
        <v>1950.0</v>
      </c>
      <c r="G828" s="8">
        <v>-10.0</v>
      </c>
      <c r="H828" s="8">
        <v>0.217198717527369</v>
      </c>
      <c r="I828" s="8">
        <v>0.0</v>
      </c>
      <c r="J828" s="8">
        <v>0.500960393797974</v>
      </c>
      <c r="K828" s="8">
        <v>0.153732389737298</v>
      </c>
      <c r="L828" s="8">
        <v>0.979827</v>
      </c>
      <c r="M828" s="8">
        <v>4.871698</v>
      </c>
      <c r="N828" s="8">
        <v>0.985559</v>
      </c>
      <c r="O828" s="8">
        <v>89.647438</v>
      </c>
      <c r="P828" s="8">
        <v>0.02677628</v>
      </c>
      <c r="Q828" s="8">
        <v>664134.0</v>
      </c>
      <c r="R828" s="8">
        <v>1130656.0</v>
      </c>
    </row>
    <row r="829">
      <c r="A829" s="8" t="s">
        <v>2614</v>
      </c>
      <c r="B829" s="8" t="s">
        <v>2614</v>
      </c>
      <c r="C829" s="8">
        <v>24791.0</v>
      </c>
      <c r="D829" s="8">
        <v>3005.0</v>
      </c>
      <c r="E829" s="8">
        <v>6845.0</v>
      </c>
      <c r="F829" s="8">
        <v>1153.0</v>
      </c>
      <c r="G829" s="8">
        <v>170.0</v>
      </c>
      <c r="H829" s="8">
        <v>0.20033423953523</v>
      </c>
      <c r="I829" s="8">
        <v>0.542808729331149</v>
      </c>
      <c r="J829" s="8">
        <v>0.261083904364666</v>
      </c>
      <c r="K829" s="8">
        <v>0.0177593847758081</v>
      </c>
      <c r="L829" s="8">
        <v>0.956846</v>
      </c>
      <c r="M829" s="8">
        <v>9.272056</v>
      </c>
      <c r="N829" s="8">
        <v>0.976525</v>
      </c>
      <c r="O829" s="8">
        <v>67.05615</v>
      </c>
      <c r="P829" s="8">
        <v>0.0239655</v>
      </c>
      <c r="Q829" s="8">
        <v>858866.0</v>
      </c>
      <c r="R829" s="8">
        <v>1398758.0</v>
      </c>
    </row>
    <row r="830">
      <c r="A830" s="8" t="s">
        <v>2617</v>
      </c>
      <c r="B830" s="8" t="s">
        <v>2617</v>
      </c>
      <c r="C830" s="8">
        <v>885.0</v>
      </c>
      <c r="D830" s="8">
        <v>1.0</v>
      </c>
      <c r="E830" s="8">
        <v>66.0</v>
      </c>
      <c r="F830" s="8">
        <v>11.0</v>
      </c>
      <c r="G830" s="8">
        <v>70.0</v>
      </c>
      <c r="H830" s="8">
        <v>8.2915750387541E-4</v>
      </c>
      <c r="I830" s="8">
        <v>1.40195713215649E-4</v>
      </c>
      <c r="J830" s="8">
        <v>0.00792706618439341</v>
      </c>
      <c r="K830" s="8">
        <v>0.00438612302774673</v>
      </c>
      <c r="L830" s="8">
        <v>0.999299</v>
      </c>
      <c r="M830" s="8">
        <v>1.185836</v>
      </c>
      <c r="N830" s="8">
        <v>0.999307</v>
      </c>
      <c r="O830" s="8">
        <v>1458.988235</v>
      </c>
      <c r="P830" s="8">
        <v>0.9814448</v>
      </c>
      <c r="Q830" s="8">
        <v>700928.0</v>
      </c>
      <c r="R830" s="8">
        <v>1056168.0</v>
      </c>
    </row>
    <row r="831">
      <c r="A831" s="8" t="s">
        <v>2621</v>
      </c>
      <c r="B831" s="8" t="s">
        <v>2621</v>
      </c>
      <c r="C831" s="8">
        <v>318.0</v>
      </c>
      <c r="D831" s="8">
        <v>2.0</v>
      </c>
      <c r="E831" s="8">
        <v>39.0</v>
      </c>
      <c r="F831" s="8">
        <v>15.0</v>
      </c>
      <c r="G831" s="8">
        <v>85.0</v>
      </c>
      <c r="H831" s="8">
        <v>0.00258418799967698</v>
      </c>
      <c r="I831" s="8">
        <v>4.71075937441116E-4</v>
      </c>
      <c r="J831" s="8">
        <v>0.0100810250612399</v>
      </c>
      <c r="K831" s="8">
        <v>0.00301488599962314</v>
      </c>
      <c r="L831" s="8">
        <v>0.998551</v>
      </c>
      <c r="M831" s="8">
        <v>1.400333</v>
      </c>
      <c r="N831" s="8">
        <v>0.998604</v>
      </c>
      <c r="O831" s="8">
        <v>736.55</v>
      </c>
      <c r="P831" s="8">
        <v>0.448753</v>
      </c>
      <c r="Q831" s="8">
        <v>249512.0</v>
      </c>
      <c r="R831" s="8">
        <v>461924.0</v>
      </c>
    </row>
    <row r="832">
      <c r="A832" s="8" t="s">
        <v>2624</v>
      </c>
      <c r="B832" s="8" t="s">
        <v>2624</v>
      </c>
      <c r="C832" s="8">
        <v>5565.0</v>
      </c>
      <c r="D832" s="8">
        <v>16.0</v>
      </c>
      <c r="E832" s="8">
        <v>18.0</v>
      </c>
      <c r="F832" s="8">
        <v>7.0</v>
      </c>
      <c r="G832" s="8">
        <v>95.0</v>
      </c>
      <c r="H832" s="8">
        <v>0.0034829552875615</v>
      </c>
      <c r="I832" s="8">
        <v>0.0135399886803953</v>
      </c>
      <c r="J832" s="8">
        <v>0.333275284078541</v>
      </c>
      <c r="K832" s="8">
        <v>0.00383125081631765</v>
      </c>
      <c r="L832" s="8">
        <v>0.984569</v>
      </c>
      <c r="M832" s="8">
        <v>4.369002</v>
      </c>
      <c r="N832" s="8">
        <v>0.990026</v>
      </c>
      <c r="O832" s="8">
        <v>135.579268</v>
      </c>
      <c r="P832" s="8">
        <v>0.9211849</v>
      </c>
      <c r="Q832" s="8">
        <v>243836.0</v>
      </c>
      <c r="R832" s="8">
        <v>420160.0</v>
      </c>
    </row>
    <row r="833">
      <c r="A833" s="8" t="s">
        <v>2627</v>
      </c>
      <c r="B833" s="8" t="s">
        <v>2627</v>
      </c>
      <c r="C833" s="8">
        <v>2958.0</v>
      </c>
      <c r="D833" s="8">
        <v>62.0</v>
      </c>
      <c r="E833" s="8">
        <v>44.0</v>
      </c>
      <c r="F833" s="8">
        <v>15.0</v>
      </c>
      <c r="G833" s="8">
        <v>115.0</v>
      </c>
      <c r="H833" s="8">
        <v>0.0184671624858187</v>
      </c>
      <c r="I833" s="8">
        <v>0.10777763771587</v>
      </c>
      <c r="J833" s="8">
        <v>0.421152149249968</v>
      </c>
      <c r="K833" s="8">
        <v>0.00995840161351317</v>
      </c>
      <c r="L833" s="8">
        <v>0.940927</v>
      </c>
      <c r="M833" s="8">
        <v>14.71999</v>
      </c>
      <c r="N833" s="8">
        <v>0.97548</v>
      </c>
      <c r="O833" s="8">
        <v>62.96087</v>
      </c>
      <c r="P833" s="8">
        <v>0.1216701</v>
      </c>
      <c r="Q833" s="8">
        <v>330826.0</v>
      </c>
      <c r="R833" s="8">
        <v>819320.0</v>
      </c>
    </row>
    <row r="834">
      <c r="A834" s="8" t="s">
        <v>2630</v>
      </c>
      <c r="B834" s="8" t="s">
        <v>2630</v>
      </c>
      <c r="C834" s="8">
        <v>629.0</v>
      </c>
      <c r="D834" s="8">
        <v>0.0</v>
      </c>
      <c r="E834" s="8">
        <v>45.0</v>
      </c>
      <c r="F834" s="8">
        <v>7.0</v>
      </c>
      <c r="G834" s="8">
        <v>80.0</v>
      </c>
      <c r="H834" s="8">
        <v>7.56686337911156E-4</v>
      </c>
      <c r="I834" s="8">
        <v>0.0</v>
      </c>
      <c r="J834" s="8">
        <v>0.00536311193107133</v>
      </c>
      <c r="K834" s="8">
        <v>0.00365471700321007</v>
      </c>
      <c r="L834" s="8">
        <v>0.999753</v>
      </c>
      <c r="M834" s="8">
        <v>1.120622</v>
      </c>
      <c r="N834" s="8">
        <v>0.999753</v>
      </c>
      <c r="O834" s="8">
        <v>4049.206349</v>
      </c>
      <c r="P834" s="8">
        <v>0.6897169</v>
      </c>
      <c r="Q834" s="8">
        <v>560374.0</v>
      </c>
      <c r="R834" s="8">
        <v>981532.0</v>
      </c>
    </row>
    <row r="835">
      <c r="A835" s="8" t="s">
        <v>2634</v>
      </c>
      <c r="B835" s="8" t="s">
        <v>2634</v>
      </c>
      <c r="C835" s="8">
        <v>2085.0</v>
      </c>
      <c r="D835" s="8">
        <v>0.0</v>
      </c>
      <c r="E835" s="8">
        <v>247.0</v>
      </c>
      <c r="F835" s="8">
        <v>116.0</v>
      </c>
      <c r="G835" s="8">
        <v>100.0</v>
      </c>
      <c r="H835" s="8">
        <v>0.00317101373145037</v>
      </c>
      <c r="I835" s="8">
        <v>0.0</v>
      </c>
      <c r="J835" s="8">
        <v>0.0167647332024356</v>
      </c>
      <c r="K835" s="8">
        <v>0.00369951602002543</v>
      </c>
      <c r="L835" s="8">
        <v>0.999457</v>
      </c>
      <c r="M835" s="8">
        <v>1.160174</v>
      </c>
      <c r="N835" s="8">
        <v>0.999466</v>
      </c>
      <c r="O835" s="8">
        <v>1906.079755</v>
      </c>
      <c r="P835" s="8">
        <v>0.3720313</v>
      </c>
      <c r="Q835" s="8">
        <v>714092.0</v>
      </c>
      <c r="R835" s="8">
        <v>1401308.0</v>
      </c>
    </row>
    <row r="836">
      <c r="A836" s="8" t="s">
        <v>2637</v>
      </c>
      <c r="B836" s="8" t="s">
        <v>2637</v>
      </c>
      <c r="C836" s="8">
        <v>1520.0</v>
      </c>
      <c r="D836" s="8">
        <v>15.0</v>
      </c>
      <c r="E836" s="8">
        <v>219.0</v>
      </c>
      <c r="F836" s="8">
        <v>132.0</v>
      </c>
      <c r="G836" s="8">
        <v>70.0</v>
      </c>
      <c r="H836" s="8">
        <v>0.00865828588993987</v>
      </c>
      <c r="I836" s="8">
        <v>0.0016842671516673</v>
      </c>
      <c r="J836" s="8">
        <v>0.0326030572971034</v>
      </c>
      <c r="K836" s="8">
        <v>0.00780014217007896</v>
      </c>
      <c r="L836" s="8">
        <v>0.997023</v>
      </c>
      <c r="M836" s="8">
        <v>2.107213</v>
      </c>
      <c r="N836" s="8">
        <v>0.99773</v>
      </c>
      <c r="O836" s="8">
        <v>524.410169</v>
      </c>
      <c r="P836" s="8">
        <v>0.9175772</v>
      </c>
      <c r="Q836" s="8">
        <v>405802.0</v>
      </c>
      <c r="R836" s="8">
        <v>867482.0</v>
      </c>
    </row>
    <row r="837">
      <c r="A837" s="8" t="s">
        <v>2640</v>
      </c>
      <c r="B837" s="8" t="s">
        <v>2640</v>
      </c>
      <c r="C837" s="8">
        <v>19055.0</v>
      </c>
      <c r="D837" s="8">
        <v>97.0</v>
      </c>
      <c r="E837" s="8">
        <v>513.0</v>
      </c>
      <c r="F837" s="8">
        <v>334.0</v>
      </c>
      <c r="G837" s="8">
        <v>-5.0</v>
      </c>
      <c r="H837" s="8">
        <v>0.0245921288266565</v>
      </c>
      <c r="I837" s="8">
        <v>0.0</v>
      </c>
      <c r="J837" s="8">
        <v>0.0998561698887432</v>
      </c>
      <c r="K837" s="8">
        <v>0.0106532989269146</v>
      </c>
      <c r="L837" s="8">
        <v>0.991498</v>
      </c>
      <c r="M837" s="8">
        <v>2.111266</v>
      </c>
      <c r="N837" s="8">
        <v>0.995142</v>
      </c>
      <c r="O837" s="8">
        <v>277.32008</v>
      </c>
      <c r="P837" s="8">
        <v>0.2990885</v>
      </c>
      <c r="Q837" s="8">
        <v>481056.0</v>
      </c>
      <c r="R837" s="8">
        <v>1243526.0</v>
      </c>
    </row>
    <row r="838">
      <c r="A838" s="8" t="s">
        <v>2643</v>
      </c>
      <c r="B838" s="8" t="s">
        <v>2643</v>
      </c>
      <c r="C838" s="8">
        <v>498.0</v>
      </c>
      <c r="D838" s="8">
        <v>1.0</v>
      </c>
      <c r="E838" s="8">
        <v>45.0</v>
      </c>
      <c r="F838" s="8">
        <v>4.0</v>
      </c>
      <c r="G838" s="8">
        <v>70.0</v>
      </c>
      <c r="H838" s="8">
        <v>2.47059775686762E-4</v>
      </c>
      <c r="I838" s="9">
        <v>6.81544208791068E-5</v>
      </c>
      <c r="J838" s="8">
        <v>0.00462598131716938</v>
      </c>
      <c r="K838" s="8">
        <v>0.00342901930048006</v>
      </c>
      <c r="L838" s="8">
        <v>0.999859</v>
      </c>
      <c r="M838" s="8">
        <v>1.197206</v>
      </c>
      <c r="N838" s="8">
        <v>0.999859</v>
      </c>
      <c r="O838" s="8">
        <v>7081.69697</v>
      </c>
      <c r="P838" s="8">
        <v>0.858238</v>
      </c>
      <c r="Q838" s="8">
        <v>507670.0</v>
      </c>
      <c r="R838" s="8">
        <v>929590.0</v>
      </c>
    </row>
    <row r="839">
      <c r="A839" s="8" t="s">
        <v>2647</v>
      </c>
      <c r="B839" s="8" t="s">
        <v>2647</v>
      </c>
      <c r="C839" s="8">
        <v>1242.0</v>
      </c>
      <c r="D839" s="8">
        <v>4.0</v>
      </c>
      <c r="E839" s="8">
        <v>186.0</v>
      </c>
      <c r="F839" s="8">
        <v>88.0</v>
      </c>
      <c r="G839" s="8">
        <v>80.0</v>
      </c>
      <c r="H839" s="8">
        <v>0.00373047124759129</v>
      </c>
      <c r="I839" s="8">
        <v>4.58592210105785E-4</v>
      </c>
      <c r="J839" s="8">
        <v>0.0148381037212112</v>
      </c>
      <c r="K839" s="8">
        <v>0.00596610827185699</v>
      </c>
      <c r="L839" s="8">
        <v>0.999566</v>
      </c>
      <c r="M839" s="8">
        <v>1.414607</v>
      </c>
      <c r="N839" s="8">
        <v>0.999575</v>
      </c>
      <c r="O839" s="8">
        <v>2399.276596</v>
      </c>
      <c r="P839" s="8">
        <v>0.7109527</v>
      </c>
      <c r="Q839" s="8">
        <v>504746.0</v>
      </c>
      <c r="R839" s="8">
        <v>1121232.0</v>
      </c>
    </row>
    <row r="840">
      <c r="A840" s="8" t="s">
        <v>2650</v>
      </c>
      <c r="B840" s="8" t="s">
        <v>2650</v>
      </c>
      <c r="C840" s="8">
        <v>1498.0</v>
      </c>
      <c r="D840" s="8">
        <v>1.0</v>
      </c>
      <c r="E840" s="8">
        <v>191.0</v>
      </c>
      <c r="F840" s="8">
        <v>126.0</v>
      </c>
      <c r="G840" s="8">
        <v>70.0</v>
      </c>
      <c r="H840" s="8">
        <v>0.00833034159054343</v>
      </c>
      <c r="I840" s="9">
        <v>3.98899038653317E-5</v>
      </c>
      <c r="J840" s="8">
        <v>0.0306886327070618</v>
      </c>
      <c r="K840" s="8">
        <v>0.00739957716701903</v>
      </c>
      <c r="L840" s="8">
        <v>0.997661</v>
      </c>
      <c r="M840" s="8">
        <v>1.918314</v>
      </c>
      <c r="N840" s="8">
        <v>0.997997</v>
      </c>
      <c r="O840" s="8">
        <v>568.675573</v>
      </c>
      <c r="P840" s="8">
        <v>0.9308879</v>
      </c>
      <c r="Q840" s="8">
        <v>376360.0</v>
      </c>
      <c r="R840" s="8">
        <v>797098.0</v>
      </c>
    </row>
    <row r="841">
      <c r="A841" s="8" t="s">
        <v>2653</v>
      </c>
      <c r="B841" s="8" t="s">
        <v>2653</v>
      </c>
      <c r="C841" s="8">
        <v>32480.0</v>
      </c>
      <c r="D841" s="8">
        <v>123.0</v>
      </c>
      <c r="E841" s="8">
        <v>775.0</v>
      </c>
      <c r="F841" s="8">
        <v>526.0</v>
      </c>
      <c r="G841" s="8">
        <v>85.0</v>
      </c>
      <c r="H841" s="8">
        <v>0.0343674039132632</v>
      </c>
      <c r="I841" s="8">
        <v>0.0103788115809487</v>
      </c>
      <c r="J841" s="8">
        <v>0.302676229212293</v>
      </c>
      <c r="K841" s="8">
        <v>0.0233508218815432</v>
      </c>
      <c r="L841" s="8">
        <v>0.993534</v>
      </c>
      <c r="M841" s="8">
        <v>3.34238</v>
      </c>
      <c r="N841" s="8">
        <v>0.996095</v>
      </c>
      <c r="O841" s="8">
        <v>341.878914</v>
      </c>
      <c r="P841" s="8">
        <v>0.535473</v>
      </c>
      <c r="Q841" s="8">
        <v>472120.0</v>
      </c>
      <c r="R841" s="8">
        <v>1161012.0</v>
      </c>
    </row>
    <row r="842">
      <c r="A842" s="8" t="s">
        <v>2656</v>
      </c>
      <c r="B842" s="8" t="s">
        <v>2656</v>
      </c>
      <c r="C842" s="8">
        <v>322.0</v>
      </c>
      <c r="D842" s="8">
        <v>2.0</v>
      </c>
      <c r="E842" s="8">
        <v>48.0</v>
      </c>
      <c r="F842" s="8">
        <v>9.0</v>
      </c>
      <c r="G842" s="8">
        <v>70.0</v>
      </c>
      <c r="H842" s="8">
        <v>7.37422843720981E-4</v>
      </c>
      <c r="I842" s="8">
        <v>1.09247828699405E-4</v>
      </c>
      <c r="J842" s="8">
        <v>0.00369803900147485</v>
      </c>
      <c r="K842" s="8">
        <v>0.00362156552138526</v>
      </c>
      <c r="L842" s="8">
        <v>0.999797</v>
      </c>
      <c r="M842" s="8">
        <v>1.135642</v>
      </c>
      <c r="N842" s="8">
        <v>0.999797</v>
      </c>
      <c r="O842" s="8">
        <v>4921.810811</v>
      </c>
      <c r="P842" s="8">
        <v>0.8315364</v>
      </c>
      <c r="Q842" s="8">
        <v>401862.0</v>
      </c>
      <c r="R842" s="8">
        <v>690546.0</v>
      </c>
    </row>
    <row r="843">
      <c r="A843" s="8" t="s">
        <v>2660</v>
      </c>
      <c r="B843" s="8" t="s">
        <v>2660</v>
      </c>
      <c r="C843" s="8">
        <v>2925.0</v>
      </c>
      <c r="D843" s="8">
        <v>8.0</v>
      </c>
      <c r="E843" s="8">
        <v>402.0</v>
      </c>
      <c r="F843" s="8">
        <v>210.0</v>
      </c>
      <c r="G843" s="8">
        <v>65.0</v>
      </c>
      <c r="H843" s="8">
        <v>0.00592927813442475</v>
      </c>
      <c r="I843" s="8">
        <v>8.2368890840387E-4</v>
      </c>
      <c r="J843" s="8">
        <v>0.0272810894487694</v>
      </c>
      <c r="K843" s="8">
        <v>0.00805740823240206</v>
      </c>
      <c r="L843" s="8">
        <v>0.999121</v>
      </c>
      <c r="M843" s="8">
        <v>1.767063</v>
      </c>
      <c r="N843" s="8">
        <v>0.999162</v>
      </c>
      <c r="O843" s="8">
        <v>1244.702811</v>
      </c>
      <c r="P843" s="8">
        <v>1.006302</v>
      </c>
      <c r="Q843" s="8">
        <v>723062.0</v>
      </c>
      <c r="R843" s="8">
        <v>1370300.0</v>
      </c>
    </row>
    <row r="844">
      <c r="A844" s="8" t="s">
        <v>2663</v>
      </c>
      <c r="B844" s="8" t="s">
        <v>2663</v>
      </c>
      <c r="C844" s="8">
        <v>44537.0</v>
      </c>
      <c r="D844" s="8">
        <v>13.0</v>
      </c>
      <c r="E844" s="8">
        <v>320.0</v>
      </c>
      <c r="F844" s="8">
        <v>177.0</v>
      </c>
      <c r="G844" s="8">
        <v>75.0</v>
      </c>
      <c r="H844" s="8">
        <v>0.0116873482600486</v>
      </c>
      <c r="I844" s="8">
        <v>0.00160507148637712</v>
      </c>
      <c r="J844" s="8">
        <v>0.376126247639601</v>
      </c>
      <c r="K844" s="8">
        <v>0.0107094685729701</v>
      </c>
      <c r="L844" s="8">
        <v>0.995893</v>
      </c>
      <c r="M844" s="8">
        <v>2.512405</v>
      </c>
      <c r="N844" s="8">
        <v>0.996835</v>
      </c>
      <c r="O844" s="8">
        <v>375.566667</v>
      </c>
      <c r="P844" s="8">
        <v>0.8756644</v>
      </c>
      <c r="Q844" s="8">
        <v>397958.0</v>
      </c>
      <c r="R844" s="8">
        <v>805784.0</v>
      </c>
    </row>
    <row r="845">
      <c r="A845" s="8" t="s">
        <v>2666</v>
      </c>
      <c r="B845" s="8" t="s">
        <v>2666</v>
      </c>
      <c r="C845" s="8">
        <v>40398.0</v>
      </c>
      <c r="D845" s="8">
        <v>189.0</v>
      </c>
      <c r="E845" s="8">
        <v>1048.0</v>
      </c>
      <c r="F845" s="8">
        <v>595.0</v>
      </c>
      <c r="G845" s="8">
        <v>65.0</v>
      </c>
      <c r="H845" s="8">
        <v>0.03507077876245</v>
      </c>
      <c r="I845" s="8">
        <v>0.0127588032311191</v>
      </c>
      <c r="J845" s="8">
        <v>0.343811269704337</v>
      </c>
      <c r="K845" s="8">
        <v>0.0312867618226021</v>
      </c>
      <c r="L845" s="8">
        <v>0.990957</v>
      </c>
      <c r="M845" s="8">
        <v>5.511926</v>
      </c>
      <c r="N845" s="8">
        <v>0.994555</v>
      </c>
      <c r="O845" s="8">
        <v>247.772277</v>
      </c>
      <c r="P845" s="8">
        <v>0.9562136</v>
      </c>
      <c r="Q845" s="8">
        <v>753530.0</v>
      </c>
      <c r="R845" s="8">
        <v>1888476.0</v>
      </c>
    </row>
    <row r="846">
      <c r="A846" s="8" t="s">
        <v>2669</v>
      </c>
      <c r="B846" s="8" t="s">
        <v>2669</v>
      </c>
      <c r="C846" s="8">
        <v>72.0</v>
      </c>
      <c r="D846" s="8">
        <v>0.0</v>
      </c>
      <c r="E846" s="8">
        <v>27.0</v>
      </c>
      <c r="F846" s="8">
        <v>9.0</v>
      </c>
      <c r="G846" s="8">
        <v>760.0</v>
      </c>
      <c r="H846" s="8">
        <v>4.40423309718255E-4</v>
      </c>
      <c r="I846" s="8">
        <v>0.0</v>
      </c>
      <c r="J846" s="9">
        <v>3.77505694044218E-5</v>
      </c>
      <c r="K846" s="8">
        <v>0.00110735003586304</v>
      </c>
      <c r="L846" s="8">
        <v>0.999874</v>
      </c>
      <c r="M846" s="8">
        <v>1.049344</v>
      </c>
      <c r="N846" s="8">
        <v>0.999874</v>
      </c>
      <c r="O846" s="8">
        <v>7906.1</v>
      </c>
      <c r="P846" s="8">
        <v>0.4421405</v>
      </c>
      <c r="Q846" s="8">
        <v>194928.0</v>
      </c>
      <c r="R846" s="8">
        <v>356848.0</v>
      </c>
    </row>
    <row r="847">
      <c r="A847" s="8" t="s">
        <v>2673</v>
      </c>
      <c r="B847" s="8" t="s">
        <v>2673</v>
      </c>
      <c r="C847" s="8">
        <v>44.0</v>
      </c>
      <c r="D847" s="8">
        <v>2.0</v>
      </c>
      <c r="E847" s="8">
        <v>6.0</v>
      </c>
      <c r="F847" s="8">
        <v>4.0</v>
      </c>
      <c r="G847" s="8">
        <v>65.0</v>
      </c>
      <c r="H847" s="8">
        <v>0.00170320552013276</v>
      </c>
      <c r="I847" s="8">
        <v>0.00157218971089178</v>
      </c>
      <c r="J847" s="8">
        <v>0.00624508690715346</v>
      </c>
      <c r="K847" s="8">
        <v>0.00240195650275133</v>
      </c>
      <c r="L847" s="8">
        <v>0.999517</v>
      </c>
      <c r="M847" s="8">
        <v>9.478724</v>
      </c>
      <c r="N847" s="8">
        <v>0.999517</v>
      </c>
      <c r="O847" s="8">
        <v>2070.181818</v>
      </c>
      <c r="P847" s="8">
        <v>1.392128</v>
      </c>
      <c r="Q847" s="8">
        <v>70620.0</v>
      </c>
      <c r="R847" s="8">
        <v>138978.0</v>
      </c>
    </row>
    <row r="848">
      <c r="A848" s="8" t="s">
        <v>2676</v>
      </c>
      <c r="B848" s="8" t="s">
        <v>2676</v>
      </c>
      <c r="C848" s="8">
        <v>3489.0</v>
      </c>
      <c r="D848" s="8">
        <v>0.0</v>
      </c>
      <c r="E848" s="8">
        <v>8.0</v>
      </c>
      <c r="F848" s="8">
        <v>0.0</v>
      </c>
      <c r="G848" s="8">
        <v>70.0</v>
      </c>
      <c r="H848" s="8">
        <v>0.0</v>
      </c>
      <c r="I848" s="8">
        <v>0.0</v>
      </c>
      <c r="J848" s="8">
        <v>0.376791941108098</v>
      </c>
      <c r="K848" s="8">
        <v>0.00339015885315769</v>
      </c>
      <c r="L848" s="8">
        <v>0.993381</v>
      </c>
      <c r="M848" s="8">
        <v>12.60294</v>
      </c>
      <c r="N848" s="8">
        <v>0.996276</v>
      </c>
      <c r="O848" s="8">
        <v>391.038462</v>
      </c>
      <c r="P848" s="8">
        <v>0.9449898</v>
      </c>
      <c r="Q848" s="8">
        <v>71162.0</v>
      </c>
      <c r="R848" s="8">
        <v>137608.0</v>
      </c>
    </row>
    <row r="849">
      <c r="A849" s="8" t="s">
        <v>2679</v>
      </c>
      <c r="B849" s="8" t="s">
        <v>2679</v>
      </c>
      <c r="C849" s="8">
        <v>6813.0</v>
      </c>
      <c r="D849" s="8">
        <v>9.0</v>
      </c>
      <c r="E849" s="8">
        <v>41.0</v>
      </c>
      <c r="F849" s="8">
        <v>11.0</v>
      </c>
      <c r="G849" s="8">
        <v>125.0</v>
      </c>
      <c r="H849" s="8">
        <v>0.016407493571691</v>
      </c>
      <c r="I849" s="8">
        <v>0.0181829313089262</v>
      </c>
      <c r="J849" s="8">
        <v>0.364821844006367</v>
      </c>
      <c r="K849" s="8">
        <v>0.00753030488551488</v>
      </c>
      <c r="L849" s="8">
        <v>0.985477</v>
      </c>
      <c r="M849" s="8">
        <v>10.86152</v>
      </c>
      <c r="N849" s="8">
        <v>0.992194</v>
      </c>
      <c r="O849" s="8">
        <v>180.556818</v>
      </c>
      <c r="P849" s="8">
        <v>0.0763286</v>
      </c>
      <c r="Q849" s="8">
        <v>242728.0</v>
      </c>
      <c r="R849" s="8">
        <v>508560.0</v>
      </c>
    </row>
    <row r="850">
      <c r="A850" s="8" t="s">
        <v>2682</v>
      </c>
      <c r="B850" s="8" t="s">
        <v>2682</v>
      </c>
      <c r="C850" s="8">
        <v>1066.0</v>
      </c>
      <c r="D850" s="8">
        <v>0.0</v>
      </c>
      <c r="E850" s="8">
        <v>74.0</v>
      </c>
      <c r="F850" s="8">
        <v>15.0</v>
      </c>
      <c r="G850" s="8">
        <v>80.0</v>
      </c>
      <c r="H850" s="8">
        <v>4.22144494029671E-4</v>
      </c>
      <c r="I850" s="8">
        <v>0.0</v>
      </c>
      <c r="J850" s="8">
        <v>0.00636363159633547</v>
      </c>
      <c r="K850" s="8">
        <v>0.00411394230517114</v>
      </c>
      <c r="L850" s="8">
        <v>0.999784</v>
      </c>
      <c r="M850" s="8">
        <v>1.124912</v>
      </c>
      <c r="N850" s="8">
        <v>0.999784</v>
      </c>
      <c r="O850" s="8">
        <v>4627.560976</v>
      </c>
      <c r="P850" s="8">
        <v>0.6628104</v>
      </c>
      <c r="Q850" s="8">
        <v>839586.0</v>
      </c>
      <c r="R850" s="8">
        <v>1504816.0</v>
      </c>
    </row>
    <row r="851">
      <c r="A851" s="8" t="s">
        <v>2686</v>
      </c>
      <c r="B851" s="8" t="s">
        <v>2686</v>
      </c>
      <c r="C851" s="8">
        <v>3289.0</v>
      </c>
      <c r="D851" s="8">
        <v>18.0</v>
      </c>
      <c r="E851" s="8">
        <v>420.0</v>
      </c>
      <c r="F851" s="8">
        <v>210.0</v>
      </c>
      <c r="G851" s="8">
        <v>95.0</v>
      </c>
      <c r="H851" s="8">
        <v>0.00523047730497811</v>
      </c>
      <c r="I851" s="8">
        <v>0.00129053073076303</v>
      </c>
      <c r="J851" s="8">
        <v>0.0244954763070041</v>
      </c>
      <c r="K851" s="8">
        <v>0.00657569154128195</v>
      </c>
      <c r="L851" s="8">
        <v>0.999072</v>
      </c>
      <c r="M851" s="8">
        <v>1.343568</v>
      </c>
      <c r="N851" s="8">
        <v>0.99909</v>
      </c>
      <c r="O851" s="8">
        <v>1121.697531</v>
      </c>
      <c r="P851" s="8">
        <v>0.558235</v>
      </c>
      <c r="Q851" s="8">
        <v>851252.0</v>
      </c>
      <c r="R851" s="8">
        <v>1751970.0</v>
      </c>
    </row>
    <row r="852">
      <c r="A852" s="8" t="s">
        <v>2689</v>
      </c>
      <c r="B852" s="8" t="s">
        <v>2689</v>
      </c>
      <c r="C852" s="8">
        <v>3112.0</v>
      </c>
      <c r="D852" s="8">
        <v>54.0</v>
      </c>
      <c r="E852" s="8">
        <v>516.0</v>
      </c>
      <c r="F852" s="8">
        <v>327.0</v>
      </c>
      <c r="G852" s="8">
        <v>85.0</v>
      </c>
      <c r="H852" s="8">
        <v>0.0136477332895145</v>
      </c>
      <c r="I852" s="8">
        <v>0.00345986014496723</v>
      </c>
      <c r="J852" s="8">
        <v>0.0507065782987347</v>
      </c>
      <c r="K852" s="8">
        <v>0.0127804860236256</v>
      </c>
      <c r="L852" s="8">
        <v>0.995862</v>
      </c>
      <c r="M852" s="8">
        <v>2.031474</v>
      </c>
      <c r="N852" s="8">
        <v>0.9969</v>
      </c>
      <c r="O852" s="8">
        <v>387.869176</v>
      </c>
      <c r="P852" s="8">
        <v>0.6305024</v>
      </c>
      <c r="Q852" s="8">
        <v>588530.0</v>
      </c>
      <c r="R852" s="8">
        <v>1290280.0</v>
      </c>
    </row>
    <row r="853">
      <c r="A853" s="8" t="s">
        <v>2692</v>
      </c>
      <c r="B853" s="8" t="s">
        <v>2692</v>
      </c>
      <c r="C853" s="8">
        <v>33966.0</v>
      </c>
      <c r="D853" s="8">
        <v>114.0</v>
      </c>
      <c r="E853" s="8">
        <v>685.0</v>
      </c>
      <c r="F853" s="8">
        <v>467.0</v>
      </c>
      <c r="G853" s="8">
        <v>115.0</v>
      </c>
      <c r="H853" s="8">
        <v>0.0345180394960353</v>
      </c>
      <c r="I853" s="8">
        <v>0.0112086888654236</v>
      </c>
      <c r="J853" s="8">
        <v>0.277337985584144</v>
      </c>
      <c r="K853" s="8">
        <v>0.0179575132320244</v>
      </c>
      <c r="L853" s="8">
        <v>0.994536</v>
      </c>
      <c r="M853" s="8">
        <v>2.79236</v>
      </c>
      <c r="N853" s="8">
        <v>0.99669</v>
      </c>
      <c r="O853" s="8">
        <v>411.374317</v>
      </c>
      <c r="P853" s="8">
        <v>0.3790359</v>
      </c>
      <c r="Q853" s="8">
        <v>419498.0</v>
      </c>
      <c r="R853" s="8">
        <v>1097566.0</v>
      </c>
    </row>
    <row r="854">
      <c r="A854" s="8" t="s">
        <v>2695</v>
      </c>
      <c r="B854" s="8" t="s">
        <v>2695</v>
      </c>
      <c r="C854" s="8">
        <v>1305.0</v>
      </c>
      <c r="D854" s="8">
        <v>2.0</v>
      </c>
      <c r="E854" s="8">
        <v>101.0</v>
      </c>
      <c r="F854" s="8">
        <v>35.0</v>
      </c>
      <c r="G854" s="8">
        <v>70.0</v>
      </c>
      <c r="H854" s="8">
        <v>7.00646047208078E-4</v>
      </c>
      <c r="I854" s="9">
        <v>5.62391476019862E-5</v>
      </c>
      <c r="J854" s="8">
        <v>0.00682133994455757</v>
      </c>
      <c r="K854" s="8">
        <v>0.00442414627802291</v>
      </c>
      <c r="L854" s="8">
        <v>0.999767</v>
      </c>
      <c r="M854" s="8">
        <v>1.158078</v>
      </c>
      <c r="N854" s="8">
        <v>0.999767</v>
      </c>
      <c r="O854" s="8">
        <v>4290.525253</v>
      </c>
      <c r="P854" s="8">
        <v>0.9687035</v>
      </c>
      <c r="Q854" s="8">
        <v>941260.0</v>
      </c>
      <c r="R854" s="8">
        <v>1649954.0</v>
      </c>
    </row>
    <row r="855">
      <c r="A855" s="8" t="s">
        <v>2699</v>
      </c>
      <c r="B855" s="8" t="s">
        <v>2699</v>
      </c>
      <c r="C855" s="8">
        <v>3877.0</v>
      </c>
      <c r="D855" s="8">
        <v>606.0</v>
      </c>
      <c r="E855" s="8">
        <v>1734.0</v>
      </c>
      <c r="F855" s="8">
        <v>924.0</v>
      </c>
      <c r="G855" s="8">
        <v>75.0</v>
      </c>
      <c r="H855" s="8">
        <v>0.0780262863234789</v>
      </c>
      <c r="I855" s="8">
        <v>0.0560169312436326</v>
      </c>
      <c r="J855" s="8">
        <v>0.128387904632436</v>
      </c>
      <c r="K855" s="8">
        <v>0.0601519648506373</v>
      </c>
      <c r="L855" s="8">
        <v>0.98085</v>
      </c>
      <c r="M855" s="8">
        <v>19.35746</v>
      </c>
      <c r="N855" s="8">
        <v>0.989</v>
      </c>
      <c r="O855" s="8">
        <v>135.164535</v>
      </c>
      <c r="P855" s="8">
        <v>1.093532</v>
      </c>
      <c r="Q855" s="8">
        <v>768298.0</v>
      </c>
      <c r="R855" s="8">
        <v>1689734.0</v>
      </c>
    </row>
    <row r="856">
      <c r="A856" s="8" t="s">
        <v>2702</v>
      </c>
      <c r="B856" s="8" t="s">
        <v>2702</v>
      </c>
      <c r="C856" s="8">
        <v>1751.0</v>
      </c>
      <c r="D856" s="8">
        <v>461.0</v>
      </c>
      <c r="E856" s="8">
        <v>1167.0</v>
      </c>
      <c r="F856" s="8">
        <v>726.0</v>
      </c>
      <c r="G856" s="8">
        <v>75.0</v>
      </c>
      <c r="H856" s="8">
        <v>0.221251195057976</v>
      </c>
      <c r="I856" s="8">
        <v>0.171929007427745</v>
      </c>
      <c r="J856" s="8">
        <v>0.298513225308264</v>
      </c>
      <c r="K856" s="8">
        <v>0.143737896207683</v>
      </c>
      <c r="L856" s="8">
        <v>0.888027</v>
      </c>
      <c r="M856" s="8">
        <v>55.33957</v>
      </c>
      <c r="N856" s="8">
        <v>0.965483</v>
      </c>
      <c r="O856" s="8">
        <v>58.549118</v>
      </c>
      <c r="P856" s="8">
        <v>1.088317</v>
      </c>
      <c r="Q856" s="8">
        <v>599256.0</v>
      </c>
      <c r="R856" s="8">
        <v>1135094.0</v>
      </c>
    </row>
    <row r="857">
      <c r="A857" s="8" t="s">
        <v>2705</v>
      </c>
      <c r="B857" s="8" t="s">
        <v>2705</v>
      </c>
      <c r="C857" s="8">
        <v>8281.0</v>
      </c>
      <c r="D857" s="8">
        <v>309.0</v>
      </c>
      <c r="E857" s="8">
        <v>725.0</v>
      </c>
      <c r="F857" s="8">
        <v>470.0</v>
      </c>
      <c r="G857" s="8">
        <v>75.0</v>
      </c>
      <c r="H857" s="8">
        <v>0.322107305081002</v>
      </c>
      <c r="I857" s="8">
        <v>0.301921581054997</v>
      </c>
      <c r="J857" s="8">
        <v>0.569684922166844</v>
      </c>
      <c r="K857" s="8">
        <v>0.223147321214216</v>
      </c>
      <c r="L857" s="8">
        <v>0.797126</v>
      </c>
      <c r="M857" s="8">
        <v>74.87334</v>
      </c>
      <c r="N857" s="8">
        <v>0.949471</v>
      </c>
      <c r="O857" s="8">
        <v>46.531361</v>
      </c>
      <c r="P857" s="8">
        <v>1.090413</v>
      </c>
      <c r="Q857" s="8">
        <v>925038.0</v>
      </c>
      <c r="R857" s="8">
        <v>1495972.0</v>
      </c>
    </row>
    <row r="858">
      <c r="A858" s="8" t="s">
        <v>2708</v>
      </c>
      <c r="B858" s="8" t="s">
        <v>2708</v>
      </c>
      <c r="C858" s="8">
        <v>2018.0</v>
      </c>
      <c r="D858" s="8">
        <v>7.0</v>
      </c>
      <c r="E858" s="8">
        <v>125.0</v>
      </c>
      <c r="F858" s="8">
        <v>26.0</v>
      </c>
      <c r="G858" s="8">
        <v>90.0</v>
      </c>
      <c r="H858" s="8">
        <v>6.54711073156846E-4</v>
      </c>
      <c r="I858" s="8">
        <v>4.29175151634588E-4</v>
      </c>
      <c r="J858" s="8">
        <v>0.0103527556986139</v>
      </c>
      <c r="K858" s="8">
        <v>0.00479537541877422</v>
      </c>
      <c r="L858" s="8">
        <v>0.999349</v>
      </c>
      <c r="M858" s="8">
        <v>1.157029</v>
      </c>
      <c r="N858" s="8">
        <v>0.999355</v>
      </c>
      <c r="O858" s="8">
        <v>1559.865979</v>
      </c>
      <c r="P858" s="8">
        <v>0.6792113</v>
      </c>
      <c r="Q858" s="8">
        <v>1114130.0</v>
      </c>
      <c r="R858" s="8">
        <v>1859756.0</v>
      </c>
    </row>
    <row r="859">
      <c r="A859" s="8" t="s">
        <v>2712</v>
      </c>
      <c r="B859" s="8" t="s">
        <v>2712</v>
      </c>
      <c r="C859" s="8">
        <v>3721.0</v>
      </c>
      <c r="D859" s="8">
        <v>14.0</v>
      </c>
      <c r="E859" s="8">
        <v>435.0</v>
      </c>
      <c r="F859" s="8">
        <v>225.0</v>
      </c>
      <c r="G859" s="8">
        <v>150.0</v>
      </c>
      <c r="H859" s="8">
        <v>0.006086650350942</v>
      </c>
      <c r="I859" s="8">
        <v>0.0014083856667898</v>
      </c>
      <c r="J859" s="8">
        <v>0.0198386128555597</v>
      </c>
      <c r="K859" s="8">
        <v>0.00533050886590321</v>
      </c>
      <c r="L859" s="8">
        <v>0.998555</v>
      </c>
      <c r="M859" s="8">
        <v>1.192499</v>
      </c>
      <c r="N859" s="8">
        <v>0.998585</v>
      </c>
      <c r="O859" s="8">
        <v>721.813025</v>
      </c>
      <c r="P859" s="8">
        <v>0.2613201</v>
      </c>
      <c r="Q859" s="8">
        <v>872964.0</v>
      </c>
      <c r="R859" s="8">
        <v>1472102.0</v>
      </c>
    </row>
    <row r="860">
      <c r="A860" s="8" t="s">
        <v>2715</v>
      </c>
      <c r="B860" s="8" t="s">
        <v>2715</v>
      </c>
      <c r="C860" s="8">
        <v>27005.0</v>
      </c>
      <c r="D860" s="8">
        <v>43.0</v>
      </c>
      <c r="E860" s="8">
        <v>276.0</v>
      </c>
      <c r="F860" s="8">
        <v>140.0</v>
      </c>
      <c r="G860" s="8">
        <v>70.0</v>
      </c>
      <c r="H860" s="8">
        <v>0.0128740405650933</v>
      </c>
      <c r="I860" s="8">
        <v>0.00576958730394156</v>
      </c>
      <c r="J860" s="8">
        <v>0.282798768956951</v>
      </c>
      <c r="K860" s="8">
        <v>0.0142385702102414</v>
      </c>
      <c r="L860" s="8">
        <v>0.990096</v>
      </c>
      <c r="M860" s="8">
        <v>2.598584</v>
      </c>
      <c r="N860" s="8">
        <v>0.993492</v>
      </c>
      <c r="O860" s="8">
        <v>204.165635</v>
      </c>
      <c r="P860" s="8">
        <v>1.002759</v>
      </c>
      <c r="Q860" s="8">
        <v>517174.0</v>
      </c>
      <c r="R860" s="8">
        <v>984894.0</v>
      </c>
    </row>
    <row r="861">
      <c r="A861" s="8" t="s">
        <v>2718</v>
      </c>
      <c r="B861" s="8" t="s">
        <v>2718</v>
      </c>
      <c r="C861" s="8">
        <v>10217.0</v>
      </c>
      <c r="D861" s="8">
        <v>143.0</v>
      </c>
      <c r="E861" s="8">
        <v>324.0</v>
      </c>
      <c r="F861" s="8">
        <v>179.0</v>
      </c>
      <c r="G861" s="8">
        <v>120.0</v>
      </c>
      <c r="H861" s="8">
        <v>0.034377730620397</v>
      </c>
      <c r="I861" s="8">
        <v>0.0344276619647984</v>
      </c>
      <c r="J861" s="8">
        <v>0.269466982898515</v>
      </c>
      <c r="K861" s="8">
        <v>0.0198352265634752</v>
      </c>
      <c r="L861" s="8">
        <v>0.978195</v>
      </c>
      <c r="M861" s="8">
        <v>2.504806</v>
      </c>
      <c r="N861" s="8">
        <v>0.98872</v>
      </c>
      <c r="O861" s="8">
        <v>130.290541</v>
      </c>
      <c r="P861" s="8">
        <v>0.310275</v>
      </c>
      <c r="Q861" s="8">
        <v>463722.0</v>
      </c>
      <c r="R861" s="8">
        <v>1249338.0</v>
      </c>
    </row>
    <row r="862">
      <c r="A862" s="8" t="s">
        <v>2721</v>
      </c>
      <c r="B862" s="8" t="s">
        <v>2721</v>
      </c>
      <c r="C862" s="8">
        <v>27.0</v>
      </c>
      <c r="D862" s="8">
        <v>2.0</v>
      </c>
      <c r="E862" s="8">
        <v>42.0</v>
      </c>
      <c r="F862" s="8">
        <v>9.0</v>
      </c>
      <c r="G862" s="8">
        <v>90.0</v>
      </c>
      <c r="H862" s="8">
        <v>1.41352190762634E-4</v>
      </c>
      <c r="I862" s="9">
        <v>6.87128705096139E-5</v>
      </c>
      <c r="J862" s="8">
        <v>2.10065061272248E-4</v>
      </c>
      <c r="K862" s="8">
        <v>0.00353969444368097</v>
      </c>
      <c r="L862" s="8">
        <v>0.999888</v>
      </c>
      <c r="M862" s="8">
        <v>1.075411</v>
      </c>
      <c r="N862" s="8">
        <v>0.999888</v>
      </c>
      <c r="O862" s="8">
        <v>8899.385965</v>
      </c>
      <c r="P862" s="8">
        <v>0.485456</v>
      </c>
      <c r="Q862" s="8">
        <v>1104048.0</v>
      </c>
      <c r="R862" s="8">
        <v>1973758.0</v>
      </c>
    </row>
    <row r="863">
      <c r="A863" s="8" t="s">
        <v>2725</v>
      </c>
      <c r="B863" s="8" t="s">
        <v>2725</v>
      </c>
      <c r="C863" s="8">
        <v>2215.0</v>
      </c>
      <c r="D863" s="8">
        <v>1.0</v>
      </c>
      <c r="E863" s="8">
        <v>130.0</v>
      </c>
      <c r="F863" s="8">
        <v>24.0</v>
      </c>
      <c r="G863" s="8">
        <v>65.0</v>
      </c>
      <c r="H863" s="8">
        <v>5.09088213125085E-4</v>
      </c>
      <c r="I863" s="9">
        <v>5.68399461256163E-5</v>
      </c>
      <c r="J863" s="8">
        <v>0.0119141469683303</v>
      </c>
      <c r="K863" s="8">
        <v>0.00374402253827429</v>
      </c>
      <c r="L863" s="8">
        <v>0.999759</v>
      </c>
      <c r="M863" s="8">
        <v>1.285285</v>
      </c>
      <c r="N863" s="8">
        <v>0.999759</v>
      </c>
      <c r="O863" s="8">
        <v>4154.453608</v>
      </c>
      <c r="P863" s="8">
        <v>0.9142485</v>
      </c>
      <c r="Q863" s="8">
        <v>879738.0</v>
      </c>
      <c r="R863" s="8">
        <v>1939110.0</v>
      </c>
    </row>
    <row r="864">
      <c r="A864" s="8" t="s">
        <v>2728</v>
      </c>
      <c r="B864" s="8" t="s">
        <v>2728</v>
      </c>
      <c r="C864" s="8">
        <v>1690.0</v>
      </c>
      <c r="D864" s="8">
        <v>4.0</v>
      </c>
      <c r="E864" s="8">
        <v>169.0</v>
      </c>
      <c r="F864" s="8">
        <v>76.0</v>
      </c>
      <c r="G864" s="8">
        <v>60.0</v>
      </c>
      <c r="H864" s="8">
        <v>0.0029142088216426</v>
      </c>
      <c r="I864" s="9">
        <v>6.25870350956799E-5</v>
      </c>
      <c r="J864" s="8">
        <v>0.0170588787532663</v>
      </c>
      <c r="K864" s="8">
        <v>0.00394689490072132</v>
      </c>
      <c r="L864" s="8">
        <v>0.998932</v>
      </c>
      <c r="M864" s="8">
        <v>1.499875</v>
      </c>
      <c r="N864" s="8">
        <v>0.999002</v>
      </c>
      <c r="O864" s="8">
        <v>1072.599156</v>
      </c>
      <c r="P864" s="8">
        <v>0.9491715</v>
      </c>
      <c r="Q864" s="8">
        <v>575956.0</v>
      </c>
      <c r="R864" s="8">
        <v>1271188.0</v>
      </c>
    </row>
    <row r="865">
      <c r="A865" s="8" t="s">
        <v>2731</v>
      </c>
      <c r="B865" s="8" t="s">
        <v>2731</v>
      </c>
      <c r="C865" s="8">
        <v>2441.0</v>
      </c>
      <c r="D865" s="8">
        <v>36.0</v>
      </c>
      <c r="E865" s="8">
        <v>486.0</v>
      </c>
      <c r="F865" s="8">
        <v>350.0</v>
      </c>
      <c r="G865" s="8">
        <v>100.0</v>
      </c>
      <c r="H865" s="8">
        <v>0.0170340629452144</v>
      </c>
      <c r="I865" s="8">
        <v>0.00297888874498122</v>
      </c>
      <c r="J865" s="8">
        <v>0.0434192462116306</v>
      </c>
      <c r="K865" s="8">
        <v>0.010464965678021</v>
      </c>
      <c r="L865" s="8">
        <v>0.996876</v>
      </c>
      <c r="M865" s="8">
        <v>1.850673</v>
      </c>
      <c r="N865" s="8">
        <v>0.997482</v>
      </c>
      <c r="O865" s="8">
        <v>484.331646</v>
      </c>
      <c r="P865" s="8">
        <v>0.3888123</v>
      </c>
      <c r="Q865" s="8">
        <v>480842.0</v>
      </c>
      <c r="R865" s="8">
        <v>1240254.0</v>
      </c>
    </row>
    <row r="866">
      <c r="A866" s="8" t="s">
        <v>2734</v>
      </c>
      <c r="B866" s="8" t="s">
        <v>2734</v>
      </c>
      <c r="C866" s="8">
        <v>684.0</v>
      </c>
      <c r="D866" s="8">
        <v>0.0</v>
      </c>
      <c r="E866" s="8">
        <v>64.0</v>
      </c>
      <c r="F866" s="8">
        <v>9.0</v>
      </c>
      <c r="G866" s="8">
        <v>95.0</v>
      </c>
      <c r="H866" s="8">
        <v>2.70776254378277E-4</v>
      </c>
      <c r="I866" s="8">
        <v>0.0</v>
      </c>
      <c r="J866" s="8">
        <v>0.00406455538830188</v>
      </c>
      <c r="K866" s="8">
        <v>0.00333666223137103</v>
      </c>
      <c r="L866" s="8">
        <v>0.999918</v>
      </c>
      <c r="M866" s="8">
        <v>1.085442</v>
      </c>
      <c r="N866" s="8">
        <v>0.999918</v>
      </c>
      <c r="O866" s="8">
        <v>12216.321429</v>
      </c>
      <c r="P866" s="8">
        <v>0.5182125</v>
      </c>
      <c r="Q866" s="8">
        <v>738898.0</v>
      </c>
      <c r="R866" s="8">
        <v>1197240.0</v>
      </c>
    </row>
    <row r="867">
      <c r="A867" s="8" t="s">
        <v>2738</v>
      </c>
      <c r="B867" s="8" t="s">
        <v>2738</v>
      </c>
      <c r="C867" s="8">
        <v>1338.0</v>
      </c>
      <c r="D867" s="8">
        <v>5.0</v>
      </c>
      <c r="E867" s="8">
        <v>225.0</v>
      </c>
      <c r="F867" s="8">
        <v>92.0</v>
      </c>
      <c r="G867" s="8">
        <v>75.0</v>
      </c>
      <c r="H867" s="8">
        <v>0.00245676707993918</v>
      </c>
      <c r="I867" s="8">
        <v>2.16319113956909E-4</v>
      </c>
      <c r="J867" s="8">
        <v>0.0111620662801765</v>
      </c>
      <c r="K867" s="8">
        <v>0.00481155514901297</v>
      </c>
      <c r="L867" s="8">
        <v>0.999823</v>
      </c>
      <c r="M867" s="8">
        <v>1.333436</v>
      </c>
      <c r="N867" s="8">
        <v>0.999826</v>
      </c>
      <c r="O867" s="8">
        <v>5860.363636</v>
      </c>
      <c r="P867" s="8">
        <v>0.8185709</v>
      </c>
      <c r="Q867" s="8">
        <v>705330.0</v>
      </c>
      <c r="R867" s="8">
        <v>1302676.0</v>
      </c>
    </row>
    <row r="868">
      <c r="A868" s="8" t="s">
        <v>2741</v>
      </c>
      <c r="B868" s="8" t="s">
        <v>2741</v>
      </c>
      <c r="C868" s="8">
        <v>1372.0</v>
      </c>
      <c r="D868" s="8">
        <v>8.0</v>
      </c>
      <c r="E868" s="8">
        <v>235.0</v>
      </c>
      <c r="F868" s="8">
        <v>110.0</v>
      </c>
      <c r="G868" s="8">
        <v>60.0</v>
      </c>
      <c r="H868" s="8">
        <v>0.00401789005480058</v>
      </c>
      <c r="I868" s="8">
        <v>7.57706075574014E-4</v>
      </c>
      <c r="J868" s="8">
        <v>0.0164893224878972</v>
      </c>
      <c r="K868" s="8">
        <v>0.00637292245185495</v>
      </c>
      <c r="L868" s="8">
        <v>0.999704</v>
      </c>
      <c r="M868" s="8">
        <v>1.733785</v>
      </c>
      <c r="N868" s="8">
        <v>0.999737</v>
      </c>
      <c r="O868" s="8">
        <v>4266.929825</v>
      </c>
      <c r="P868" s="8">
        <v>0.8802798</v>
      </c>
      <c r="Q868" s="8">
        <v>531858.0</v>
      </c>
      <c r="R868" s="8">
        <v>1250646.0</v>
      </c>
    </row>
    <row r="869">
      <c r="A869" s="8" t="s">
        <v>2744</v>
      </c>
      <c r="B869" s="8" t="s">
        <v>2744</v>
      </c>
      <c r="C869" s="8">
        <v>2570.0</v>
      </c>
      <c r="D869" s="8">
        <v>88.0</v>
      </c>
      <c r="E869" s="8">
        <v>815.0</v>
      </c>
      <c r="F869" s="8">
        <v>535.0</v>
      </c>
      <c r="G869" s="8">
        <v>65.0</v>
      </c>
      <c r="H869" s="8">
        <v>0.0269629500866735</v>
      </c>
      <c r="I869" s="8">
        <v>0.00454372063602432</v>
      </c>
      <c r="J869" s="8">
        <v>0.057658414574672</v>
      </c>
      <c r="K869" s="8">
        <v>0.0215355940878517</v>
      </c>
      <c r="L869" s="8">
        <v>0.998668</v>
      </c>
      <c r="M869" s="8">
        <v>3.212509</v>
      </c>
      <c r="N869" s="8">
        <v>0.998739</v>
      </c>
      <c r="O869" s="8">
        <v>833.850202</v>
      </c>
      <c r="P869" s="8">
        <v>0.9799137</v>
      </c>
      <c r="Q869" s="8">
        <v>454144.0</v>
      </c>
      <c r="R869" s="8">
        <v>1227488.0</v>
      </c>
    </row>
    <row r="870">
      <c r="A870" s="8" t="s">
        <v>2747</v>
      </c>
      <c r="B870" s="8" t="s">
        <v>2747</v>
      </c>
      <c r="C870" s="8">
        <v>330.0</v>
      </c>
      <c r="D870" s="8">
        <v>1.0</v>
      </c>
      <c r="E870" s="8">
        <v>44.0</v>
      </c>
      <c r="F870" s="8">
        <v>9.0</v>
      </c>
      <c r="G870" s="8">
        <v>70.0</v>
      </c>
      <c r="H870" s="8">
        <v>0.00107477005577491</v>
      </c>
      <c r="I870" s="8">
        <v>1.07477005577491E-4</v>
      </c>
      <c r="J870" s="8">
        <v>0.0037843219332285</v>
      </c>
      <c r="K870" s="8">
        <v>0.00322431016732473</v>
      </c>
      <c r="L870" s="8">
        <v>0.999807</v>
      </c>
      <c r="M870" s="8">
        <v>1.132861</v>
      </c>
      <c r="N870" s="8">
        <v>0.999807</v>
      </c>
      <c r="O870" s="8">
        <v>5174.058824</v>
      </c>
      <c r="P870" s="8">
        <v>0.7501898</v>
      </c>
      <c r="Q870" s="8">
        <v>384084.0</v>
      </c>
      <c r="R870" s="8">
        <v>688688.0</v>
      </c>
    </row>
    <row r="871">
      <c r="A871" s="8" t="s">
        <v>2751</v>
      </c>
      <c r="B871" s="8" t="s">
        <v>2751</v>
      </c>
      <c r="C871" s="8">
        <v>2337.0</v>
      </c>
      <c r="D871" s="8">
        <v>1.0</v>
      </c>
      <c r="E871" s="8">
        <v>126.0</v>
      </c>
      <c r="F871" s="8">
        <v>50.0</v>
      </c>
      <c r="G871" s="8">
        <v>-55.0</v>
      </c>
      <c r="H871" s="8">
        <v>0.00236960924272103</v>
      </c>
      <c r="I871" s="8">
        <v>0.0</v>
      </c>
      <c r="J871" s="8">
        <v>0.00192556688024966</v>
      </c>
      <c r="K871" s="8">
        <v>0.00121592908601972</v>
      </c>
      <c r="L871" s="8">
        <v>0.99835</v>
      </c>
      <c r="M871" s="8">
        <v>1.090989</v>
      </c>
      <c r="N871" s="8">
        <v>0.998373</v>
      </c>
      <c r="O871" s="8">
        <v>623.132812</v>
      </c>
      <c r="P871" s="8">
        <v>0.180279</v>
      </c>
      <c r="Q871" s="8">
        <v>555168.0</v>
      </c>
      <c r="R871" s="8">
        <v>1376948.0</v>
      </c>
    </row>
    <row r="872">
      <c r="A872" s="8" t="s">
        <v>2754</v>
      </c>
      <c r="B872" s="8" t="s">
        <v>2754</v>
      </c>
      <c r="C872" s="8">
        <v>1693.0</v>
      </c>
      <c r="D872" s="8">
        <v>27.0</v>
      </c>
      <c r="E872" s="8">
        <v>161.0</v>
      </c>
      <c r="F872" s="8">
        <v>87.0</v>
      </c>
      <c r="G872" s="8">
        <v>65.0</v>
      </c>
      <c r="H872" s="8">
        <v>0.00604718074068416</v>
      </c>
      <c r="I872" s="8">
        <v>0.00308724490445454</v>
      </c>
      <c r="J872" s="8">
        <v>0.034373448420731</v>
      </c>
      <c r="K872" s="8">
        <v>0.00690651695120243</v>
      </c>
      <c r="L872" s="8">
        <v>0.995269</v>
      </c>
      <c r="M872" s="8">
        <v>2.182647</v>
      </c>
      <c r="N872" s="8">
        <v>0.996865</v>
      </c>
      <c r="O872" s="8">
        <v>413.842667</v>
      </c>
      <c r="P872" s="8">
        <v>0.8785466</v>
      </c>
      <c r="Q872" s="8">
        <v>466406.0</v>
      </c>
      <c r="R872" s="8">
        <v>1235428.0</v>
      </c>
    </row>
    <row r="873">
      <c r="A873" s="8" t="s">
        <v>2757</v>
      </c>
      <c r="B873" s="8" t="s">
        <v>2757</v>
      </c>
      <c r="C873" s="8">
        <v>36216.0</v>
      </c>
      <c r="D873" s="8">
        <v>73.0</v>
      </c>
      <c r="E873" s="8">
        <v>412.0</v>
      </c>
      <c r="F873" s="8">
        <v>288.0</v>
      </c>
      <c r="G873" s="8">
        <v>65.0</v>
      </c>
      <c r="H873" s="8">
        <v>0.0233266361867396</v>
      </c>
      <c r="I873" s="8">
        <v>0.00824223631962791</v>
      </c>
      <c r="J873" s="8">
        <v>0.390288082770404</v>
      </c>
      <c r="K873" s="8">
        <v>0.0172992042524244</v>
      </c>
      <c r="L873" s="8">
        <v>0.992364</v>
      </c>
      <c r="M873" s="8">
        <v>4.228467</v>
      </c>
      <c r="N873" s="8">
        <v>0.996328</v>
      </c>
      <c r="O873" s="8">
        <v>390.448276</v>
      </c>
      <c r="P873" s="8">
        <v>0.76959</v>
      </c>
      <c r="Q873" s="8">
        <v>378076.0</v>
      </c>
      <c r="R873" s="8">
        <v>1243628.0</v>
      </c>
    </row>
    <row r="874">
      <c r="A874" s="8" t="s">
        <v>2760</v>
      </c>
      <c r="B874" s="8" t="s">
        <v>2760</v>
      </c>
      <c r="C874" s="8">
        <v>269.0</v>
      </c>
      <c r="D874" s="8">
        <v>0.0</v>
      </c>
      <c r="E874" s="8">
        <v>39.0</v>
      </c>
      <c r="F874" s="8">
        <v>5.0</v>
      </c>
      <c r="G874" s="8">
        <v>65.0</v>
      </c>
      <c r="H874" s="8">
        <v>3.63507955631258E-4</v>
      </c>
      <c r="I874" s="8">
        <v>0.0</v>
      </c>
      <c r="J874" s="8">
        <v>0.00275746749200282</v>
      </c>
      <c r="K874" s="8">
        <v>0.00298595820697104</v>
      </c>
      <c r="L874" s="8">
        <v>0.999901</v>
      </c>
      <c r="M874" s="8">
        <v>1.102553</v>
      </c>
      <c r="N874" s="8">
        <v>0.999901</v>
      </c>
      <c r="O874" s="8">
        <v>10087.631579</v>
      </c>
      <c r="P874" s="8">
        <v>1.176937</v>
      </c>
      <c r="Q874" s="8">
        <v>416454.0</v>
      </c>
      <c r="R874" s="8">
        <v>741016.0</v>
      </c>
    </row>
    <row r="875">
      <c r="A875" s="8" t="s">
        <v>2764</v>
      </c>
      <c r="B875" s="8" t="s">
        <v>2764</v>
      </c>
      <c r="C875" s="8">
        <v>1694.0</v>
      </c>
      <c r="D875" s="8">
        <v>1.0</v>
      </c>
      <c r="E875" s="8">
        <v>151.0</v>
      </c>
      <c r="F875" s="8">
        <v>58.0</v>
      </c>
      <c r="G875" s="8">
        <v>70.0</v>
      </c>
      <c r="H875" s="8">
        <v>0.00227610440011887</v>
      </c>
      <c r="I875" s="9">
        <v>5.9437442092198E-5</v>
      </c>
      <c r="J875" s="8">
        <v>0.0140936664160971</v>
      </c>
      <c r="K875" s="8">
        <v>0.00443333391605335</v>
      </c>
      <c r="L875" s="8">
        <v>0.999558</v>
      </c>
      <c r="M875" s="8">
        <v>1.341587</v>
      </c>
      <c r="N875" s="8">
        <v>0.999561</v>
      </c>
      <c r="O875" s="8">
        <v>2295.209677</v>
      </c>
      <c r="P875" s="8">
        <v>0.8252103</v>
      </c>
      <c r="Q875" s="8">
        <v>632782.0</v>
      </c>
      <c r="R875" s="8">
        <v>1429008.0</v>
      </c>
    </row>
    <row r="876">
      <c r="A876" s="8" t="s">
        <v>2767</v>
      </c>
      <c r="B876" s="8" t="s">
        <v>2767</v>
      </c>
      <c r="C876" s="8">
        <v>2324.0</v>
      </c>
      <c r="D876" s="8">
        <v>12.0</v>
      </c>
      <c r="E876" s="8">
        <v>302.0</v>
      </c>
      <c r="F876" s="8">
        <v>158.0</v>
      </c>
      <c r="G876" s="8">
        <v>80.0</v>
      </c>
      <c r="H876" s="8">
        <v>0.00775026713198843</v>
      </c>
      <c r="I876" s="8">
        <v>0.00144916237497535</v>
      </c>
      <c r="J876" s="8">
        <v>0.0327941776691416</v>
      </c>
      <c r="K876" s="8">
        <v>0.00782822839899659</v>
      </c>
      <c r="L876" s="8">
        <v>0.997591</v>
      </c>
      <c r="M876" s="8">
        <v>1.938267</v>
      </c>
      <c r="N876" s="8">
        <v>0.997969</v>
      </c>
      <c r="O876" s="8">
        <v>560.051813</v>
      </c>
      <c r="P876" s="8">
        <v>0.7428427</v>
      </c>
      <c r="Q876" s="8">
        <v>597710.0</v>
      </c>
      <c r="R876" s="8">
        <v>1297668.0</v>
      </c>
    </row>
    <row r="877">
      <c r="A877" s="8" t="s">
        <v>2770</v>
      </c>
      <c r="B877" s="8" t="s">
        <v>2770</v>
      </c>
      <c r="C877" s="8">
        <v>46410.0</v>
      </c>
      <c r="D877" s="8">
        <v>128.0</v>
      </c>
      <c r="E877" s="8">
        <v>838.0</v>
      </c>
      <c r="F877" s="8">
        <v>495.0</v>
      </c>
      <c r="G877" s="8">
        <v>100.0</v>
      </c>
      <c r="H877" s="8">
        <v>0.0233651909236926</v>
      </c>
      <c r="I877" s="8">
        <v>0.0092466877867405</v>
      </c>
      <c r="J877" s="8">
        <v>0.292544081498638</v>
      </c>
      <c r="K877" s="8">
        <v>0.0153298014890539</v>
      </c>
      <c r="L877" s="8">
        <v>0.99473</v>
      </c>
      <c r="M877" s="8">
        <v>2.138328</v>
      </c>
      <c r="N877" s="8">
        <v>0.996547</v>
      </c>
      <c r="O877" s="8">
        <v>376.499154</v>
      </c>
      <c r="P877" s="8">
        <v>0.374111</v>
      </c>
      <c r="Q877" s="8">
        <v>755524.0</v>
      </c>
      <c r="R877" s="8">
        <v>1845570.0</v>
      </c>
    </row>
    <row r="878">
      <c r="A878" s="8" t="s">
        <v>2773</v>
      </c>
      <c r="B878" s="8" t="s">
        <v>2773</v>
      </c>
      <c r="C878" s="8">
        <v>1.0</v>
      </c>
      <c r="D878" s="8">
        <v>0.0</v>
      </c>
      <c r="E878" s="8">
        <v>31.0</v>
      </c>
      <c r="F878" s="8">
        <v>5.0</v>
      </c>
      <c r="G878" s="8">
        <v>1470.0</v>
      </c>
      <c r="H878" s="8">
        <v>1.21935836521885E-4</v>
      </c>
      <c r="I878" s="8">
        <v>0.0</v>
      </c>
      <c r="J878" s="8">
        <v>0.0</v>
      </c>
      <c r="K878" s="8">
        <v>0.00263633687928352</v>
      </c>
      <c r="L878" s="8">
        <v>0.999996</v>
      </c>
      <c r="M878" s="8">
        <v>1.082858</v>
      </c>
      <c r="N878" s="8">
        <v>0.999996</v>
      </c>
      <c r="O878" s="8">
        <v>236658.0</v>
      </c>
      <c r="P878" s="8">
        <v>0.8325563</v>
      </c>
      <c r="Q878" s="8">
        <v>509546.0</v>
      </c>
      <c r="R878" s="8">
        <v>818888.0</v>
      </c>
    </row>
    <row r="879">
      <c r="A879" s="8" t="s">
        <v>2777</v>
      </c>
      <c r="B879" s="8" t="s">
        <v>2777</v>
      </c>
      <c r="C879" s="8">
        <v>4783.0</v>
      </c>
      <c r="D879" s="8">
        <v>4.0</v>
      </c>
      <c r="E879" s="8">
        <v>551.0</v>
      </c>
      <c r="F879" s="8">
        <v>36.0</v>
      </c>
      <c r="G879" s="8">
        <v>215.0</v>
      </c>
      <c r="H879" s="8">
        <v>8.77956611631565E-4</v>
      </c>
      <c r="I879" s="8">
        <v>3.56128879084353E-4</v>
      </c>
      <c r="J879" s="8">
        <v>0.00110301027827515</v>
      </c>
      <c r="K879" s="8">
        <v>0.00115741885702415</v>
      </c>
      <c r="L879" s="8">
        <v>0.999744</v>
      </c>
      <c r="M879" s="8">
        <v>1.064029</v>
      </c>
      <c r="N879" s="8">
        <v>0.999744</v>
      </c>
      <c r="O879" s="8">
        <v>3906.097087</v>
      </c>
      <c r="P879" s="8">
        <v>0.03767984</v>
      </c>
      <c r="Q879" s="8">
        <v>871342.0</v>
      </c>
      <c r="R879" s="8">
        <v>1437808.0</v>
      </c>
    </row>
    <row r="880">
      <c r="A880" s="8" t="s">
        <v>2780</v>
      </c>
      <c r="B880" s="8" t="s">
        <v>2780</v>
      </c>
      <c r="C880" s="8">
        <v>126850.0</v>
      </c>
      <c r="D880" s="8">
        <v>467.0</v>
      </c>
      <c r="E880" s="8">
        <v>7007.0</v>
      </c>
      <c r="F880" s="8">
        <v>483.0</v>
      </c>
      <c r="G880" s="8">
        <v>-95.0</v>
      </c>
      <c r="H880" s="8">
        <v>0.0172504290635307</v>
      </c>
      <c r="I880" s="8">
        <v>0.0</v>
      </c>
      <c r="J880" s="8">
        <v>0.018400294912515</v>
      </c>
      <c r="K880" s="8">
        <v>3.2225539716757E-4</v>
      </c>
      <c r="L880" s="8">
        <v>0.998072</v>
      </c>
      <c r="M880" s="8">
        <v>1.112618</v>
      </c>
      <c r="N880" s="8">
        <v>0.998191</v>
      </c>
      <c r="O880" s="8">
        <v>583.578192</v>
      </c>
      <c r="P880" s="8">
        <v>0.00651841</v>
      </c>
      <c r="Q880" s="8">
        <v>895718.0</v>
      </c>
      <c r="R880" s="8">
        <v>1385136.0</v>
      </c>
    </row>
    <row r="881">
      <c r="A881" s="8" t="s">
        <v>2783</v>
      </c>
      <c r="B881" s="8" t="s">
        <v>2783</v>
      </c>
      <c r="C881" s="8">
        <v>78764.0</v>
      </c>
      <c r="D881" s="8">
        <v>2067.0</v>
      </c>
      <c r="E881" s="8">
        <v>9883.0</v>
      </c>
      <c r="F881" s="8">
        <v>644.0</v>
      </c>
      <c r="G881" s="8">
        <v>250.0</v>
      </c>
      <c r="H881" s="8">
        <v>0.032064290669554</v>
      </c>
      <c r="I881" s="8">
        <v>0.181175723075527</v>
      </c>
      <c r="J881" s="8">
        <v>0.00944650116379338</v>
      </c>
      <c r="K881" s="8">
        <v>7.4560578849433E-4</v>
      </c>
      <c r="L881" s="8">
        <v>0.994226</v>
      </c>
      <c r="M881" s="8">
        <v>1.375262</v>
      </c>
      <c r="N881" s="8">
        <v>0.995467</v>
      </c>
      <c r="O881" s="8">
        <v>265.807155</v>
      </c>
      <c r="P881" s="8">
        <v>0.00378787</v>
      </c>
      <c r="Q881" s="8">
        <v>750372.0</v>
      </c>
      <c r="R881" s="8">
        <v>1245536.0</v>
      </c>
    </row>
    <row r="882">
      <c r="A882" s="8" t="s">
        <v>2786</v>
      </c>
      <c r="B882" s="8" t="s">
        <v>2786</v>
      </c>
      <c r="C882" s="8">
        <v>1571.0</v>
      </c>
      <c r="D882" s="8">
        <v>1.0</v>
      </c>
      <c r="E882" s="8">
        <v>108.0</v>
      </c>
      <c r="F882" s="8">
        <v>28.0</v>
      </c>
      <c r="G882" s="8">
        <v>65.0</v>
      </c>
      <c r="H882" s="8">
        <v>6.11446069955445E-4</v>
      </c>
      <c r="I882" s="9">
        <v>2.75651916783192E-5</v>
      </c>
      <c r="J882" s="8">
        <v>0.00866549389305708</v>
      </c>
      <c r="K882" s="8">
        <v>0.00417236764949105</v>
      </c>
      <c r="L882" s="8">
        <v>0.999771</v>
      </c>
      <c r="M882" s="8">
        <v>1.196499</v>
      </c>
      <c r="N882" s="8">
        <v>0.999773</v>
      </c>
      <c r="O882" s="8">
        <v>4461.606742</v>
      </c>
      <c r="P882" s="8">
        <v>1.155834</v>
      </c>
      <c r="Q882" s="8">
        <v>877506.0</v>
      </c>
      <c r="R882" s="8">
        <v>1532912.0</v>
      </c>
    </row>
    <row r="883">
      <c r="A883" s="8" t="s">
        <v>2790</v>
      </c>
      <c r="B883" s="8" t="s">
        <v>2790</v>
      </c>
      <c r="C883" s="8">
        <v>2797.0</v>
      </c>
      <c r="D883" s="8">
        <v>145.0</v>
      </c>
      <c r="E883" s="8">
        <v>619.0</v>
      </c>
      <c r="F883" s="8">
        <v>429.0</v>
      </c>
      <c r="G883" s="8">
        <v>100.0</v>
      </c>
      <c r="H883" s="8">
        <v>0.0306831704089236</v>
      </c>
      <c r="I883" s="8">
        <v>0.0170078997023247</v>
      </c>
      <c r="J883" s="8">
        <v>0.0588307254306654</v>
      </c>
      <c r="K883" s="8">
        <v>0.0198734416530433</v>
      </c>
      <c r="L883" s="8">
        <v>0.991861</v>
      </c>
      <c r="M883" s="8">
        <v>6.201254</v>
      </c>
      <c r="N883" s="8">
        <v>0.996499</v>
      </c>
      <c r="O883" s="8">
        <v>486.428571</v>
      </c>
      <c r="P883" s="8">
        <v>1.13953</v>
      </c>
      <c r="Q883" s="8">
        <v>592800.0</v>
      </c>
      <c r="R883" s="8">
        <v>1699922.0</v>
      </c>
    </row>
    <row r="884">
      <c r="A884" s="8" t="s">
        <v>2793</v>
      </c>
      <c r="B884" s="8" t="s">
        <v>2793</v>
      </c>
      <c r="C884" s="8">
        <v>2318.0</v>
      </c>
      <c r="D884" s="8">
        <v>315.0</v>
      </c>
      <c r="E884" s="8">
        <v>1072.0</v>
      </c>
      <c r="F884" s="8">
        <v>813.0</v>
      </c>
      <c r="G884" s="8">
        <v>90.0</v>
      </c>
      <c r="H884" s="8">
        <v>0.13492167430615</v>
      </c>
      <c r="I884" s="8">
        <v>0.0896539565808694</v>
      </c>
      <c r="J884" s="8">
        <v>0.21301566513877</v>
      </c>
      <c r="K884" s="8">
        <v>0.0700297184304639</v>
      </c>
      <c r="L884" s="8">
        <v>0.942293</v>
      </c>
      <c r="M884" s="8">
        <v>15.48762</v>
      </c>
      <c r="N884" s="8">
        <v>0.98701</v>
      </c>
      <c r="O884" s="8">
        <v>161.992077</v>
      </c>
      <c r="P884" s="8">
        <v>1.034796</v>
      </c>
      <c r="Q884" s="8">
        <v>473700.0</v>
      </c>
      <c r="R884" s="8">
        <v>1817300.0</v>
      </c>
    </row>
    <row r="885">
      <c r="A885" s="8" t="s">
        <v>2796</v>
      </c>
      <c r="B885" s="8" t="s">
        <v>2796</v>
      </c>
      <c r="C885" s="8">
        <v>6714.0</v>
      </c>
      <c r="D885" s="8">
        <v>317.0</v>
      </c>
      <c r="E885" s="8">
        <v>692.0</v>
      </c>
      <c r="F885" s="8">
        <v>561.0</v>
      </c>
      <c r="G885" s="8">
        <v>70.0</v>
      </c>
      <c r="H885" s="8">
        <v>0.295136604832697</v>
      </c>
      <c r="I885" s="8">
        <v>0.262783405692233</v>
      </c>
      <c r="J885" s="8">
        <v>0.642832083497785</v>
      </c>
      <c r="K885" s="8">
        <v>0.19028198044117</v>
      </c>
      <c r="L885" s="8">
        <v>0.821115</v>
      </c>
      <c r="M885" s="8">
        <v>39.16469</v>
      </c>
      <c r="N885" s="8">
        <v>0.966267</v>
      </c>
      <c r="O885" s="8">
        <v>76.821277</v>
      </c>
      <c r="P885" s="8">
        <v>0.9261089</v>
      </c>
      <c r="Q885" s="8">
        <v>305110.0</v>
      </c>
      <c r="R885" s="8">
        <v>1352604.0</v>
      </c>
    </row>
    <row r="886">
      <c r="A886" s="8" t="s">
        <v>2799</v>
      </c>
      <c r="B886" s="8" t="s">
        <v>2799</v>
      </c>
      <c r="C886" s="8">
        <v>826.0</v>
      </c>
      <c r="D886" s="8">
        <v>0.0</v>
      </c>
      <c r="E886" s="8">
        <v>55.0</v>
      </c>
      <c r="F886" s="8">
        <v>18.0</v>
      </c>
      <c r="G886" s="8">
        <v>70.0</v>
      </c>
      <c r="H886" s="8">
        <v>0.0014347627351064</v>
      </c>
      <c r="I886" s="8">
        <v>0.0</v>
      </c>
      <c r="J886" s="8">
        <v>0.00785098782779461</v>
      </c>
      <c r="K886" s="8">
        <v>0.00380063992957389</v>
      </c>
      <c r="L886" s="8">
        <v>0.999345</v>
      </c>
      <c r="M886" s="8">
        <v>1.220135</v>
      </c>
      <c r="N886" s="8">
        <v>0.999344</v>
      </c>
      <c r="O886" s="8">
        <v>1524.266234</v>
      </c>
      <c r="P886" s="8">
        <v>0.9513956</v>
      </c>
      <c r="Q886" s="8">
        <v>661886.0</v>
      </c>
      <c r="R886" s="8">
        <v>1004150.0</v>
      </c>
    </row>
    <row r="887">
      <c r="A887" s="8" t="s">
        <v>2803</v>
      </c>
      <c r="B887" s="8" t="s">
        <v>2803</v>
      </c>
      <c r="C887" s="8">
        <v>341.0</v>
      </c>
      <c r="D887" s="8">
        <v>0.0</v>
      </c>
      <c r="E887" s="8">
        <v>46.0</v>
      </c>
      <c r="F887" s="8">
        <v>28.0</v>
      </c>
      <c r="G887" s="8">
        <v>85.0</v>
      </c>
      <c r="H887" s="8">
        <v>0.00355672289024774</v>
      </c>
      <c r="I887" s="8">
        <v>0.0</v>
      </c>
      <c r="J887" s="8">
        <v>0.0125032489295632</v>
      </c>
      <c r="K887" s="8">
        <v>0.00296849564301446</v>
      </c>
      <c r="L887" s="8">
        <v>0.998626</v>
      </c>
      <c r="M887" s="8">
        <v>1.626639</v>
      </c>
      <c r="N887" s="8">
        <v>0.998748</v>
      </c>
      <c r="O887" s="8">
        <v>874.277108</v>
      </c>
      <c r="P887" s="8">
        <v>0.9465875</v>
      </c>
      <c r="Q887" s="8">
        <v>202292.0</v>
      </c>
      <c r="R887" s="8">
        <v>360482.0</v>
      </c>
    </row>
    <row r="888">
      <c r="A888" s="8" t="s">
        <v>2806</v>
      </c>
      <c r="B888" s="8" t="s">
        <v>2806</v>
      </c>
      <c r="C888" s="8">
        <v>7726.0</v>
      </c>
      <c r="D888" s="8">
        <v>23.0</v>
      </c>
      <c r="E888" s="8">
        <v>62.0</v>
      </c>
      <c r="F888" s="8">
        <v>25.0</v>
      </c>
      <c r="G888" s="8">
        <v>80.0</v>
      </c>
      <c r="H888" s="8">
        <v>0.0113247049866768</v>
      </c>
      <c r="I888" s="8">
        <v>0.014021063316838</v>
      </c>
      <c r="J888" s="8">
        <v>0.348401218119528</v>
      </c>
      <c r="K888" s="8">
        <v>0.0141162289049613</v>
      </c>
      <c r="L888" s="8">
        <v>0.98192</v>
      </c>
      <c r="M888" s="8">
        <v>9.718223</v>
      </c>
      <c r="N888" s="8">
        <v>0.989965</v>
      </c>
      <c r="O888" s="8">
        <v>146.557692</v>
      </c>
      <c r="P888" s="8">
        <v>0.7329016</v>
      </c>
      <c r="Q888" s="8">
        <v>216850.0</v>
      </c>
      <c r="R888" s="8">
        <v>435440.0</v>
      </c>
    </row>
    <row r="889">
      <c r="A889" s="8" t="s">
        <v>2809</v>
      </c>
      <c r="B889" s="8" t="s">
        <v>2809</v>
      </c>
      <c r="C889" s="8">
        <v>4685.0</v>
      </c>
      <c r="D889" s="8">
        <v>51.0</v>
      </c>
      <c r="E889" s="8">
        <v>72.0</v>
      </c>
      <c r="F889" s="8">
        <v>28.0</v>
      </c>
      <c r="G889" s="8">
        <v>90.0</v>
      </c>
      <c r="H889" s="8">
        <v>0.0227291895083073</v>
      </c>
      <c r="I889" s="8">
        <v>0.0459222400269883</v>
      </c>
      <c r="J889" s="8">
        <v>0.375811756768154</v>
      </c>
      <c r="K889" s="8">
        <v>0.0221809901324112</v>
      </c>
      <c r="L889" s="8">
        <v>0.962044</v>
      </c>
      <c r="M889" s="8">
        <v>29.33055</v>
      </c>
      <c r="N889" s="8">
        <v>0.983708</v>
      </c>
      <c r="O889" s="8">
        <v>95.879828</v>
      </c>
      <c r="P889" s="8">
        <v>0.5824705</v>
      </c>
      <c r="Q889" s="8">
        <v>241290.0</v>
      </c>
      <c r="R889" s="8">
        <v>606732.0</v>
      </c>
    </row>
    <row r="890">
      <c r="A890" s="8" t="s">
        <v>2812</v>
      </c>
      <c r="B890" s="8" t="s">
        <v>2812</v>
      </c>
      <c r="C890" s="8">
        <v>2042.0</v>
      </c>
      <c r="D890" s="8">
        <v>3.0</v>
      </c>
      <c r="E890" s="8">
        <v>133.0</v>
      </c>
      <c r="F890" s="8">
        <v>29.0</v>
      </c>
      <c r="G890" s="8">
        <v>75.0</v>
      </c>
      <c r="H890" s="8">
        <v>7.09843086192483E-4</v>
      </c>
      <c r="I890" s="8">
        <v>1.5607995569895E-4</v>
      </c>
      <c r="J890" s="8">
        <v>0.00969406190601421</v>
      </c>
      <c r="K890" s="8">
        <v>0.0045712184285528</v>
      </c>
      <c r="L890" s="8">
        <v>0.99956</v>
      </c>
      <c r="M890" s="8">
        <v>1.18833</v>
      </c>
      <c r="N890" s="8">
        <v>0.999564</v>
      </c>
      <c r="O890" s="8">
        <v>2314.243781</v>
      </c>
      <c r="P890" s="8">
        <v>0.7966831</v>
      </c>
      <c r="Q890" s="8">
        <v>1063508.0</v>
      </c>
      <c r="R890" s="8">
        <v>1812182.0</v>
      </c>
    </row>
    <row r="891">
      <c r="A891" s="8" t="s">
        <v>2816</v>
      </c>
      <c r="B891" s="8" t="s">
        <v>2816</v>
      </c>
      <c r="C891" s="8">
        <v>4589.0</v>
      </c>
      <c r="D891" s="8">
        <v>19.0</v>
      </c>
      <c r="E891" s="8">
        <v>606.0</v>
      </c>
      <c r="F891" s="8">
        <v>308.0</v>
      </c>
      <c r="G891" s="8">
        <v>75.0</v>
      </c>
      <c r="H891" s="8">
        <v>0.0080865836226261</v>
      </c>
      <c r="I891" s="8">
        <v>0.00117564689751743</v>
      </c>
      <c r="J891" s="8">
        <v>0.0404883456343534</v>
      </c>
      <c r="K891" s="8">
        <v>0.0099011056331865</v>
      </c>
      <c r="L891" s="8">
        <v>0.998435</v>
      </c>
      <c r="M891" s="8">
        <v>1.933446</v>
      </c>
      <c r="N891" s="8">
        <v>0.99848</v>
      </c>
      <c r="O891" s="8">
        <v>675.081349</v>
      </c>
      <c r="P891" s="8">
        <v>1.017582</v>
      </c>
      <c r="Q891" s="8">
        <v>807078.0</v>
      </c>
      <c r="R891" s="8">
        <v>1677814.0</v>
      </c>
    </row>
    <row r="892">
      <c r="A892" s="8" t="s">
        <v>2819</v>
      </c>
      <c r="B892" s="8" t="s">
        <v>2819</v>
      </c>
      <c r="C892" s="8">
        <v>4674.0</v>
      </c>
      <c r="D892" s="8">
        <v>88.0</v>
      </c>
      <c r="E892" s="8">
        <v>903.0</v>
      </c>
      <c r="F892" s="8">
        <v>464.0</v>
      </c>
      <c r="G892" s="8">
        <v>70.0</v>
      </c>
      <c r="H892" s="8">
        <v>0.0217205776535752</v>
      </c>
      <c r="I892" s="8">
        <v>0.00661824997071571</v>
      </c>
      <c r="J892" s="8">
        <v>0.07982897973527</v>
      </c>
      <c r="K892" s="8">
        <v>0.0229965360866146</v>
      </c>
      <c r="L892" s="8">
        <v>0.994166</v>
      </c>
      <c r="M892" s="8">
        <v>3.956761</v>
      </c>
      <c r="N892" s="8">
        <v>0.99523</v>
      </c>
      <c r="O892" s="8">
        <v>238.184024</v>
      </c>
      <c r="P892" s="8">
        <v>1.024451</v>
      </c>
      <c r="Q892" s="8">
        <v>629966.0</v>
      </c>
      <c r="R892" s="8">
        <v>1396646.0</v>
      </c>
    </row>
    <row r="893">
      <c r="A893" s="8" t="s">
        <v>2822</v>
      </c>
      <c r="B893" s="8" t="s">
        <v>2822</v>
      </c>
      <c r="C893" s="8">
        <v>20851.0</v>
      </c>
      <c r="D893" s="8">
        <v>204.0</v>
      </c>
      <c r="E893" s="8">
        <v>944.0</v>
      </c>
      <c r="F893" s="8">
        <v>556.0</v>
      </c>
      <c r="G893" s="8">
        <v>65.0</v>
      </c>
      <c r="H893" s="8">
        <v>0.0476403804062616</v>
      </c>
      <c r="I893" s="8">
        <v>0.018258732576446</v>
      </c>
      <c r="J893" s="8">
        <v>0.286226272607421</v>
      </c>
      <c r="K893" s="8">
        <v>0.0401461722579902</v>
      </c>
      <c r="L893" s="8">
        <v>0.987179</v>
      </c>
      <c r="M893" s="8">
        <v>9.004512</v>
      </c>
      <c r="N893" s="8">
        <v>0.992352</v>
      </c>
      <c r="O893" s="8">
        <v>175.796083</v>
      </c>
      <c r="P893" s="8">
        <v>1.146906</v>
      </c>
      <c r="Q893" s="8">
        <v>502116.0</v>
      </c>
      <c r="R893" s="8">
        <v>1280946.0</v>
      </c>
    </row>
    <row r="894">
      <c r="A894" s="8" t="s">
        <v>2825</v>
      </c>
      <c r="B894" s="8" t="s">
        <v>2825</v>
      </c>
      <c r="C894" s="8">
        <v>2064.0</v>
      </c>
      <c r="D894" s="8">
        <v>1.0</v>
      </c>
      <c r="E894" s="8">
        <v>118.0</v>
      </c>
      <c r="F894" s="8">
        <v>20.0</v>
      </c>
      <c r="G894" s="8">
        <v>100.0</v>
      </c>
      <c r="H894" s="8">
        <v>5.4266541368311E-4</v>
      </c>
      <c r="I894" s="9">
        <v>4.19131823576386E-5</v>
      </c>
      <c r="J894" s="8">
        <v>0.0105885934377192</v>
      </c>
      <c r="K894" s="8">
        <v>0.00466118706956265</v>
      </c>
      <c r="L894" s="8">
        <v>0.999226</v>
      </c>
      <c r="M894" s="8">
        <v>1.099921</v>
      </c>
      <c r="N894" s="8">
        <v>0.999235</v>
      </c>
      <c r="O894" s="8">
        <v>1320.744868</v>
      </c>
      <c r="P894" s="8">
        <v>0.5096909</v>
      </c>
      <c r="Q894" s="8">
        <v>1081070.0</v>
      </c>
      <c r="R894" s="8">
        <v>1807380.0</v>
      </c>
    </row>
    <row r="895">
      <c r="A895" s="8" t="s">
        <v>2829</v>
      </c>
      <c r="B895" s="8" t="s">
        <v>2829</v>
      </c>
      <c r="C895" s="8">
        <v>3292.0</v>
      </c>
      <c r="D895" s="8">
        <v>18.0</v>
      </c>
      <c r="E895" s="8">
        <v>481.0</v>
      </c>
      <c r="F895" s="8">
        <v>268.0</v>
      </c>
      <c r="G895" s="8">
        <v>95.0</v>
      </c>
      <c r="H895" s="8">
        <v>0.00689311690301894</v>
      </c>
      <c r="I895" s="8">
        <v>0.00147351793566031</v>
      </c>
      <c r="J895" s="8">
        <v>0.028751281960604</v>
      </c>
      <c r="K895" s="8">
        <v>0.00738232485765817</v>
      </c>
      <c r="L895" s="8">
        <v>0.998825</v>
      </c>
      <c r="M895" s="8">
        <v>1.332465</v>
      </c>
      <c r="N895" s="8">
        <v>0.998888</v>
      </c>
      <c r="O895" s="8">
        <v>936.016667</v>
      </c>
      <c r="P895" s="8">
        <v>0.5521293</v>
      </c>
      <c r="Q895" s="8">
        <v>843088.0</v>
      </c>
      <c r="R895" s="8">
        <v>1568260.0</v>
      </c>
    </row>
    <row r="896">
      <c r="A896" s="8" t="s">
        <v>2832</v>
      </c>
      <c r="B896" s="8" t="s">
        <v>2832</v>
      </c>
      <c r="C896" s="8">
        <v>2489.0</v>
      </c>
      <c r="D896" s="8">
        <v>87.0</v>
      </c>
      <c r="E896" s="8">
        <v>369.0</v>
      </c>
      <c r="F896" s="8">
        <v>200.0</v>
      </c>
      <c r="G896" s="8">
        <v>70.0</v>
      </c>
      <c r="H896" s="8">
        <v>0.0131951975426215</v>
      </c>
      <c r="I896" s="8">
        <v>0.00801510539092906</v>
      </c>
      <c r="J896" s="8">
        <v>0.0598105220277776</v>
      </c>
      <c r="K896" s="8">
        <v>0.0128649047380503</v>
      </c>
      <c r="L896" s="8">
        <v>0.990748</v>
      </c>
      <c r="M896" s="8">
        <v>2.561582</v>
      </c>
      <c r="N896" s="8">
        <v>0.994616</v>
      </c>
      <c r="O896" s="8">
        <v>258.825581</v>
      </c>
      <c r="P896" s="8">
        <v>0.9528214</v>
      </c>
      <c r="Q896" s="8">
        <v>662022.0</v>
      </c>
      <c r="R896" s="8">
        <v>1392304.0</v>
      </c>
    </row>
    <row r="897">
      <c r="A897" s="8" t="s">
        <v>2835</v>
      </c>
      <c r="B897" s="8" t="s">
        <v>2835</v>
      </c>
      <c r="C897" s="8">
        <v>11132.0</v>
      </c>
      <c r="D897" s="8">
        <v>96.0</v>
      </c>
      <c r="E897" s="8">
        <v>280.0</v>
      </c>
      <c r="F897" s="8">
        <v>180.0</v>
      </c>
      <c r="G897" s="8">
        <v>115.0</v>
      </c>
      <c r="H897" s="8">
        <v>0.0256243189503129</v>
      </c>
      <c r="I897" s="8">
        <v>0.0233101542402013</v>
      </c>
      <c r="J897" s="8">
        <v>0.228652953930148</v>
      </c>
      <c r="K897" s="8">
        <v>0.0128739454261546</v>
      </c>
      <c r="L897" s="8">
        <v>0.982576</v>
      </c>
      <c r="M897" s="8">
        <v>2.828255</v>
      </c>
      <c r="N897" s="8">
        <v>0.991984</v>
      </c>
      <c r="O897" s="8">
        <v>197.19863</v>
      </c>
      <c r="P897" s="8">
        <v>0.4700923</v>
      </c>
      <c r="Q897" s="8">
        <v>434144.0</v>
      </c>
      <c r="R897" s="8">
        <v>1312648.0</v>
      </c>
    </row>
    <row r="898">
      <c r="A898" s="8" t="s">
        <v>2838</v>
      </c>
      <c r="B898" s="8" t="s">
        <v>2838</v>
      </c>
      <c r="C898" s="8">
        <v>481.0</v>
      </c>
      <c r="D898" s="8">
        <v>0.0</v>
      </c>
      <c r="E898" s="8">
        <v>64.0</v>
      </c>
      <c r="F898" s="8">
        <v>11.0</v>
      </c>
      <c r="G898" s="8">
        <v>65.0</v>
      </c>
      <c r="H898" s="8">
        <v>6.32905669930652E-4</v>
      </c>
      <c r="I898" s="8">
        <v>0.0</v>
      </c>
      <c r="J898" s="8">
        <v>0.00497283026374083</v>
      </c>
      <c r="K898" s="8">
        <v>0.0040822415710527</v>
      </c>
      <c r="L898" s="8">
        <v>0.999641</v>
      </c>
      <c r="M898" s="8">
        <v>1.173752</v>
      </c>
      <c r="N898" s="8">
        <v>0.999641</v>
      </c>
      <c r="O898" s="8">
        <v>2784.56962</v>
      </c>
      <c r="P898" s="8">
        <v>0.8663911</v>
      </c>
      <c r="Q898" s="8">
        <v>542580.0</v>
      </c>
      <c r="R898" s="8">
        <v>939706.0</v>
      </c>
    </row>
    <row r="899">
      <c r="A899" s="8" t="s">
        <v>2842</v>
      </c>
      <c r="B899" s="8" t="s">
        <v>2842</v>
      </c>
      <c r="C899" s="8">
        <v>45.0</v>
      </c>
      <c r="D899" s="8">
        <v>0.0</v>
      </c>
      <c r="E899" s="8">
        <v>14.0</v>
      </c>
      <c r="F899" s="8">
        <v>6.0</v>
      </c>
      <c r="G899" s="8">
        <v>70.0</v>
      </c>
      <c r="H899" s="8">
        <v>0.00200888137026856</v>
      </c>
      <c r="I899" s="8">
        <v>0.0</v>
      </c>
      <c r="J899" s="8">
        <v>0.00507506872488898</v>
      </c>
      <c r="K899" s="8">
        <v>0.00257277789525622</v>
      </c>
      <c r="L899" s="8">
        <v>0.999823</v>
      </c>
      <c r="M899" s="8">
        <v>3.381377</v>
      </c>
      <c r="N899" s="8">
        <v>0.999823</v>
      </c>
      <c r="O899" s="8">
        <v>5641.0</v>
      </c>
      <c r="P899" s="8">
        <v>0.6953348</v>
      </c>
      <c r="Q899" s="8">
        <v>74612.0</v>
      </c>
      <c r="R899" s="8">
        <v>144532.0</v>
      </c>
    </row>
    <row r="900">
      <c r="A900" s="8" t="s">
        <v>2845</v>
      </c>
      <c r="B900" s="8" t="s">
        <v>2845</v>
      </c>
      <c r="C900" s="8">
        <v>7896.0</v>
      </c>
      <c r="D900" s="8">
        <v>13.0</v>
      </c>
      <c r="E900" s="8">
        <v>31.0</v>
      </c>
      <c r="F900" s="8">
        <v>6.0</v>
      </c>
      <c r="G900" s="8">
        <v>80.0</v>
      </c>
      <c r="H900" s="8">
        <v>0.00321423232172223</v>
      </c>
      <c r="I900" s="8">
        <v>0.00822245477649873</v>
      </c>
      <c r="J900" s="8">
        <v>0.374383315891763</v>
      </c>
      <c r="K900" s="8">
        <v>0.00530722081028554</v>
      </c>
      <c r="L900" s="8">
        <v>0.987839</v>
      </c>
      <c r="M900" s="8">
        <v>7.88548</v>
      </c>
      <c r="N900" s="8">
        <v>0.992758</v>
      </c>
      <c r="O900" s="8">
        <v>195.842105</v>
      </c>
      <c r="P900" s="8">
        <v>0.9173009</v>
      </c>
      <c r="Q900" s="8">
        <v>284072.0</v>
      </c>
      <c r="R900" s="8">
        <v>481886.0</v>
      </c>
    </row>
    <row r="901">
      <c r="A901" s="8" t="s">
        <v>2848</v>
      </c>
      <c r="B901" s="8" t="s">
        <v>2848</v>
      </c>
      <c r="C901" s="8">
        <v>3950.0</v>
      </c>
      <c r="D901" s="8">
        <v>54.0</v>
      </c>
      <c r="E901" s="8">
        <v>62.0</v>
      </c>
      <c r="F901" s="8">
        <v>14.0</v>
      </c>
      <c r="G901" s="8">
        <v>125.0</v>
      </c>
      <c r="H901" s="8">
        <v>0.0178790926360487</v>
      </c>
      <c r="I901" s="8">
        <v>0.0720192200245837</v>
      </c>
      <c r="J901" s="8">
        <v>0.400491675047491</v>
      </c>
      <c r="K901" s="8">
        <v>0.00843669683763549</v>
      </c>
      <c r="L901" s="8">
        <v>0.96058</v>
      </c>
      <c r="M901" s="8">
        <v>10.82118</v>
      </c>
      <c r="N901" s="8">
        <v>0.982613</v>
      </c>
      <c r="O901" s="8">
        <v>96.465517</v>
      </c>
      <c r="P901" s="8">
        <v>0.106987</v>
      </c>
      <c r="Q901" s="8">
        <v>445660.0</v>
      </c>
      <c r="R901" s="8">
        <v>775412.0</v>
      </c>
    </row>
    <row r="902">
      <c r="A902" s="8" t="s">
        <v>2851</v>
      </c>
      <c r="B902" s="8" t="s">
        <v>2851</v>
      </c>
      <c r="C902" s="8">
        <v>119.0</v>
      </c>
      <c r="D902" s="8">
        <v>1.0</v>
      </c>
      <c r="E902" s="8">
        <v>50.0</v>
      </c>
      <c r="F902" s="8">
        <v>8.0</v>
      </c>
      <c r="G902" s="8">
        <v>75.0</v>
      </c>
      <c r="H902" s="8">
        <v>9.30971661543647E-4</v>
      </c>
      <c r="I902" s="8">
        <v>1.6051235543856E-4</v>
      </c>
      <c r="J902" s="8">
        <v>0.00219099365173634</v>
      </c>
      <c r="K902" s="8">
        <v>0.00369980979285881</v>
      </c>
      <c r="L902" s="8">
        <v>0.999806</v>
      </c>
      <c r="M902" s="8">
        <v>1.102136</v>
      </c>
      <c r="N902" s="8">
        <v>0.999814</v>
      </c>
      <c r="O902" s="8">
        <v>5632.727273</v>
      </c>
      <c r="P902" s="8">
        <v>0.8120788</v>
      </c>
      <c r="Q902" s="8">
        <v>306644.0</v>
      </c>
      <c r="R902" s="8">
        <v>594274.0</v>
      </c>
    </row>
    <row r="903">
      <c r="A903" s="8" t="s">
        <v>2855</v>
      </c>
      <c r="B903" s="8" t="s">
        <v>2855</v>
      </c>
      <c r="C903" s="8">
        <v>159.0</v>
      </c>
      <c r="D903" s="8">
        <v>0.0</v>
      </c>
      <c r="E903" s="8">
        <v>36.0</v>
      </c>
      <c r="F903" s="8">
        <v>10.0</v>
      </c>
      <c r="G903" s="8">
        <v>65.0</v>
      </c>
      <c r="H903" s="8">
        <v>0.00161201312846728</v>
      </c>
      <c r="I903" s="8">
        <v>0.0</v>
      </c>
      <c r="J903" s="8">
        <v>0.00585262424119202</v>
      </c>
      <c r="K903" s="8">
        <v>0.00290452815940051</v>
      </c>
      <c r="L903" s="8">
        <v>0.999766</v>
      </c>
      <c r="M903" s="8">
        <v>1.879651</v>
      </c>
      <c r="N903" s="8">
        <v>0.999766</v>
      </c>
      <c r="O903" s="8">
        <v>4280.4375</v>
      </c>
      <c r="P903" s="8">
        <v>1.142853</v>
      </c>
      <c r="Q903" s="8">
        <v>198936.0</v>
      </c>
      <c r="R903" s="8">
        <v>347908.0</v>
      </c>
    </row>
    <row r="904">
      <c r="A904" s="8" t="s">
        <v>2858</v>
      </c>
      <c r="B904" s="8" t="s">
        <v>2858</v>
      </c>
      <c r="C904" s="8">
        <v>11378.0</v>
      </c>
      <c r="D904" s="8">
        <v>6.0</v>
      </c>
      <c r="E904" s="8">
        <v>30.0</v>
      </c>
      <c r="F904" s="8">
        <v>17.0</v>
      </c>
      <c r="G904" s="8">
        <v>85.0</v>
      </c>
      <c r="H904" s="8">
        <v>0.00450232042668144</v>
      </c>
      <c r="I904" s="8">
        <v>0.00233197109279398</v>
      </c>
      <c r="J904" s="8">
        <v>0.294890443536284</v>
      </c>
      <c r="K904" s="8">
        <v>0.00346332340513957</v>
      </c>
      <c r="L904" s="8">
        <v>0.995311</v>
      </c>
      <c r="M904" s="8">
        <v>2.409765</v>
      </c>
      <c r="N904" s="8">
        <v>0.997435</v>
      </c>
      <c r="O904" s="8">
        <v>541.367089</v>
      </c>
      <c r="P904" s="8">
        <v>0.5049731</v>
      </c>
      <c r="Q904" s="8">
        <v>257792.0</v>
      </c>
      <c r="R904" s="8">
        <v>496232.0</v>
      </c>
    </row>
    <row r="905">
      <c r="A905" s="8" t="s">
        <v>2861</v>
      </c>
      <c r="B905" s="8" t="s">
        <v>2861</v>
      </c>
      <c r="C905" s="8">
        <v>6476.0</v>
      </c>
      <c r="D905" s="8">
        <v>21.0</v>
      </c>
      <c r="E905" s="8">
        <v>46.0</v>
      </c>
      <c r="F905" s="8">
        <v>17.0</v>
      </c>
      <c r="G905" s="8">
        <v>60.0</v>
      </c>
      <c r="H905" s="8">
        <v>0.00983775053226635</v>
      </c>
      <c r="I905" s="8">
        <v>0.0136553850671757</v>
      </c>
      <c r="J905" s="8">
        <v>0.309668893620145</v>
      </c>
      <c r="K905" s="8">
        <v>0.0144996696277806</v>
      </c>
      <c r="L905" s="8">
        <v>0.98926</v>
      </c>
      <c r="M905" s="8">
        <v>18.27112</v>
      </c>
      <c r="N905" s="8">
        <v>0.995075</v>
      </c>
      <c r="O905" s="8">
        <v>325.256098</v>
      </c>
      <c r="P905" s="8">
        <v>1.02003</v>
      </c>
      <c r="Q905" s="8">
        <v>282516.0</v>
      </c>
      <c r="R905" s="8">
        <v>598294.0</v>
      </c>
    </row>
    <row r="906">
      <c r="A906" s="8" t="s">
        <v>2864</v>
      </c>
      <c r="B906" s="8" t="s">
        <v>2864</v>
      </c>
      <c r="C906" s="8">
        <v>95.0</v>
      </c>
      <c r="D906" s="8">
        <v>1.0</v>
      </c>
      <c r="E906" s="8">
        <v>35.0</v>
      </c>
      <c r="F906" s="8">
        <v>12.0</v>
      </c>
      <c r="G906" s="8">
        <v>70.0</v>
      </c>
      <c r="H906" s="8">
        <v>0.00179200546134998</v>
      </c>
      <c r="I906" s="8">
        <v>1.58476673452719E-4</v>
      </c>
      <c r="J906" s="8">
        <v>0.00270629396203874</v>
      </c>
      <c r="K906" s="8">
        <v>0.00302324730894418</v>
      </c>
      <c r="L906" s="8">
        <v>0.999804</v>
      </c>
      <c r="M906" s="8">
        <v>1.213307</v>
      </c>
      <c r="N906" s="8">
        <v>0.999804</v>
      </c>
      <c r="O906" s="8">
        <v>5098.75</v>
      </c>
      <c r="P906" s="8">
        <v>1.038567</v>
      </c>
      <c r="Q906" s="8">
        <v>206690.0</v>
      </c>
      <c r="R906" s="8">
        <v>336650.0</v>
      </c>
    </row>
    <row r="907">
      <c r="A907" s="8" t="s">
        <v>2868</v>
      </c>
      <c r="B907" s="8" t="s">
        <v>2868</v>
      </c>
      <c r="C907" s="8">
        <v>10230.0</v>
      </c>
      <c r="D907" s="8">
        <v>2.0</v>
      </c>
      <c r="E907" s="8">
        <v>9.0</v>
      </c>
      <c r="F907" s="8">
        <v>5.0</v>
      </c>
      <c r="G907" s="8">
        <v>75.0</v>
      </c>
      <c r="H907" s="8">
        <v>0.00196403631284916</v>
      </c>
      <c r="I907" s="8">
        <v>0.00113477653631285</v>
      </c>
      <c r="J907" s="8">
        <v>0.458318784916201</v>
      </c>
      <c r="K907" s="8">
        <v>0.00205132681564246</v>
      </c>
      <c r="L907" s="8">
        <v>0.999649</v>
      </c>
      <c r="M907" s="8">
        <v>3.892281</v>
      </c>
      <c r="N907" s="8">
        <v>0.999693</v>
      </c>
      <c r="O907" s="8">
        <v>3797.833333</v>
      </c>
      <c r="P907" s="8">
        <v>0.9925632</v>
      </c>
      <c r="Q907" s="8">
        <v>65312.0</v>
      </c>
      <c r="R907" s="8">
        <v>109562.0</v>
      </c>
    </row>
    <row r="908">
      <c r="A908" s="8" t="s">
        <v>2871</v>
      </c>
      <c r="B908" s="8" t="s">
        <v>2871</v>
      </c>
      <c r="C908" s="8">
        <v>3871.0</v>
      </c>
      <c r="D908" s="8">
        <v>2.0</v>
      </c>
      <c r="E908" s="8">
        <v>6.0</v>
      </c>
      <c r="F908" s="8">
        <v>2.0</v>
      </c>
      <c r="G908" s="8">
        <v>85.0</v>
      </c>
      <c r="H908" s="8">
        <v>0.00832619076772377</v>
      </c>
      <c r="I908" s="8">
        <v>0.00697930696706257</v>
      </c>
      <c r="J908" s="8">
        <v>0.51646871556263</v>
      </c>
      <c r="K908" s="8">
        <v>0.00710175094894086</v>
      </c>
      <c r="L908" s="8">
        <v>0.991879</v>
      </c>
      <c r="M908" s="8">
        <v>48.38365</v>
      </c>
      <c r="N908" s="8">
        <v>0.99541</v>
      </c>
      <c r="O908" s="8">
        <v>334.333333</v>
      </c>
      <c r="P908" s="8">
        <v>0.6317483</v>
      </c>
      <c r="Q908" s="8">
        <v>52426.0</v>
      </c>
      <c r="R908" s="8">
        <v>114364.0</v>
      </c>
    </row>
    <row r="909">
      <c r="A909" s="8" t="s">
        <v>2874</v>
      </c>
      <c r="B909" s="8" t="s">
        <v>2874</v>
      </c>
      <c r="C909" s="8">
        <v>4485.0</v>
      </c>
      <c r="D909" s="8">
        <v>11.0</v>
      </c>
      <c r="E909" s="8">
        <v>39.0</v>
      </c>
      <c r="F909" s="8">
        <v>13.0</v>
      </c>
      <c r="G909" s="8">
        <v>75.0</v>
      </c>
      <c r="H909" s="8">
        <v>0.0422229458374037</v>
      </c>
      <c r="I909" s="8">
        <v>0.045045045045045</v>
      </c>
      <c r="J909" s="8">
        <v>0.627591446868555</v>
      </c>
      <c r="K909" s="8">
        <v>0.0514490394008466</v>
      </c>
      <c r="L909" s="8">
        <v>0.975044</v>
      </c>
      <c r="M909" s="8">
        <v>258.0421</v>
      </c>
      <c r="N909" s="8">
        <v>0.989047</v>
      </c>
      <c r="O909" s="8">
        <v>132.074627</v>
      </c>
      <c r="P909" s="8">
        <v>0.8278449</v>
      </c>
      <c r="Q909" s="8">
        <v>145486.0</v>
      </c>
      <c r="R909" s="8">
        <v>435014.0</v>
      </c>
    </row>
    <row r="910">
      <c r="A910" s="8" t="s">
        <v>2877</v>
      </c>
      <c r="B910" s="8" t="s">
        <v>2877</v>
      </c>
      <c r="C910" s="8">
        <v>350.0</v>
      </c>
      <c r="D910" s="8">
        <v>0.0</v>
      </c>
      <c r="E910" s="8">
        <v>49.0</v>
      </c>
      <c r="F910" s="8">
        <v>8.0</v>
      </c>
      <c r="G910" s="8">
        <v>65.0</v>
      </c>
      <c r="H910" s="8">
        <v>9.58413012717056E-4</v>
      </c>
      <c r="I910" s="8">
        <v>0.0</v>
      </c>
      <c r="J910" s="8">
        <v>0.00338157044109603</v>
      </c>
      <c r="K910" s="8">
        <v>0.00369350675183884</v>
      </c>
      <c r="L910" s="8">
        <v>0.999891</v>
      </c>
      <c r="M910" s="8">
        <v>1.135685</v>
      </c>
      <c r="N910" s="8">
        <v>0.999891</v>
      </c>
      <c r="O910" s="8">
        <v>9170.291667</v>
      </c>
      <c r="P910" s="8">
        <v>1.099819</v>
      </c>
      <c r="Q910" s="8">
        <v>484046.0</v>
      </c>
      <c r="R910" s="8">
        <v>872816.0</v>
      </c>
    </row>
    <row r="911">
      <c r="A911" s="8" t="s">
        <v>2881</v>
      </c>
      <c r="B911" s="8" t="s">
        <v>2881</v>
      </c>
      <c r="C911" s="8">
        <v>2063.0</v>
      </c>
      <c r="D911" s="8">
        <v>11.0</v>
      </c>
      <c r="E911" s="8">
        <v>382.0</v>
      </c>
      <c r="F911" s="8">
        <v>125.0</v>
      </c>
      <c r="G911" s="8">
        <v>70.0</v>
      </c>
      <c r="H911" s="8">
        <v>0.00797728501892915</v>
      </c>
      <c r="I911" s="8">
        <v>0.00143008694928652</v>
      </c>
      <c r="J911" s="8">
        <v>0.0375150809169197</v>
      </c>
      <c r="K911" s="8">
        <v>0.0124079544036277</v>
      </c>
      <c r="L911" s="8">
        <v>0.999076</v>
      </c>
      <c r="M911" s="8">
        <v>2.860361</v>
      </c>
      <c r="N911" s="8">
        <v>0.999111</v>
      </c>
      <c r="O911" s="8">
        <v>1172.496933</v>
      </c>
      <c r="P911" s="8">
        <v>0.8904647</v>
      </c>
      <c r="Q911" s="8">
        <v>453216.0</v>
      </c>
      <c r="R911" s="8">
        <v>935966.0</v>
      </c>
    </row>
    <row r="912">
      <c r="A912" s="8" t="s">
        <v>2884</v>
      </c>
      <c r="B912" s="8" t="s">
        <v>2884</v>
      </c>
      <c r="C912" s="8">
        <v>50739.0</v>
      </c>
      <c r="D912" s="8">
        <v>69.0</v>
      </c>
      <c r="E912" s="8">
        <v>844.0</v>
      </c>
      <c r="F912" s="8">
        <v>381.0</v>
      </c>
      <c r="G912" s="8">
        <v>65.0</v>
      </c>
      <c r="H912" s="8">
        <v>0.024459689713927</v>
      </c>
      <c r="I912" s="8">
        <v>0.00701170298627926</v>
      </c>
      <c r="J912" s="8">
        <v>0.407233656174334</v>
      </c>
      <c r="K912" s="8">
        <v>0.030199085283831</v>
      </c>
      <c r="L912" s="8">
        <v>0.993584</v>
      </c>
      <c r="M912" s="8">
        <v>6.251602</v>
      </c>
      <c r="N912" s="8">
        <v>0.994681</v>
      </c>
      <c r="O912" s="8">
        <v>221.70202</v>
      </c>
      <c r="P912" s="8">
        <v>0.9758025</v>
      </c>
      <c r="Q912" s="8">
        <v>592054.0</v>
      </c>
      <c r="R912" s="8">
        <v>1207148.0</v>
      </c>
    </row>
    <row r="913">
      <c r="A913" s="8" t="s">
        <v>2887</v>
      </c>
      <c r="B913" s="8" t="s">
        <v>2887</v>
      </c>
      <c r="C913" s="8">
        <v>28794.0</v>
      </c>
      <c r="D913" s="8">
        <v>79.0</v>
      </c>
      <c r="E913" s="8">
        <v>544.0</v>
      </c>
      <c r="F913" s="8">
        <v>194.0</v>
      </c>
      <c r="G913" s="8">
        <v>65.0</v>
      </c>
      <c r="H913" s="8">
        <v>0.0338802597802042</v>
      </c>
      <c r="I913" s="8">
        <v>0.0209267386701052</v>
      </c>
      <c r="J913" s="8">
        <v>0.525463428483551</v>
      </c>
      <c r="K913" s="8">
        <v>0.0488684892290585</v>
      </c>
      <c r="L913" s="8">
        <v>0.984308</v>
      </c>
      <c r="M913" s="8">
        <v>17.26316</v>
      </c>
      <c r="N913" s="8">
        <v>0.989545</v>
      </c>
      <c r="O913" s="8">
        <v>125.663093</v>
      </c>
      <c r="P913" s="8">
        <v>0.920502</v>
      </c>
      <c r="Q913" s="8">
        <v>522140.0</v>
      </c>
      <c r="R913" s="8">
        <v>1025922.0</v>
      </c>
    </row>
    <row r="914">
      <c r="A914" s="8" t="s">
        <v>2890</v>
      </c>
      <c r="B914" s="8" t="s">
        <v>2890</v>
      </c>
      <c r="C914" s="8">
        <v>1559.0</v>
      </c>
      <c r="D914" s="8">
        <v>3.0</v>
      </c>
      <c r="E914" s="8">
        <v>81.0</v>
      </c>
      <c r="F914" s="8">
        <v>18.0</v>
      </c>
      <c r="G914" s="8">
        <v>70.0</v>
      </c>
      <c r="H914" s="8">
        <v>4.92516295814999E-4</v>
      </c>
      <c r="I914" s="8">
        <v>2.03480910947042E-4</v>
      </c>
      <c r="J914" s="8">
        <v>0.00783170278838216</v>
      </c>
      <c r="K914" s="8">
        <v>0.00390775840341478</v>
      </c>
      <c r="L914" s="8">
        <v>0.999796</v>
      </c>
      <c r="M914" s="8">
        <v>1.173363</v>
      </c>
      <c r="N914" s="8">
        <v>0.999796</v>
      </c>
      <c r="O914" s="8">
        <v>4891.909091</v>
      </c>
      <c r="P914" s="8">
        <v>0.8616587</v>
      </c>
      <c r="Q914" s="8">
        <v>949558.0</v>
      </c>
      <c r="R914" s="8">
        <v>1816574.0</v>
      </c>
    </row>
    <row r="915">
      <c r="A915" s="8" t="s">
        <v>2894</v>
      </c>
      <c r="B915" s="8" t="s">
        <v>2894</v>
      </c>
      <c r="C915" s="8">
        <v>2176.0</v>
      </c>
      <c r="D915" s="8">
        <v>12.0</v>
      </c>
      <c r="E915" s="8">
        <v>248.0</v>
      </c>
      <c r="F915" s="8">
        <v>111.0</v>
      </c>
      <c r="G915" s="8">
        <v>85.0</v>
      </c>
      <c r="H915" s="8">
        <v>0.00348058814029143</v>
      </c>
      <c r="I915" s="8">
        <v>4.77921666990774E-4</v>
      </c>
      <c r="J915" s="8">
        <v>0.0189158099783452</v>
      </c>
      <c r="K915" s="8">
        <v>0.00541534688872995</v>
      </c>
      <c r="L915" s="8">
        <v>0.999669</v>
      </c>
      <c r="M915" s="8">
        <v>1.380357</v>
      </c>
      <c r="N915" s="8">
        <v>0.999682</v>
      </c>
      <c r="O915" s="8">
        <v>3282.130435</v>
      </c>
      <c r="P915" s="8">
        <v>0.6982059</v>
      </c>
      <c r="Q915" s="8">
        <v>658052.0</v>
      </c>
      <c r="R915" s="8">
        <v>1556406.0</v>
      </c>
    </row>
    <row r="916">
      <c r="A916" s="8" t="s">
        <v>2897</v>
      </c>
      <c r="B916" s="8" t="s">
        <v>2897</v>
      </c>
      <c r="C916" s="8">
        <v>3393.0</v>
      </c>
      <c r="D916" s="8">
        <v>36.0</v>
      </c>
      <c r="E916" s="8">
        <v>564.0</v>
      </c>
      <c r="F916" s="8">
        <v>322.0</v>
      </c>
      <c r="G916" s="8">
        <v>110.0</v>
      </c>
      <c r="H916" s="8">
        <v>0.0127408915154529</v>
      </c>
      <c r="I916" s="8">
        <v>0.00254432326783628</v>
      </c>
      <c r="J916" s="8">
        <v>0.0430144833674504</v>
      </c>
      <c r="K916" s="8">
        <v>0.0094988068665888</v>
      </c>
      <c r="L916" s="8">
        <v>0.99729</v>
      </c>
      <c r="M916" s="8">
        <v>1.707462</v>
      </c>
      <c r="N916" s="8">
        <v>0.997671</v>
      </c>
      <c r="O916" s="8">
        <v>479.432836</v>
      </c>
      <c r="P916" s="8">
        <v>0.5384385</v>
      </c>
      <c r="Q916" s="8">
        <v>657140.0</v>
      </c>
      <c r="R916" s="8">
        <v>1747288.0</v>
      </c>
    </row>
    <row r="917">
      <c r="A917" s="8" t="s">
        <v>2900</v>
      </c>
      <c r="B917" s="8" t="s">
        <v>2900</v>
      </c>
      <c r="C917" s="8">
        <v>33439.0</v>
      </c>
      <c r="D917" s="8">
        <v>60.0</v>
      </c>
      <c r="E917" s="8">
        <v>411.0</v>
      </c>
      <c r="F917" s="8">
        <v>305.0</v>
      </c>
      <c r="G917" s="8">
        <v>80.0</v>
      </c>
      <c r="H917" s="8">
        <v>0.0299099839991419</v>
      </c>
      <c r="I917" s="8">
        <v>0.00716016054492308</v>
      </c>
      <c r="J917" s="8">
        <v>0.407163736155682</v>
      </c>
      <c r="K917" s="8">
        <v>0.0189507370227677</v>
      </c>
      <c r="L917" s="8">
        <v>0.994261</v>
      </c>
      <c r="M917" s="8">
        <v>4.261718</v>
      </c>
      <c r="N917" s="8">
        <v>0.995764</v>
      </c>
      <c r="O917" s="8">
        <v>293.965333</v>
      </c>
      <c r="P917" s="8">
        <v>0.8278173</v>
      </c>
      <c r="Q917" s="8">
        <v>290480.0</v>
      </c>
      <c r="R917" s="8">
        <v>941058.0</v>
      </c>
    </row>
    <row r="918">
      <c r="A918" s="8" t="s">
        <v>2903</v>
      </c>
      <c r="B918" s="8" t="s">
        <v>2903</v>
      </c>
      <c r="C918" s="8">
        <v>1387.0</v>
      </c>
      <c r="D918" s="8">
        <v>0.0</v>
      </c>
      <c r="E918" s="8">
        <v>72.0</v>
      </c>
      <c r="F918" s="8">
        <v>13.0</v>
      </c>
      <c r="G918" s="8">
        <v>95.0</v>
      </c>
      <c r="H918" s="8">
        <v>3.59722619725928E-4</v>
      </c>
      <c r="I918" s="8">
        <v>0.0</v>
      </c>
      <c r="J918" s="8">
        <v>0.00759093498998291</v>
      </c>
      <c r="K918" s="8">
        <v>0.00368912613660532</v>
      </c>
      <c r="L918" s="8">
        <v>0.999546</v>
      </c>
      <c r="M918" s="8">
        <v>1.116126</v>
      </c>
      <c r="N918" s="8">
        <v>0.999551</v>
      </c>
      <c r="O918" s="8">
        <v>2255.005952</v>
      </c>
      <c r="P918" s="8">
        <v>0.7195537</v>
      </c>
      <c r="Q918" s="8">
        <v>864148.0</v>
      </c>
      <c r="R918" s="8">
        <v>1460832.0</v>
      </c>
    </row>
    <row r="919">
      <c r="A919" s="8" t="s">
        <v>2907</v>
      </c>
      <c r="B919" s="8" t="s">
        <v>2907</v>
      </c>
      <c r="C919" s="8">
        <v>2050.0</v>
      </c>
      <c r="D919" s="8">
        <v>0.0</v>
      </c>
      <c r="E919" s="8">
        <v>166.0</v>
      </c>
      <c r="F919" s="8">
        <v>66.0</v>
      </c>
      <c r="G919" s="8">
        <v>65.0</v>
      </c>
      <c r="H919" s="8">
        <v>0.00234605302079827</v>
      </c>
      <c r="I919" s="8">
        <v>0.0</v>
      </c>
      <c r="J919" s="8">
        <v>0.0163237689171775</v>
      </c>
      <c r="K919" s="8">
        <v>0.00459350381318618</v>
      </c>
      <c r="L919" s="8">
        <v>0.999017</v>
      </c>
      <c r="M919" s="8">
        <v>1.370776</v>
      </c>
      <c r="N919" s="8">
        <v>0.999054</v>
      </c>
      <c r="O919" s="8">
        <v>1099.24812</v>
      </c>
      <c r="P919" s="8">
        <v>1.019658</v>
      </c>
      <c r="Q919" s="8">
        <v>682876.0</v>
      </c>
      <c r="R919" s="8">
        <v>1433328.0</v>
      </c>
    </row>
    <row r="920">
      <c r="A920" s="8" t="s">
        <v>2910</v>
      </c>
      <c r="B920" s="8" t="s">
        <v>2910</v>
      </c>
      <c r="C920" s="8">
        <v>2275.0</v>
      </c>
      <c r="D920" s="8">
        <v>15.0</v>
      </c>
      <c r="E920" s="8">
        <v>196.0</v>
      </c>
      <c r="F920" s="8">
        <v>123.0</v>
      </c>
      <c r="G920" s="8">
        <v>95.0</v>
      </c>
      <c r="H920" s="8">
        <v>0.00659391987915288</v>
      </c>
      <c r="I920" s="8">
        <v>0.00164972223050396</v>
      </c>
      <c r="J920" s="8">
        <v>0.0347932381264721</v>
      </c>
      <c r="K920" s="8">
        <v>0.00490444530574521</v>
      </c>
      <c r="L920" s="8">
        <v>0.994953</v>
      </c>
      <c r="M920" s="8">
        <v>1.500137</v>
      </c>
      <c r="N920" s="8">
        <v>0.996265</v>
      </c>
      <c r="O920" s="8">
        <v>326.336617</v>
      </c>
      <c r="P920" s="8">
        <v>0.5469883</v>
      </c>
      <c r="Q920" s="8">
        <v>579628.0</v>
      </c>
      <c r="R920" s="8">
        <v>1385504.0</v>
      </c>
    </row>
    <row r="921">
      <c r="A921" s="8" t="s">
        <v>2913</v>
      </c>
      <c r="B921" s="8" t="s">
        <v>2913</v>
      </c>
      <c r="C921" s="8">
        <v>35131.0</v>
      </c>
      <c r="D921" s="8">
        <v>92.0</v>
      </c>
      <c r="E921" s="8">
        <v>511.0</v>
      </c>
      <c r="F921" s="8">
        <v>367.0</v>
      </c>
      <c r="G921" s="8">
        <v>-5.0</v>
      </c>
      <c r="H921" s="8">
        <v>0.0302728031919829</v>
      </c>
      <c r="I921" s="8">
        <v>0.0</v>
      </c>
      <c r="J921" s="8">
        <v>0.112214283504995</v>
      </c>
      <c r="K921" s="8">
        <v>0.0126040023506851</v>
      </c>
      <c r="L921" s="8">
        <v>0.994127</v>
      </c>
      <c r="M921" s="8">
        <v>3.262272</v>
      </c>
      <c r="N921" s="8">
        <v>0.996535</v>
      </c>
      <c r="O921" s="8">
        <v>406.649682</v>
      </c>
      <c r="P921" s="8">
        <v>0.3530379</v>
      </c>
      <c r="Q921" s="8">
        <v>363940.0</v>
      </c>
      <c r="R921" s="8">
        <v>1004658.0</v>
      </c>
    </row>
    <row r="922">
      <c r="A922" s="8" t="s">
        <v>2916</v>
      </c>
      <c r="B922" s="8" t="s">
        <v>2916</v>
      </c>
      <c r="C922" s="8">
        <v>1375.0</v>
      </c>
      <c r="D922" s="8">
        <v>4.0</v>
      </c>
      <c r="E922" s="8">
        <v>113.0</v>
      </c>
      <c r="F922" s="8">
        <v>54.0</v>
      </c>
      <c r="G922" s="8">
        <v>95.0</v>
      </c>
      <c r="H922" s="8">
        <v>0.00152729440063008</v>
      </c>
      <c r="I922" s="8">
        <v>2.60757580595379E-4</v>
      </c>
      <c r="J922" s="8">
        <v>0.00630430232269371</v>
      </c>
      <c r="K922" s="8">
        <v>0.00481425900500584</v>
      </c>
      <c r="L922" s="8">
        <v>0.999802</v>
      </c>
      <c r="M922" s="8">
        <v>1.133122</v>
      </c>
      <c r="N922" s="8">
        <v>0.999806</v>
      </c>
      <c r="O922" s="8">
        <v>5244.168224</v>
      </c>
      <c r="P922" s="8">
        <v>0.4425689</v>
      </c>
      <c r="Q922" s="8">
        <v>1253898.0</v>
      </c>
      <c r="R922" s="8">
        <v>1959622.0</v>
      </c>
    </row>
    <row r="923">
      <c r="A923" s="8" t="s">
        <v>2920</v>
      </c>
      <c r="B923" s="8" t="s">
        <v>2920</v>
      </c>
      <c r="C923" s="8">
        <v>7323.0</v>
      </c>
      <c r="D923" s="8">
        <v>123.0</v>
      </c>
      <c r="E923" s="8">
        <v>2511.0</v>
      </c>
      <c r="F923" s="8">
        <v>378.0</v>
      </c>
      <c r="G923" s="8">
        <v>65.0</v>
      </c>
      <c r="H923" s="8">
        <v>0.016904035855264</v>
      </c>
      <c r="I923" s="8">
        <v>0.00834110607182278</v>
      </c>
      <c r="J923" s="8">
        <v>0.0861584676524904</v>
      </c>
      <c r="K923" s="8">
        <v>0.0433358010107678</v>
      </c>
      <c r="L923" s="8">
        <v>0.996742</v>
      </c>
      <c r="M923" s="8">
        <v>6.946057</v>
      </c>
      <c r="N923" s="8">
        <v>0.997361</v>
      </c>
      <c r="O923" s="8">
        <v>443.510766</v>
      </c>
      <c r="P923" s="8">
        <v>0.9248007</v>
      </c>
      <c r="Q923" s="8">
        <v>856702.0</v>
      </c>
      <c r="R923" s="8">
        <v>1271868.0</v>
      </c>
    </row>
    <row r="924">
      <c r="A924" s="8" t="s">
        <v>2923</v>
      </c>
      <c r="B924" s="8" t="s">
        <v>2923</v>
      </c>
      <c r="C924" s="8">
        <v>12968.0</v>
      </c>
      <c r="D924" s="8">
        <v>818.0</v>
      </c>
      <c r="E924" s="8">
        <v>6116.0</v>
      </c>
      <c r="F924" s="8">
        <v>1221.0</v>
      </c>
      <c r="G924" s="8">
        <v>-5.0</v>
      </c>
      <c r="H924" s="8">
        <v>0.0781392976219275</v>
      </c>
      <c r="I924" s="8">
        <v>0.0</v>
      </c>
      <c r="J924" s="8">
        <v>0.156341701988914</v>
      </c>
      <c r="K924" s="8">
        <v>0.0480689336011864</v>
      </c>
      <c r="L924" s="8">
        <v>0.972374</v>
      </c>
      <c r="M924" s="8">
        <v>4.463012</v>
      </c>
      <c r="N924" s="8">
        <v>0.984925</v>
      </c>
      <c r="O924" s="8">
        <v>98.132595</v>
      </c>
      <c r="P924" s="8">
        <v>0.1569423</v>
      </c>
      <c r="Q924" s="8">
        <v>948772.0</v>
      </c>
      <c r="R924" s="8">
        <v>1541764.0</v>
      </c>
    </row>
    <row r="925">
      <c r="A925" s="8" t="s">
        <v>2926</v>
      </c>
      <c r="B925" s="8" t="s">
        <v>2926</v>
      </c>
      <c r="C925" s="8">
        <v>44451.0</v>
      </c>
      <c r="D925" s="8">
        <v>402.0</v>
      </c>
      <c r="E925" s="8">
        <v>2485.0</v>
      </c>
      <c r="F925" s="8">
        <v>440.0</v>
      </c>
      <c r="G925" s="8">
        <v>125.0</v>
      </c>
      <c r="H925" s="8">
        <v>0.0925780766533273</v>
      </c>
      <c r="I925" s="8">
        <v>0.0978381946449936</v>
      </c>
      <c r="J925" s="8">
        <v>0.349895829035851</v>
      </c>
      <c r="K925" s="8">
        <v>0.0503063245183382</v>
      </c>
      <c r="L925" s="8">
        <v>0.959972</v>
      </c>
      <c r="M925" s="8">
        <v>14.746</v>
      </c>
      <c r="N925" s="8">
        <v>0.983892</v>
      </c>
      <c r="O925" s="8">
        <v>110.357488</v>
      </c>
      <c r="P925" s="8">
        <v>0.2990255</v>
      </c>
      <c r="Q925" s="8">
        <v>547548.0</v>
      </c>
      <c r="R925" s="8">
        <v>1145256.0</v>
      </c>
    </row>
    <row r="926">
      <c r="A926" s="8" t="s">
        <v>2929</v>
      </c>
      <c r="B926" s="8" t="s">
        <v>2929</v>
      </c>
      <c r="C926" s="8">
        <v>4106.0</v>
      </c>
      <c r="D926" s="8">
        <v>16.0</v>
      </c>
      <c r="E926" s="8">
        <v>349.0</v>
      </c>
      <c r="F926" s="8">
        <v>102.0</v>
      </c>
      <c r="G926" s="8">
        <v>150.0</v>
      </c>
      <c r="H926" s="8">
        <v>0.0020285768001504</v>
      </c>
      <c r="I926" s="8">
        <v>7.65181425079902E-4</v>
      </c>
      <c r="J926" s="8">
        <v>0.0117860500094003</v>
      </c>
      <c r="K926" s="8">
        <v>0.00417559691671367</v>
      </c>
      <c r="L926" s="8">
        <v>0.999454</v>
      </c>
      <c r="M926" s="8">
        <v>1.061427</v>
      </c>
      <c r="N926" s="8">
        <v>0.999471</v>
      </c>
      <c r="O926" s="8">
        <v>1938.091575</v>
      </c>
      <c r="P926" s="8">
        <v>0.1070785</v>
      </c>
      <c r="Q926" s="8">
        <v>1198036.0</v>
      </c>
      <c r="R926" s="8">
        <v>2110802.0</v>
      </c>
    </row>
    <row r="927">
      <c r="A927" s="8" t="s">
        <v>2933</v>
      </c>
      <c r="B927" s="8" t="s">
        <v>2933</v>
      </c>
      <c r="C927" s="8">
        <v>82915.0</v>
      </c>
      <c r="D927" s="8">
        <v>1350.0</v>
      </c>
      <c r="E927" s="8">
        <v>7948.0</v>
      </c>
      <c r="F927" s="8">
        <v>1771.0</v>
      </c>
      <c r="G927" s="8">
        <v>150.0</v>
      </c>
      <c r="H927" s="8">
        <v>0.112291296094229</v>
      </c>
      <c r="I927" s="8">
        <v>0.107161327932318</v>
      </c>
      <c r="J927" s="8">
        <v>0.287947863260639</v>
      </c>
      <c r="K927" s="8">
        <v>0.0294464955680782</v>
      </c>
      <c r="L927" s="8">
        <v>0.987563</v>
      </c>
      <c r="M927" s="8">
        <v>4.180715</v>
      </c>
      <c r="N927" s="8">
        <v>0.990781</v>
      </c>
      <c r="O927" s="8">
        <v>136.610042</v>
      </c>
      <c r="P927" s="8">
        <v>0.08167361</v>
      </c>
      <c r="Q927" s="8">
        <v>892362.0</v>
      </c>
      <c r="R927" s="8">
        <v>1353716.0</v>
      </c>
    </row>
    <row r="928">
      <c r="A928" s="8" t="s">
        <v>2936</v>
      </c>
      <c r="B928" s="8" t="s">
        <v>2936</v>
      </c>
      <c r="C928" s="8">
        <v>60889.0</v>
      </c>
      <c r="D928" s="8">
        <v>1411.0</v>
      </c>
      <c r="E928" s="8">
        <v>6491.0</v>
      </c>
      <c r="F928" s="8">
        <v>1589.0</v>
      </c>
      <c r="G928" s="8">
        <v>160.0</v>
      </c>
      <c r="H928" s="8">
        <v>0.151305437271148</v>
      </c>
      <c r="I928" s="8">
        <v>0.176105389543078</v>
      </c>
      <c r="J928" s="8">
        <v>0.28719619965248</v>
      </c>
      <c r="K928" s="8">
        <v>0.0278388879359847</v>
      </c>
      <c r="L928" s="8">
        <v>0.967223</v>
      </c>
      <c r="M928" s="8">
        <v>6.74827</v>
      </c>
      <c r="N928" s="8">
        <v>0.982828</v>
      </c>
      <c r="O928" s="8">
        <v>88.276197</v>
      </c>
      <c r="P928" s="8">
        <v>0.08701587</v>
      </c>
      <c r="Q928" s="8">
        <v>1022420.0</v>
      </c>
      <c r="R928" s="8">
        <v>1469220.0</v>
      </c>
    </row>
    <row r="929">
      <c r="A929" s="8" t="s">
        <v>2939</v>
      </c>
      <c r="B929" s="8" t="s">
        <v>2939</v>
      </c>
      <c r="C929" s="8">
        <v>25886.0</v>
      </c>
      <c r="D929" s="8">
        <v>792.0</v>
      </c>
      <c r="E929" s="8">
        <v>2709.0</v>
      </c>
      <c r="F929" s="8">
        <v>550.0</v>
      </c>
      <c r="G929" s="8">
        <v>160.0</v>
      </c>
      <c r="H929" s="8">
        <v>0.181137776243094</v>
      </c>
      <c r="I929" s="8">
        <v>0.318922651933702</v>
      </c>
      <c r="J929" s="8">
        <v>0.349059046961326</v>
      </c>
      <c r="K929" s="8">
        <v>0.0300932320441989</v>
      </c>
      <c r="L929" s="8">
        <v>0.929074</v>
      </c>
      <c r="M929" s="8">
        <v>22.25747</v>
      </c>
      <c r="N929" s="8">
        <v>0.973666</v>
      </c>
      <c r="O929" s="8">
        <v>74.289567</v>
      </c>
      <c r="P929" s="8">
        <v>0.09726726</v>
      </c>
      <c r="Q929" s="8">
        <v>980282.0</v>
      </c>
      <c r="R929" s="8">
        <v>1213764.0</v>
      </c>
    </row>
    <row r="930">
      <c r="A930" s="8" t="s">
        <v>2942</v>
      </c>
      <c r="B930" s="8" t="s">
        <v>2942</v>
      </c>
      <c r="C930" s="8">
        <v>307.0</v>
      </c>
      <c r="D930" s="8">
        <v>0.0</v>
      </c>
      <c r="E930" s="8">
        <v>48.0</v>
      </c>
      <c r="F930" s="8">
        <v>3.0</v>
      </c>
      <c r="G930" s="8">
        <v>75.0</v>
      </c>
      <c r="H930" s="8">
        <v>2.01998777907394E-4</v>
      </c>
      <c r="I930" s="8">
        <v>0.0</v>
      </c>
      <c r="J930" s="8">
        <v>0.00367637775791456</v>
      </c>
      <c r="K930" s="8">
        <v>0.00352487867448402</v>
      </c>
      <c r="L930" s="8">
        <v>0.999868</v>
      </c>
      <c r="M930" s="8">
        <v>1.103647</v>
      </c>
      <c r="N930" s="8">
        <v>0.999868</v>
      </c>
      <c r="O930" s="8">
        <v>7577.884615</v>
      </c>
      <c r="P930" s="8">
        <v>0.576299</v>
      </c>
      <c r="Q930" s="8">
        <v>441672.0</v>
      </c>
      <c r="R930" s="8">
        <v>842724.0</v>
      </c>
    </row>
    <row r="931">
      <c r="A931" s="8" t="s">
        <v>2946</v>
      </c>
      <c r="B931" s="8" t="s">
        <v>2946</v>
      </c>
      <c r="C931" s="8">
        <v>1288.0</v>
      </c>
      <c r="D931" s="8">
        <v>3.0</v>
      </c>
      <c r="E931" s="8">
        <v>152.0</v>
      </c>
      <c r="F931" s="8">
        <v>49.0</v>
      </c>
      <c r="G931" s="8">
        <v>80.0</v>
      </c>
      <c r="H931" s="8">
        <v>0.00192340632047732</v>
      </c>
      <c r="I931" s="8">
        <v>2.21245253932456E-4</v>
      </c>
      <c r="J931" s="8">
        <v>0.011915127465814</v>
      </c>
      <c r="K931" s="8">
        <v>0.00527063290416512</v>
      </c>
      <c r="L931" s="8">
        <v>0.999182</v>
      </c>
      <c r="M931" s="8">
        <v>1.262516</v>
      </c>
      <c r="N931" s="8">
        <v>0.999239</v>
      </c>
      <c r="O931" s="8">
        <v>1406.141414</v>
      </c>
      <c r="P931" s="8">
        <v>0.5603319</v>
      </c>
      <c r="Q931" s="8">
        <v>698874.0</v>
      </c>
      <c r="R931" s="8">
        <v>1293172.0</v>
      </c>
    </row>
    <row r="932">
      <c r="A932" s="8" t="s">
        <v>2949</v>
      </c>
      <c r="B932" s="8" t="s">
        <v>2949</v>
      </c>
      <c r="C932" s="8">
        <v>1330.0</v>
      </c>
      <c r="D932" s="8">
        <v>33.0</v>
      </c>
      <c r="E932" s="8">
        <v>129.0</v>
      </c>
      <c r="F932" s="8">
        <v>51.0</v>
      </c>
      <c r="G932" s="8">
        <v>65.0</v>
      </c>
      <c r="H932" s="8">
        <v>0.0044770497168652</v>
      </c>
      <c r="I932" s="8">
        <v>0.00300116712054688</v>
      </c>
      <c r="J932" s="8">
        <v>0.031042936450595</v>
      </c>
      <c r="K932" s="8">
        <v>0.0059282313492284</v>
      </c>
      <c r="L932" s="8">
        <v>0.994904</v>
      </c>
      <c r="M932" s="8">
        <v>1.712293</v>
      </c>
      <c r="N932" s="8">
        <v>0.996899</v>
      </c>
      <c r="O932" s="8">
        <v>437.739726</v>
      </c>
      <c r="P932" s="8">
        <v>0.7740137</v>
      </c>
      <c r="Q932" s="8">
        <v>646566.0</v>
      </c>
      <c r="R932" s="8">
        <v>1251666.0</v>
      </c>
    </row>
    <row r="933">
      <c r="A933" s="8" t="s">
        <v>2952</v>
      </c>
      <c r="B933" s="8" t="s">
        <v>2952</v>
      </c>
      <c r="C933" s="8">
        <v>9765.0</v>
      </c>
      <c r="D933" s="8">
        <v>115.0</v>
      </c>
      <c r="E933" s="8">
        <v>148.0</v>
      </c>
      <c r="F933" s="8">
        <v>49.0</v>
      </c>
      <c r="G933" s="8">
        <v>85.0</v>
      </c>
      <c r="H933" s="8">
        <v>0.0104934534620087</v>
      </c>
      <c r="I933" s="8">
        <v>0.0277411773085004</v>
      </c>
      <c r="J933" s="8">
        <v>0.214415441045547</v>
      </c>
      <c r="K933" s="8">
        <v>0.0105646759968187</v>
      </c>
      <c r="L933" s="8">
        <v>0.98177</v>
      </c>
      <c r="M933" s="8">
        <v>3.301225</v>
      </c>
      <c r="N933" s="8">
        <v>0.992733</v>
      </c>
      <c r="O933" s="8">
        <v>230.115493</v>
      </c>
      <c r="P933" s="8">
        <v>0.4208372</v>
      </c>
      <c r="Q933" s="8">
        <v>542180.0</v>
      </c>
      <c r="R933" s="8">
        <v>1400694.0</v>
      </c>
    </row>
    <row r="934">
      <c r="A934" s="8" t="s">
        <v>2955</v>
      </c>
      <c r="B934" s="8" t="s">
        <v>2955</v>
      </c>
      <c r="C934" s="8">
        <v>319.0</v>
      </c>
      <c r="D934" s="8">
        <v>1.0</v>
      </c>
      <c r="E934" s="8">
        <v>106.0</v>
      </c>
      <c r="F934" s="8">
        <v>17.0</v>
      </c>
      <c r="G934" s="8">
        <v>70.0</v>
      </c>
      <c r="H934" s="8">
        <v>0.00184515923169234</v>
      </c>
      <c r="I934" s="8">
        <v>2.21974042910357E-4</v>
      </c>
      <c r="J934" s="8">
        <v>0.0075124340147474</v>
      </c>
      <c r="K934" s="8">
        <v>0.00551466762855419</v>
      </c>
      <c r="L934" s="8">
        <v>0.999798</v>
      </c>
      <c r="M934" s="8">
        <v>1.452255</v>
      </c>
      <c r="N934" s="8">
        <v>0.999805</v>
      </c>
      <c r="O934" s="8">
        <v>5310.296296</v>
      </c>
      <c r="P934" s="8">
        <v>0.7035935</v>
      </c>
      <c r="Q934" s="8">
        <v>309218.0</v>
      </c>
      <c r="R934" s="8">
        <v>525030.0</v>
      </c>
    </row>
    <row r="935">
      <c r="A935" s="8" t="s">
        <v>2959</v>
      </c>
      <c r="B935" s="8" t="s">
        <v>2959</v>
      </c>
      <c r="C935" s="8">
        <v>25199.0</v>
      </c>
      <c r="D935" s="8">
        <v>843.0</v>
      </c>
      <c r="E935" s="8">
        <v>1472.0</v>
      </c>
      <c r="F935" s="8">
        <v>916.0</v>
      </c>
      <c r="G935" s="8">
        <v>0.0</v>
      </c>
      <c r="H935" s="8">
        <v>0.428687358889273</v>
      </c>
      <c r="I935" s="8">
        <v>0.0014703637342418</v>
      </c>
      <c r="J935" s="8">
        <v>0.781928185185483</v>
      </c>
      <c r="K935" s="8">
        <v>0.18307233707486</v>
      </c>
      <c r="L935" s="8">
        <v>0.845943</v>
      </c>
      <c r="M935" s="8">
        <v>8.629561</v>
      </c>
      <c r="N935" s="8">
        <v>0.926378</v>
      </c>
      <c r="O935" s="8">
        <v>25.629708</v>
      </c>
      <c r="P935" s="8">
        <v>0.01605834</v>
      </c>
      <c r="Q935" s="8">
        <v>1182676.0</v>
      </c>
      <c r="R935" s="8">
        <v>1652746.0</v>
      </c>
    </row>
    <row r="936">
      <c r="A936" s="8" t="s">
        <v>2962</v>
      </c>
      <c r="B936" s="8" t="s">
        <v>2962</v>
      </c>
      <c r="C936" s="8">
        <v>8307.0</v>
      </c>
      <c r="D936" s="8">
        <v>465.0</v>
      </c>
      <c r="E936" s="8">
        <v>688.0</v>
      </c>
      <c r="F936" s="8">
        <v>414.0</v>
      </c>
      <c r="G936" s="8">
        <v>195.0</v>
      </c>
      <c r="H936" s="8">
        <v>0.183595128838687</v>
      </c>
      <c r="I936" s="8">
        <v>0.776488410401224</v>
      </c>
      <c r="J936" s="8">
        <v>0.647532062595599</v>
      </c>
      <c r="K936" s="8">
        <v>0.021428991646076</v>
      </c>
      <c r="L936" s="8">
        <v>0.796075</v>
      </c>
      <c r="M936" s="8">
        <v>32.15225</v>
      </c>
      <c r="N936" s="8">
        <v>0.918188</v>
      </c>
      <c r="O936" s="8">
        <v>27.461836</v>
      </c>
      <c r="P936" s="8">
        <v>0.01439091</v>
      </c>
      <c r="Q936" s="8">
        <v>1104228.0</v>
      </c>
      <c r="R936" s="8">
        <v>1432998.0</v>
      </c>
    </row>
    <row r="937">
      <c r="A937" s="8" t="s">
        <v>2965</v>
      </c>
      <c r="B937" s="8" t="s">
        <v>2965</v>
      </c>
      <c r="C937" s="8">
        <v>4712.0</v>
      </c>
      <c r="D937" s="8">
        <v>315.0</v>
      </c>
      <c r="E937" s="8">
        <v>455.0</v>
      </c>
      <c r="F937" s="8">
        <v>222.0</v>
      </c>
      <c r="G937" s="8">
        <v>0.0</v>
      </c>
      <c r="H937" s="8">
        <v>0.53060693410201</v>
      </c>
      <c r="I937" s="8">
        <v>0.00364320602129874</v>
      </c>
      <c r="J937" s="8">
        <v>0.965189366642646</v>
      </c>
      <c r="K937" s="8">
        <v>0.358695652173913</v>
      </c>
      <c r="L937" s="8">
        <v>0.821923</v>
      </c>
      <c r="M937" s="8">
        <v>67.1222</v>
      </c>
      <c r="N937" s="8">
        <v>0.93288</v>
      </c>
      <c r="O937" s="8">
        <v>35.520408</v>
      </c>
      <c r="P937" s="8">
        <v>0.01100986</v>
      </c>
      <c r="Q937" s="8">
        <v>1256596.0</v>
      </c>
      <c r="R937" s="8">
        <v>1583912.0</v>
      </c>
    </row>
    <row r="938">
      <c r="A938" s="8" t="s">
        <v>2968</v>
      </c>
      <c r="B938" s="8" t="s">
        <v>2968</v>
      </c>
      <c r="C938" s="8">
        <v>540.0</v>
      </c>
      <c r="D938" s="8">
        <v>1.0</v>
      </c>
      <c r="E938" s="8">
        <v>63.0</v>
      </c>
      <c r="F938" s="8">
        <v>12.0</v>
      </c>
      <c r="G938" s="8">
        <v>70.0</v>
      </c>
      <c r="H938" s="8">
        <v>9.36016166424914E-4</v>
      </c>
      <c r="I938" s="9">
        <v>1.85963476773162E-5</v>
      </c>
      <c r="J938" s="8">
        <v>0.00797163437100953</v>
      </c>
      <c r="K938" s="8">
        <v>0.00295062049813417</v>
      </c>
      <c r="L938" s="8">
        <v>0.999664</v>
      </c>
      <c r="M938" s="8">
        <v>1.289726</v>
      </c>
      <c r="N938" s="8">
        <v>0.999664</v>
      </c>
      <c r="O938" s="8">
        <v>2972.240741</v>
      </c>
      <c r="P938" s="8">
        <v>1.186686</v>
      </c>
      <c r="Q938" s="8">
        <v>367352.0</v>
      </c>
      <c r="R938" s="8">
        <v>554000.0</v>
      </c>
    </row>
    <row r="939">
      <c r="A939" s="8" t="s">
        <v>2972</v>
      </c>
      <c r="B939" s="8" t="s">
        <v>2972</v>
      </c>
      <c r="C939" s="8">
        <v>2616.0</v>
      </c>
      <c r="D939" s="8">
        <v>55.0</v>
      </c>
      <c r="E939" s="8">
        <v>467.0</v>
      </c>
      <c r="F939" s="8">
        <v>130.0</v>
      </c>
      <c r="G939" s="8">
        <v>70.0</v>
      </c>
      <c r="H939" s="8">
        <v>0.0111269170060604</v>
      </c>
      <c r="I939" s="8">
        <v>0.00612370169729329</v>
      </c>
      <c r="J939" s="8">
        <v>0.0477424635111172</v>
      </c>
      <c r="K939" s="8">
        <v>0.0177865034978662</v>
      </c>
      <c r="L939" s="8">
        <v>0.997021</v>
      </c>
      <c r="M939" s="8">
        <v>5.542731</v>
      </c>
      <c r="N939" s="8">
        <v>0.997414</v>
      </c>
      <c r="O939" s="8">
        <v>443.840611</v>
      </c>
      <c r="P939" s="8">
        <v>1.053077</v>
      </c>
      <c r="Q939" s="8">
        <v>542138.0</v>
      </c>
      <c r="R939" s="8">
        <v>860422.0</v>
      </c>
    </row>
    <row r="940">
      <c r="A940" s="8" t="s">
        <v>2975</v>
      </c>
      <c r="B940" s="8" t="s">
        <v>2975</v>
      </c>
      <c r="C940" s="8">
        <v>19352.0</v>
      </c>
      <c r="D940" s="8">
        <v>233.0</v>
      </c>
      <c r="E940" s="8">
        <v>923.0</v>
      </c>
      <c r="F940" s="8">
        <v>284.0</v>
      </c>
      <c r="G940" s="8">
        <v>85.0</v>
      </c>
      <c r="H940" s="8">
        <v>0.167075964984431</v>
      </c>
      <c r="I940" s="8">
        <v>0.156101286645908</v>
      </c>
      <c r="J940" s="8">
        <v>0.564690676223489</v>
      </c>
      <c r="K940" s="8">
        <v>0.151518712179073</v>
      </c>
      <c r="L940" s="8">
        <v>0.890289</v>
      </c>
      <c r="M940" s="8">
        <v>72.41262</v>
      </c>
      <c r="N940" s="8">
        <v>0.958165</v>
      </c>
      <c r="O940" s="8">
        <v>42.789722</v>
      </c>
      <c r="P940" s="8">
        <v>1.009625</v>
      </c>
      <c r="Q940" s="8">
        <v>556170.0</v>
      </c>
      <c r="R940" s="8">
        <v>1057826.0</v>
      </c>
    </row>
    <row r="941">
      <c r="A941" s="8" t="s">
        <v>2978</v>
      </c>
      <c r="B941" s="8" t="s">
        <v>2978</v>
      </c>
      <c r="C941" s="8">
        <v>17204.0</v>
      </c>
      <c r="D941" s="8">
        <v>209.0</v>
      </c>
      <c r="E941" s="8">
        <v>666.0</v>
      </c>
      <c r="F941" s="8">
        <v>245.0</v>
      </c>
      <c r="G941" s="8">
        <v>85.0</v>
      </c>
      <c r="H941" s="8">
        <v>0.162425122959117</v>
      </c>
      <c r="I941" s="8">
        <v>0.18417072560765</v>
      </c>
      <c r="J941" s="8">
        <v>0.584999583189434</v>
      </c>
      <c r="K941" s="8">
        <v>0.138214383537174</v>
      </c>
      <c r="L941" s="8">
        <v>0.888228</v>
      </c>
      <c r="M941" s="8">
        <v>102.301</v>
      </c>
      <c r="N941" s="8">
        <v>0.963937</v>
      </c>
      <c r="O941" s="8">
        <v>55.679348</v>
      </c>
      <c r="P941" s="8">
        <v>0.7796822</v>
      </c>
      <c r="Q941" s="8">
        <v>929236.0</v>
      </c>
      <c r="R941" s="8">
        <v>1907980.0</v>
      </c>
    </row>
    <row r="942">
      <c r="A942" s="8" t="s">
        <v>2981</v>
      </c>
      <c r="B942" s="8" t="s">
        <v>2981</v>
      </c>
      <c r="C942" s="8">
        <v>2668.0</v>
      </c>
      <c r="D942" s="8">
        <v>1.0</v>
      </c>
      <c r="E942" s="8">
        <v>244.0</v>
      </c>
      <c r="F942" s="8">
        <v>48.0</v>
      </c>
      <c r="G942" s="8">
        <v>215.0</v>
      </c>
      <c r="H942" s="8">
        <v>0.00278569919729616</v>
      </c>
      <c r="I942" s="8">
        <v>5.6330094352908E-4</v>
      </c>
      <c r="J942" s="8">
        <v>0.00487167300380228</v>
      </c>
      <c r="K942" s="8">
        <v>5.6330094352908E-4</v>
      </c>
      <c r="L942" s="8">
        <v>0.999245</v>
      </c>
      <c r="M942" s="8">
        <v>1.172986</v>
      </c>
      <c r="N942" s="8">
        <v>0.999249</v>
      </c>
      <c r="O942" s="8">
        <v>1338.461538</v>
      </c>
      <c r="P942" s="8">
        <v>0.07466618</v>
      </c>
      <c r="Q942" s="8">
        <v>483276.0</v>
      </c>
      <c r="R942" s="8">
        <v>785058.0</v>
      </c>
    </row>
    <row r="943">
      <c r="A943" s="8" t="s">
        <v>2985</v>
      </c>
      <c r="B943" s="8" t="s">
        <v>2985</v>
      </c>
      <c r="C943" s="8">
        <v>47992.0</v>
      </c>
      <c r="D943" s="8">
        <v>4091.0</v>
      </c>
      <c r="E943" s="8">
        <v>13047.0</v>
      </c>
      <c r="F943" s="8">
        <v>2496.0</v>
      </c>
      <c r="G943" s="8">
        <v>160.0</v>
      </c>
      <c r="H943" s="8">
        <v>0.211503373419267</v>
      </c>
      <c r="I943" s="8">
        <v>0.346533431010215</v>
      </c>
      <c r="J943" s="8">
        <v>0.307528527960007</v>
      </c>
      <c r="K943" s="8">
        <v>0.0275443318599489</v>
      </c>
      <c r="L943" s="8">
        <v>0.97239</v>
      </c>
      <c r="M943" s="8">
        <v>10.73617</v>
      </c>
      <c r="N943" s="8">
        <v>0.980445</v>
      </c>
      <c r="O943" s="8">
        <v>67.332105</v>
      </c>
      <c r="P943" s="8">
        <v>0.08541491</v>
      </c>
      <c r="Q943" s="8">
        <v>843550.0</v>
      </c>
      <c r="R943" s="8">
        <v>1735904.0</v>
      </c>
    </row>
    <row r="944">
      <c r="A944" s="8" t="s">
        <v>2988</v>
      </c>
      <c r="B944" s="8" t="s">
        <v>2988</v>
      </c>
      <c r="C944" s="8">
        <v>3831.0</v>
      </c>
      <c r="D944" s="8">
        <v>2127.0</v>
      </c>
      <c r="E944" s="8">
        <v>3226.0</v>
      </c>
      <c r="F944" s="8">
        <v>1120.0</v>
      </c>
      <c r="G944" s="8">
        <v>-10.0</v>
      </c>
      <c r="H944" s="8">
        <v>0.522435023680259</v>
      </c>
      <c r="I944" s="8">
        <v>0.0</v>
      </c>
      <c r="J944" s="8">
        <v>0.845244310962227</v>
      </c>
      <c r="K944" s="8">
        <v>0.251019983828116</v>
      </c>
      <c r="L944" s="8">
        <v>0.810153</v>
      </c>
      <c r="M944" s="8">
        <v>93.60249</v>
      </c>
      <c r="N944" s="8">
        <v>0.91854</v>
      </c>
      <c r="O944" s="8">
        <v>25.024398</v>
      </c>
      <c r="P944" s="8">
        <v>0.1514297</v>
      </c>
      <c r="Q944" s="8">
        <v>998652.0</v>
      </c>
      <c r="R944" s="8">
        <v>1537122.0</v>
      </c>
    </row>
    <row r="945">
      <c r="A945" s="8" t="s">
        <v>2991</v>
      </c>
      <c r="B945" s="8" t="s">
        <v>2991</v>
      </c>
      <c r="C945" s="8">
        <v>1144.0</v>
      </c>
      <c r="D945" s="8">
        <v>706.0</v>
      </c>
      <c r="E945" s="8">
        <v>962.0</v>
      </c>
      <c r="F945" s="8">
        <v>216.0</v>
      </c>
      <c r="G945" s="8">
        <v>-5.0</v>
      </c>
      <c r="H945" s="8">
        <v>0.326254984993627</v>
      </c>
      <c r="I945" s="8">
        <v>0.0</v>
      </c>
      <c r="J945" s="8">
        <v>0.917865806027217</v>
      </c>
      <c r="K945" s="8">
        <v>0.34883649220902</v>
      </c>
      <c r="L945" s="8">
        <v>0.807565</v>
      </c>
      <c r="M945" s="8">
        <v>393.0253</v>
      </c>
      <c r="N945" s="8">
        <v>0.929701</v>
      </c>
      <c r="O945" s="8">
        <v>34.083528</v>
      </c>
      <c r="P945" s="8">
        <v>0.1523475</v>
      </c>
      <c r="Q945" s="8">
        <v>1049676.0</v>
      </c>
      <c r="R945" s="8">
        <v>1449536.0</v>
      </c>
    </row>
    <row r="946">
      <c r="A946" s="8" t="s">
        <v>2994</v>
      </c>
      <c r="B946" s="8" t="s">
        <v>2994</v>
      </c>
      <c r="C946" s="8">
        <v>1291.0</v>
      </c>
      <c r="D946" s="8">
        <v>0.0</v>
      </c>
      <c r="E946" s="8">
        <v>58.0</v>
      </c>
      <c r="F946" s="8">
        <v>14.0</v>
      </c>
      <c r="G946" s="8">
        <v>75.0</v>
      </c>
      <c r="H946" s="8">
        <v>3.87412178886036E-4</v>
      </c>
      <c r="I946" s="8">
        <v>0.0</v>
      </c>
      <c r="J946" s="8">
        <v>0.00869832582594124</v>
      </c>
      <c r="K946" s="8">
        <v>0.0039848109828278</v>
      </c>
      <c r="L946" s="8">
        <v>0.999413</v>
      </c>
      <c r="M946" s="8">
        <v>1.155764</v>
      </c>
      <c r="N946" s="8">
        <v>0.999416</v>
      </c>
      <c r="O946" s="8">
        <v>1719.569149</v>
      </c>
      <c r="P946" s="8">
        <v>0.8047642</v>
      </c>
      <c r="Q946" s="8">
        <v>757180.0</v>
      </c>
      <c r="R946" s="8">
        <v>1185800.0</v>
      </c>
    </row>
    <row r="947">
      <c r="A947" s="8" t="s">
        <v>2998</v>
      </c>
      <c r="B947" s="8" t="s">
        <v>2998</v>
      </c>
      <c r="C947" s="8">
        <v>6681.0</v>
      </c>
      <c r="D947" s="8">
        <v>46.0</v>
      </c>
      <c r="E947" s="8">
        <v>1071.0</v>
      </c>
      <c r="F947" s="8">
        <v>183.0</v>
      </c>
      <c r="G947" s="8">
        <v>135.0</v>
      </c>
      <c r="H947" s="8">
        <v>0.00862087399054876</v>
      </c>
      <c r="I947" s="8">
        <v>0.00393801808993649</v>
      </c>
      <c r="J947" s="8">
        <v>0.0585214434885495</v>
      </c>
      <c r="K947" s="8">
        <v>0.00933720126301684</v>
      </c>
      <c r="L947" s="8">
        <v>0.99522</v>
      </c>
      <c r="M947" s="8">
        <v>1.427299</v>
      </c>
      <c r="N947" s="8">
        <v>0.995405</v>
      </c>
      <c r="O947" s="8">
        <v>225.278275</v>
      </c>
      <c r="P947" s="8">
        <v>0.1517482</v>
      </c>
      <c r="Q947" s="8">
        <v>821812.0</v>
      </c>
      <c r="R947" s="8">
        <v>1431882.0</v>
      </c>
    </row>
    <row r="948">
      <c r="A948" s="8" t="s">
        <v>3001</v>
      </c>
      <c r="B948" s="8" t="s">
        <v>3001</v>
      </c>
      <c r="C948" s="8">
        <v>38256.0</v>
      </c>
      <c r="D948" s="8">
        <v>130.0</v>
      </c>
      <c r="E948" s="8">
        <v>1129.0</v>
      </c>
      <c r="F948" s="8">
        <v>296.0</v>
      </c>
      <c r="G948" s="8">
        <v>80.0</v>
      </c>
      <c r="H948" s="8">
        <v>0.0470490151804634</v>
      </c>
      <c r="I948" s="8">
        <v>0.029944071976934</v>
      </c>
      <c r="J948" s="8">
        <v>0.459693611699726</v>
      </c>
      <c r="K948" s="8">
        <v>0.0543578698718171</v>
      </c>
      <c r="L948" s="8">
        <v>0.973118</v>
      </c>
      <c r="M948" s="8">
        <v>13.00766</v>
      </c>
      <c r="N948" s="8">
        <v>0.984021</v>
      </c>
      <c r="O948" s="8">
        <v>86.353865</v>
      </c>
      <c r="P948" s="8">
        <v>0.8654673</v>
      </c>
      <c r="Q948" s="8">
        <v>677386.0</v>
      </c>
      <c r="R948" s="8">
        <v>1352196.0</v>
      </c>
    </row>
    <row r="949">
      <c r="A949" s="8" t="s">
        <v>3004</v>
      </c>
      <c r="B949" s="8" t="s">
        <v>3004</v>
      </c>
      <c r="C949" s="8">
        <v>31460.0</v>
      </c>
      <c r="D949" s="8">
        <v>182.0</v>
      </c>
      <c r="E949" s="8">
        <v>886.0</v>
      </c>
      <c r="F949" s="8">
        <v>309.0</v>
      </c>
      <c r="G949" s="8">
        <v>65.0</v>
      </c>
      <c r="H949" s="8">
        <v>0.0815964482092436</v>
      </c>
      <c r="I949" s="8">
        <v>0.0595092138504978</v>
      </c>
      <c r="J949" s="8">
        <v>0.539576831624313</v>
      </c>
      <c r="K949" s="8">
        <v>0.0827388913657304</v>
      </c>
      <c r="L949" s="8">
        <v>0.961411</v>
      </c>
      <c r="M949" s="8">
        <v>28.14505</v>
      </c>
      <c r="N949" s="8">
        <v>0.981786</v>
      </c>
      <c r="O949" s="8">
        <v>84.589316</v>
      </c>
      <c r="P949" s="8">
        <v>0.9725202</v>
      </c>
      <c r="Q949" s="8">
        <v>667318.0</v>
      </c>
      <c r="R949" s="8">
        <v>1420184.0</v>
      </c>
    </row>
    <row r="950">
      <c r="A950" s="8" t="s">
        <v>3007</v>
      </c>
      <c r="B950" s="8" t="s">
        <v>3007</v>
      </c>
      <c r="C950" s="8">
        <v>15.0</v>
      </c>
      <c r="D950" s="8">
        <v>0.0</v>
      </c>
      <c r="E950" s="8">
        <v>63.0</v>
      </c>
      <c r="F950" s="8">
        <v>8.0</v>
      </c>
      <c r="G950" s="8">
        <v>75.0</v>
      </c>
      <c r="H950" s="8">
        <v>1.90890965908288E-4</v>
      </c>
      <c r="I950" s="8">
        <v>0.0</v>
      </c>
      <c r="J950" s="8">
        <v>2.38024537737494E-4</v>
      </c>
      <c r="K950" s="8">
        <v>0.00382960271112305</v>
      </c>
      <c r="L950" s="8">
        <v>0.999853</v>
      </c>
      <c r="M950" s="8">
        <v>1.101386</v>
      </c>
      <c r="N950" s="8">
        <v>0.999853</v>
      </c>
      <c r="O950" s="8">
        <v>6811.419355</v>
      </c>
      <c r="P950" s="8">
        <v>0.8519758</v>
      </c>
      <c r="Q950" s="8">
        <v>925218.0</v>
      </c>
      <c r="R950" s="8">
        <v>1587104.0</v>
      </c>
    </row>
    <row r="951">
      <c r="A951" s="8" t="s">
        <v>3011</v>
      </c>
      <c r="B951" s="8" t="s">
        <v>3011</v>
      </c>
      <c r="C951" s="8">
        <v>2204.0</v>
      </c>
      <c r="D951" s="8">
        <v>8.0</v>
      </c>
      <c r="E951" s="8">
        <v>283.0</v>
      </c>
      <c r="F951" s="8">
        <v>117.0</v>
      </c>
      <c r="G951" s="8">
        <v>80.0</v>
      </c>
      <c r="H951" s="8">
        <v>0.00312560763611775</v>
      </c>
      <c r="I951" s="8">
        <v>8.96762079443253E-4</v>
      </c>
      <c r="J951" s="8">
        <v>0.0171661737861063</v>
      </c>
      <c r="K951" s="8">
        <v>0.00569110174041495</v>
      </c>
      <c r="L951" s="8">
        <v>0.99951</v>
      </c>
      <c r="M951" s="8">
        <v>1.311556</v>
      </c>
      <c r="N951" s="8">
        <v>0.999516</v>
      </c>
      <c r="O951" s="8">
        <v>2089.567073</v>
      </c>
      <c r="P951" s="8">
        <v>0.5317965</v>
      </c>
      <c r="Q951" s="8">
        <v>764244.0</v>
      </c>
      <c r="R951" s="8">
        <v>1912330.0</v>
      </c>
    </row>
    <row r="952">
      <c r="A952" s="8" t="s">
        <v>3014</v>
      </c>
      <c r="B952" s="8" t="s">
        <v>3014</v>
      </c>
      <c r="C952" s="8">
        <v>3241.0</v>
      </c>
      <c r="D952" s="8">
        <v>5.0</v>
      </c>
      <c r="E952" s="8">
        <v>319.0</v>
      </c>
      <c r="F952" s="8">
        <v>175.0</v>
      </c>
      <c r="G952" s="8">
        <v>70.0</v>
      </c>
      <c r="H952" s="8">
        <v>0.00709392508967254</v>
      </c>
      <c r="I952" s="8">
        <v>0.0010346099862686</v>
      </c>
      <c r="J952" s="8">
        <v>0.0365650948455883</v>
      </c>
      <c r="K952" s="8">
        <v>0.00764546350147014</v>
      </c>
      <c r="L952" s="8">
        <v>0.996006</v>
      </c>
      <c r="M952" s="8">
        <v>1.6711</v>
      </c>
      <c r="N952" s="8">
        <v>0.996535</v>
      </c>
      <c r="O952" s="8">
        <v>330.472611</v>
      </c>
      <c r="P952" s="8">
        <v>0.7996868</v>
      </c>
      <c r="Q952" s="8">
        <v>869294.0</v>
      </c>
      <c r="R952" s="8">
        <v>1799882.0</v>
      </c>
    </row>
    <row r="953">
      <c r="A953" s="8" t="s">
        <v>3017</v>
      </c>
      <c r="B953" s="8" t="s">
        <v>3017</v>
      </c>
      <c r="C953" s="8">
        <v>46810.0</v>
      </c>
      <c r="D953" s="8">
        <v>36.0</v>
      </c>
      <c r="E953" s="8">
        <v>440.0</v>
      </c>
      <c r="F953" s="8">
        <v>295.0</v>
      </c>
      <c r="G953" s="8">
        <v>80.0</v>
      </c>
      <c r="H953" s="8">
        <v>0.0190962374740026</v>
      </c>
      <c r="I953" s="8">
        <v>0.00426041469717023</v>
      </c>
      <c r="J953" s="8">
        <v>0.383071784206214</v>
      </c>
      <c r="K953" s="8">
        <v>0.0143820507972522</v>
      </c>
      <c r="L953" s="8">
        <v>0.994998</v>
      </c>
      <c r="M953" s="8">
        <v>2.504909</v>
      </c>
      <c r="N953" s="8">
        <v>0.996171</v>
      </c>
      <c r="O953" s="8">
        <v>323.049587</v>
      </c>
      <c r="P953" s="8">
        <v>0.424981</v>
      </c>
      <c r="Q953" s="8">
        <v>525564.0</v>
      </c>
      <c r="R953" s="8">
        <v>1239154.0</v>
      </c>
    </row>
    <row r="954">
      <c r="A954" s="8" t="s">
        <v>3020</v>
      </c>
      <c r="B954" s="8" t="s">
        <v>3020</v>
      </c>
      <c r="C954" s="8">
        <v>937.0</v>
      </c>
      <c r="D954" s="8">
        <v>4.0</v>
      </c>
      <c r="E954" s="8">
        <v>70.0</v>
      </c>
      <c r="F954" s="8">
        <v>19.0</v>
      </c>
      <c r="G954" s="8">
        <v>65.0</v>
      </c>
      <c r="H954" s="8">
        <v>8.47782495871668E-4</v>
      </c>
      <c r="I954" s="8">
        <v>3.79659117716443E-4</v>
      </c>
      <c r="J954" s="8">
        <v>0.00823454824251003</v>
      </c>
      <c r="K954" s="8">
        <v>0.00500191672564284</v>
      </c>
      <c r="L954" s="8">
        <v>0.999455</v>
      </c>
      <c r="M954" s="8">
        <v>1.361686</v>
      </c>
      <c r="N954" s="8">
        <v>0.999459</v>
      </c>
      <c r="O954" s="8">
        <v>1859.496552</v>
      </c>
      <c r="P954" s="8">
        <v>0.9405646</v>
      </c>
      <c r="Q954" s="8">
        <v>714474.0</v>
      </c>
      <c r="R954" s="8">
        <v>1156428.0</v>
      </c>
    </row>
    <row r="955">
      <c r="A955" s="8" t="s">
        <v>3024</v>
      </c>
      <c r="B955" s="8" t="s">
        <v>3024</v>
      </c>
      <c r="C955" s="8">
        <v>642.0</v>
      </c>
      <c r="D955" s="8">
        <v>15.0</v>
      </c>
      <c r="E955" s="8">
        <v>114.0</v>
      </c>
      <c r="F955" s="8">
        <v>52.0</v>
      </c>
      <c r="G955" s="8">
        <v>100.0</v>
      </c>
      <c r="H955" s="8">
        <v>0.00631486464224919</v>
      </c>
      <c r="I955" s="8">
        <v>0.00323064814306372</v>
      </c>
      <c r="J955" s="8">
        <v>0.01853275492834</v>
      </c>
      <c r="K955" s="8">
        <v>0.00572913806673622</v>
      </c>
      <c r="L955" s="8">
        <v>0.997921</v>
      </c>
      <c r="M955" s="8">
        <v>1.614154</v>
      </c>
      <c r="N955" s="8">
        <v>0.998018</v>
      </c>
      <c r="O955" s="8">
        <v>525.466019</v>
      </c>
      <c r="P955" s="8">
        <v>0.2359617</v>
      </c>
      <c r="Q955" s="8">
        <v>323952.0</v>
      </c>
      <c r="R955" s="8">
        <v>551474.0</v>
      </c>
    </row>
    <row r="956">
      <c r="A956" s="8" t="s">
        <v>3027</v>
      </c>
      <c r="B956" s="8" t="s">
        <v>3027</v>
      </c>
      <c r="C956" s="8">
        <v>13075.0</v>
      </c>
      <c r="D956" s="8">
        <v>56.0</v>
      </c>
      <c r="E956" s="8">
        <v>130.0</v>
      </c>
      <c r="F956" s="8">
        <v>62.0</v>
      </c>
      <c r="G956" s="8">
        <v>75.0</v>
      </c>
      <c r="H956" s="8">
        <v>0.0127788802694089</v>
      </c>
      <c r="I956" s="8">
        <v>0.0140267003427747</v>
      </c>
      <c r="J956" s="8">
        <v>0.301220758915148</v>
      </c>
      <c r="K956" s="8">
        <v>0.0127488123158338</v>
      </c>
      <c r="L956" s="8">
        <v>0.983552</v>
      </c>
      <c r="M956" s="8">
        <v>6.024921</v>
      </c>
      <c r="N956" s="8">
        <v>0.989739</v>
      </c>
      <c r="O956" s="8">
        <v>133.475104</v>
      </c>
      <c r="P956" s="8">
        <v>0.8665081</v>
      </c>
      <c r="Q956" s="8">
        <v>459290.0</v>
      </c>
      <c r="R956" s="8">
        <v>820202.0</v>
      </c>
    </row>
    <row r="957">
      <c r="A957" s="8" t="s">
        <v>3030</v>
      </c>
      <c r="B957" s="8" t="s">
        <v>3030</v>
      </c>
      <c r="C957" s="8">
        <v>5172.0</v>
      </c>
      <c r="D957" s="8">
        <v>104.0</v>
      </c>
      <c r="E957" s="8">
        <v>147.0</v>
      </c>
      <c r="F957" s="8">
        <v>55.0</v>
      </c>
      <c r="G957" s="8">
        <v>110.0</v>
      </c>
      <c r="H957" s="8">
        <v>0.0342674945460648</v>
      </c>
      <c r="I957" s="8">
        <v>0.0773955361637859</v>
      </c>
      <c r="J957" s="8">
        <v>0.412082564188622</v>
      </c>
      <c r="K957" s="8">
        <v>0.0265145158583655</v>
      </c>
      <c r="L957" s="8">
        <v>0.943504</v>
      </c>
      <c r="M957" s="8">
        <v>15.37088</v>
      </c>
      <c r="N957" s="8">
        <v>0.972688</v>
      </c>
      <c r="O957" s="8">
        <v>54.967677</v>
      </c>
      <c r="P957" s="8">
        <v>0.3281099</v>
      </c>
      <c r="Q957" s="8">
        <v>432026.0</v>
      </c>
      <c r="R957" s="8">
        <v>1003944.0</v>
      </c>
    </row>
    <row r="958">
      <c r="A958" s="8" t="s">
        <v>3033</v>
      </c>
      <c r="B958" s="8" t="s">
        <v>3033</v>
      </c>
      <c r="C958" s="8">
        <v>1176.0</v>
      </c>
      <c r="D958" s="8">
        <v>1.0</v>
      </c>
      <c r="E958" s="8">
        <v>103.0</v>
      </c>
      <c r="F958" s="8">
        <v>20.0</v>
      </c>
      <c r="G958" s="8">
        <v>65.0</v>
      </c>
      <c r="H958" s="8">
        <v>3.2844124869395E-4</v>
      </c>
      <c r="I958" s="9">
        <v>4.62903773327044E-5</v>
      </c>
      <c r="J958" s="8">
        <v>0.00589871665439604</v>
      </c>
      <c r="K958" s="8">
        <v>0.00401183270216771</v>
      </c>
      <c r="L958" s="8">
        <v>0.999801</v>
      </c>
      <c r="M958" s="8">
        <v>1.19162</v>
      </c>
      <c r="N958" s="8">
        <v>0.999801</v>
      </c>
      <c r="O958" s="8">
        <v>5017.455556</v>
      </c>
      <c r="P958" s="8">
        <v>0.9611853</v>
      </c>
      <c r="Q958" s="8">
        <v>995674.0</v>
      </c>
      <c r="R958" s="8">
        <v>1642510.0</v>
      </c>
    </row>
    <row r="959">
      <c r="A959" s="8" t="s">
        <v>3037</v>
      </c>
      <c r="B959" s="8" t="s">
        <v>3037</v>
      </c>
      <c r="C959" s="8">
        <v>6851.0</v>
      </c>
      <c r="D959" s="8">
        <v>846.0</v>
      </c>
      <c r="E959" s="8">
        <v>2799.0</v>
      </c>
      <c r="F959" s="8">
        <v>963.0</v>
      </c>
      <c r="G959" s="8">
        <v>-10.0</v>
      </c>
      <c r="H959" s="8">
        <v>0.0913557156592864</v>
      </c>
      <c r="I959" s="8">
        <v>0.0</v>
      </c>
      <c r="J959" s="8">
        <v>0.131840812402039</v>
      </c>
      <c r="K959" s="8">
        <v>0.0285453683337065</v>
      </c>
      <c r="L959" s="8">
        <v>0.978722</v>
      </c>
      <c r="M959" s="8">
        <v>1.335073</v>
      </c>
      <c r="N959" s="8">
        <v>0.988399</v>
      </c>
      <c r="O959" s="8">
        <v>134.449495</v>
      </c>
      <c r="P959" s="8">
        <v>0.01011088</v>
      </c>
      <c r="Q959" s="8">
        <v>955340.0</v>
      </c>
      <c r="R959" s="8">
        <v>1516006.0</v>
      </c>
    </row>
    <row r="960">
      <c r="A960" s="8" t="s">
        <v>3040</v>
      </c>
      <c r="B960" s="8" t="s">
        <v>3040</v>
      </c>
      <c r="C960" s="8">
        <v>33371.0</v>
      </c>
      <c r="D960" s="8">
        <v>388.0</v>
      </c>
      <c r="E960" s="8">
        <v>986.0</v>
      </c>
      <c r="F960" s="8">
        <v>313.0</v>
      </c>
      <c r="G960" s="8">
        <v>205.0</v>
      </c>
      <c r="H960" s="8">
        <v>0.0851190767274683</v>
      </c>
      <c r="I960" s="8">
        <v>0.259846447259035</v>
      </c>
      <c r="J960" s="8">
        <v>0.24608538314832</v>
      </c>
      <c r="K960" s="8">
        <v>0.00353073499926647</v>
      </c>
      <c r="L960" s="8">
        <v>0.909895</v>
      </c>
      <c r="M960" s="8">
        <v>2.569892</v>
      </c>
      <c r="N960" s="8">
        <v>0.968549</v>
      </c>
      <c r="O960" s="8">
        <v>64.531945</v>
      </c>
      <c r="P960" s="8">
        <v>0.007891005</v>
      </c>
      <c r="Q960" s="8">
        <v>820020.0</v>
      </c>
      <c r="R960" s="8">
        <v>1132772.0</v>
      </c>
    </row>
    <row r="961">
      <c r="A961" s="8" t="s">
        <v>3043</v>
      </c>
      <c r="B961" s="8" t="s">
        <v>3043</v>
      </c>
      <c r="C961" s="8">
        <v>12605.0</v>
      </c>
      <c r="D961" s="8">
        <v>104.0</v>
      </c>
      <c r="E961" s="8">
        <v>270.0</v>
      </c>
      <c r="F961" s="8">
        <v>84.0</v>
      </c>
      <c r="G961" s="8">
        <v>95.0</v>
      </c>
      <c r="H961" s="8">
        <v>0.27614158335585</v>
      </c>
      <c r="I961" s="8">
        <v>0.32226425290462</v>
      </c>
      <c r="J961" s="8">
        <v>0.750851121318563</v>
      </c>
      <c r="K961" s="8">
        <v>0.182599297487166</v>
      </c>
      <c r="L961" s="8">
        <v>0.893017</v>
      </c>
      <c r="M961" s="8">
        <v>245.5203</v>
      </c>
      <c r="N961" s="8">
        <v>0.966399</v>
      </c>
      <c r="O961" s="8">
        <v>70.101099</v>
      </c>
      <c r="P961" s="8">
        <v>0.4269529</v>
      </c>
      <c r="Q961" s="8">
        <v>1026334.0</v>
      </c>
      <c r="R961" s="8">
        <v>1386030.0</v>
      </c>
    </row>
    <row r="962">
      <c r="A962" s="8" t="s">
        <v>3046</v>
      </c>
      <c r="B962" s="8" t="s">
        <v>3046</v>
      </c>
      <c r="C962" s="8">
        <v>924.0</v>
      </c>
      <c r="D962" s="8">
        <v>0.0</v>
      </c>
      <c r="E962" s="8">
        <v>72.0</v>
      </c>
      <c r="F962" s="8">
        <v>9.0</v>
      </c>
      <c r="G962" s="8">
        <v>80.0</v>
      </c>
      <c r="H962" s="8">
        <v>4.70377211164873E-4</v>
      </c>
      <c r="I962" s="8">
        <v>0.0</v>
      </c>
      <c r="J962" s="8">
        <v>0.00624660936426952</v>
      </c>
      <c r="K962" s="8">
        <v>0.00412364021787872</v>
      </c>
      <c r="L962" s="8">
        <v>0.999833</v>
      </c>
      <c r="M962" s="8">
        <v>1.178284</v>
      </c>
      <c r="N962" s="8">
        <v>0.999833</v>
      </c>
      <c r="O962" s="8">
        <v>5989.245283</v>
      </c>
      <c r="P962" s="8">
        <v>0.8414535</v>
      </c>
      <c r="Q962" s="8">
        <v>688198.0</v>
      </c>
      <c r="R962" s="8">
        <v>1272812.0</v>
      </c>
    </row>
    <row r="963">
      <c r="A963" s="8" t="s">
        <v>3050</v>
      </c>
      <c r="B963" s="8" t="s">
        <v>3050</v>
      </c>
      <c r="C963" s="8">
        <v>1127.0</v>
      </c>
      <c r="D963" s="8">
        <v>0.0</v>
      </c>
      <c r="E963" s="8">
        <v>97.0</v>
      </c>
      <c r="F963" s="8">
        <v>26.0</v>
      </c>
      <c r="G963" s="8">
        <v>65.0</v>
      </c>
      <c r="H963" s="8">
        <v>0.00123918603652129</v>
      </c>
      <c r="I963" s="8">
        <v>0.0</v>
      </c>
      <c r="J963" s="8">
        <v>0.00821497729811181</v>
      </c>
      <c r="K963" s="8">
        <v>0.00376712555102472</v>
      </c>
      <c r="L963" s="8">
        <v>0.999482</v>
      </c>
      <c r="M963" s="8">
        <v>1.208437</v>
      </c>
      <c r="N963" s="8">
        <v>0.999485</v>
      </c>
      <c r="O963" s="8">
        <v>1955.149351</v>
      </c>
      <c r="P963" s="8">
        <v>0.7489769</v>
      </c>
      <c r="Q963" s="8">
        <v>732766.0</v>
      </c>
      <c r="R963" s="8">
        <v>1640006.0</v>
      </c>
    </row>
    <row r="964">
      <c r="A964" s="8" t="s">
        <v>3053</v>
      </c>
      <c r="B964" s="8" t="s">
        <v>3053</v>
      </c>
      <c r="C964" s="8">
        <v>1487.0</v>
      </c>
      <c r="D964" s="8">
        <v>6.0</v>
      </c>
      <c r="E964" s="8">
        <v>150.0</v>
      </c>
      <c r="F964" s="8">
        <v>64.0</v>
      </c>
      <c r="G964" s="8">
        <v>70.0</v>
      </c>
      <c r="H964" s="8">
        <v>0.00400949563416172</v>
      </c>
      <c r="I964" s="8">
        <v>3.53779026543681E-4</v>
      </c>
      <c r="J964" s="8">
        <v>0.0213036500766521</v>
      </c>
      <c r="K964" s="8">
        <v>0.00580402692822388</v>
      </c>
      <c r="L964" s="8">
        <v>0.998099</v>
      </c>
      <c r="M964" s="8">
        <v>1.461758</v>
      </c>
      <c r="N964" s="8">
        <v>0.998405</v>
      </c>
      <c r="O964" s="8">
        <v>711.1875</v>
      </c>
      <c r="P964" s="8">
        <v>0.5318514</v>
      </c>
      <c r="Q964" s="8">
        <v>497434.0</v>
      </c>
      <c r="R964" s="8">
        <v>1166220.0</v>
      </c>
    </row>
    <row r="965">
      <c r="A965" s="8" t="s">
        <v>3056</v>
      </c>
      <c r="B965" s="8" t="s">
        <v>3056</v>
      </c>
      <c r="C965" s="8">
        <v>2991.0</v>
      </c>
      <c r="D965" s="8">
        <v>59.0</v>
      </c>
      <c r="E965" s="8">
        <v>464.0</v>
      </c>
      <c r="F965" s="8">
        <v>291.0</v>
      </c>
      <c r="G965" s="8">
        <v>105.0</v>
      </c>
      <c r="H965" s="8">
        <v>0.0134732777724906</v>
      </c>
      <c r="I965" s="8">
        <v>0.00406509591722975</v>
      </c>
      <c r="J965" s="8">
        <v>0.0415981219891326</v>
      </c>
      <c r="K965" s="8">
        <v>0.0088326331579496</v>
      </c>
      <c r="L965" s="8">
        <v>0.995448</v>
      </c>
      <c r="M965" s="8">
        <v>1.507314</v>
      </c>
      <c r="N965" s="8">
        <v>0.997137</v>
      </c>
      <c r="O965" s="8">
        <v>475.039216</v>
      </c>
      <c r="P965" s="8">
        <v>0.2736334</v>
      </c>
      <c r="Q965" s="8">
        <v>614276.0</v>
      </c>
      <c r="R965" s="8">
        <v>1704588.0</v>
      </c>
    </row>
    <row r="966">
      <c r="A966" s="8" t="s">
        <v>3059</v>
      </c>
      <c r="B966" s="8" t="s">
        <v>3059</v>
      </c>
      <c r="C966" s="8">
        <v>416.0</v>
      </c>
      <c r="D966" s="8">
        <v>1.0</v>
      </c>
      <c r="E966" s="8">
        <v>54.0</v>
      </c>
      <c r="F966" s="8">
        <v>10.0</v>
      </c>
      <c r="G966" s="8">
        <v>80.0</v>
      </c>
      <c r="H966" s="8">
        <v>4.54045298176865E-4</v>
      </c>
      <c r="I966" s="9">
        <v>7.3628967271924E-5</v>
      </c>
      <c r="J966" s="8">
        <v>0.00355464291996122</v>
      </c>
      <c r="K966" s="8">
        <v>0.00329694153450949</v>
      </c>
      <c r="L966" s="8">
        <v>0.999938</v>
      </c>
      <c r="M966" s="8">
        <v>1.115765</v>
      </c>
      <c r="N966" s="8">
        <v>0.999938</v>
      </c>
      <c r="O966" s="8">
        <v>16230.666667</v>
      </c>
      <c r="P966" s="8">
        <v>0.7999556</v>
      </c>
      <c r="Q966" s="8">
        <v>525652.0</v>
      </c>
      <c r="R966" s="8">
        <v>904390.0</v>
      </c>
    </row>
    <row r="967">
      <c r="A967" s="8" t="s">
        <v>3063</v>
      </c>
      <c r="B967" s="8" t="s">
        <v>3063</v>
      </c>
      <c r="C967" s="8">
        <v>943.0</v>
      </c>
      <c r="D967" s="8">
        <v>1.0</v>
      </c>
      <c r="E967" s="8">
        <v>105.0</v>
      </c>
      <c r="F967" s="8">
        <v>43.0</v>
      </c>
      <c r="G967" s="8">
        <v>75.0</v>
      </c>
      <c r="H967" s="8">
        <v>0.00216641164163258</v>
      </c>
      <c r="I967" s="9">
        <v>7.41654435874215E-5</v>
      </c>
      <c r="J967" s="8">
        <v>0.00839630890297599</v>
      </c>
      <c r="K967" s="8">
        <v>0.0041220372857009</v>
      </c>
      <c r="L967" s="8">
        <v>0.999741</v>
      </c>
      <c r="M967" s="8">
        <v>1.268619</v>
      </c>
      <c r="N967" s="8">
        <v>0.999741</v>
      </c>
      <c r="O967" s="8">
        <v>3861.090909</v>
      </c>
      <c r="P967" s="8">
        <v>0.7116976</v>
      </c>
      <c r="Q967" s="8">
        <v>557920.0</v>
      </c>
      <c r="R967" s="8">
        <v>1665856.0</v>
      </c>
    </row>
    <row r="968">
      <c r="A968" s="8" t="s">
        <v>3066</v>
      </c>
      <c r="B968" s="8" t="s">
        <v>3066</v>
      </c>
      <c r="C968" s="8">
        <v>612.0</v>
      </c>
      <c r="D968" s="8">
        <v>0.0</v>
      </c>
      <c r="E968" s="8">
        <v>55.0</v>
      </c>
      <c r="F968" s="8">
        <v>19.0</v>
      </c>
      <c r="G968" s="8">
        <v>70.0</v>
      </c>
      <c r="H968" s="8">
        <v>0.00210150734015693</v>
      </c>
      <c r="I968" s="8">
        <v>0.0</v>
      </c>
      <c r="J968" s="8">
        <v>0.0106814024159775</v>
      </c>
      <c r="K968" s="8">
        <v>0.00298595467396399</v>
      </c>
      <c r="L968" s="8">
        <v>0.999248</v>
      </c>
      <c r="M968" s="8">
        <v>1.332026</v>
      </c>
      <c r="N968" s="8">
        <v>0.999278</v>
      </c>
      <c r="O968" s="8">
        <v>1445.0</v>
      </c>
      <c r="P968" s="8">
        <v>0.7991327</v>
      </c>
      <c r="Q968" s="8">
        <v>325234.0</v>
      </c>
      <c r="R968" s="8">
        <v>979820.0</v>
      </c>
    </row>
    <row r="969">
      <c r="A969" s="8" t="s">
        <v>3069</v>
      </c>
      <c r="B969" s="8" t="s">
        <v>3069</v>
      </c>
      <c r="C969" s="8">
        <v>1697.0</v>
      </c>
      <c r="D969" s="8">
        <v>7.0</v>
      </c>
      <c r="E969" s="8">
        <v>150.0</v>
      </c>
      <c r="F969" s="8">
        <v>85.0</v>
      </c>
      <c r="G969" s="8">
        <v>110.0</v>
      </c>
      <c r="H969" s="8">
        <v>0.00697567242968466</v>
      </c>
      <c r="I969" s="8">
        <v>0.00124291260508896</v>
      </c>
      <c r="J969" s="8">
        <v>0.0246906683797447</v>
      </c>
      <c r="K969" s="8">
        <v>0.00406390525933581</v>
      </c>
      <c r="L969" s="8">
        <v>0.997536</v>
      </c>
      <c r="M969" s="8">
        <v>1.289816</v>
      </c>
      <c r="N969" s="8">
        <v>0.997874</v>
      </c>
      <c r="O969" s="8">
        <v>523.147601</v>
      </c>
      <c r="P969" s="8">
        <v>0.1359938</v>
      </c>
      <c r="Q969" s="8">
        <v>464832.0</v>
      </c>
      <c r="R969" s="8">
        <v>1694496.0</v>
      </c>
    </row>
    <row r="970">
      <c r="A970" s="8" t="s">
        <v>3072</v>
      </c>
      <c r="B970" s="8" t="s">
        <v>3072</v>
      </c>
      <c r="C970" s="8">
        <v>72.0</v>
      </c>
      <c r="D970" s="8">
        <v>0.0</v>
      </c>
      <c r="E970" s="8">
        <v>34.0</v>
      </c>
      <c r="F970" s="8">
        <v>8.0</v>
      </c>
      <c r="G970" s="8">
        <v>75.0</v>
      </c>
      <c r="H970" s="8">
        <v>9.30773705642816E-4</v>
      </c>
      <c r="I970" s="8">
        <v>0.0</v>
      </c>
      <c r="J970" s="8">
        <v>0.0017663546459358</v>
      </c>
      <c r="K970" s="8">
        <v>0.0025702046644455</v>
      </c>
      <c r="L970" s="8">
        <v>0.999883</v>
      </c>
      <c r="M970" s="8">
        <v>1.062788</v>
      </c>
      <c r="N970" s="8">
        <v>0.999883</v>
      </c>
      <c r="O970" s="8">
        <v>8552.727273</v>
      </c>
      <c r="P970" s="8">
        <v>0.533171</v>
      </c>
      <c r="Q970" s="8">
        <v>239638.0</v>
      </c>
      <c r="R970" s="8">
        <v>489030.0</v>
      </c>
    </row>
    <row r="971">
      <c r="A971" s="8" t="s">
        <v>3075</v>
      </c>
      <c r="B971" s="8" t="s">
        <v>3075</v>
      </c>
      <c r="C971" s="8">
        <v>224.0</v>
      </c>
      <c r="D971" s="8">
        <v>1.0</v>
      </c>
      <c r="E971" s="8">
        <v>35.0</v>
      </c>
      <c r="F971" s="8">
        <v>13.0</v>
      </c>
      <c r="G971" s="8">
        <v>75.0</v>
      </c>
      <c r="H971" s="8">
        <v>0.00148817547529952</v>
      </c>
      <c r="I971" s="8">
        <v>1.50974323581111E-4</v>
      </c>
      <c r="J971" s="8">
        <v>0.00539194012789682</v>
      </c>
      <c r="K971" s="8">
        <v>0.00259891514164627</v>
      </c>
      <c r="L971" s="8">
        <v>0.99961</v>
      </c>
      <c r="M971" s="8">
        <v>1.347349</v>
      </c>
      <c r="N971" s="8">
        <v>0.999621</v>
      </c>
      <c r="O971" s="8">
        <v>2712.647059</v>
      </c>
      <c r="P971" s="8">
        <v>0.9236206</v>
      </c>
      <c r="Q971" s="8">
        <v>297372.0</v>
      </c>
      <c r="R971" s="8">
        <v>541688.0</v>
      </c>
    </row>
    <row r="972">
      <c r="A972" s="8" t="s">
        <v>3078</v>
      </c>
      <c r="B972" s="8" t="s">
        <v>3078</v>
      </c>
      <c r="C972" s="8">
        <v>5712.0</v>
      </c>
      <c r="D972" s="8">
        <v>2.0</v>
      </c>
      <c r="E972" s="8">
        <v>11.0</v>
      </c>
      <c r="F972" s="8">
        <v>9.0</v>
      </c>
      <c r="G972" s="8">
        <v>70.0</v>
      </c>
      <c r="H972" s="8">
        <v>0.00391084945332212</v>
      </c>
      <c r="I972" s="8">
        <v>0.00138772077375946</v>
      </c>
      <c r="J972" s="8">
        <v>0.275567703952902</v>
      </c>
      <c r="K972" s="8">
        <v>0.00222876366694701</v>
      </c>
      <c r="L972" s="8">
        <v>0.994378</v>
      </c>
      <c r="M972" s="8">
        <v>4.54647</v>
      </c>
      <c r="N972" s="8">
        <v>0.996429</v>
      </c>
      <c r="O972" s="8">
        <v>390.65</v>
      </c>
      <c r="P972" s="8">
        <v>0.8666273</v>
      </c>
      <c r="Q972" s="8">
        <v>183242.0</v>
      </c>
      <c r="R972" s="8">
        <v>327302.0</v>
      </c>
    </row>
    <row r="973">
      <c r="A973" s="8" t="s">
        <v>3081</v>
      </c>
      <c r="B973" s="8" t="s">
        <v>3081</v>
      </c>
      <c r="C973" s="8">
        <v>6400.0</v>
      </c>
      <c r="D973" s="8">
        <v>33.0</v>
      </c>
      <c r="E973" s="8">
        <v>35.0</v>
      </c>
      <c r="F973" s="8">
        <v>17.0</v>
      </c>
      <c r="G973" s="8">
        <v>65.0</v>
      </c>
      <c r="H973" s="8">
        <v>0.0194591500930033</v>
      </c>
      <c r="I973" s="8">
        <v>0.0278532932703773</v>
      </c>
      <c r="J973" s="8">
        <v>0.426622788190967</v>
      </c>
      <c r="K973" s="8">
        <v>0.0193160681070253</v>
      </c>
      <c r="L973" s="8">
        <v>0.978542</v>
      </c>
      <c r="M973" s="8">
        <v>79.21105</v>
      </c>
      <c r="N973" s="8">
        <v>0.992119</v>
      </c>
      <c r="O973" s="8">
        <v>194.894231</v>
      </c>
      <c r="P973" s="8">
        <v>1.045338</v>
      </c>
      <c r="Q973" s="8">
        <v>546534.0</v>
      </c>
      <c r="R973" s="8">
        <v>1329168.0</v>
      </c>
    </row>
    <row r="974">
      <c r="A974" s="8" t="s">
        <v>3084</v>
      </c>
      <c r="B974" s="8" t="s">
        <v>3084</v>
      </c>
      <c r="C974" s="8">
        <v>319.0</v>
      </c>
      <c r="D974" s="8">
        <v>0.0</v>
      </c>
      <c r="E974" s="8">
        <v>43.0</v>
      </c>
      <c r="F974" s="8">
        <v>10.0</v>
      </c>
      <c r="G974" s="8">
        <v>80.0</v>
      </c>
      <c r="H974" s="8">
        <v>8.48574395016373E-4</v>
      </c>
      <c r="I974" s="8">
        <v>0.0</v>
      </c>
      <c r="J974" s="8">
        <v>0.00349412986183212</v>
      </c>
      <c r="K974" s="8">
        <v>0.00349912147592045</v>
      </c>
      <c r="L974" s="8">
        <v>0.99987</v>
      </c>
      <c r="M974" s="8">
        <v>1.108195</v>
      </c>
      <c r="N974" s="8">
        <v>0.99987</v>
      </c>
      <c r="O974" s="8">
        <v>7666.0</v>
      </c>
      <c r="P974" s="8">
        <v>0.703925</v>
      </c>
      <c r="Q974" s="8">
        <v>442418.0</v>
      </c>
      <c r="R974" s="8">
        <v>774056.0</v>
      </c>
    </row>
    <row r="975">
      <c r="A975" s="8" t="s">
        <v>3088</v>
      </c>
      <c r="B975" s="8" t="s">
        <v>3088</v>
      </c>
      <c r="C975" s="8">
        <v>1926.0</v>
      </c>
      <c r="D975" s="8">
        <v>7.0</v>
      </c>
      <c r="E975" s="8">
        <v>233.0</v>
      </c>
      <c r="F975" s="8">
        <v>106.0</v>
      </c>
      <c r="G975" s="8">
        <v>95.0</v>
      </c>
      <c r="H975" s="8">
        <v>0.00336866461370944</v>
      </c>
      <c r="I975" s="8">
        <v>9.42545553532844E-4</v>
      </c>
      <c r="J975" s="8">
        <v>0.0175476802150501</v>
      </c>
      <c r="K975" s="8">
        <v>0.0054477091379281</v>
      </c>
      <c r="L975" s="8">
        <v>0.99933</v>
      </c>
      <c r="M975" s="8">
        <v>1.228509</v>
      </c>
      <c r="N975" s="8">
        <v>0.999336</v>
      </c>
      <c r="O975" s="8">
        <v>1520.760417</v>
      </c>
      <c r="P975" s="8">
        <v>0.4678551</v>
      </c>
      <c r="Q975" s="8">
        <v>706302.0</v>
      </c>
      <c r="R975" s="8">
        <v>1255166.0</v>
      </c>
    </row>
    <row r="976">
      <c r="A976" s="8" t="s">
        <v>3091</v>
      </c>
      <c r="B976" s="8" t="s">
        <v>3091</v>
      </c>
      <c r="C976" s="8">
        <v>1701.0</v>
      </c>
      <c r="D976" s="8">
        <v>31.0</v>
      </c>
      <c r="E976" s="8">
        <v>229.0</v>
      </c>
      <c r="F976" s="8">
        <v>134.0</v>
      </c>
      <c r="G976" s="8">
        <v>75.0</v>
      </c>
      <c r="H976" s="8">
        <v>0.0091420315487274</v>
      </c>
      <c r="I976" s="8">
        <v>0.00265293286087049</v>
      </c>
      <c r="J976" s="8">
        <v>0.0369666888782329</v>
      </c>
      <c r="K976" s="8">
        <v>0.00821412780161542</v>
      </c>
      <c r="L976" s="8">
        <v>0.995883</v>
      </c>
      <c r="M976" s="8">
        <v>2.144586</v>
      </c>
      <c r="N976" s="8">
        <v>0.997066</v>
      </c>
      <c r="O976" s="8">
        <v>425.439678</v>
      </c>
      <c r="P976" s="8">
        <v>0.8638432</v>
      </c>
      <c r="Q976" s="8">
        <v>507632.0</v>
      </c>
      <c r="R976" s="8">
        <v>973144.0</v>
      </c>
    </row>
    <row r="977">
      <c r="A977" s="8" t="s">
        <v>3094</v>
      </c>
      <c r="B977" s="8" t="s">
        <v>3094</v>
      </c>
      <c r="C977" s="8">
        <v>29996.0</v>
      </c>
      <c r="D977" s="8">
        <v>135.0</v>
      </c>
      <c r="E977" s="8">
        <v>769.0</v>
      </c>
      <c r="F977" s="8">
        <v>499.0</v>
      </c>
      <c r="G977" s="8">
        <v>85.0</v>
      </c>
      <c r="H977" s="8">
        <v>0.0346306434743995</v>
      </c>
      <c r="I977" s="8">
        <v>0.0123810247211494</v>
      </c>
      <c r="J977" s="8">
        <v>0.297606179410923</v>
      </c>
      <c r="K977" s="8">
        <v>0.0251476783387575</v>
      </c>
      <c r="L977" s="8">
        <v>0.991731</v>
      </c>
      <c r="M977" s="8">
        <v>4.270803</v>
      </c>
      <c r="N977" s="8">
        <v>0.995491</v>
      </c>
      <c r="O977" s="8">
        <v>299.339858</v>
      </c>
      <c r="P977" s="8">
        <v>0.6451013</v>
      </c>
      <c r="Q977" s="8">
        <v>598566.0</v>
      </c>
      <c r="R977" s="8">
        <v>1330684.0</v>
      </c>
    </row>
    <row r="978">
      <c r="A978" s="8" t="s">
        <v>3097</v>
      </c>
      <c r="B978" s="8" t="s">
        <v>3097</v>
      </c>
      <c r="C978" s="8">
        <v>1271.0</v>
      </c>
      <c r="D978" s="8">
        <v>0.0</v>
      </c>
      <c r="E978" s="8">
        <v>92.0</v>
      </c>
      <c r="F978" s="8">
        <v>27.0</v>
      </c>
      <c r="G978" s="8">
        <v>70.0</v>
      </c>
      <c r="H978" s="8">
        <v>0.00123682592986822</v>
      </c>
      <c r="I978" s="8">
        <v>0.0</v>
      </c>
      <c r="J978" s="8">
        <v>0.00738847328206128</v>
      </c>
      <c r="K978" s="8">
        <v>0.00458000389787566</v>
      </c>
      <c r="L978" s="8">
        <v>0.999548</v>
      </c>
      <c r="M978" s="8">
        <v>1.144217</v>
      </c>
      <c r="N978" s="8">
        <v>0.999553</v>
      </c>
      <c r="O978" s="8">
        <v>2260.397727</v>
      </c>
      <c r="P978" s="8">
        <v>0.8953411</v>
      </c>
      <c r="Q978" s="8">
        <v>938926.0</v>
      </c>
      <c r="R978" s="8">
        <v>1512618.0</v>
      </c>
    </row>
    <row r="979">
      <c r="A979" s="8" t="s">
        <v>3101</v>
      </c>
      <c r="B979" s="8" t="s">
        <v>3101</v>
      </c>
      <c r="C979" s="8">
        <v>2006.0</v>
      </c>
      <c r="D979" s="8">
        <v>3.0</v>
      </c>
      <c r="E979" s="8">
        <v>175.0</v>
      </c>
      <c r="F979" s="8">
        <v>62.0</v>
      </c>
      <c r="G979" s="8">
        <v>65.0</v>
      </c>
      <c r="H979" s="8">
        <v>0.00301622958681441</v>
      </c>
      <c r="I979" s="8">
        <v>5.93149751381913E-4</v>
      </c>
      <c r="J979" s="8">
        <v>0.0225060366659095</v>
      </c>
      <c r="K979" s="8">
        <v>0.00573798766585056</v>
      </c>
      <c r="L979" s="8">
        <v>0.998634</v>
      </c>
      <c r="M979" s="8">
        <v>1.516139</v>
      </c>
      <c r="N979" s="8">
        <v>0.99867</v>
      </c>
      <c r="O979" s="8">
        <v>768.159609</v>
      </c>
      <c r="P979" s="8">
        <v>1.111445</v>
      </c>
      <c r="Q979" s="8">
        <v>702100.0</v>
      </c>
      <c r="R979" s="8">
        <v>1165984.0</v>
      </c>
    </row>
    <row r="980">
      <c r="A980" s="8" t="s">
        <v>3104</v>
      </c>
      <c r="B980" s="8" t="s">
        <v>3104</v>
      </c>
      <c r="C980" s="8">
        <v>16159.0</v>
      </c>
      <c r="D980" s="8">
        <v>48.0</v>
      </c>
      <c r="E980" s="8">
        <v>129.0</v>
      </c>
      <c r="F980" s="8">
        <v>63.0</v>
      </c>
      <c r="G980" s="8">
        <v>75.0</v>
      </c>
      <c r="H980" s="8">
        <v>0.0117418789509921</v>
      </c>
      <c r="I980" s="8">
        <v>0.0104149715215622</v>
      </c>
      <c r="J980" s="8">
        <v>0.29688927833761</v>
      </c>
      <c r="K980" s="8">
        <v>0.00968892783376103</v>
      </c>
      <c r="L980" s="8">
        <v>0.985758</v>
      </c>
      <c r="M980" s="8">
        <v>3.139759</v>
      </c>
      <c r="N980" s="8">
        <v>0.991651</v>
      </c>
      <c r="O980" s="8">
        <v>164.675159</v>
      </c>
      <c r="P980" s="8">
        <v>0.9361093</v>
      </c>
      <c r="Q980" s="8">
        <v>421244.0</v>
      </c>
      <c r="R980" s="8">
        <v>837532.0</v>
      </c>
    </row>
    <row r="981">
      <c r="A981" s="8" t="s">
        <v>3107</v>
      </c>
      <c r="B981" s="8" t="s">
        <v>3107</v>
      </c>
      <c r="C981" s="8">
        <v>5953.0</v>
      </c>
      <c r="D981" s="8">
        <v>112.0</v>
      </c>
      <c r="E981" s="8">
        <v>114.0</v>
      </c>
      <c r="F981" s="8">
        <v>66.0</v>
      </c>
      <c r="G981" s="8">
        <v>70.0</v>
      </c>
      <c r="H981" s="8">
        <v>0.0217103813092352</v>
      </c>
      <c r="I981" s="8">
        <v>0.0415031959444567</v>
      </c>
      <c r="J981" s="8">
        <v>0.329204320035266</v>
      </c>
      <c r="K981" s="8">
        <v>0.0156491073396518</v>
      </c>
      <c r="L981" s="8">
        <v>0.960409</v>
      </c>
      <c r="M981" s="8">
        <v>8.85674</v>
      </c>
      <c r="N981" s="8">
        <v>0.983446</v>
      </c>
      <c r="O981" s="8">
        <v>101.561905</v>
      </c>
      <c r="P981" s="8">
        <v>0.9953494</v>
      </c>
      <c r="Q981" s="8">
        <v>373108.0</v>
      </c>
      <c r="R981" s="8">
        <v>1164886.0</v>
      </c>
    </row>
    <row r="982">
      <c r="A982" s="8" t="s">
        <v>3110</v>
      </c>
      <c r="B982" s="8" t="s">
        <v>3110</v>
      </c>
      <c r="C982" s="8">
        <v>1341.0</v>
      </c>
      <c r="D982" s="8">
        <v>1.0</v>
      </c>
      <c r="E982" s="8">
        <v>54.0</v>
      </c>
      <c r="F982" s="8">
        <v>13.0</v>
      </c>
      <c r="G982" s="8">
        <v>80.0</v>
      </c>
      <c r="H982" s="8">
        <v>7.63067531476536E-4</v>
      </c>
      <c r="I982" s="9">
        <v>6.46667399556386E-5</v>
      </c>
      <c r="J982" s="8">
        <v>0.00942517734853433</v>
      </c>
      <c r="K982" s="8">
        <v>0.0036504374704958</v>
      </c>
      <c r="L982" s="8">
        <v>0.998841</v>
      </c>
      <c r="M982" s="8">
        <v>1.131685</v>
      </c>
      <c r="N982" s="8">
        <v>0.998859</v>
      </c>
      <c r="O982" s="8">
        <v>890.457971</v>
      </c>
      <c r="P982" s="8">
        <v>0.7535379</v>
      </c>
      <c r="Q982" s="8">
        <v>870486.0</v>
      </c>
      <c r="R982" s="8">
        <v>1344258.0</v>
      </c>
    </row>
    <row r="983">
      <c r="A983" s="8" t="s">
        <v>3114</v>
      </c>
      <c r="B983" s="8" t="s">
        <v>3114</v>
      </c>
      <c r="C983" s="8">
        <v>146.0</v>
      </c>
      <c r="D983" s="8">
        <v>0.0</v>
      </c>
      <c r="E983" s="8">
        <v>34.0</v>
      </c>
      <c r="F983" s="8">
        <v>23.0</v>
      </c>
      <c r="G983" s="8">
        <v>80.0</v>
      </c>
      <c r="H983" s="8">
        <v>0.00449167169207095</v>
      </c>
      <c r="I983" s="8">
        <v>0.0</v>
      </c>
      <c r="J983" s="8">
        <v>0.00906652248955062</v>
      </c>
      <c r="K983" s="8">
        <v>0.00351431720351848</v>
      </c>
      <c r="L983" s="8">
        <v>0.999353</v>
      </c>
      <c r="M983" s="8">
        <v>2.093439</v>
      </c>
      <c r="N983" s="8">
        <v>0.999394</v>
      </c>
      <c r="O983" s="8">
        <v>1771.37037</v>
      </c>
      <c r="P983" s="8">
        <v>1.296466</v>
      </c>
      <c r="Q983" s="8">
        <v>137050.0</v>
      </c>
      <c r="R983" s="8">
        <v>235886.0</v>
      </c>
    </row>
    <row r="984">
      <c r="A984" s="8" t="s">
        <v>3117</v>
      </c>
      <c r="B984" s="8" t="s">
        <v>3117</v>
      </c>
      <c r="C984" s="8">
        <v>5803.0</v>
      </c>
      <c r="D984" s="8">
        <v>12.0</v>
      </c>
      <c r="E984" s="8">
        <v>61.0</v>
      </c>
      <c r="F984" s="8">
        <v>18.0</v>
      </c>
      <c r="G984" s="8">
        <v>80.0</v>
      </c>
      <c r="H984" s="8">
        <v>0.0178129638792677</v>
      </c>
      <c r="I984" s="8">
        <v>0.00841167738743196</v>
      </c>
      <c r="J984" s="8">
        <v>0.273066138875144</v>
      </c>
      <c r="K984" s="8">
        <v>0.018076859640442</v>
      </c>
      <c r="L984" s="8">
        <v>0.976611</v>
      </c>
      <c r="M984" s="8">
        <v>2.600049</v>
      </c>
      <c r="N984" s="8">
        <v>0.988416</v>
      </c>
      <c r="O984" s="8">
        <v>137.25</v>
      </c>
      <c r="P984" s="8">
        <v>1.194825</v>
      </c>
      <c r="Q984" s="8">
        <v>213140.0</v>
      </c>
      <c r="R984" s="8">
        <v>406940.0</v>
      </c>
    </row>
    <row r="985">
      <c r="A985" s="8" t="s">
        <v>3120</v>
      </c>
      <c r="B985" s="8" t="s">
        <v>3120</v>
      </c>
      <c r="C985" s="8">
        <v>4052.0</v>
      </c>
      <c r="D985" s="8">
        <v>93.0</v>
      </c>
      <c r="E985" s="8">
        <v>97.0</v>
      </c>
      <c r="F985" s="8">
        <v>31.0</v>
      </c>
      <c r="G985" s="8">
        <v>75.0</v>
      </c>
      <c r="H985" s="8">
        <v>0.0284054446583578</v>
      </c>
      <c r="I985" s="8">
        <v>0.0643091160874118</v>
      </c>
      <c r="J985" s="8">
        <v>0.361029486270139</v>
      </c>
      <c r="K985" s="8">
        <v>0.0382679771675617</v>
      </c>
      <c r="L985" s="8">
        <v>0.938548</v>
      </c>
      <c r="M985" s="8">
        <v>8.854054</v>
      </c>
      <c r="N985" s="8">
        <v>0.976174</v>
      </c>
      <c r="O985" s="8">
        <v>68.35443</v>
      </c>
      <c r="P985" s="8">
        <v>0.9087249</v>
      </c>
      <c r="Q985" s="8">
        <v>386732.0</v>
      </c>
      <c r="R985" s="8">
        <v>1074514.0</v>
      </c>
    </row>
    <row r="986">
      <c r="A986" s="8" t="s">
        <v>3123</v>
      </c>
      <c r="B986" s="8" t="s">
        <v>3123</v>
      </c>
      <c r="C986" s="8">
        <v>1743.0</v>
      </c>
      <c r="D986" s="8">
        <v>5.0</v>
      </c>
      <c r="E986" s="8">
        <v>118.0</v>
      </c>
      <c r="F986" s="8">
        <v>30.0</v>
      </c>
      <c r="G986" s="8">
        <v>90.0</v>
      </c>
      <c r="H986" s="8">
        <v>8.26481261598027E-4</v>
      </c>
      <c r="I986" s="8">
        <v>4.2326533612837E-4</v>
      </c>
      <c r="J986" s="8">
        <v>0.0094120844481177</v>
      </c>
      <c r="K986" s="8">
        <v>0.00435963296212221</v>
      </c>
      <c r="L986" s="8">
        <v>0.999499</v>
      </c>
      <c r="M986" s="8">
        <v>1.151875</v>
      </c>
      <c r="N986" s="8">
        <v>0.999509</v>
      </c>
      <c r="O986" s="8">
        <v>2085.172897</v>
      </c>
      <c r="P986" s="8">
        <v>0.6116709</v>
      </c>
      <c r="Q986" s="8">
        <v>1051282.0</v>
      </c>
      <c r="R986" s="8">
        <v>1717288.0</v>
      </c>
    </row>
    <row r="987">
      <c r="A987" s="8" t="s">
        <v>3127</v>
      </c>
      <c r="B987" s="8" t="s">
        <v>3127</v>
      </c>
      <c r="C987" s="8">
        <v>3518.0</v>
      </c>
      <c r="D987" s="8">
        <v>10.0</v>
      </c>
      <c r="E987" s="8">
        <v>389.0</v>
      </c>
      <c r="F987" s="8">
        <v>175.0</v>
      </c>
      <c r="G987" s="8">
        <v>70.0</v>
      </c>
      <c r="H987" s="8">
        <v>0.00452837645354023</v>
      </c>
      <c r="I987" s="8">
        <v>9.16653173019659E-4</v>
      </c>
      <c r="J987" s="8">
        <v>0.0270028460159893</v>
      </c>
      <c r="K987" s="8">
        <v>0.00799464279343193</v>
      </c>
      <c r="L987" s="8">
        <v>0.998439</v>
      </c>
      <c r="M987" s="8">
        <v>1.524253</v>
      </c>
      <c r="N987" s="8">
        <v>0.998508</v>
      </c>
      <c r="O987" s="8">
        <v>701.768932</v>
      </c>
      <c r="P987" s="8">
        <v>0.9509623</v>
      </c>
      <c r="Q987" s="8">
        <v>986262.0</v>
      </c>
      <c r="R987" s="8">
        <v>1629072.0</v>
      </c>
    </row>
    <row r="988">
      <c r="A988" s="8" t="s">
        <v>3130</v>
      </c>
      <c r="B988" s="8" t="s">
        <v>3130</v>
      </c>
      <c r="C988" s="8">
        <v>27124.0</v>
      </c>
      <c r="D988" s="8">
        <v>71.0</v>
      </c>
      <c r="E988" s="8">
        <v>273.0</v>
      </c>
      <c r="F988" s="8">
        <v>132.0</v>
      </c>
      <c r="G988" s="8">
        <v>85.0</v>
      </c>
      <c r="H988" s="8">
        <v>0.0117790726073759</v>
      </c>
      <c r="I988" s="8">
        <v>0.00866682948955026</v>
      </c>
      <c r="J988" s="8">
        <v>0.276208087645232</v>
      </c>
      <c r="K988" s="8">
        <v>0.0105927915983392</v>
      </c>
      <c r="L988" s="8">
        <v>0.988802</v>
      </c>
      <c r="M988" s="8">
        <v>2.729912</v>
      </c>
      <c r="N988" s="8">
        <v>0.993358</v>
      </c>
      <c r="O988" s="8">
        <v>205.571219</v>
      </c>
      <c r="P988" s="8">
        <v>0.7933215</v>
      </c>
      <c r="Q988" s="8">
        <v>659154.0</v>
      </c>
      <c r="R988" s="8">
        <v>1236246.0</v>
      </c>
    </row>
    <row r="989">
      <c r="A989" s="8" t="s">
        <v>3133</v>
      </c>
      <c r="B989" s="8" t="s">
        <v>3133</v>
      </c>
      <c r="C989" s="8">
        <v>17760.0</v>
      </c>
      <c r="D989" s="8">
        <v>218.0</v>
      </c>
      <c r="E989" s="8">
        <v>430.0</v>
      </c>
      <c r="F989" s="8">
        <v>256.0</v>
      </c>
      <c r="G989" s="8">
        <v>80.0</v>
      </c>
      <c r="H989" s="8">
        <v>0.0311894647408666</v>
      </c>
      <c r="I989" s="8">
        <v>0.0302718776550552</v>
      </c>
      <c r="J989" s="8">
        <v>0.306822429906542</v>
      </c>
      <c r="K989" s="8">
        <v>0.0253271028037383</v>
      </c>
      <c r="L989" s="8">
        <v>0.979319</v>
      </c>
      <c r="M989" s="8">
        <v>7.128029</v>
      </c>
      <c r="N989" s="8">
        <v>0.990082</v>
      </c>
      <c r="O989" s="8">
        <v>150.739708</v>
      </c>
      <c r="P989" s="8">
        <v>0.795866</v>
      </c>
      <c r="Q989" s="8">
        <v>576488.0</v>
      </c>
      <c r="R989" s="8">
        <v>1427412.0</v>
      </c>
    </row>
    <row r="990">
      <c r="A990" s="8" t="s">
        <v>3136</v>
      </c>
      <c r="B990" s="8" t="s">
        <v>3136</v>
      </c>
      <c r="C990" s="8">
        <v>1451.0</v>
      </c>
      <c r="D990" s="8">
        <v>2.0</v>
      </c>
      <c r="E990" s="8">
        <v>60.0</v>
      </c>
      <c r="F990" s="8">
        <v>25.0</v>
      </c>
      <c r="G990" s="8">
        <v>70.0</v>
      </c>
      <c r="H990" s="8">
        <v>4.82217954236895E-4</v>
      </c>
      <c r="I990" s="9">
        <v>8.89930130136759E-5</v>
      </c>
      <c r="J990" s="8">
        <v>0.00731191430179807</v>
      </c>
      <c r="K990" s="8">
        <v>0.00455313089837412</v>
      </c>
      <c r="L990" s="8">
        <v>0.999671</v>
      </c>
      <c r="M990" s="8">
        <v>1.181058</v>
      </c>
      <c r="N990" s="8">
        <v>0.999671</v>
      </c>
      <c r="O990" s="8">
        <v>3041.316456</v>
      </c>
      <c r="P990" s="8">
        <v>0.8893092</v>
      </c>
      <c r="Q990" s="8">
        <v>1111308.0</v>
      </c>
      <c r="R990" s="8">
        <v>1970588.0</v>
      </c>
    </row>
    <row r="991">
      <c r="A991" s="8" t="s">
        <v>3140</v>
      </c>
      <c r="B991" s="8" t="s">
        <v>3140</v>
      </c>
      <c r="C991" s="8">
        <v>3790.0</v>
      </c>
      <c r="D991" s="8">
        <v>7.0</v>
      </c>
      <c r="E991" s="8">
        <v>488.0</v>
      </c>
      <c r="F991" s="8">
        <v>273.0</v>
      </c>
      <c r="G991" s="8">
        <v>85.0</v>
      </c>
      <c r="H991" s="8">
        <v>0.00547494452470983</v>
      </c>
      <c r="I991" s="8">
        <v>6.61325369777661E-4</v>
      </c>
      <c r="J991" s="8">
        <v>0.0245911649695721</v>
      </c>
      <c r="K991" s="8">
        <v>0.00684828919504951</v>
      </c>
      <c r="L991" s="8">
        <v>0.998988</v>
      </c>
      <c r="M991" s="8">
        <v>1.261266</v>
      </c>
      <c r="N991" s="8">
        <v>0.99902</v>
      </c>
      <c r="O991" s="8">
        <v>1054.03423</v>
      </c>
      <c r="P991" s="8">
        <v>0.6262463</v>
      </c>
      <c r="Q991" s="8">
        <v>1038534.0</v>
      </c>
      <c r="R991" s="8">
        <v>1864610.0</v>
      </c>
    </row>
    <row r="992">
      <c r="A992" s="8" t="s">
        <v>3143</v>
      </c>
      <c r="B992" s="8" t="s">
        <v>3143</v>
      </c>
      <c r="C992" s="8">
        <v>3348.0</v>
      </c>
      <c r="D992" s="8">
        <v>73.0</v>
      </c>
      <c r="E992" s="8">
        <v>567.0</v>
      </c>
      <c r="F992" s="8">
        <v>341.0</v>
      </c>
      <c r="G992" s="8">
        <v>70.0</v>
      </c>
      <c r="H992" s="8">
        <v>0.0152921739056947</v>
      </c>
      <c r="I992" s="8">
        <v>0.00430580967391626</v>
      </c>
      <c r="J992" s="8">
        <v>0.0549191445847788</v>
      </c>
      <c r="K992" s="8">
        <v>0.0134118154121788</v>
      </c>
      <c r="L992" s="8">
        <v>0.994383</v>
      </c>
      <c r="M992" s="8">
        <v>2.383183</v>
      </c>
      <c r="N992" s="8">
        <v>0.996269</v>
      </c>
      <c r="O992" s="8">
        <v>347.251488</v>
      </c>
      <c r="P992" s="8">
        <v>0.8887135</v>
      </c>
      <c r="Q992" s="8">
        <v>743610.0</v>
      </c>
      <c r="R992" s="8">
        <v>1411876.0</v>
      </c>
    </row>
    <row r="993">
      <c r="A993" s="8" t="s">
        <v>3146</v>
      </c>
      <c r="B993" s="8" t="s">
        <v>3146</v>
      </c>
      <c r="C993" s="8">
        <v>18666.0</v>
      </c>
      <c r="D993" s="8">
        <v>144.0</v>
      </c>
      <c r="E993" s="8">
        <v>530.0</v>
      </c>
      <c r="F993" s="8">
        <v>298.0</v>
      </c>
      <c r="G993" s="8">
        <v>65.0</v>
      </c>
      <c r="H993" s="8">
        <v>0.0289583445351686</v>
      </c>
      <c r="I993" s="8">
        <v>0.0149861353284122</v>
      </c>
      <c r="J993" s="8">
        <v>0.284736571239832</v>
      </c>
      <c r="K993" s="8">
        <v>0.0241652392327959</v>
      </c>
      <c r="L993" s="8">
        <v>0.986064</v>
      </c>
      <c r="M993" s="8">
        <v>6.204698</v>
      </c>
      <c r="N993" s="8">
        <v>0.992562</v>
      </c>
      <c r="O993" s="8">
        <v>191.118976</v>
      </c>
      <c r="P993" s="8">
        <v>0.9900429</v>
      </c>
      <c r="Q993" s="8">
        <v>576828.0</v>
      </c>
      <c r="R993" s="8">
        <v>1363394.0</v>
      </c>
    </row>
    <row r="994">
      <c r="A994" s="8" t="s">
        <v>3149</v>
      </c>
      <c r="B994" s="8" t="s">
        <v>3149</v>
      </c>
      <c r="C994" s="8">
        <v>408.0</v>
      </c>
      <c r="D994" s="8">
        <v>0.0</v>
      </c>
      <c r="E994" s="8">
        <v>52.0</v>
      </c>
      <c r="F994" s="8">
        <v>4.0</v>
      </c>
      <c r="G994" s="8">
        <v>80.0</v>
      </c>
      <c r="H994" s="8">
        <v>5.38237024048652E-4</v>
      </c>
      <c r="I994" s="8">
        <v>0.0</v>
      </c>
      <c r="J994" s="8">
        <v>0.00510492847551299</v>
      </c>
      <c r="K994" s="8">
        <v>0.00383424519193421</v>
      </c>
      <c r="L994" s="8">
        <v>0.999537</v>
      </c>
      <c r="M994" s="8">
        <v>1.109277</v>
      </c>
      <c r="N994" s="8">
        <v>0.999548</v>
      </c>
      <c r="O994" s="8">
        <v>2267.443038</v>
      </c>
      <c r="P994" s="8">
        <v>0.7152822</v>
      </c>
      <c r="Q994" s="8">
        <v>477202.0</v>
      </c>
      <c r="R994" s="8">
        <v>731686.0</v>
      </c>
    </row>
    <row r="995">
      <c r="A995" s="8" t="s">
        <v>3153</v>
      </c>
      <c r="B995" s="8" t="s">
        <v>3153</v>
      </c>
      <c r="C995" s="8">
        <v>207.0</v>
      </c>
      <c r="D995" s="8">
        <v>7.0</v>
      </c>
      <c r="E995" s="8">
        <v>71.0</v>
      </c>
      <c r="F995" s="8">
        <v>21.0</v>
      </c>
      <c r="G995" s="8">
        <v>95.0</v>
      </c>
      <c r="H995" s="8">
        <v>0.00598987007267122</v>
      </c>
      <c r="I995" s="8">
        <v>0.00407399251266241</v>
      </c>
      <c r="J995" s="8">
        <v>0.0171327901343316</v>
      </c>
      <c r="K995" s="8">
        <v>0.00717903545474565</v>
      </c>
      <c r="L995" s="8">
        <v>0.998627</v>
      </c>
      <c r="M995" s="8">
        <v>4.285437</v>
      </c>
      <c r="N995" s="8">
        <v>0.998714</v>
      </c>
      <c r="O995" s="8">
        <v>818.945455</v>
      </c>
      <c r="P995" s="8">
        <v>0.2924674</v>
      </c>
      <c r="Q995" s="8">
        <v>137098.0</v>
      </c>
      <c r="R995" s="8">
        <v>239280.0</v>
      </c>
    </row>
    <row r="996">
      <c r="A996" s="8" t="s">
        <v>3156</v>
      </c>
      <c r="B996" s="8" t="s">
        <v>3156</v>
      </c>
      <c r="C996" s="8">
        <v>5040.0</v>
      </c>
      <c r="D996" s="8">
        <v>16.0</v>
      </c>
      <c r="E996" s="8">
        <v>67.0</v>
      </c>
      <c r="F996" s="8">
        <v>24.0</v>
      </c>
      <c r="G996" s="8">
        <v>80.0</v>
      </c>
      <c r="H996" s="8">
        <v>0.0288773747841105</v>
      </c>
      <c r="I996" s="8">
        <v>0.0239032815198618</v>
      </c>
      <c r="J996" s="8">
        <v>0.438894645941278</v>
      </c>
      <c r="K996" s="8">
        <v>0.0327461139896373</v>
      </c>
      <c r="L996" s="8">
        <v>0.989229</v>
      </c>
      <c r="M996" s="8">
        <v>84.93628</v>
      </c>
      <c r="N996" s="8">
        <v>0.992062</v>
      </c>
      <c r="O996" s="8">
        <v>156.911111</v>
      </c>
      <c r="P996" s="8">
        <v>0.7743303</v>
      </c>
      <c r="Q996" s="8">
        <v>99684.0</v>
      </c>
      <c r="R996" s="8">
        <v>205416.0</v>
      </c>
    </row>
    <row r="997">
      <c r="A997" s="8" t="s">
        <v>3159</v>
      </c>
      <c r="B997" s="8" t="s">
        <v>3159</v>
      </c>
      <c r="C997" s="8">
        <v>2942.0</v>
      </c>
      <c r="D997" s="8">
        <v>60.0</v>
      </c>
      <c r="E997" s="8">
        <v>78.0</v>
      </c>
      <c r="F997" s="8">
        <v>23.0</v>
      </c>
      <c r="G997" s="8">
        <v>75.0</v>
      </c>
      <c r="H997" s="8">
        <v>0.048472301541976</v>
      </c>
      <c r="I997" s="8">
        <v>0.0947315819531696</v>
      </c>
      <c r="J997" s="8">
        <v>0.449243289548829</v>
      </c>
      <c r="K997" s="8">
        <v>0.0598943460879497</v>
      </c>
      <c r="L997" s="8">
        <v>0.952955</v>
      </c>
      <c r="M997" s="8">
        <v>220.2004</v>
      </c>
      <c r="N997" s="8">
        <v>0.978025</v>
      </c>
      <c r="O997" s="8">
        <v>71.016393</v>
      </c>
      <c r="P997" s="8">
        <v>0.7358112</v>
      </c>
      <c r="Q997" s="8">
        <v>281402.0</v>
      </c>
      <c r="R997" s="8">
        <v>817458.0</v>
      </c>
    </row>
    <row r="998">
      <c r="A998" s="8" t="s">
        <v>3162</v>
      </c>
      <c r="B998" s="8" t="s">
        <v>3162</v>
      </c>
      <c r="C998" s="8">
        <v>528.0</v>
      </c>
      <c r="D998" s="8">
        <v>1.0</v>
      </c>
      <c r="E998" s="8">
        <v>67.0</v>
      </c>
      <c r="F998" s="8">
        <v>4.0</v>
      </c>
      <c r="G998" s="8">
        <v>75.0</v>
      </c>
      <c r="H998" s="9">
        <v>6.99288473977728E-5</v>
      </c>
      <c r="I998" s="9">
        <v>5.74415532195991E-5</v>
      </c>
      <c r="J998" s="8">
        <v>0.00276218947221202</v>
      </c>
      <c r="K998" s="8">
        <v>0.00309185403851581</v>
      </c>
      <c r="L998" s="8">
        <v>0.999945</v>
      </c>
      <c r="M998" s="8">
        <v>1.113382</v>
      </c>
      <c r="N998" s="8">
        <v>0.999947</v>
      </c>
      <c r="O998" s="8">
        <v>19944.7</v>
      </c>
      <c r="P998" s="8">
        <v>0.7351695</v>
      </c>
      <c r="Q998" s="8">
        <v>864110.0</v>
      </c>
      <c r="R998" s="8">
        <v>1443102.0</v>
      </c>
    </row>
    <row r="999">
      <c r="A999" s="8" t="s">
        <v>3166</v>
      </c>
      <c r="B999" s="8" t="s">
        <v>3166</v>
      </c>
      <c r="C999" s="8">
        <v>6834.0</v>
      </c>
      <c r="D999" s="8">
        <v>32.0</v>
      </c>
      <c r="E999" s="8">
        <v>1340.0</v>
      </c>
      <c r="F999" s="8">
        <v>589.0</v>
      </c>
      <c r="G999" s="8">
        <v>-5.0</v>
      </c>
      <c r="H999" s="8">
        <v>0.00964923033816087</v>
      </c>
      <c r="I999" s="8">
        <v>0.0</v>
      </c>
      <c r="J999" s="8">
        <v>0.0188159018693316</v>
      </c>
      <c r="K999" s="8">
        <v>0.0066429668026782</v>
      </c>
      <c r="L999" s="8">
        <v>0.999694</v>
      </c>
      <c r="M999" s="8">
        <v>1.199505</v>
      </c>
      <c r="N999" s="8">
        <v>0.999698</v>
      </c>
      <c r="O999" s="8">
        <v>3349.764706</v>
      </c>
      <c r="P999" s="8">
        <v>0.1832904</v>
      </c>
      <c r="Q999" s="8">
        <v>1103336.0</v>
      </c>
      <c r="R999" s="8">
        <v>1679860.0</v>
      </c>
    </row>
    <row r="1000">
      <c r="A1000" s="8" t="s">
        <v>3169</v>
      </c>
      <c r="B1000" s="8" t="s">
        <v>3169</v>
      </c>
      <c r="C1000" s="8">
        <v>61585.0</v>
      </c>
      <c r="D1000" s="8">
        <v>817.0</v>
      </c>
      <c r="E1000" s="8">
        <v>6830.0</v>
      </c>
      <c r="F1000" s="8">
        <v>2467.0</v>
      </c>
      <c r="G1000" s="8">
        <v>-25.0</v>
      </c>
      <c r="H1000" s="8">
        <v>0.0729578556007502</v>
      </c>
      <c r="I1000" s="8">
        <v>0.0</v>
      </c>
      <c r="J1000" s="8">
        <v>0.148606131039272</v>
      </c>
      <c r="K1000" s="8">
        <v>0.0247145414948247</v>
      </c>
      <c r="L1000" s="8">
        <v>0.997257</v>
      </c>
      <c r="M1000" s="8">
        <v>2.410038</v>
      </c>
      <c r="N1000" s="8">
        <v>0.997441</v>
      </c>
      <c r="O1000" s="8">
        <v>416.878097</v>
      </c>
      <c r="P1000" s="8">
        <v>0.1649007</v>
      </c>
      <c r="Q1000" s="8">
        <v>919054.0</v>
      </c>
      <c r="R1000" s="8">
        <v>1404748.0</v>
      </c>
    </row>
    <row r="1001">
      <c r="A1001" s="8" t="s">
        <v>3172</v>
      </c>
      <c r="B1001" s="8" t="s">
        <v>3172</v>
      </c>
      <c r="C1001" s="8">
        <v>43369.0</v>
      </c>
      <c r="D1001" s="8">
        <v>2605.0</v>
      </c>
      <c r="E1001" s="8">
        <v>11097.0</v>
      </c>
      <c r="F1001" s="8">
        <v>2954.0</v>
      </c>
      <c r="G1001" s="8">
        <v>-10.0</v>
      </c>
      <c r="H1001" s="8">
        <v>0.173256889736185</v>
      </c>
      <c r="I1001" s="8">
        <v>0.0</v>
      </c>
      <c r="J1001" s="8">
        <v>0.384033754801088</v>
      </c>
      <c r="K1001" s="8">
        <v>0.129364434102442</v>
      </c>
      <c r="L1001" s="8">
        <v>0.989616</v>
      </c>
      <c r="M1001" s="8">
        <v>8.154945</v>
      </c>
      <c r="N1001" s="8">
        <v>0.991585</v>
      </c>
      <c r="O1001" s="8">
        <v>144.326733</v>
      </c>
      <c r="P1001" s="8">
        <v>0.1919603</v>
      </c>
      <c r="Q1001" s="8">
        <v>781752.0</v>
      </c>
      <c r="R1001" s="8">
        <v>1230174.0</v>
      </c>
    </row>
    <row r="1002">
      <c r="A1002" s="8" t="s">
        <v>3175</v>
      </c>
      <c r="B1002" s="8" t="s">
        <v>3175</v>
      </c>
      <c r="C1002" s="8">
        <v>303.0</v>
      </c>
      <c r="D1002" s="8">
        <v>0.0</v>
      </c>
      <c r="E1002" s="8">
        <v>43.0</v>
      </c>
      <c r="F1002" s="8">
        <v>10.0</v>
      </c>
      <c r="G1002" s="8">
        <v>65.0</v>
      </c>
      <c r="H1002" s="8">
        <v>4.97564654250874E-4</v>
      </c>
      <c r="I1002" s="8">
        <v>0.0</v>
      </c>
      <c r="J1002" s="8">
        <v>0.00235177043610765</v>
      </c>
      <c r="K1002" s="8">
        <v>0.00351016314678546</v>
      </c>
      <c r="L1002" s="8">
        <v>0.999918</v>
      </c>
      <c r="M1002" s="8">
        <v>1.099166</v>
      </c>
      <c r="N1002" s="8">
        <v>0.999918</v>
      </c>
      <c r="O1002" s="8">
        <v>12194.714286</v>
      </c>
      <c r="P1002" s="8">
        <v>1.620614</v>
      </c>
      <c r="Q1002" s="8">
        <v>561542.0</v>
      </c>
      <c r="R1002" s="8">
        <v>929808.0</v>
      </c>
    </row>
    <row r="1003">
      <c r="A1003" s="8" t="s">
        <v>3179</v>
      </c>
      <c r="B1003" s="8" t="s">
        <v>3179</v>
      </c>
      <c r="C1003" s="8">
        <v>2023.0</v>
      </c>
      <c r="D1003" s="8">
        <v>15.0</v>
      </c>
      <c r="E1003" s="8">
        <v>258.0</v>
      </c>
      <c r="F1003" s="8">
        <v>116.0</v>
      </c>
      <c r="G1003" s="8">
        <v>100.0</v>
      </c>
      <c r="H1003" s="8">
        <v>0.00338936939592142</v>
      </c>
      <c r="I1003" s="8">
        <v>8.58678032578755E-4</v>
      </c>
      <c r="J1003" s="8">
        <v>0.0153768548012288</v>
      </c>
      <c r="K1003" s="8">
        <v>0.00445208973327136</v>
      </c>
      <c r="L1003" s="8">
        <v>0.999704</v>
      </c>
      <c r="M1003" s="8">
        <v>1.286595</v>
      </c>
      <c r="N1003" s="8">
        <v>0.999713</v>
      </c>
      <c r="O1003" s="8">
        <v>3584.204082</v>
      </c>
      <c r="P1003" s="8">
        <v>0.3566927</v>
      </c>
      <c r="Q1003" s="8">
        <v>789810.0</v>
      </c>
      <c r="R1003" s="8">
        <v>1320586.0</v>
      </c>
    </row>
    <row r="1004">
      <c r="A1004" s="8" t="s">
        <v>3182</v>
      </c>
      <c r="B1004" s="8" t="s">
        <v>3182</v>
      </c>
      <c r="C1004" s="8">
        <v>2795.0</v>
      </c>
      <c r="D1004" s="8">
        <v>34.0</v>
      </c>
      <c r="E1004" s="8">
        <v>440.0</v>
      </c>
      <c r="F1004" s="8">
        <v>220.0</v>
      </c>
      <c r="G1004" s="8">
        <v>65.0</v>
      </c>
      <c r="H1004" s="8">
        <v>0.0086293537924611</v>
      </c>
      <c r="I1004" s="8">
        <v>0.00167506654247858</v>
      </c>
      <c r="J1004" s="8">
        <v>0.0347088513461277</v>
      </c>
      <c r="K1004" s="8">
        <v>0.00992154798237315</v>
      </c>
      <c r="L1004" s="8">
        <v>0.997853</v>
      </c>
      <c r="M1004" s="8">
        <v>2.307035</v>
      </c>
      <c r="N1004" s="8">
        <v>0.998307</v>
      </c>
      <c r="O1004" s="8">
        <v>705.58377</v>
      </c>
      <c r="P1004" s="8">
        <v>0.9037171</v>
      </c>
      <c r="Q1004" s="8">
        <v>726180.0</v>
      </c>
      <c r="R1004" s="8">
        <v>1314170.0</v>
      </c>
    </row>
    <row r="1005">
      <c r="A1005" s="8" t="s">
        <v>3185</v>
      </c>
      <c r="B1005" s="8" t="s">
        <v>3185</v>
      </c>
      <c r="C1005" s="8">
        <v>4434.0</v>
      </c>
      <c r="D1005" s="8">
        <v>91.0</v>
      </c>
      <c r="E1005" s="8">
        <v>990.0</v>
      </c>
      <c r="F1005" s="8">
        <v>579.0</v>
      </c>
      <c r="G1005" s="8">
        <v>0.0</v>
      </c>
      <c r="H1005" s="8">
        <v>0.0185310017146821</v>
      </c>
      <c r="I1005" s="9">
        <v>2.29060589798296E-5</v>
      </c>
      <c r="J1005" s="8">
        <v>0.0514437361745573</v>
      </c>
      <c r="K1005" s="8">
        <v>0.0113352269008757</v>
      </c>
      <c r="L1005" s="8">
        <v>0.997346</v>
      </c>
      <c r="M1005" s="8">
        <v>1.576105</v>
      </c>
      <c r="N1005" s="8">
        <v>0.998281</v>
      </c>
      <c r="O1005" s="8">
        <v>761.577889</v>
      </c>
      <c r="P1005" s="8">
        <v>0.2170235</v>
      </c>
      <c r="Q1005" s="8">
        <v>972618.0</v>
      </c>
      <c r="R1005" s="8">
        <v>2026176.0</v>
      </c>
    </row>
    <row r="1006">
      <c r="A1006" s="8" t="s">
        <v>3188</v>
      </c>
      <c r="B1006" s="8" t="s">
        <v>3188</v>
      </c>
      <c r="C1006" s="8">
        <v>415.0</v>
      </c>
      <c r="D1006" s="8">
        <v>0.0</v>
      </c>
      <c r="E1006" s="8">
        <v>49.0</v>
      </c>
      <c r="F1006" s="8">
        <v>7.0</v>
      </c>
      <c r="G1006" s="8">
        <v>80.0</v>
      </c>
      <c r="H1006" s="8">
        <v>6.53165057388285E-4</v>
      </c>
      <c r="I1006" s="8">
        <v>0.0</v>
      </c>
      <c r="J1006" s="8">
        <v>0.00379867046533713</v>
      </c>
      <c r="K1006" s="8">
        <v>0.00336895661179221</v>
      </c>
      <c r="L1006" s="8">
        <v>0.999784</v>
      </c>
      <c r="M1006" s="8">
        <v>1.079128</v>
      </c>
      <c r="N1006" s="8">
        <v>0.999788</v>
      </c>
      <c r="O1006" s="8">
        <v>4822.75</v>
      </c>
      <c r="P1006" s="8">
        <v>0.5088861</v>
      </c>
      <c r="Q1006" s="8">
        <v>512638.0</v>
      </c>
      <c r="R1006" s="8">
        <v>850270.0</v>
      </c>
    </row>
    <row r="1007">
      <c r="A1007" s="8" t="s">
        <v>3192</v>
      </c>
      <c r="B1007" s="8" t="s">
        <v>3192</v>
      </c>
      <c r="C1007" s="8">
        <v>3542.0</v>
      </c>
      <c r="D1007" s="8">
        <v>11.0</v>
      </c>
      <c r="E1007" s="8">
        <v>415.0</v>
      </c>
      <c r="F1007" s="8">
        <v>180.0</v>
      </c>
      <c r="G1007" s="8">
        <v>70.0</v>
      </c>
      <c r="H1007" s="8">
        <v>0.00556539897487819</v>
      </c>
      <c r="I1007" s="8">
        <v>0.00129722204644688</v>
      </c>
      <c r="J1007" s="8">
        <v>0.0324052395114852</v>
      </c>
      <c r="K1007" s="8">
        <v>0.00826108966651901</v>
      </c>
      <c r="L1007" s="8">
        <v>0.998693</v>
      </c>
      <c r="M1007" s="8">
        <v>1.831712</v>
      </c>
      <c r="N1007" s="8">
        <v>0.998733</v>
      </c>
      <c r="O1007" s="8">
        <v>812.541451</v>
      </c>
      <c r="P1007" s="8">
        <v>0.8720648</v>
      </c>
      <c r="Q1007" s="8">
        <v>775750.0</v>
      </c>
      <c r="R1007" s="8">
        <v>1414014.0</v>
      </c>
    </row>
    <row r="1008">
      <c r="A1008" s="8" t="s">
        <v>3195</v>
      </c>
      <c r="B1008" s="8" t="s">
        <v>3195</v>
      </c>
      <c r="C1008" s="8">
        <v>3721.0</v>
      </c>
      <c r="D1008" s="8">
        <v>45.0</v>
      </c>
      <c r="E1008" s="8">
        <v>592.0</v>
      </c>
      <c r="F1008" s="8">
        <v>292.0</v>
      </c>
      <c r="G1008" s="8">
        <v>-5.0</v>
      </c>
      <c r="H1008" s="8">
        <v>0.0147885625220344</v>
      </c>
      <c r="I1008" s="8">
        <v>0.0</v>
      </c>
      <c r="J1008" s="8">
        <v>0.0326990518249123</v>
      </c>
      <c r="K1008" s="8">
        <v>0.00821071382183215</v>
      </c>
      <c r="L1008" s="8">
        <v>0.993925</v>
      </c>
      <c r="M1008" s="8">
        <v>1.535343</v>
      </c>
      <c r="N1008" s="8">
        <v>0.99591</v>
      </c>
      <c r="O1008" s="8">
        <v>302.001422</v>
      </c>
      <c r="P1008" s="8">
        <v>0.2468519</v>
      </c>
      <c r="Q1008" s="8">
        <v>717610.0</v>
      </c>
      <c r="R1008" s="8">
        <v>1465586.0</v>
      </c>
    </row>
    <row r="1009">
      <c r="A1009" s="8" t="s">
        <v>3198</v>
      </c>
      <c r="B1009" s="8" t="s">
        <v>3198</v>
      </c>
      <c r="C1009" s="8">
        <v>34851.0</v>
      </c>
      <c r="D1009" s="8">
        <v>154.0</v>
      </c>
      <c r="E1009" s="8">
        <v>879.0</v>
      </c>
      <c r="F1009" s="8">
        <v>558.0</v>
      </c>
      <c r="G1009" s="8">
        <v>60.0</v>
      </c>
      <c r="H1009" s="8">
        <v>0.045606936416185</v>
      </c>
      <c r="I1009" s="8">
        <v>0.0147206165703276</v>
      </c>
      <c r="J1009" s="8">
        <v>0.383314065510597</v>
      </c>
      <c r="K1009" s="8">
        <v>0.0406743737957611</v>
      </c>
      <c r="L1009" s="8">
        <v>0.991393</v>
      </c>
      <c r="M1009" s="8">
        <v>10.29616</v>
      </c>
      <c r="N1009" s="8">
        <v>0.994654</v>
      </c>
      <c r="O1009" s="8">
        <v>252.809917</v>
      </c>
      <c r="P1009" s="8">
        <v>0.9922445</v>
      </c>
      <c r="Q1009" s="8">
        <v>505640.0</v>
      </c>
      <c r="R1009" s="8">
        <v>1281756.0</v>
      </c>
    </row>
    <row r="1010">
      <c r="A1010" s="8" t="s">
        <v>3201</v>
      </c>
      <c r="B1010" s="8" t="s">
        <v>3201</v>
      </c>
      <c r="C1010" s="8">
        <v>14383.0</v>
      </c>
      <c r="D1010" s="8">
        <v>323.0</v>
      </c>
      <c r="E1010" s="8">
        <v>4231.0</v>
      </c>
      <c r="F1010" s="8">
        <v>1319.0</v>
      </c>
      <c r="G1010" s="8">
        <v>135.0</v>
      </c>
      <c r="H1010" s="8">
        <v>0.0296809596201504</v>
      </c>
      <c r="I1010" s="8">
        <v>0.0103708948541202</v>
      </c>
      <c r="J1010" s="8">
        <v>0.0844422693794817</v>
      </c>
      <c r="K1010" s="8">
        <v>0.0216702416404618</v>
      </c>
      <c r="L1010" s="8">
        <v>0.997593</v>
      </c>
      <c r="M1010" s="8">
        <v>1.74782</v>
      </c>
      <c r="N1010" s="8">
        <v>0.997676</v>
      </c>
      <c r="O1010" s="8">
        <v>444.269051</v>
      </c>
      <c r="P1010" s="8">
        <v>0.2707636</v>
      </c>
      <c r="Q1010" s="8">
        <v>1263112.0</v>
      </c>
      <c r="R1010" s="8">
        <v>1973598.0</v>
      </c>
    </row>
    <row r="1011">
      <c r="A1011" s="8" t="s">
        <v>3204</v>
      </c>
      <c r="B1011" s="8" t="s">
        <v>3204</v>
      </c>
      <c r="C1011" s="8">
        <v>15601.0</v>
      </c>
      <c r="D1011" s="8">
        <v>5472.0</v>
      </c>
      <c r="E1011" s="8">
        <v>11813.0</v>
      </c>
      <c r="F1011" s="8">
        <v>4135.0</v>
      </c>
      <c r="G1011" s="8">
        <v>-5.0</v>
      </c>
      <c r="H1011" s="8">
        <v>0.456581975071908</v>
      </c>
      <c r="I1011" s="8">
        <v>0.0</v>
      </c>
      <c r="J1011" s="8">
        <v>0.675230105465005</v>
      </c>
      <c r="K1011" s="8">
        <v>0.202411313518696</v>
      </c>
      <c r="L1011" s="8">
        <v>0.889674</v>
      </c>
      <c r="M1011" s="8">
        <v>7.760186</v>
      </c>
      <c r="N1011" s="8">
        <v>0.938623</v>
      </c>
      <c r="O1011" s="8">
        <v>25.97038</v>
      </c>
      <c r="P1011" s="8">
        <v>0.09311185</v>
      </c>
      <c r="Q1011" s="8">
        <v>1245722.0</v>
      </c>
      <c r="R1011" s="8">
        <v>2019162.0</v>
      </c>
    </row>
    <row r="1012">
      <c r="A1012" s="8" t="s">
        <v>3207</v>
      </c>
      <c r="B1012" s="8" t="s">
        <v>3207</v>
      </c>
      <c r="C1012" s="8">
        <v>4070.0</v>
      </c>
      <c r="D1012" s="8">
        <v>1812.0</v>
      </c>
      <c r="E1012" s="8">
        <v>3441.0</v>
      </c>
      <c r="F1012" s="8">
        <v>1344.0</v>
      </c>
      <c r="G1012" s="8">
        <v>70.0</v>
      </c>
      <c r="H1012" s="8">
        <v>0.581425754080752</v>
      </c>
      <c r="I1012" s="8">
        <v>0.708620203905548</v>
      </c>
      <c r="J1012" s="8">
        <v>0.82691359546407</v>
      </c>
      <c r="K1012" s="8">
        <v>0.551394587170502</v>
      </c>
      <c r="L1012" s="8">
        <v>0.715854</v>
      </c>
      <c r="M1012" s="8">
        <v>46.97579</v>
      </c>
      <c r="N1012" s="8">
        <v>0.899415</v>
      </c>
      <c r="O1012" s="8">
        <v>23.061199</v>
      </c>
      <c r="P1012" s="8">
        <v>1.013023</v>
      </c>
      <c r="Q1012" s="8">
        <v>1120874.0</v>
      </c>
      <c r="R1012" s="8">
        <v>2579436.0</v>
      </c>
    </row>
    <row r="1013">
      <c r="A1013" s="8" t="s">
        <v>3210</v>
      </c>
      <c r="B1013" s="8" t="s">
        <v>3210</v>
      </c>
      <c r="C1013" s="8">
        <v>743.0</v>
      </c>
      <c r="D1013" s="8">
        <v>374.0</v>
      </c>
      <c r="E1013" s="8">
        <v>537.0</v>
      </c>
      <c r="F1013" s="8">
        <v>217.0</v>
      </c>
      <c r="G1013" s="8">
        <v>120.0</v>
      </c>
      <c r="H1013" s="8">
        <v>0.425170965806839</v>
      </c>
      <c r="I1013" s="8">
        <v>0.643419316136773</v>
      </c>
      <c r="J1013" s="8">
        <v>0.842267546490702</v>
      </c>
      <c r="K1013" s="8">
        <v>0.248662267546491</v>
      </c>
      <c r="L1013" s="8">
        <v>0.697654</v>
      </c>
      <c r="M1013" s="8">
        <v>31.39941</v>
      </c>
      <c r="N1013" s="8">
        <v>0.897229</v>
      </c>
      <c r="O1013" s="8">
        <v>26.082</v>
      </c>
      <c r="P1013" s="8">
        <v>0.3575981</v>
      </c>
      <c r="Q1013" s="8">
        <v>505158.0</v>
      </c>
      <c r="R1013" s="8">
        <v>1661232.0</v>
      </c>
    </row>
    <row r="1014">
      <c r="A1014" s="8" t="s">
        <v>3213</v>
      </c>
      <c r="B1014" s="8" t="s">
        <v>3213</v>
      </c>
      <c r="C1014" s="8">
        <v>6096.0</v>
      </c>
      <c r="D1014" s="8">
        <v>4.0</v>
      </c>
      <c r="E1014" s="8">
        <v>329.0</v>
      </c>
      <c r="F1014" s="8">
        <v>177.0</v>
      </c>
      <c r="G1014" s="8">
        <v>160.0</v>
      </c>
      <c r="H1014" s="8">
        <v>0.00228017875741013</v>
      </c>
      <c r="I1014" s="8">
        <v>2.07940830078283E-4</v>
      </c>
      <c r="J1014" s="8">
        <v>0.0123420053024912</v>
      </c>
      <c r="K1014" s="8">
        <v>0.00195213417202801</v>
      </c>
      <c r="L1014" s="8">
        <v>0.999671</v>
      </c>
      <c r="M1014" s="8">
        <v>1.083257</v>
      </c>
      <c r="N1014" s="8">
        <v>0.999674</v>
      </c>
      <c r="O1014" s="8">
        <v>3105.296089</v>
      </c>
      <c r="P1014" s="8">
        <v>0.1166595</v>
      </c>
      <c r="Q1014" s="8">
        <v>1221186.0</v>
      </c>
      <c r="R1014" s="8">
        <v>1824740.0</v>
      </c>
    </row>
    <row r="1015">
      <c r="A1015" s="8" t="s">
        <v>3217</v>
      </c>
      <c r="B1015" s="8" t="s">
        <v>3217</v>
      </c>
      <c r="C1015" s="8">
        <v>69890.0</v>
      </c>
      <c r="D1015" s="8">
        <v>5510.0</v>
      </c>
      <c r="E1015" s="8">
        <v>20683.0</v>
      </c>
      <c r="F1015" s="8">
        <v>6601.0</v>
      </c>
      <c r="G1015" s="8">
        <v>-55.0</v>
      </c>
      <c r="H1015" s="8">
        <v>0.188675676412174</v>
      </c>
      <c r="I1015" s="8">
        <v>0.0</v>
      </c>
      <c r="J1015" s="8">
        <v>0.210068879509748</v>
      </c>
      <c r="K1015" s="8">
        <v>0.0197549704012067</v>
      </c>
      <c r="L1015" s="8">
        <v>0.991781</v>
      </c>
      <c r="M1015" s="8">
        <v>3.167654</v>
      </c>
      <c r="N1015" s="8">
        <v>0.993222</v>
      </c>
      <c r="O1015" s="8">
        <v>173.061443</v>
      </c>
      <c r="P1015" s="8">
        <v>0.07066273</v>
      </c>
      <c r="Q1015" s="8">
        <v>1371842.0</v>
      </c>
      <c r="R1015" s="8">
        <v>2145012.0</v>
      </c>
    </row>
    <row r="1016">
      <c r="A1016" s="8" t="s">
        <v>3220</v>
      </c>
      <c r="B1016" s="8" t="s">
        <v>3220</v>
      </c>
      <c r="C1016" s="8">
        <v>18591.0</v>
      </c>
      <c r="D1016" s="8">
        <v>6249.0</v>
      </c>
      <c r="E1016" s="8">
        <v>14826.0</v>
      </c>
      <c r="F1016" s="8">
        <v>4864.0</v>
      </c>
      <c r="G1016" s="8">
        <v>175.0</v>
      </c>
      <c r="H1016" s="8">
        <v>0.29003330937131</v>
      </c>
      <c r="I1016" s="8">
        <v>0.502652013133779</v>
      </c>
      <c r="J1016" s="8">
        <v>0.328562516055635</v>
      </c>
      <c r="K1016" s="8">
        <v>0.0341275340919149</v>
      </c>
      <c r="L1016" s="8">
        <v>0.936697</v>
      </c>
      <c r="M1016" s="8">
        <v>7.441106</v>
      </c>
      <c r="N1016" s="8">
        <v>0.966159</v>
      </c>
      <c r="O1016" s="8">
        <v>48.203934</v>
      </c>
      <c r="P1016" s="8">
        <v>0.04806324</v>
      </c>
      <c r="Q1016" s="8">
        <v>1217736.0</v>
      </c>
      <c r="R1016" s="8">
        <v>1919944.0</v>
      </c>
    </row>
    <row r="1017">
      <c r="A1017" s="8" t="s">
        <v>3223</v>
      </c>
      <c r="B1017" s="8" t="s">
        <v>3223</v>
      </c>
      <c r="C1017" s="8">
        <v>8277.0</v>
      </c>
      <c r="D1017" s="8">
        <v>2060.0</v>
      </c>
      <c r="E1017" s="8">
        <v>4648.0</v>
      </c>
      <c r="F1017" s="8">
        <v>1211.0</v>
      </c>
      <c r="G1017" s="8">
        <v>-35.0</v>
      </c>
      <c r="H1017" s="8">
        <v>0.313218942638219</v>
      </c>
      <c r="I1017" s="8">
        <v>0.0</v>
      </c>
      <c r="J1017" s="8">
        <v>0.619884585101684</v>
      </c>
      <c r="K1017" s="8">
        <v>0.0473709984060838</v>
      </c>
      <c r="L1017" s="8">
        <v>0.858463</v>
      </c>
      <c r="M1017" s="8">
        <v>30.73637</v>
      </c>
      <c r="N1017" s="8">
        <v>0.948599</v>
      </c>
      <c r="O1017" s="8">
        <v>41.804782</v>
      </c>
      <c r="P1017" s="8">
        <v>0.06476846</v>
      </c>
      <c r="Q1017" s="8">
        <v>1152950.0</v>
      </c>
      <c r="R1017" s="8">
        <v>1703094.0</v>
      </c>
    </row>
    <row r="1018">
      <c r="A1018" s="8" t="s">
        <v>3226</v>
      </c>
      <c r="B1018" s="8" t="s">
        <v>3226</v>
      </c>
      <c r="C1018" s="8">
        <v>34088.0</v>
      </c>
      <c r="D1018" s="8">
        <v>1924.0</v>
      </c>
      <c r="E1018" s="8">
        <v>16388.0</v>
      </c>
      <c r="F1018" s="8">
        <v>5471.0</v>
      </c>
      <c r="G1018" s="8">
        <v>-50.0</v>
      </c>
      <c r="H1018" s="8">
        <v>0.125829073587443</v>
      </c>
      <c r="I1018" s="8">
        <v>0.0</v>
      </c>
      <c r="J1018" s="8">
        <v>0.137692399263006</v>
      </c>
      <c r="K1018" s="8">
        <v>0.010589399584597</v>
      </c>
      <c r="L1018" s="8">
        <v>0.99254</v>
      </c>
      <c r="M1018" s="8">
        <v>1.5465</v>
      </c>
      <c r="N1018" s="8">
        <v>0.993027</v>
      </c>
      <c r="O1018" s="8">
        <v>152.16044</v>
      </c>
      <c r="P1018" s="8">
        <v>0.04379969</v>
      </c>
      <c r="Q1018" s="8">
        <v>1262828.0</v>
      </c>
      <c r="R1018" s="8">
        <v>1724430.0</v>
      </c>
    </row>
    <row r="1019">
      <c r="A1019" s="8" t="s">
        <v>3230</v>
      </c>
      <c r="B1019" s="8" t="s">
        <v>3230</v>
      </c>
      <c r="C1019" s="8">
        <v>9874.0</v>
      </c>
      <c r="D1019" s="8">
        <v>5180.0</v>
      </c>
      <c r="E1019" s="8">
        <v>8988.0</v>
      </c>
      <c r="F1019" s="8">
        <v>4028.0</v>
      </c>
      <c r="G1019" s="8">
        <v>-40.0</v>
      </c>
      <c r="H1019" s="8">
        <v>0.43889273590879</v>
      </c>
      <c r="I1019" s="8">
        <v>0.0</v>
      </c>
      <c r="J1019" s="8">
        <v>0.720409887617608</v>
      </c>
      <c r="K1019" s="8">
        <v>0.0344516514303502</v>
      </c>
      <c r="L1019" s="8">
        <v>0.80862</v>
      </c>
      <c r="M1019" s="8">
        <v>11.02246</v>
      </c>
      <c r="N1019" s="8">
        <v>0.91161</v>
      </c>
      <c r="O1019" s="8">
        <v>21.485894</v>
      </c>
      <c r="P1019" s="8">
        <v>0.02607105</v>
      </c>
      <c r="Q1019" s="8">
        <v>1854006.0</v>
      </c>
      <c r="R1019" s="8">
        <v>2249576.0</v>
      </c>
    </row>
    <row r="1020">
      <c r="A1020" s="8" t="s">
        <v>3233</v>
      </c>
      <c r="B1020" s="8" t="s">
        <v>3233</v>
      </c>
      <c r="C1020" s="8">
        <v>1913.0</v>
      </c>
      <c r="D1020" s="8">
        <v>1256.0</v>
      </c>
      <c r="E1020" s="8">
        <v>1948.0</v>
      </c>
      <c r="F1020" s="8">
        <v>824.0</v>
      </c>
      <c r="G1020" s="8">
        <v>150.0</v>
      </c>
      <c r="H1020" s="8">
        <v>0.486712252818333</v>
      </c>
      <c r="I1020" s="8">
        <v>0.842013183022239</v>
      </c>
      <c r="J1020" s="8">
        <v>0.784161892441323</v>
      </c>
      <c r="K1020" s="8">
        <v>0.134602353231073</v>
      </c>
      <c r="L1020" s="8">
        <v>0.677976</v>
      </c>
      <c r="M1020" s="8">
        <v>198.1111</v>
      </c>
      <c r="N1020" s="8">
        <v>0.891955</v>
      </c>
      <c r="O1020" s="8">
        <v>22.473094</v>
      </c>
      <c r="P1020" s="8">
        <v>0.1602849</v>
      </c>
      <c r="Q1020" s="8">
        <v>1929764.0</v>
      </c>
      <c r="R1020" s="8">
        <v>2472314.0</v>
      </c>
    </row>
    <row r="1021">
      <c r="A1021" s="8" t="s">
        <v>3236</v>
      </c>
      <c r="B1021" s="8" t="s">
        <v>3236</v>
      </c>
      <c r="C1021" s="8">
        <v>2293.0</v>
      </c>
      <c r="D1021" s="8">
        <v>361.0</v>
      </c>
      <c r="E1021" s="8">
        <v>611.0</v>
      </c>
      <c r="F1021" s="8">
        <v>239.0</v>
      </c>
      <c r="G1021" s="8">
        <v>150.0</v>
      </c>
      <c r="H1021" s="8">
        <v>0.428106691091704</v>
      </c>
      <c r="I1021" s="8">
        <v>0.806452631745179</v>
      </c>
      <c r="J1021" s="8">
        <v>0.809342576946765</v>
      </c>
      <c r="K1021" s="8">
        <v>0.132384757513068</v>
      </c>
      <c r="L1021" s="8">
        <v>0.665187</v>
      </c>
      <c r="M1021" s="8">
        <v>614.1129</v>
      </c>
      <c r="N1021" s="8">
        <v>0.903597</v>
      </c>
      <c r="O1021" s="8">
        <v>27.940529</v>
      </c>
      <c r="P1021" s="8">
        <v>0.2099502</v>
      </c>
      <c r="Q1021" s="8">
        <v>1453618.0</v>
      </c>
      <c r="R1021" s="8">
        <v>2004670.0</v>
      </c>
    </row>
    <row r="1022">
      <c r="A1022" s="8" t="s">
        <v>3239</v>
      </c>
      <c r="B1022" s="8" t="s">
        <v>3239</v>
      </c>
      <c r="C1022" s="8">
        <v>13577.0</v>
      </c>
      <c r="D1022" s="8">
        <v>29.0</v>
      </c>
      <c r="E1022" s="8">
        <v>3515.0</v>
      </c>
      <c r="F1022" s="8">
        <v>1128.0</v>
      </c>
      <c r="G1022" s="8">
        <v>-5.0</v>
      </c>
      <c r="H1022" s="8">
        <v>0.0142120240448093</v>
      </c>
      <c r="I1022" s="8">
        <v>0.0</v>
      </c>
      <c r="J1022" s="8">
        <v>0.0372262634049265</v>
      </c>
      <c r="K1022" s="8">
        <v>0.0108988920689853</v>
      </c>
      <c r="L1022" s="8">
        <v>0.998852</v>
      </c>
      <c r="M1022" s="8">
        <v>1.067488</v>
      </c>
      <c r="N1022" s="8">
        <v>0.998907</v>
      </c>
      <c r="O1022" s="8">
        <v>945.123377</v>
      </c>
      <c r="P1022" s="8">
        <v>0.04679277</v>
      </c>
      <c r="Q1022" s="8">
        <v>1616418.0</v>
      </c>
      <c r="R1022" s="8">
        <v>2501514.0</v>
      </c>
    </row>
    <row r="1023">
      <c r="A1023" s="8" t="s">
        <v>3242</v>
      </c>
      <c r="B1023" s="8" t="s">
        <v>3242</v>
      </c>
      <c r="C1023" s="8">
        <v>23105.0</v>
      </c>
      <c r="D1023" s="8">
        <v>10494.0</v>
      </c>
      <c r="E1023" s="8">
        <v>17968.0</v>
      </c>
      <c r="F1023" s="8">
        <v>6961.0</v>
      </c>
      <c r="G1023" s="8">
        <v>-5.0</v>
      </c>
      <c r="H1023" s="8">
        <v>0.465799633320224</v>
      </c>
      <c r="I1023" s="8">
        <v>0.0</v>
      </c>
      <c r="J1023" s="8">
        <v>0.647350433978254</v>
      </c>
      <c r="K1023" s="8">
        <v>0.227830736479837</v>
      </c>
      <c r="L1023" s="8">
        <v>0.968164</v>
      </c>
      <c r="M1023" s="8">
        <v>1.961183</v>
      </c>
      <c r="N1023" s="8">
        <v>0.973999</v>
      </c>
      <c r="O1023" s="8">
        <v>46.375454</v>
      </c>
      <c r="P1023" s="8">
        <v>0.007185602</v>
      </c>
      <c r="Q1023" s="8">
        <v>1497550.0</v>
      </c>
      <c r="R1023" s="8">
        <v>1931096.0</v>
      </c>
    </row>
    <row r="1024">
      <c r="A1024" s="8" t="s">
        <v>3245</v>
      </c>
      <c r="B1024" s="8" t="s">
        <v>3245</v>
      </c>
      <c r="C1024" s="8">
        <v>14930.0</v>
      </c>
      <c r="D1024" s="8">
        <v>7962.0</v>
      </c>
      <c r="E1024" s="8">
        <v>12358.0</v>
      </c>
      <c r="F1024" s="8">
        <v>5359.0</v>
      </c>
      <c r="G1024" s="8">
        <v>-50.0</v>
      </c>
      <c r="H1024" s="8">
        <v>0.527261210234569</v>
      </c>
      <c r="I1024" s="8">
        <v>0.0</v>
      </c>
      <c r="J1024" s="8">
        <v>0.514937531271335</v>
      </c>
      <c r="K1024" s="8">
        <v>0.00702942648062841</v>
      </c>
      <c r="L1024" s="8">
        <v>0.930804</v>
      </c>
      <c r="M1024" s="8">
        <v>1.864722</v>
      </c>
      <c r="N1024" s="8">
        <v>0.950377</v>
      </c>
      <c r="O1024" s="8">
        <v>27.243623</v>
      </c>
      <c r="P1024" s="8">
        <v>0.003678053</v>
      </c>
      <c r="Q1024" s="8">
        <v>1320100.0</v>
      </c>
      <c r="R1024" s="8">
        <v>1708174.0</v>
      </c>
    </row>
    <row r="1025">
      <c r="A1025" s="8" t="s">
        <v>3248</v>
      </c>
      <c r="B1025" s="8" t="s">
        <v>3248</v>
      </c>
      <c r="C1025" s="8">
        <v>11237.0</v>
      </c>
      <c r="D1025" s="8">
        <v>4329.0</v>
      </c>
      <c r="E1025" s="8">
        <v>7099.0</v>
      </c>
      <c r="F1025" s="8">
        <v>1767.0</v>
      </c>
      <c r="G1025" s="8">
        <v>-85.0</v>
      </c>
      <c r="H1025" s="8">
        <v>0.274856351207104</v>
      </c>
      <c r="I1025" s="8">
        <v>0.0</v>
      </c>
      <c r="J1025" s="8">
        <v>0.177243305852695</v>
      </c>
      <c r="K1025" s="8">
        <v>0.0024800708591674</v>
      </c>
      <c r="L1025" s="8">
        <v>0.944933</v>
      </c>
      <c r="M1025" s="8">
        <v>3.020927</v>
      </c>
      <c r="N1025" s="8">
        <v>0.966853</v>
      </c>
      <c r="O1025" s="8">
        <v>44.337743</v>
      </c>
      <c r="P1025" s="8">
        <v>0.004139169</v>
      </c>
      <c r="Q1025" s="8">
        <v>1055764.0</v>
      </c>
      <c r="R1025" s="8">
        <v>1421740.0</v>
      </c>
    </row>
    <row r="1026">
      <c r="A1026" s="8" t="s">
        <v>3251</v>
      </c>
      <c r="B1026" s="8" t="s">
        <v>3251</v>
      </c>
      <c r="C1026" s="8">
        <v>65974.0</v>
      </c>
      <c r="D1026" s="8">
        <v>80.0</v>
      </c>
      <c r="E1026" s="8">
        <v>6369.0</v>
      </c>
      <c r="F1026" s="8">
        <v>1225.0</v>
      </c>
      <c r="G1026" s="8">
        <v>-30.0</v>
      </c>
      <c r="H1026" s="8">
        <v>0.0648571401971828</v>
      </c>
      <c r="I1026" s="8">
        <v>0.0</v>
      </c>
      <c r="J1026" s="8">
        <v>0.255215849105788</v>
      </c>
      <c r="K1026" s="8">
        <v>0.0160083043951849</v>
      </c>
      <c r="L1026" s="8">
        <v>0.995326</v>
      </c>
      <c r="M1026" s="8">
        <v>1.073836</v>
      </c>
      <c r="N1026" s="8">
        <v>0.9955</v>
      </c>
      <c r="O1026" s="8">
        <v>230.598698</v>
      </c>
      <c r="P1026" s="8">
        <v>0.002945515</v>
      </c>
      <c r="Q1026" s="8">
        <v>459150.0</v>
      </c>
      <c r="R1026" s="8">
        <v>646204.0</v>
      </c>
    </row>
    <row r="1027">
      <c r="A1027" s="8" t="s">
        <v>3255</v>
      </c>
      <c r="B1027" s="8" t="s">
        <v>3255</v>
      </c>
      <c r="C1027" s="8">
        <v>20455.0</v>
      </c>
      <c r="D1027" s="8">
        <v>9914.0</v>
      </c>
      <c r="E1027" s="8">
        <v>17644.0</v>
      </c>
      <c r="F1027" s="8">
        <v>6097.0</v>
      </c>
      <c r="G1027" s="8">
        <v>1020.0</v>
      </c>
      <c r="H1027" s="8">
        <v>0.00121381243469501</v>
      </c>
      <c r="I1027" s="8">
        <v>0.751195563536407</v>
      </c>
      <c r="J1027" s="8">
        <v>8.9680300157879E-4</v>
      </c>
      <c r="K1027" s="8">
        <v>3.56635612255752E-4</v>
      </c>
      <c r="L1027" s="8">
        <v>0.959334</v>
      </c>
      <c r="M1027" s="8">
        <v>1.200472</v>
      </c>
      <c r="N1027" s="8">
        <v>0.969878</v>
      </c>
      <c r="O1027" s="8">
        <v>43.693536</v>
      </c>
      <c r="P1027" s="8">
        <v>6.900179E-4</v>
      </c>
      <c r="Q1027" s="8">
        <v>1348786.0</v>
      </c>
      <c r="R1027" s="8">
        <v>1911124.0</v>
      </c>
    </row>
    <row r="1028">
      <c r="A1028" s="8" t="s">
        <v>3258</v>
      </c>
      <c r="B1028" s="8" t="s">
        <v>3258</v>
      </c>
      <c r="C1028" s="8">
        <v>12418.0</v>
      </c>
      <c r="D1028" s="8">
        <v>4341.0</v>
      </c>
      <c r="E1028" s="8">
        <v>7413.0</v>
      </c>
      <c r="F1028" s="8">
        <v>2508.0</v>
      </c>
      <c r="G1028" s="8">
        <v>1030.0</v>
      </c>
      <c r="H1028" s="8">
        <v>1.38049321257504E-4</v>
      </c>
      <c r="I1028" s="8">
        <v>0.777820075717961</v>
      </c>
      <c r="J1028" s="8">
        <v>2.34265514861219E-4</v>
      </c>
      <c r="K1028" s="9">
        <v>6.69330042460624E-5</v>
      </c>
      <c r="L1028" s="8">
        <v>0.955358</v>
      </c>
      <c r="M1028" s="8">
        <v>1.309025</v>
      </c>
      <c r="N1028" s="8">
        <v>0.96862</v>
      </c>
      <c r="O1028" s="8">
        <v>43.363654</v>
      </c>
      <c r="P1028" s="8">
        <v>4.712526E-4</v>
      </c>
      <c r="Q1028" s="8">
        <v>748402.0</v>
      </c>
      <c r="R1028" s="8">
        <v>1127070.0</v>
      </c>
    </row>
    <row r="1029">
      <c r="A1029" s="8" t="s">
        <v>3261</v>
      </c>
      <c r="B1029" s="8" t="s">
        <v>3261</v>
      </c>
      <c r="C1029" s="8">
        <v>8304.0</v>
      </c>
      <c r="D1029" s="8">
        <v>3198.0</v>
      </c>
      <c r="E1029" s="8">
        <v>4789.0</v>
      </c>
      <c r="F1029" s="8">
        <v>1515.0</v>
      </c>
      <c r="G1029" s="8">
        <v>1020.0</v>
      </c>
      <c r="H1029" s="8">
        <v>2.84214308313537E-4</v>
      </c>
      <c r="I1029" s="8">
        <v>0.829610840898975</v>
      </c>
      <c r="J1029" s="8">
        <v>1.9305122828844E-4</v>
      </c>
      <c r="K1029" s="9">
        <v>4.29002729529867E-5</v>
      </c>
      <c r="L1029" s="8">
        <v>0.957885</v>
      </c>
      <c r="M1029" s="8">
        <v>1.378666</v>
      </c>
      <c r="N1029" s="8">
        <v>0.975119</v>
      </c>
      <c r="O1029" s="8">
        <v>59.872465</v>
      </c>
      <c r="P1029" s="8">
        <v>3.521353E-4</v>
      </c>
      <c r="Q1029" s="8">
        <v>954894.0</v>
      </c>
      <c r="R1029" s="8">
        <v>1456980.0</v>
      </c>
    </row>
    <row r="1030">
      <c r="A1030" s="8" t="s">
        <v>3264</v>
      </c>
      <c r="B1030" s="8" t="s">
        <v>3264</v>
      </c>
      <c r="C1030" s="8">
        <v>211.0</v>
      </c>
      <c r="D1030" s="8">
        <v>0.0</v>
      </c>
      <c r="E1030" s="8">
        <v>39.0</v>
      </c>
      <c r="F1030" s="8">
        <v>5.0</v>
      </c>
      <c r="G1030" s="8">
        <v>70.0</v>
      </c>
      <c r="H1030" s="8">
        <v>3.39858985493955E-4</v>
      </c>
      <c r="I1030" s="8">
        <v>0.0</v>
      </c>
      <c r="J1030" s="8">
        <v>0.00241138042088568</v>
      </c>
      <c r="K1030" s="8">
        <v>0.00354424370586553</v>
      </c>
      <c r="L1030" s="8">
        <v>0.999935</v>
      </c>
      <c r="M1030" s="8">
        <v>1.133338</v>
      </c>
      <c r="N1030" s="8">
        <v>0.999935</v>
      </c>
      <c r="O1030" s="8">
        <v>15375.333333</v>
      </c>
      <c r="P1030" s="8">
        <v>0.7966756</v>
      </c>
      <c r="Q1030" s="8">
        <v>388652.0</v>
      </c>
      <c r="R1030" s="8">
        <v>583854.0</v>
      </c>
    </row>
    <row r="1031">
      <c r="A1031" s="8" t="s">
        <v>3268</v>
      </c>
      <c r="B1031" s="8" t="s">
        <v>3268</v>
      </c>
      <c r="C1031" s="8">
        <v>116786.0</v>
      </c>
      <c r="D1031" s="8">
        <v>489.0</v>
      </c>
      <c r="E1031" s="8">
        <v>7392.0</v>
      </c>
      <c r="F1031" s="8">
        <v>626.0</v>
      </c>
      <c r="G1031" s="8">
        <v>1295.0</v>
      </c>
      <c r="H1031" s="8">
        <v>3.20027771901562E-4</v>
      </c>
      <c r="I1031" s="8">
        <v>0.0291984660363747</v>
      </c>
      <c r="J1031" s="8">
        <v>0.003590820084726</v>
      </c>
      <c r="K1031" s="8">
        <v>5.7496514951806E-4</v>
      </c>
      <c r="L1031" s="8">
        <v>0.99876</v>
      </c>
      <c r="M1031" s="8">
        <v>1.119132</v>
      </c>
      <c r="N1031" s="8">
        <v>0.998867</v>
      </c>
      <c r="O1031" s="8">
        <v>965.423684</v>
      </c>
      <c r="P1031" s="8">
        <v>0.00585333</v>
      </c>
      <c r="Q1031" s="8">
        <v>877198.0</v>
      </c>
      <c r="R1031" s="8">
        <v>1335198.0</v>
      </c>
    </row>
    <row r="1032">
      <c r="A1032" s="8" t="s">
        <v>3271</v>
      </c>
      <c r="B1032" s="8" t="s">
        <v>3271</v>
      </c>
      <c r="C1032" s="8">
        <v>64856.0</v>
      </c>
      <c r="D1032" s="8">
        <v>990.0</v>
      </c>
      <c r="E1032" s="8">
        <v>6959.0</v>
      </c>
      <c r="F1032" s="8">
        <v>502.0</v>
      </c>
      <c r="G1032" s="8">
        <v>260.0</v>
      </c>
      <c r="H1032" s="8">
        <v>0.0324055753418634</v>
      </c>
      <c r="I1032" s="8">
        <v>0.0973310469155344</v>
      </c>
      <c r="J1032" s="8">
        <v>0.00958536692608715</v>
      </c>
      <c r="K1032" s="8">
        <v>3.69344413665743E-4</v>
      </c>
      <c r="L1032" s="8">
        <v>0.996676</v>
      </c>
      <c r="M1032" s="8">
        <v>1.247122</v>
      </c>
      <c r="N1032" s="8">
        <v>0.997165</v>
      </c>
      <c r="O1032" s="8">
        <v>403.347048</v>
      </c>
      <c r="P1032" s="8">
        <v>0.003613495</v>
      </c>
      <c r="Q1032" s="8">
        <v>676794.0</v>
      </c>
      <c r="R1032" s="8">
        <v>958364.0</v>
      </c>
    </row>
    <row r="1033">
      <c r="A1033" s="8" t="s">
        <v>3274</v>
      </c>
      <c r="B1033" s="8" t="s">
        <v>3274</v>
      </c>
      <c r="C1033" s="8">
        <v>47147.0</v>
      </c>
      <c r="D1033" s="8">
        <v>1004.0</v>
      </c>
      <c r="E1033" s="8">
        <v>5787.0</v>
      </c>
      <c r="F1033" s="8">
        <v>257.0</v>
      </c>
      <c r="G1033" s="8">
        <v>135.0</v>
      </c>
      <c r="H1033" s="8">
        <v>0.034692973354944</v>
      </c>
      <c r="I1033" s="8">
        <v>0.126399973080137</v>
      </c>
      <c r="J1033" s="8">
        <v>0.219559523742758</v>
      </c>
      <c r="K1033" s="8">
        <v>0.0142731356592843</v>
      </c>
      <c r="L1033" s="8">
        <v>0.995042</v>
      </c>
      <c r="M1033" s="8">
        <v>1.638248</v>
      </c>
      <c r="N1033" s="8">
        <v>0.996441</v>
      </c>
      <c r="O1033" s="8">
        <v>367.48125</v>
      </c>
      <c r="P1033" s="8">
        <v>0.006387492</v>
      </c>
      <c r="Q1033" s="8">
        <v>794426.0</v>
      </c>
      <c r="R1033" s="8">
        <v>1168182.0</v>
      </c>
    </row>
    <row r="1034">
      <c r="A1034" s="8" t="s">
        <v>3277</v>
      </c>
      <c r="B1034" s="8" t="s">
        <v>3277</v>
      </c>
      <c r="C1034" s="8">
        <v>68.0</v>
      </c>
      <c r="D1034" s="8">
        <v>0.0</v>
      </c>
      <c r="E1034" s="8">
        <v>30.0</v>
      </c>
      <c r="F1034" s="8">
        <v>6.0</v>
      </c>
      <c r="G1034" s="8">
        <v>75.0</v>
      </c>
      <c r="H1034" s="8">
        <v>9.79283490912482E-4</v>
      </c>
      <c r="I1034" s="8">
        <v>0.0</v>
      </c>
      <c r="J1034" s="8">
        <v>0.00193525070823181</v>
      </c>
      <c r="K1034" s="8">
        <v>0.0026580551896196</v>
      </c>
      <c r="L1034" s="8">
        <v>0.999871</v>
      </c>
      <c r="M1034" s="8">
        <v>1.142847</v>
      </c>
      <c r="N1034" s="8">
        <v>0.999871</v>
      </c>
      <c r="O1034" s="8">
        <v>7754.181818</v>
      </c>
      <c r="P1034" s="8">
        <v>0.8850523</v>
      </c>
      <c r="Q1034" s="8">
        <v>189636.0</v>
      </c>
      <c r="R1034" s="8">
        <v>283942.0</v>
      </c>
    </row>
    <row r="1035">
      <c r="A1035" s="8" t="s">
        <v>3281</v>
      </c>
      <c r="B1035" s="8" t="s">
        <v>3281</v>
      </c>
      <c r="C1035" s="8">
        <v>1433.0</v>
      </c>
      <c r="D1035" s="8">
        <v>2.0</v>
      </c>
      <c r="E1035" s="8">
        <v>266.0</v>
      </c>
      <c r="F1035" s="8">
        <v>44.0</v>
      </c>
      <c r="G1035" s="8">
        <v>75.0</v>
      </c>
      <c r="H1035" s="8">
        <v>0.0032757984758785</v>
      </c>
      <c r="I1035" s="8">
        <v>5.12624952332131E-4</v>
      </c>
      <c r="J1035" s="8">
        <v>0.0272441407593101</v>
      </c>
      <c r="K1035" s="8">
        <v>0.00893967904676765</v>
      </c>
      <c r="L1035" s="8">
        <v>0.998195</v>
      </c>
      <c r="M1035" s="8">
        <v>2.215258</v>
      </c>
      <c r="N1035" s="8">
        <v>0.998287</v>
      </c>
      <c r="O1035" s="8">
        <v>604.90458</v>
      </c>
      <c r="P1035" s="8">
        <v>0.9981934</v>
      </c>
      <c r="Q1035" s="8">
        <v>500940.0</v>
      </c>
      <c r="R1035" s="8">
        <v>788782.0</v>
      </c>
    </row>
    <row r="1036">
      <c r="A1036" s="8" t="s">
        <v>3284</v>
      </c>
      <c r="B1036" s="8" t="s">
        <v>3284</v>
      </c>
      <c r="C1036" s="8">
        <v>8503.0</v>
      </c>
      <c r="D1036" s="8">
        <v>21.0</v>
      </c>
      <c r="E1036" s="8">
        <v>120.0</v>
      </c>
      <c r="F1036" s="8">
        <v>22.0</v>
      </c>
      <c r="G1036" s="8">
        <v>105.0</v>
      </c>
      <c r="H1036" s="8">
        <v>0.0120431270084392</v>
      </c>
      <c r="I1036" s="8">
        <v>0.0160975463254948</v>
      </c>
      <c r="J1036" s="8">
        <v>0.374177853860708</v>
      </c>
      <c r="K1036" s="8">
        <v>0.0127338799291227</v>
      </c>
      <c r="L1036" s="8">
        <v>0.980275</v>
      </c>
      <c r="M1036" s="8">
        <v>6.136712</v>
      </c>
      <c r="N1036" s="8">
        <v>0.988581</v>
      </c>
      <c r="O1036" s="8">
        <v>126.114173</v>
      </c>
      <c r="P1036" s="8">
        <v>0.2435784</v>
      </c>
      <c r="Q1036" s="8">
        <v>267614.0</v>
      </c>
      <c r="R1036" s="8">
        <v>494628.0</v>
      </c>
    </row>
    <row r="1037">
      <c r="A1037" s="8" t="s">
        <v>3287</v>
      </c>
      <c r="B1037" s="8" t="s">
        <v>3287</v>
      </c>
      <c r="C1037" s="8">
        <v>7703.0</v>
      </c>
      <c r="D1037" s="8">
        <v>116.0</v>
      </c>
      <c r="E1037" s="8">
        <v>181.0</v>
      </c>
      <c r="F1037" s="8">
        <v>51.0</v>
      </c>
      <c r="G1037" s="8">
        <v>105.0</v>
      </c>
      <c r="H1037" s="8">
        <v>0.0193041901307626</v>
      </c>
      <c r="I1037" s="8">
        <v>0.0699389138112055</v>
      </c>
      <c r="J1037" s="8">
        <v>0.392192421494703</v>
      </c>
      <c r="K1037" s="8">
        <v>0.0164646368235182</v>
      </c>
      <c r="L1037" s="8">
        <v>0.958454</v>
      </c>
      <c r="M1037" s="8">
        <v>6.784987</v>
      </c>
      <c r="N1037" s="8">
        <v>0.983172</v>
      </c>
      <c r="O1037" s="8">
        <v>94.835749</v>
      </c>
      <c r="P1037" s="8">
        <v>0.3266208</v>
      </c>
      <c r="Q1037" s="8">
        <v>590648.0</v>
      </c>
      <c r="R1037" s="8">
        <v>1311302.0</v>
      </c>
    </row>
    <row r="1038">
      <c r="A1038" s="8" t="s">
        <v>3290</v>
      </c>
      <c r="B1038" s="8" t="s">
        <v>3290</v>
      </c>
      <c r="C1038" s="8">
        <v>165.0</v>
      </c>
      <c r="D1038" s="8">
        <v>0.0</v>
      </c>
      <c r="E1038" s="8">
        <v>33.0</v>
      </c>
      <c r="F1038" s="8">
        <v>5.0</v>
      </c>
      <c r="G1038" s="8">
        <v>85.0</v>
      </c>
      <c r="H1038" s="8">
        <v>6.33340206792942E-4</v>
      </c>
      <c r="I1038" s="8">
        <v>0.0</v>
      </c>
      <c r="J1038" s="8">
        <v>0.00267328482634695</v>
      </c>
      <c r="K1038" s="8">
        <v>0.00301204819277108</v>
      </c>
      <c r="L1038" s="8">
        <v>0.999815</v>
      </c>
      <c r="M1038" s="8">
        <v>1.129561</v>
      </c>
      <c r="N1038" s="8">
        <v>0.999815</v>
      </c>
      <c r="O1038" s="8">
        <v>5402.32</v>
      </c>
      <c r="P1038" s="8">
        <v>1.037709</v>
      </c>
      <c r="Q1038" s="8">
        <v>290856.0</v>
      </c>
      <c r="R1038" s="8">
        <v>441618.0</v>
      </c>
    </row>
    <row r="1039">
      <c r="A1039" s="8" t="s">
        <v>3294</v>
      </c>
      <c r="B1039" s="8" t="s">
        <v>3294</v>
      </c>
      <c r="C1039" s="8">
        <v>2209.0</v>
      </c>
      <c r="D1039" s="8">
        <v>2.0</v>
      </c>
      <c r="E1039" s="8">
        <v>193.0</v>
      </c>
      <c r="F1039" s="8">
        <v>83.0</v>
      </c>
      <c r="G1039" s="8">
        <v>65.0</v>
      </c>
      <c r="H1039" s="8">
        <v>0.0024007482851798</v>
      </c>
      <c r="I1039" s="8">
        <v>3.2910690778078E-4</v>
      </c>
      <c r="J1039" s="8">
        <v>0.0195420217556987</v>
      </c>
      <c r="K1039" s="8">
        <v>0.00649206679138086</v>
      </c>
      <c r="L1039" s="8">
        <v>0.998579</v>
      </c>
      <c r="M1039" s="8">
        <v>1.46734</v>
      </c>
      <c r="N1039" s="8">
        <v>0.998623</v>
      </c>
      <c r="O1039" s="8">
        <v>745.768229</v>
      </c>
      <c r="P1039" s="8">
        <v>1.12794</v>
      </c>
      <c r="Q1039" s="8">
        <v>736358.0</v>
      </c>
      <c r="R1039" s="8">
        <v>1231214.0</v>
      </c>
    </row>
    <row r="1040">
      <c r="A1040" s="8" t="s">
        <v>3297</v>
      </c>
      <c r="B1040" s="8" t="s">
        <v>3297</v>
      </c>
      <c r="C1040" s="8">
        <v>28099.0</v>
      </c>
      <c r="D1040" s="8">
        <v>51.0</v>
      </c>
      <c r="E1040" s="8">
        <v>194.0</v>
      </c>
      <c r="F1040" s="8">
        <v>99.0</v>
      </c>
      <c r="G1040" s="8">
        <v>-5.0</v>
      </c>
      <c r="H1040" s="8">
        <v>0.011223176135152</v>
      </c>
      <c r="I1040" s="8">
        <v>0.0</v>
      </c>
      <c r="J1040" s="8">
        <v>0.0692424948465008</v>
      </c>
      <c r="K1040" s="8">
        <v>0.00589197001887642</v>
      </c>
      <c r="L1040" s="8">
        <v>0.991946</v>
      </c>
      <c r="M1040" s="8">
        <v>1.388774</v>
      </c>
      <c r="N1040" s="8">
        <v>0.995353</v>
      </c>
      <c r="O1040" s="8">
        <v>290.731308</v>
      </c>
      <c r="P1040" s="8">
        <v>0.1771622</v>
      </c>
      <c r="Q1040" s="8">
        <v>419428.0</v>
      </c>
      <c r="R1040" s="8">
        <v>892844.0</v>
      </c>
    </row>
    <row r="1041">
      <c r="A1041" s="8" t="s">
        <v>3300</v>
      </c>
      <c r="B1041" s="8" t="s">
        <v>3300</v>
      </c>
      <c r="C1041" s="8">
        <v>10516.0</v>
      </c>
      <c r="D1041" s="8">
        <v>167.0</v>
      </c>
      <c r="E1041" s="8">
        <v>263.0</v>
      </c>
      <c r="F1041" s="8">
        <v>152.0</v>
      </c>
      <c r="G1041" s="8">
        <v>70.0</v>
      </c>
      <c r="H1041" s="8">
        <v>0.0236122618061309</v>
      </c>
      <c r="I1041" s="8">
        <v>0.0267988018609394</v>
      </c>
      <c r="J1041" s="8">
        <v>0.25007966350137</v>
      </c>
      <c r="K1041" s="8">
        <v>0.0179189769082064</v>
      </c>
      <c r="L1041" s="8">
        <v>0.979389</v>
      </c>
      <c r="M1041" s="8">
        <v>6.091127</v>
      </c>
      <c r="N1041" s="8">
        <v>0.992161</v>
      </c>
      <c r="O1041" s="8">
        <v>204.786517</v>
      </c>
      <c r="P1041" s="8">
        <v>0.9012518</v>
      </c>
      <c r="Q1041" s="8">
        <v>447590.0</v>
      </c>
      <c r="R1041" s="8">
        <v>1240550.0</v>
      </c>
    </row>
    <row r="1042">
      <c r="A1042" s="8" t="s">
        <v>3303</v>
      </c>
      <c r="B1042" s="8" t="s">
        <v>3303</v>
      </c>
      <c r="C1042" s="8">
        <v>377.0</v>
      </c>
      <c r="D1042" s="8">
        <v>0.0</v>
      </c>
      <c r="E1042" s="8">
        <v>47.0</v>
      </c>
      <c r="F1042" s="8">
        <v>8.0</v>
      </c>
      <c r="G1042" s="8">
        <v>80.0</v>
      </c>
      <c r="H1042" s="8">
        <v>3.34321162942356E-4</v>
      </c>
      <c r="I1042" s="8">
        <v>0.0</v>
      </c>
      <c r="J1042" s="8">
        <v>0.00313684054118754</v>
      </c>
      <c r="K1042" s="8">
        <v>0.00326479061589388</v>
      </c>
      <c r="L1042" s="8">
        <v>0.999942</v>
      </c>
      <c r="M1042" s="8">
        <v>1.078418</v>
      </c>
      <c r="N1042" s="8">
        <v>0.999942</v>
      </c>
      <c r="O1042" s="8">
        <v>17227.214286</v>
      </c>
      <c r="P1042" s="8">
        <v>0.542112</v>
      </c>
      <c r="Q1042" s="8">
        <v>510760.0</v>
      </c>
      <c r="R1042" s="8">
        <v>814076.0</v>
      </c>
    </row>
    <row r="1043">
      <c r="A1043" s="8" t="s">
        <v>3307</v>
      </c>
      <c r="B1043" s="8" t="s">
        <v>3307</v>
      </c>
      <c r="C1043" s="8">
        <v>3143.0</v>
      </c>
      <c r="D1043" s="8">
        <v>9.0</v>
      </c>
      <c r="E1043" s="8">
        <v>406.0</v>
      </c>
      <c r="F1043" s="8">
        <v>222.0</v>
      </c>
      <c r="G1043" s="8">
        <v>65.0</v>
      </c>
      <c r="H1043" s="8">
        <v>0.00562259181020943</v>
      </c>
      <c r="I1043" s="8">
        <v>2.76662641609485E-4</v>
      </c>
      <c r="J1043" s="8">
        <v>0.0245739827604591</v>
      </c>
      <c r="K1043" s="8">
        <v>0.00703184214090774</v>
      </c>
      <c r="L1043" s="8">
        <v>0.999554</v>
      </c>
      <c r="M1043" s="8">
        <v>1.614076</v>
      </c>
      <c r="N1043" s="8">
        <v>0.999566</v>
      </c>
      <c r="O1043" s="8">
        <v>2348.931973</v>
      </c>
      <c r="P1043" s="8">
        <v>1.061107</v>
      </c>
      <c r="Q1043" s="8">
        <v>766740.0</v>
      </c>
      <c r="R1043" s="8">
        <v>1899998.0</v>
      </c>
    </row>
    <row r="1044">
      <c r="A1044" s="8" t="s">
        <v>3310</v>
      </c>
      <c r="B1044" s="8" t="s">
        <v>3310</v>
      </c>
      <c r="C1044" s="8">
        <v>3009.0</v>
      </c>
      <c r="D1044" s="8">
        <v>41.0</v>
      </c>
      <c r="E1044" s="8">
        <v>443.0</v>
      </c>
      <c r="F1044" s="8">
        <v>252.0</v>
      </c>
      <c r="G1044" s="8">
        <v>125.0</v>
      </c>
      <c r="H1044" s="8">
        <v>0.0117256266716146</v>
      </c>
      <c r="I1044" s="8">
        <v>0.00337151365123615</v>
      </c>
      <c r="J1044" s="8">
        <v>0.0383130665387453</v>
      </c>
      <c r="K1044" s="8">
        <v>0.00760740194325901</v>
      </c>
      <c r="L1044" s="8">
        <v>0.996981</v>
      </c>
      <c r="M1044" s="8">
        <v>1.455766</v>
      </c>
      <c r="N1044" s="8">
        <v>0.997459</v>
      </c>
      <c r="O1044" s="8">
        <v>449.975309</v>
      </c>
      <c r="P1044" s="8">
        <v>0.252523</v>
      </c>
      <c r="Q1044" s="8">
        <v>567362.0</v>
      </c>
      <c r="R1044" s="8">
        <v>1350852.0</v>
      </c>
    </row>
    <row r="1045">
      <c r="A1045" s="8" t="s">
        <v>3313</v>
      </c>
      <c r="B1045" s="8" t="s">
        <v>3313</v>
      </c>
      <c r="C1045" s="8">
        <v>44209.0</v>
      </c>
      <c r="D1045" s="8">
        <v>116.0</v>
      </c>
      <c r="E1045" s="8">
        <v>809.0</v>
      </c>
      <c r="F1045" s="8">
        <v>554.0</v>
      </c>
      <c r="G1045" s="8">
        <v>75.0</v>
      </c>
      <c r="H1045" s="8">
        <v>0.0389150570606645</v>
      </c>
      <c r="I1045" s="8">
        <v>0.00938892928271109</v>
      </c>
      <c r="J1045" s="8">
        <v>0.40742895077925</v>
      </c>
      <c r="K1045" s="8">
        <v>0.026598805045364</v>
      </c>
      <c r="L1045" s="8">
        <v>0.994991</v>
      </c>
      <c r="M1045" s="8">
        <v>4.879348</v>
      </c>
      <c r="N1045" s="8">
        <v>0.996656</v>
      </c>
      <c r="O1045" s="8">
        <v>380.958537</v>
      </c>
      <c r="P1045" s="8">
        <v>0.7119852</v>
      </c>
      <c r="Q1045" s="8">
        <v>417688.0</v>
      </c>
      <c r="R1045" s="8">
        <v>1225126.0</v>
      </c>
    </row>
    <row r="1046">
      <c r="A1046" s="8" t="s">
        <v>3316</v>
      </c>
      <c r="B1046" s="8" t="s">
        <v>3316</v>
      </c>
      <c r="C1046" s="8">
        <v>4.0</v>
      </c>
      <c r="D1046" s="8">
        <v>0.0</v>
      </c>
      <c r="E1046" s="8">
        <v>42.0</v>
      </c>
      <c r="F1046" s="8">
        <v>7.0</v>
      </c>
      <c r="G1046" s="8">
        <v>65.0</v>
      </c>
      <c r="H1046" s="8">
        <v>3.58362904765058E-4</v>
      </c>
      <c r="I1046" s="8">
        <v>0.0</v>
      </c>
      <c r="J1046" s="9">
        <v>6.6219232402239E-5</v>
      </c>
      <c r="K1046" s="8">
        <v>0.00346677157870545</v>
      </c>
      <c r="L1046" s="8">
        <v>0.999937</v>
      </c>
      <c r="M1046" s="8">
        <v>1.137482</v>
      </c>
      <c r="N1046" s="8">
        <v>0.999937</v>
      </c>
      <c r="O1046" s="8">
        <v>15967.5</v>
      </c>
      <c r="P1046" s="8">
        <v>0.9920594</v>
      </c>
      <c r="Q1046" s="8">
        <v>544662.0</v>
      </c>
      <c r="R1046" s="8">
        <v>818076.0</v>
      </c>
    </row>
    <row r="1047">
      <c r="A1047" s="8" t="s">
        <v>3320</v>
      </c>
      <c r="B1047" s="8" t="s">
        <v>3320</v>
      </c>
      <c r="C1047" s="8">
        <v>2980.0</v>
      </c>
      <c r="D1047" s="8">
        <v>4.0</v>
      </c>
      <c r="E1047" s="8">
        <v>410.0</v>
      </c>
      <c r="F1047" s="8">
        <v>208.0</v>
      </c>
      <c r="G1047" s="8">
        <v>65.0</v>
      </c>
      <c r="H1047" s="8">
        <v>0.00393346078625266</v>
      </c>
      <c r="I1047" s="9">
        <v>8.30153114417074E-5</v>
      </c>
      <c r="J1047" s="8">
        <v>0.019525689576451</v>
      </c>
      <c r="K1047" s="8">
        <v>0.0066436665421437</v>
      </c>
      <c r="L1047" s="8">
        <v>0.99962</v>
      </c>
      <c r="M1047" s="8">
        <v>1.439314</v>
      </c>
      <c r="N1047" s="8">
        <v>0.99963</v>
      </c>
      <c r="O1047" s="8">
        <v>2735.241611</v>
      </c>
      <c r="P1047" s="8">
        <v>0.8661616</v>
      </c>
      <c r="Q1047" s="8">
        <v>911016.0</v>
      </c>
      <c r="R1047" s="8">
        <v>1936784.0</v>
      </c>
    </row>
    <row r="1048">
      <c r="A1048" s="8" t="s">
        <v>3323</v>
      </c>
      <c r="B1048" s="8" t="s">
        <v>3323</v>
      </c>
      <c r="C1048" s="8">
        <v>2872.0</v>
      </c>
      <c r="D1048" s="8">
        <v>12.0</v>
      </c>
      <c r="E1048" s="8">
        <v>491.0</v>
      </c>
      <c r="F1048" s="8">
        <v>316.0</v>
      </c>
      <c r="G1048" s="8">
        <v>60.0</v>
      </c>
      <c r="H1048" s="8">
        <v>0.0108688501823657</v>
      </c>
      <c r="I1048" s="8">
        <v>0.001290082082843</v>
      </c>
      <c r="J1048" s="8">
        <v>0.0326138597940254</v>
      </c>
      <c r="K1048" s="8">
        <v>0.0101744717241783</v>
      </c>
      <c r="L1048" s="8">
        <v>0.998334</v>
      </c>
      <c r="M1048" s="8">
        <v>2.26713</v>
      </c>
      <c r="N1048" s="8">
        <v>0.998482</v>
      </c>
      <c r="O1048" s="8">
        <v>716.633245</v>
      </c>
      <c r="P1048" s="8">
        <v>0.8787667</v>
      </c>
      <c r="Q1048" s="8">
        <v>636406.0</v>
      </c>
      <c r="R1048" s="8">
        <v>1390700.0</v>
      </c>
    </row>
    <row r="1049">
      <c r="A1049" s="8" t="s">
        <v>3326</v>
      </c>
      <c r="B1049" s="8" t="s">
        <v>3326</v>
      </c>
      <c r="C1049" s="8">
        <v>57491.0</v>
      </c>
      <c r="D1049" s="8">
        <v>74.0</v>
      </c>
      <c r="E1049" s="8">
        <v>898.0</v>
      </c>
      <c r="F1049" s="8">
        <v>570.0</v>
      </c>
      <c r="G1049" s="8">
        <v>105.0</v>
      </c>
      <c r="H1049" s="8">
        <v>0.0242472891647309</v>
      </c>
      <c r="I1049" s="8">
        <v>0.00445751903638663</v>
      </c>
      <c r="J1049" s="8">
        <v>0.317407643254975</v>
      </c>
      <c r="K1049" s="8">
        <v>0.0148703552561952</v>
      </c>
      <c r="L1049" s="8">
        <v>0.996975</v>
      </c>
      <c r="M1049" s="8">
        <v>2.11286</v>
      </c>
      <c r="N1049" s="8">
        <v>0.997779</v>
      </c>
      <c r="O1049" s="8">
        <v>565.242967</v>
      </c>
      <c r="P1049" s="8">
        <v>0.4021717</v>
      </c>
      <c r="Q1049" s="8">
        <v>568124.0</v>
      </c>
      <c r="R1049" s="8">
        <v>1440000.0</v>
      </c>
    </row>
    <row r="1050">
      <c r="A1050" s="8" t="s">
        <v>3329</v>
      </c>
      <c r="B1050" s="8" t="s">
        <v>3329</v>
      </c>
      <c r="C1050" s="8">
        <v>552.0</v>
      </c>
      <c r="D1050" s="8">
        <v>2.0</v>
      </c>
      <c r="E1050" s="8">
        <v>61.0</v>
      </c>
      <c r="F1050" s="8">
        <v>14.0</v>
      </c>
      <c r="G1050" s="8">
        <v>75.0</v>
      </c>
      <c r="H1050" s="8">
        <v>7.18568611326238E-4</v>
      </c>
      <c r="I1050" s="8">
        <v>1.87626248512962E-4</v>
      </c>
      <c r="J1050" s="8">
        <v>0.00521361447995593</v>
      </c>
      <c r="K1050" s="8">
        <v>0.00420362637625849</v>
      </c>
      <c r="L1050" s="8">
        <v>0.999767</v>
      </c>
      <c r="M1050" s="8">
        <v>1.176174</v>
      </c>
      <c r="N1050" s="8">
        <v>0.999767</v>
      </c>
      <c r="O1050" s="8">
        <v>4294.413793</v>
      </c>
      <c r="P1050" s="8">
        <v>0.7848603</v>
      </c>
      <c r="Q1050" s="8">
        <v>547980.0</v>
      </c>
      <c r="R1050" s="8">
        <v>860760.0</v>
      </c>
    </row>
    <row r="1051">
      <c r="A1051" s="8" t="s">
        <v>3333</v>
      </c>
      <c r="B1051" s="8" t="s">
        <v>3333</v>
      </c>
      <c r="C1051" s="8">
        <v>4204.0</v>
      </c>
      <c r="D1051" s="8">
        <v>17.0</v>
      </c>
      <c r="E1051" s="8">
        <v>587.0</v>
      </c>
      <c r="F1051" s="8">
        <v>306.0</v>
      </c>
      <c r="G1051" s="8">
        <v>85.0</v>
      </c>
      <c r="H1051" s="8">
        <v>0.00699024421079247</v>
      </c>
      <c r="I1051" s="8">
        <v>0.00115362734149476</v>
      </c>
      <c r="J1051" s="8">
        <v>0.0332128784845867</v>
      </c>
      <c r="K1051" s="8">
        <v>0.0082544933521566</v>
      </c>
      <c r="L1051" s="8">
        <v>0.998462</v>
      </c>
      <c r="M1051" s="8">
        <v>1.523298</v>
      </c>
      <c r="N1051" s="8">
        <v>0.99851</v>
      </c>
      <c r="O1051" s="8">
        <v>692.275735</v>
      </c>
      <c r="P1051" s="8">
        <v>0.7476856</v>
      </c>
      <c r="Q1051" s="8">
        <v>962336.0</v>
      </c>
      <c r="R1051" s="8">
        <v>1781656.0</v>
      </c>
    </row>
    <row r="1052">
      <c r="A1052" s="8" t="s">
        <v>3336</v>
      </c>
      <c r="B1052" s="8" t="s">
        <v>3336</v>
      </c>
      <c r="C1052" s="8">
        <v>46578.0</v>
      </c>
      <c r="D1052" s="8">
        <v>20.0</v>
      </c>
      <c r="E1052" s="8">
        <v>354.0</v>
      </c>
      <c r="F1052" s="8">
        <v>192.0</v>
      </c>
      <c r="G1052" s="8">
        <v>130.0</v>
      </c>
      <c r="H1052" s="8">
        <v>0.0117428533638502</v>
      </c>
      <c r="I1052" s="8">
        <v>0.00428424375909324</v>
      </c>
      <c r="J1052" s="8">
        <v>0.313623895153916</v>
      </c>
      <c r="K1052" s="8">
        <v>0.00717107646656277</v>
      </c>
      <c r="L1052" s="8">
        <v>0.993101</v>
      </c>
      <c r="M1052" s="8">
        <v>1.527107</v>
      </c>
      <c r="N1052" s="8">
        <v>0.995522</v>
      </c>
      <c r="O1052" s="8">
        <v>286.864094</v>
      </c>
      <c r="P1052" s="8">
        <v>0.1782386</v>
      </c>
      <c r="Q1052" s="8">
        <v>660052.0</v>
      </c>
      <c r="R1052" s="8">
        <v>1290162.0</v>
      </c>
    </row>
    <row r="1053">
      <c r="A1053" s="8" t="s">
        <v>3339</v>
      </c>
      <c r="B1053" s="8" t="s">
        <v>3339</v>
      </c>
      <c r="C1053" s="8">
        <v>40434.0</v>
      </c>
      <c r="D1053" s="8">
        <v>136.0</v>
      </c>
      <c r="E1053" s="8">
        <v>896.0</v>
      </c>
      <c r="F1053" s="8">
        <v>580.0</v>
      </c>
      <c r="G1053" s="8">
        <v>60.0</v>
      </c>
      <c r="H1053" s="8">
        <v>0.0372084670551842</v>
      </c>
      <c r="I1053" s="8">
        <v>0.0105200959321523</v>
      </c>
      <c r="J1053" s="8">
        <v>0.380397631819814</v>
      </c>
      <c r="K1053" s="8">
        <v>0.0307724392024192</v>
      </c>
      <c r="L1053" s="8">
        <v>0.989497</v>
      </c>
      <c r="M1053" s="8">
        <v>6.136088</v>
      </c>
      <c r="N1053" s="8">
        <v>0.993969</v>
      </c>
      <c r="O1053" s="8">
        <v>225.248</v>
      </c>
      <c r="P1053" s="8">
        <v>1.029524</v>
      </c>
      <c r="Q1053" s="8">
        <v>591472.0</v>
      </c>
      <c r="R1053" s="8">
        <v>1383864.0</v>
      </c>
    </row>
    <row r="1054">
      <c r="A1054" s="8" t="s">
        <v>3342</v>
      </c>
      <c r="B1054" s="8" t="s">
        <v>3342</v>
      </c>
      <c r="C1054" s="8">
        <v>468.0</v>
      </c>
      <c r="D1054" s="8">
        <v>0.0</v>
      </c>
      <c r="E1054" s="8">
        <v>49.0</v>
      </c>
      <c r="F1054" s="8">
        <v>7.0</v>
      </c>
      <c r="G1054" s="8">
        <v>65.0</v>
      </c>
      <c r="H1054" s="8">
        <v>2.54209461534931E-4</v>
      </c>
      <c r="I1054" s="8">
        <v>0.0</v>
      </c>
      <c r="J1054" s="8">
        <v>0.00348125734824225</v>
      </c>
      <c r="K1054" s="8">
        <v>0.00342123566982428</v>
      </c>
      <c r="L1054" s="8">
        <v>0.999922</v>
      </c>
      <c r="M1054" s="8">
        <v>1.097681</v>
      </c>
      <c r="N1054" s="8">
        <v>0.999922</v>
      </c>
      <c r="O1054" s="8">
        <v>12814.545455</v>
      </c>
      <c r="P1054" s="8">
        <v>0.8189117</v>
      </c>
      <c r="Q1054" s="8">
        <v>598816.0</v>
      </c>
      <c r="R1054" s="8">
        <v>991260.0</v>
      </c>
    </row>
    <row r="1055">
      <c r="A1055" s="8" t="s">
        <v>3346</v>
      </c>
      <c r="B1055" s="8" t="s">
        <v>3346</v>
      </c>
      <c r="C1055" s="8">
        <v>2325.0</v>
      </c>
      <c r="D1055" s="8">
        <v>8.0</v>
      </c>
      <c r="E1055" s="8">
        <v>239.0</v>
      </c>
      <c r="F1055" s="8">
        <v>108.0</v>
      </c>
      <c r="G1055" s="8">
        <v>80.0</v>
      </c>
      <c r="H1055" s="8">
        <v>0.00276290026542782</v>
      </c>
      <c r="I1055" s="8">
        <v>4.73480892260816E-4</v>
      </c>
      <c r="J1055" s="8">
        <v>0.0165579053205326</v>
      </c>
      <c r="K1055" s="8">
        <v>0.00543388953412265</v>
      </c>
      <c r="L1055" s="8">
        <v>0.999603</v>
      </c>
      <c r="M1055" s="8">
        <v>1.282215</v>
      </c>
      <c r="N1055" s="8">
        <v>0.999614</v>
      </c>
      <c r="O1055" s="8">
        <v>2645.97037</v>
      </c>
      <c r="P1055" s="8">
        <v>0.7591312</v>
      </c>
      <c r="Q1055" s="8">
        <v>788384.0</v>
      </c>
      <c r="R1055" s="8">
        <v>1828584.0</v>
      </c>
    </row>
    <row r="1056">
      <c r="A1056" s="8" t="s">
        <v>3349</v>
      </c>
      <c r="B1056" s="8" t="s">
        <v>3349</v>
      </c>
      <c r="C1056" s="8">
        <v>3285.0</v>
      </c>
      <c r="D1056" s="8">
        <v>16.0</v>
      </c>
      <c r="E1056" s="8">
        <v>408.0</v>
      </c>
      <c r="F1056" s="8">
        <v>231.0</v>
      </c>
      <c r="G1056" s="8">
        <v>115.0</v>
      </c>
      <c r="H1056" s="8">
        <v>0.00802927786109807</v>
      </c>
      <c r="I1056" s="8">
        <v>0.00242328490579718</v>
      </c>
      <c r="J1056" s="8">
        <v>0.0356432771970798</v>
      </c>
      <c r="K1056" s="8">
        <v>0.00739960540526101</v>
      </c>
      <c r="L1056" s="8">
        <v>0.997802</v>
      </c>
      <c r="M1056" s="8">
        <v>1.353231</v>
      </c>
      <c r="N1056" s="8">
        <v>0.998066</v>
      </c>
      <c r="O1056" s="8">
        <v>568.050328</v>
      </c>
      <c r="P1056" s="8">
        <v>0.3044183</v>
      </c>
      <c r="Q1056" s="8">
        <v>648342.0</v>
      </c>
      <c r="R1056" s="8">
        <v>1443126.0</v>
      </c>
    </row>
    <row r="1057">
      <c r="A1057" s="8" t="s">
        <v>3352</v>
      </c>
      <c r="B1057" s="8" t="s">
        <v>3352</v>
      </c>
      <c r="C1057" s="8">
        <v>47421.0</v>
      </c>
      <c r="D1057" s="8">
        <v>62.0</v>
      </c>
      <c r="E1057" s="8">
        <v>652.0</v>
      </c>
      <c r="F1057" s="8">
        <v>429.0</v>
      </c>
      <c r="G1057" s="8">
        <v>80.0</v>
      </c>
      <c r="H1057" s="8">
        <v>0.0223100876833566</v>
      </c>
      <c r="I1057" s="8">
        <v>0.00466586085388839</v>
      </c>
      <c r="J1057" s="8">
        <v>0.33635683848234</v>
      </c>
      <c r="K1057" s="8">
        <v>0.0178439727935754</v>
      </c>
      <c r="L1057" s="8">
        <v>0.995028</v>
      </c>
      <c r="M1057" s="8">
        <v>2.770528</v>
      </c>
      <c r="N1057" s="8">
        <v>0.996586</v>
      </c>
      <c r="O1057" s="8">
        <v>370.526923</v>
      </c>
      <c r="P1057" s="8">
        <v>0.6892387</v>
      </c>
      <c r="Q1057" s="8">
        <v>518580.0</v>
      </c>
      <c r="R1057" s="8">
        <v>1422446.0</v>
      </c>
    </row>
    <row r="1058">
      <c r="A1058" s="8" t="s">
        <v>3355</v>
      </c>
      <c r="B1058" s="8" t="s">
        <v>3355</v>
      </c>
      <c r="C1058" s="8">
        <v>210.0</v>
      </c>
      <c r="D1058" s="8">
        <v>0.0</v>
      </c>
      <c r="E1058" s="8">
        <v>51.0</v>
      </c>
      <c r="F1058" s="8">
        <v>9.0</v>
      </c>
      <c r="G1058" s="8">
        <v>75.0</v>
      </c>
      <c r="H1058" s="8">
        <v>9.5393945974453E-4</v>
      </c>
      <c r="I1058" s="8">
        <v>0.0</v>
      </c>
      <c r="J1058" s="8">
        <v>0.00410271523743786</v>
      </c>
      <c r="K1058" s="8">
        <v>0.00310999775087444</v>
      </c>
      <c r="L1058" s="8">
        <v>0.999953</v>
      </c>
      <c r="M1058" s="8">
        <v>1.222389</v>
      </c>
      <c r="N1058" s="8">
        <v>0.999953</v>
      </c>
      <c r="O1058" s="8">
        <v>21379.166667</v>
      </c>
      <c r="P1058" s="8">
        <v>0.8149701</v>
      </c>
      <c r="Q1058" s="8">
        <v>285670.0</v>
      </c>
      <c r="R1058" s="8">
        <v>424418.0</v>
      </c>
    </row>
    <row r="1059">
      <c r="A1059" s="8" t="s">
        <v>3359</v>
      </c>
      <c r="B1059" s="8" t="s">
        <v>3359</v>
      </c>
      <c r="C1059" s="8">
        <v>32143.0</v>
      </c>
      <c r="D1059" s="8">
        <v>0.0</v>
      </c>
      <c r="E1059" s="8">
        <v>521.0</v>
      </c>
      <c r="F1059" s="8">
        <v>59.0</v>
      </c>
      <c r="G1059" s="8">
        <v>-55.0</v>
      </c>
      <c r="H1059" s="8">
        <v>0.00719658614205121</v>
      </c>
      <c r="I1059" s="8">
        <v>0.0</v>
      </c>
      <c r="J1059" s="8">
        <v>0.048772843435074</v>
      </c>
      <c r="K1059" s="8">
        <v>9.76421235353681E-4</v>
      </c>
      <c r="L1059" s="8">
        <v>0.997772</v>
      </c>
      <c r="M1059" s="8">
        <v>1.312621</v>
      </c>
      <c r="N1059" s="8">
        <v>0.997888</v>
      </c>
      <c r="O1059" s="8">
        <v>498.351515</v>
      </c>
      <c r="P1059" s="8">
        <v>0.02801648</v>
      </c>
      <c r="Q1059" s="8">
        <v>289394.0</v>
      </c>
      <c r="R1059" s="8">
        <v>483258.0</v>
      </c>
    </row>
    <row r="1060">
      <c r="A1060" s="8" t="s">
        <v>3362</v>
      </c>
      <c r="B1060" s="8" t="s">
        <v>3362</v>
      </c>
      <c r="C1060" s="8">
        <v>21805.0</v>
      </c>
      <c r="D1060" s="8">
        <v>81.0</v>
      </c>
      <c r="E1060" s="8">
        <v>944.0</v>
      </c>
      <c r="F1060" s="8">
        <v>177.0</v>
      </c>
      <c r="G1060" s="8">
        <v>5.0</v>
      </c>
      <c r="H1060" s="8">
        <v>0.0289292929292929</v>
      </c>
      <c r="I1060" s="8">
        <v>4.57912457912458E-4</v>
      </c>
      <c r="J1060" s="8">
        <v>0.547218855218855</v>
      </c>
      <c r="K1060" s="8">
        <v>0.0421279461279461</v>
      </c>
      <c r="L1060" s="8">
        <v>0.979125</v>
      </c>
      <c r="M1060" s="8">
        <v>1.986041</v>
      </c>
      <c r="N1060" s="8">
        <v>0.987426</v>
      </c>
      <c r="O1060" s="8">
        <v>104.172012</v>
      </c>
      <c r="P1060" s="8">
        <v>0.03671964</v>
      </c>
      <c r="Q1060" s="8">
        <v>728666.0</v>
      </c>
      <c r="R1060" s="8">
        <v>1198764.0</v>
      </c>
    </row>
    <row r="1061">
      <c r="A1061" s="8" t="s">
        <v>3365</v>
      </c>
      <c r="B1061" s="8" t="s">
        <v>3365</v>
      </c>
      <c r="C1061" s="8">
        <v>17527.0</v>
      </c>
      <c r="D1061" s="8">
        <v>137.0</v>
      </c>
      <c r="E1061" s="8">
        <v>847.0</v>
      </c>
      <c r="F1061" s="8">
        <v>167.0</v>
      </c>
      <c r="G1061" s="8">
        <v>140.0</v>
      </c>
      <c r="H1061" s="8">
        <v>0.042097908915138</v>
      </c>
      <c r="I1061" s="8">
        <v>0.0558597494597625</v>
      </c>
      <c r="J1061" s="8">
        <v>0.411831608364339</v>
      </c>
      <c r="K1061" s="8">
        <v>0.0261588704567241</v>
      </c>
      <c r="L1061" s="8">
        <v>0.965159</v>
      </c>
      <c r="M1061" s="8">
        <v>4.500882</v>
      </c>
      <c r="N1061" s="8">
        <v>0.98108</v>
      </c>
      <c r="O1061" s="8">
        <v>73.796696</v>
      </c>
      <c r="P1061" s="8">
        <v>0.06616241</v>
      </c>
      <c r="Q1061" s="8">
        <v>763630.0</v>
      </c>
      <c r="R1061" s="8">
        <v>1449498.0</v>
      </c>
    </row>
    <row r="1062">
      <c r="A1062" s="8" t="s">
        <v>3368</v>
      </c>
      <c r="B1062" s="8" t="s">
        <v>3368</v>
      </c>
      <c r="C1062" s="8">
        <v>487.0</v>
      </c>
      <c r="D1062" s="8">
        <v>0.0</v>
      </c>
      <c r="E1062" s="8">
        <v>51.0</v>
      </c>
      <c r="F1062" s="8">
        <v>4.0</v>
      </c>
      <c r="G1062" s="8">
        <v>75.0</v>
      </c>
      <c r="H1062" s="8">
        <v>1.98944855433405E-4</v>
      </c>
      <c r="I1062" s="8">
        <v>0.0</v>
      </c>
      <c r="J1062" s="8">
        <v>0.00400100209260515</v>
      </c>
      <c r="K1062" s="8">
        <v>0.00398994960063662</v>
      </c>
      <c r="L1062" s="8">
        <v>0.999874</v>
      </c>
      <c r="M1062" s="8">
        <v>1.150308</v>
      </c>
      <c r="N1062" s="8">
        <v>0.999874</v>
      </c>
      <c r="O1062" s="8">
        <v>7941.911765</v>
      </c>
      <c r="P1062" s="8">
        <v>0.7708014</v>
      </c>
      <c r="Q1062" s="8">
        <v>584690.0</v>
      </c>
      <c r="R1062" s="8">
        <v>967146.0</v>
      </c>
    </row>
    <row r="1063">
      <c r="A1063" s="8" t="s">
        <v>3372</v>
      </c>
      <c r="B1063" s="8" t="s">
        <v>3372</v>
      </c>
      <c r="C1063" s="8">
        <v>3138.0</v>
      </c>
      <c r="D1063" s="8">
        <v>6.0</v>
      </c>
      <c r="E1063" s="8">
        <v>440.0</v>
      </c>
      <c r="F1063" s="8">
        <v>229.0</v>
      </c>
      <c r="G1063" s="8">
        <v>65.0</v>
      </c>
      <c r="H1063" s="8">
        <v>0.00549847387602284</v>
      </c>
      <c r="I1063" s="8">
        <v>6.91805973329496E-4</v>
      </c>
      <c r="J1063" s="8">
        <v>0.0244262853063178</v>
      </c>
      <c r="K1063" s="8">
        <v>0.0066773112545763</v>
      </c>
      <c r="L1063" s="8">
        <v>0.99945</v>
      </c>
      <c r="M1063" s="8">
        <v>1.48049</v>
      </c>
      <c r="N1063" s="8">
        <v>0.999455</v>
      </c>
      <c r="O1063" s="8">
        <v>1852.484536</v>
      </c>
      <c r="P1063" s="8">
        <v>0.9319294</v>
      </c>
      <c r="Q1063" s="8">
        <v>851808.0</v>
      </c>
      <c r="R1063" s="8">
        <v>1618582.0</v>
      </c>
    </row>
    <row r="1064">
      <c r="A1064" s="8" t="s">
        <v>3375</v>
      </c>
      <c r="B1064" s="8" t="s">
        <v>3375</v>
      </c>
      <c r="C1064" s="8">
        <v>4317.0</v>
      </c>
      <c r="D1064" s="8">
        <v>78.0</v>
      </c>
      <c r="E1064" s="8">
        <v>764.0</v>
      </c>
      <c r="F1064" s="8">
        <v>420.0</v>
      </c>
      <c r="G1064" s="8">
        <v>65.0</v>
      </c>
      <c r="H1064" s="8">
        <v>0.0179180373302486</v>
      </c>
      <c r="I1064" s="8">
        <v>0.00416521065040748</v>
      </c>
      <c r="J1064" s="8">
        <v>0.0687119176437038</v>
      </c>
      <c r="K1064" s="8">
        <v>0.0161909008021143</v>
      </c>
      <c r="L1064" s="8">
        <v>0.993753</v>
      </c>
      <c r="M1064" s="8">
        <v>2.793557</v>
      </c>
      <c r="N1064" s="8">
        <v>0.995687</v>
      </c>
      <c r="O1064" s="8">
        <v>290.849348</v>
      </c>
      <c r="P1064" s="8">
        <v>0.9578025</v>
      </c>
      <c r="Q1064" s="8">
        <v>847902.0</v>
      </c>
      <c r="R1064" s="8">
        <v>1646886.0</v>
      </c>
    </row>
    <row r="1065">
      <c r="A1065" s="8" t="s">
        <v>3378</v>
      </c>
      <c r="B1065" s="8" t="s">
        <v>3378</v>
      </c>
      <c r="C1065" s="8">
        <v>20543.0</v>
      </c>
      <c r="D1065" s="8">
        <v>144.0</v>
      </c>
      <c r="E1065" s="8">
        <v>630.0</v>
      </c>
      <c r="F1065" s="8">
        <v>425.0</v>
      </c>
      <c r="G1065" s="8">
        <v>60.0</v>
      </c>
      <c r="H1065" s="8">
        <v>0.0358865154808164</v>
      </c>
      <c r="I1065" s="8">
        <v>0.0128939723240617</v>
      </c>
      <c r="J1065" s="8">
        <v>0.30098131764396</v>
      </c>
      <c r="K1065" s="8">
        <v>0.0281296422325159</v>
      </c>
      <c r="L1065" s="8">
        <v>0.986942</v>
      </c>
      <c r="M1065" s="8">
        <v>6.749854</v>
      </c>
      <c r="N1065" s="8">
        <v>0.992718</v>
      </c>
      <c r="O1065" s="8">
        <v>191.010029</v>
      </c>
      <c r="P1065" s="8">
        <v>1.016301</v>
      </c>
      <c r="Q1065" s="8">
        <v>581994.0</v>
      </c>
      <c r="R1065" s="8">
        <v>1472314.0</v>
      </c>
    </row>
    <row r="1066">
      <c r="A1066" s="8" t="s">
        <v>3381</v>
      </c>
      <c r="B1066" s="8" t="s">
        <v>3381</v>
      </c>
      <c r="C1066" s="8">
        <v>285.0</v>
      </c>
      <c r="D1066" s="8">
        <v>0.0</v>
      </c>
      <c r="E1066" s="8">
        <v>45.0</v>
      </c>
      <c r="F1066" s="8">
        <v>10.0</v>
      </c>
      <c r="G1066" s="8">
        <v>75.0</v>
      </c>
      <c r="H1066" s="8">
        <v>0.00103265642881857</v>
      </c>
      <c r="I1066" s="8">
        <v>0.0</v>
      </c>
      <c r="J1066" s="8">
        <v>0.00335879487930163</v>
      </c>
      <c r="K1066" s="8">
        <v>0.00373672584036409</v>
      </c>
      <c r="L1066" s="8">
        <v>0.999866</v>
      </c>
      <c r="M1066" s="8">
        <v>1.092294</v>
      </c>
      <c r="N1066" s="8">
        <v>0.999866</v>
      </c>
      <c r="O1066" s="8">
        <v>7473.32</v>
      </c>
      <c r="P1066" s="8">
        <v>0.7147779</v>
      </c>
      <c r="Q1066" s="8">
        <v>407246.0</v>
      </c>
      <c r="R1066" s="8">
        <v>660620.0</v>
      </c>
    </row>
    <row r="1067">
      <c r="A1067" s="8" t="s">
        <v>3385</v>
      </c>
      <c r="B1067" s="8" t="s">
        <v>3385</v>
      </c>
      <c r="C1067" s="8">
        <v>1786.0</v>
      </c>
      <c r="D1067" s="8">
        <v>6.0</v>
      </c>
      <c r="E1067" s="8">
        <v>151.0</v>
      </c>
      <c r="F1067" s="8">
        <v>53.0</v>
      </c>
      <c r="G1067" s="8">
        <v>70.0</v>
      </c>
      <c r="H1067" s="8">
        <v>0.00262777503906152</v>
      </c>
      <c r="I1067" s="8">
        <v>0.00108620271884896</v>
      </c>
      <c r="J1067" s="8">
        <v>0.0198649766466415</v>
      </c>
      <c r="K1067" s="8">
        <v>0.0057735852209587</v>
      </c>
      <c r="L1067" s="8">
        <v>0.998521</v>
      </c>
      <c r="M1067" s="8">
        <v>1.475812</v>
      </c>
      <c r="N1067" s="8">
        <v>0.998573</v>
      </c>
      <c r="O1067" s="8">
        <v>723.344512</v>
      </c>
      <c r="P1067" s="8">
        <v>0.9764713</v>
      </c>
      <c r="Q1067" s="8">
        <v>649708.0</v>
      </c>
      <c r="R1067" s="8">
        <v>1144372.0</v>
      </c>
    </row>
    <row r="1068">
      <c r="A1068" s="8" t="s">
        <v>3388</v>
      </c>
      <c r="B1068" s="8" t="s">
        <v>3388</v>
      </c>
      <c r="C1068" s="8">
        <v>19738.0</v>
      </c>
      <c r="D1068" s="8">
        <v>102.0</v>
      </c>
      <c r="E1068" s="8">
        <v>157.0</v>
      </c>
      <c r="F1068" s="8">
        <v>90.0</v>
      </c>
      <c r="G1068" s="8">
        <v>80.0</v>
      </c>
      <c r="H1068" s="8">
        <v>0.0144107099269607</v>
      </c>
      <c r="I1068" s="8">
        <v>0.0184945267466531</v>
      </c>
      <c r="J1068" s="8">
        <v>0.297865149552188</v>
      </c>
      <c r="K1068" s="8">
        <v>0.00935053230439926</v>
      </c>
      <c r="L1068" s="8">
        <v>0.981591</v>
      </c>
      <c r="M1068" s="8">
        <v>2.791947</v>
      </c>
      <c r="N1068" s="8">
        <v>0.990016</v>
      </c>
      <c r="O1068" s="8">
        <v>141.889503</v>
      </c>
      <c r="P1068" s="8">
        <v>0.7318199</v>
      </c>
      <c r="Q1068" s="8">
        <v>712234.0</v>
      </c>
      <c r="R1068" s="8">
        <v>1342328.0</v>
      </c>
    </row>
    <row r="1069">
      <c r="A1069" s="8" t="s">
        <v>3391</v>
      </c>
      <c r="B1069" s="8" t="s">
        <v>3391</v>
      </c>
      <c r="C1069" s="8">
        <v>22769.0</v>
      </c>
      <c r="D1069" s="8">
        <v>334.0</v>
      </c>
      <c r="E1069" s="8">
        <v>625.0</v>
      </c>
      <c r="F1069" s="8">
        <v>397.0</v>
      </c>
      <c r="G1069" s="8">
        <v>70.0</v>
      </c>
      <c r="H1069" s="8">
        <v>0.0503980158612291</v>
      </c>
      <c r="I1069" s="8">
        <v>0.0443089672379481</v>
      </c>
      <c r="J1069" s="8">
        <v>0.379904654409362</v>
      </c>
      <c r="K1069" s="8">
        <v>0.0356209344461936</v>
      </c>
      <c r="L1069" s="8">
        <v>0.97691</v>
      </c>
      <c r="M1069" s="8">
        <v>10.24335</v>
      </c>
      <c r="N1069" s="8">
        <v>0.989688</v>
      </c>
      <c r="O1069" s="8">
        <v>145.961669</v>
      </c>
      <c r="P1069" s="8">
        <v>0.9859354</v>
      </c>
      <c r="Q1069" s="8">
        <v>838316.0</v>
      </c>
      <c r="R1069" s="8">
        <v>2131820.0</v>
      </c>
    </row>
    <row r="1070">
      <c r="A1070" s="8" t="s">
        <v>3394</v>
      </c>
      <c r="B1070" s="8" t="s">
        <v>3394</v>
      </c>
      <c r="C1070" s="8">
        <v>276.0</v>
      </c>
      <c r="D1070" s="8">
        <v>0.0</v>
      </c>
      <c r="E1070" s="8">
        <v>44.0</v>
      </c>
      <c r="F1070" s="8">
        <v>7.0</v>
      </c>
      <c r="G1070" s="8">
        <v>80.0</v>
      </c>
      <c r="H1070" s="8">
        <v>6.21902092190024E-4</v>
      </c>
      <c r="I1070" s="8">
        <v>0.0</v>
      </c>
      <c r="J1070" s="8">
        <v>0.00285889319991832</v>
      </c>
      <c r="K1070" s="8">
        <v>0.0035736164998979</v>
      </c>
      <c r="L1070" s="8">
        <v>0.999916</v>
      </c>
      <c r="M1070" s="8">
        <v>1.086566</v>
      </c>
      <c r="N1070" s="8">
        <v>0.999916</v>
      </c>
      <c r="O1070" s="8">
        <v>11909.722222</v>
      </c>
      <c r="P1070" s="8">
        <v>0.5942293</v>
      </c>
      <c r="Q1070" s="8">
        <v>460292.0</v>
      </c>
      <c r="R1070" s="8">
        <v>783476.0</v>
      </c>
    </row>
    <row r="1071">
      <c r="A1071" s="8" t="s">
        <v>3398</v>
      </c>
      <c r="B1071" s="8" t="s">
        <v>3398</v>
      </c>
      <c r="C1071" s="8">
        <v>4292.0</v>
      </c>
      <c r="D1071" s="8">
        <v>18.0</v>
      </c>
      <c r="E1071" s="8">
        <v>943.0</v>
      </c>
      <c r="F1071" s="8">
        <v>259.0</v>
      </c>
      <c r="G1071" s="8">
        <v>135.0</v>
      </c>
      <c r="H1071" s="8">
        <v>0.0075285243144987</v>
      </c>
      <c r="I1071" s="8">
        <v>0.00165787401341694</v>
      </c>
      <c r="J1071" s="8">
        <v>0.0287167463038291</v>
      </c>
      <c r="K1071" s="8">
        <v>0.00746339354968589</v>
      </c>
      <c r="L1071" s="8">
        <v>0.99873</v>
      </c>
      <c r="M1071" s="8">
        <v>1.193716</v>
      </c>
      <c r="N1071" s="8">
        <v>0.998791</v>
      </c>
      <c r="O1071" s="8">
        <v>866.488372</v>
      </c>
      <c r="P1071" s="8">
        <v>0.1161905</v>
      </c>
      <c r="Q1071" s="8">
        <v>796344.0</v>
      </c>
      <c r="R1071" s="8">
        <v>1618076.0</v>
      </c>
    </row>
    <row r="1072">
      <c r="A1072" s="8" t="s">
        <v>3401</v>
      </c>
      <c r="B1072" s="8" t="s">
        <v>3401</v>
      </c>
      <c r="C1072" s="8">
        <v>5274.0</v>
      </c>
      <c r="D1072" s="8">
        <v>100.0</v>
      </c>
      <c r="E1072" s="8">
        <v>1360.0</v>
      </c>
      <c r="F1072" s="8">
        <v>485.0</v>
      </c>
      <c r="G1072" s="8">
        <v>65.0</v>
      </c>
      <c r="H1072" s="8">
        <v>0.0243657556115482</v>
      </c>
      <c r="I1072" s="8">
        <v>0.00911696255121079</v>
      </c>
      <c r="J1072" s="8">
        <v>0.0865534419418746</v>
      </c>
      <c r="K1072" s="8">
        <v>0.0355561539497221</v>
      </c>
      <c r="L1072" s="8">
        <v>0.993366</v>
      </c>
      <c r="M1072" s="8">
        <v>6.670899</v>
      </c>
      <c r="N1072" s="8">
        <v>0.994902</v>
      </c>
      <c r="O1072" s="8">
        <v>239.579194</v>
      </c>
      <c r="P1072" s="8">
        <v>1.045552</v>
      </c>
      <c r="Q1072" s="8">
        <v>872424.0</v>
      </c>
      <c r="R1072" s="8">
        <v>1578026.0</v>
      </c>
    </row>
    <row r="1073">
      <c r="A1073" s="8" t="s">
        <v>3404</v>
      </c>
      <c r="B1073" s="8" t="s">
        <v>3404</v>
      </c>
      <c r="C1073" s="8">
        <v>41799.0</v>
      </c>
      <c r="D1073" s="8">
        <v>175.0</v>
      </c>
      <c r="E1073" s="8">
        <v>1544.0</v>
      </c>
      <c r="F1073" s="8">
        <v>730.0</v>
      </c>
      <c r="G1073" s="8">
        <v>145.0</v>
      </c>
      <c r="H1073" s="8">
        <v>0.0427733492357077</v>
      </c>
      <c r="I1073" s="8">
        <v>0.0205690378908234</v>
      </c>
      <c r="J1073" s="8">
        <v>0.195697041133417</v>
      </c>
      <c r="K1073" s="8">
        <v>0.0179274423111865</v>
      </c>
      <c r="L1073" s="8">
        <v>0.989255</v>
      </c>
      <c r="M1073" s="8">
        <v>2.267181</v>
      </c>
      <c r="N1073" s="8">
        <v>0.993618</v>
      </c>
      <c r="O1073" s="8">
        <v>225.356223</v>
      </c>
      <c r="P1073" s="8">
        <v>0.1455799</v>
      </c>
      <c r="Q1073" s="8">
        <v>834972.0</v>
      </c>
      <c r="R1073" s="8">
        <v>1640712.0</v>
      </c>
    </row>
    <row r="1074">
      <c r="A1074" s="8" t="s">
        <v>3407</v>
      </c>
      <c r="B1074" s="8" t="s">
        <v>3407</v>
      </c>
      <c r="C1074" s="8">
        <v>20.0</v>
      </c>
      <c r="D1074" s="8">
        <v>0.0</v>
      </c>
      <c r="E1074" s="8">
        <v>74.0</v>
      </c>
      <c r="F1074" s="8">
        <v>11.0</v>
      </c>
      <c r="G1074" s="8">
        <v>110.0</v>
      </c>
      <c r="H1074" s="8">
        <v>2.8565629533854E-4</v>
      </c>
      <c r="I1074" s="8">
        <v>0.0</v>
      </c>
      <c r="J1074" s="8">
        <v>5.16185937190696E-4</v>
      </c>
      <c r="K1074" s="8">
        <v>0.00468576554634272</v>
      </c>
      <c r="L1074" s="8">
        <v>0.999786</v>
      </c>
      <c r="M1074" s="8">
        <v>1.055455</v>
      </c>
      <c r="N1074" s="8">
        <v>0.999788</v>
      </c>
      <c r="O1074" s="8">
        <v>4781.939759</v>
      </c>
      <c r="P1074" s="8">
        <v>0.3968705</v>
      </c>
      <c r="Q1074" s="8">
        <v>877906.0</v>
      </c>
      <c r="R1074" s="8">
        <v>1454378.0</v>
      </c>
    </row>
    <row r="1075">
      <c r="A1075" s="8" t="s">
        <v>3411</v>
      </c>
      <c r="B1075" s="8" t="s">
        <v>3411</v>
      </c>
      <c r="C1075" s="8">
        <v>3690.0</v>
      </c>
      <c r="D1075" s="8">
        <v>13.0</v>
      </c>
      <c r="E1075" s="8">
        <v>596.0</v>
      </c>
      <c r="F1075" s="8">
        <v>341.0</v>
      </c>
      <c r="G1075" s="8">
        <v>95.0</v>
      </c>
      <c r="H1075" s="8">
        <v>0.00619184381741381</v>
      </c>
      <c r="I1075" s="8">
        <v>0.00106570329958965</v>
      </c>
      <c r="J1075" s="8">
        <v>0.0231010028375696</v>
      </c>
      <c r="K1075" s="8">
        <v>0.00769244018067439</v>
      </c>
      <c r="L1075" s="8">
        <v>0.999292</v>
      </c>
      <c r="M1075" s="8">
        <v>1.239006</v>
      </c>
      <c r="N1075" s="8">
        <v>0.999311</v>
      </c>
      <c r="O1075" s="8">
        <v>1493.307443</v>
      </c>
      <c r="P1075" s="8">
        <v>0.5041999</v>
      </c>
      <c r="Q1075" s="8">
        <v>1095330.0</v>
      </c>
      <c r="R1075" s="8">
        <v>2071044.0</v>
      </c>
    </row>
    <row r="1076">
      <c r="A1076" s="8" t="s">
        <v>3414</v>
      </c>
      <c r="B1076" s="8" t="s">
        <v>3414</v>
      </c>
      <c r="C1076" s="8">
        <v>6298.0</v>
      </c>
      <c r="D1076" s="8">
        <v>84.0</v>
      </c>
      <c r="E1076" s="8">
        <v>1195.0</v>
      </c>
      <c r="F1076" s="8">
        <v>713.0</v>
      </c>
      <c r="G1076" s="8">
        <v>-20.0</v>
      </c>
      <c r="H1076" s="8">
        <v>0.0183306472135041</v>
      </c>
      <c r="I1076" s="8">
        <v>0.0</v>
      </c>
      <c r="J1076" s="8">
        <v>0.0319082760765685</v>
      </c>
      <c r="K1076" s="8">
        <v>0.00692170667571465</v>
      </c>
      <c r="L1076" s="8">
        <v>0.994925</v>
      </c>
      <c r="M1076" s="8">
        <v>1.490938</v>
      </c>
      <c r="N1076" s="8">
        <v>0.996511</v>
      </c>
      <c r="O1076" s="8">
        <v>365.949633</v>
      </c>
      <c r="P1076" s="8">
        <v>0.3567659</v>
      </c>
      <c r="Q1076" s="8">
        <v>1213524.0</v>
      </c>
      <c r="R1076" s="8">
        <v>2200958.0</v>
      </c>
    </row>
    <row r="1077">
      <c r="A1077" s="8" t="s">
        <v>3417</v>
      </c>
      <c r="B1077" s="8" t="s">
        <v>3417</v>
      </c>
      <c r="C1077" s="8">
        <v>40630.0</v>
      </c>
      <c r="D1077" s="8">
        <v>157.0</v>
      </c>
      <c r="E1077" s="8">
        <v>1265.0</v>
      </c>
      <c r="F1077" s="8">
        <v>812.0</v>
      </c>
      <c r="G1077" s="8">
        <v>65.0</v>
      </c>
      <c r="H1077" s="8">
        <v>0.0428484012587902</v>
      </c>
      <c r="I1077" s="8">
        <v>0.00999941722677649</v>
      </c>
      <c r="J1077" s="8">
        <v>0.349212284859552</v>
      </c>
      <c r="K1077" s="8">
        <v>0.0355831617389953</v>
      </c>
      <c r="L1077" s="8">
        <v>0.992754</v>
      </c>
      <c r="M1077" s="8">
        <v>5.483517</v>
      </c>
      <c r="N1077" s="8">
        <v>0.995168</v>
      </c>
      <c r="O1077" s="8">
        <v>267.804233</v>
      </c>
      <c r="P1077" s="8">
        <v>0.9341532</v>
      </c>
      <c r="Q1077" s="8">
        <v>737578.0</v>
      </c>
      <c r="R1077" s="8">
        <v>1542224.0</v>
      </c>
    </row>
    <row r="1078">
      <c r="A1078" s="8" t="s">
        <v>3420</v>
      </c>
      <c r="B1078" s="8" t="s">
        <v>3420</v>
      </c>
      <c r="C1078" s="8">
        <v>593.0</v>
      </c>
      <c r="D1078" s="8">
        <v>0.0</v>
      </c>
      <c r="E1078" s="8">
        <v>53.0</v>
      </c>
      <c r="F1078" s="8">
        <v>10.0</v>
      </c>
      <c r="G1078" s="8">
        <v>70.0</v>
      </c>
      <c r="H1078" s="8">
        <v>7.80465540848927E-4</v>
      </c>
      <c r="I1078" s="8">
        <v>0.0</v>
      </c>
      <c r="J1078" s="8">
        <v>0.00582382473756276</v>
      </c>
      <c r="K1078" s="8">
        <v>0.00397078959379279</v>
      </c>
      <c r="L1078" s="8">
        <v>0.999468</v>
      </c>
      <c r="M1078" s="8">
        <v>1.116201</v>
      </c>
      <c r="N1078" s="8">
        <v>0.999467</v>
      </c>
      <c r="O1078" s="8">
        <v>1876.181034</v>
      </c>
      <c r="P1078" s="8">
        <v>0.9159536</v>
      </c>
      <c r="Q1078" s="8">
        <v>570842.0</v>
      </c>
      <c r="R1078" s="8">
        <v>834582.0</v>
      </c>
    </row>
    <row r="1079">
      <c r="A1079" s="8" t="s">
        <v>3424</v>
      </c>
      <c r="B1079" s="8" t="s">
        <v>3424</v>
      </c>
      <c r="C1079" s="8">
        <v>693.0</v>
      </c>
      <c r="D1079" s="8">
        <v>0.0</v>
      </c>
      <c r="E1079" s="8">
        <v>76.0</v>
      </c>
      <c r="F1079" s="8">
        <v>23.0</v>
      </c>
      <c r="G1079" s="8">
        <v>95.0</v>
      </c>
      <c r="H1079" s="8">
        <v>0.00298655499228565</v>
      </c>
      <c r="I1079" s="8">
        <v>0.0</v>
      </c>
      <c r="J1079" s="8">
        <v>0.0205642495040776</v>
      </c>
      <c r="K1079" s="8">
        <v>0.00415472779369627</v>
      </c>
      <c r="L1079" s="8">
        <v>0.998038</v>
      </c>
      <c r="M1079" s="8">
        <v>1.857945</v>
      </c>
      <c r="N1079" s="8">
        <v>0.99819</v>
      </c>
      <c r="O1079" s="8">
        <v>595.264901</v>
      </c>
      <c r="P1079" s="8">
        <v>0.9928845</v>
      </c>
      <c r="Q1079" s="8">
        <v>376366.0</v>
      </c>
      <c r="R1079" s="8">
        <v>615810.0</v>
      </c>
    </row>
    <row r="1080">
      <c r="A1080" s="8" t="s">
        <v>3427</v>
      </c>
      <c r="B1080" s="8" t="s">
        <v>3427</v>
      </c>
      <c r="C1080" s="8">
        <v>8526.0</v>
      </c>
      <c r="D1080" s="8">
        <v>89.0</v>
      </c>
      <c r="E1080" s="8">
        <v>98.0</v>
      </c>
      <c r="F1080" s="8">
        <v>27.0</v>
      </c>
      <c r="G1080" s="8">
        <v>80.0</v>
      </c>
      <c r="H1080" s="8">
        <v>0.0191155720028753</v>
      </c>
      <c r="I1080" s="8">
        <v>0.0515960703921621</v>
      </c>
      <c r="J1080" s="8">
        <v>0.43955166262879</v>
      </c>
      <c r="K1080" s="8">
        <v>0.018929208487527</v>
      </c>
      <c r="L1080" s="8">
        <v>0.950106</v>
      </c>
      <c r="M1080" s="8">
        <v>2.804623</v>
      </c>
      <c r="N1080" s="8">
        <v>0.982467</v>
      </c>
      <c r="O1080" s="8">
        <v>93.946092</v>
      </c>
      <c r="P1080" s="8">
        <v>1.86713</v>
      </c>
      <c r="Q1080" s="8">
        <v>701812.0</v>
      </c>
      <c r="R1080" s="8">
        <v>1208224.0</v>
      </c>
    </row>
    <row r="1081">
      <c r="A1081" s="8" t="s">
        <v>3430</v>
      </c>
      <c r="B1081" s="8" t="s">
        <v>3430</v>
      </c>
      <c r="C1081" s="8">
        <v>5035.0</v>
      </c>
      <c r="D1081" s="8">
        <v>67.0</v>
      </c>
      <c r="E1081" s="8">
        <v>98.0</v>
      </c>
      <c r="F1081" s="8">
        <v>31.0</v>
      </c>
      <c r="G1081" s="8">
        <v>90.0</v>
      </c>
      <c r="H1081" s="8">
        <v>0.0419946147473074</v>
      </c>
      <c r="I1081" s="8">
        <v>0.0836785418392709</v>
      </c>
      <c r="J1081" s="8">
        <v>0.566021126760563</v>
      </c>
      <c r="K1081" s="8">
        <v>0.0405447390223695</v>
      </c>
      <c r="L1081" s="8">
        <v>0.925866</v>
      </c>
      <c r="M1081" s="8">
        <v>16.74749</v>
      </c>
      <c r="N1081" s="8">
        <v>0.973029</v>
      </c>
      <c r="O1081" s="8">
        <v>56.407166</v>
      </c>
      <c r="P1081" s="8">
        <v>0.5978526</v>
      </c>
      <c r="Q1081" s="8">
        <v>587884.0</v>
      </c>
      <c r="R1081" s="8">
        <v>1237562.0</v>
      </c>
    </row>
    <row r="1082">
      <c r="A1082" s="8" t="s">
        <v>3433</v>
      </c>
      <c r="B1082" s="8" t="s">
        <v>3433</v>
      </c>
      <c r="C1082" s="8">
        <v>3465.0</v>
      </c>
      <c r="D1082" s="8">
        <v>2.0</v>
      </c>
      <c r="E1082" s="8">
        <v>470.0</v>
      </c>
      <c r="F1082" s="8">
        <v>47.0</v>
      </c>
      <c r="G1082" s="8">
        <v>100.0</v>
      </c>
      <c r="H1082" s="8">
        <v>0.00149392460435539</v>
      </c>
      <c r="I1082" s="8">
        <v>1.77921205446843E-4</v>
      </c>
      <c r="J1082" s="8">
        <v>0.0286054351860657</v>
      </c>
      <c r="K1082" s="8">
        <v>0.00624871543957274</v>
      </c>
      <c r="L1082" s="8">
        <v>0.998767</v>
      </c>
      <c r="M1082" s="8">
        <v>1.511322</v>
      </c>
      <c r="N1082" s="8">
        <v>0.998781</v>
      </c>
      <c r="O1082" s="8">
        <v>830.069231</v>
      </c>
      <c r="P1082" s="8">
        <v>0.6011363</v>
      </c>
      <c r="Q1082" s="8">
        <v>810400.0</v>
      </c>
      <c r="R1082" s="8">
        <v>1198666.0</v>
      </c>
    </row>
    <row r="1083">
      <c r="A1083" s="8" t="s">
        <v>3437</v>
      </c>
      <c r="B1083" s="8" t="s">
        <v>3437</v>
      </c>
      <c r="C1083" s="8">
        <v>63127.0</v>
      </c>
      <c r="D1083" s="8">
        <v>756.0</v>
      </c>
      <c r="E1083" s="8">
        <v>13434.0</v>
      </c>
      <c r="F1083" s="8">
        <v>4667.0</v>
      </c>
      <c r="G1083" s="8">
        <v>-15.0</v>
      </c>
      <c r="H1083" s="8">
        <v>0.219267288463154</v>
      </c>
      <c r="I1083" s="8">
        <v>0.0</v>
      </c>
      <c r="J1083" s="8">
        <v>0.505889497444829</v>
      </c>
      <c r="K1083" s="8">
        <v>0.0761242370770982</v>
      </c>
      <c r="L1083" s="8">
        <v>0.973169</v>
      </c>
      <c r="M1083" s="8">
        <v>1.493927</v>
      </c>
      <c r="N1083" s="8">
        <v>0.974935</v>
      </c>
      <c r="O1083" s="8">
        <v>42.426594</v>
      </c>
      <c r="P1083" s="8">
        <v>0.01513221</v>
      </c>
      <c r="Q1083" s="8">
        <v>1884258.0</v>
      </c>
      <c r="R1083" s="8">
        <v>2385178.0</v>
      </c>
    </row>
    <row r="1084">
      <c r="A1084" s="8" t="s">
        <v>3440</v>
      </c>
      <c r="B1084" s="8" t="s">
        <v>3440</v>
      </c>
      <c r="C1084" s="8">
        <v>42569.0</v>
      </c>
      <c r="D1084" s="8">
        <v>667.0</v>
      </c>
      <c r="E1084" s="8">
        <v>8718.0</v>
      </c>
      <c r="F1084" s="8">
        <v>2687.0</v>
      </c>
      <c r="G1084" s="8">
        <v>185.0</v>
      </c>
      <c r="H1084" s="8">
        <v>0.22759182613111</v>
      </c>
      <c r="I1084" s="8">
        <v>0.0951886118475046</v>
      </c>
      <c r="J1084" s="8">
        <v>0.365190796426737</v>
      </c>
      <c r="K1084" s="8">
        <v>0.0336838500552049</v>
      </c>
      <c r="L1084" s="8">
        <v>0.966934</v>
      </c>
      <c r="M1084" s="8">
        <v>2.578973</v>
      </c>
      <c r="N1084" s="8">
        <v>0.971747</v>
      </c>
      <c r="O1084" s="8">
        <v>40.457019</v>
      </c>
      <c r="P1084" s="8">
        <v>0.02843047</v>
      </c>
      <c r="Q1084" s="8">
        <v>1695750.0</v>
      </c>
      <c r="R1084" s="8">
        <v>2225734.0</v>
      </c>
    </row>
    <row r="1085">
      <c r="A1085" s="8" t="s">
        <v>3443</v>
      </c>
      <c r="B1085" s="8" t="s">
        <v>3443</v>
      </c>
      <c r="C1085" s="8">
        <v>26592.0</v>
      </c>
      <c r="D1085" s="8">
        <v>391.0</v>
      </c>
      <c r="E1085" s="8">
        <v>5304.0</v>
      </c>
      <c r="F1085" s="8">
        <v>1340.0</v>
      </c>
      <c r="G1085" s="8">
        <v>150.0</v>
      </c>
      <c r="H1085" s="8">
        <v>0.209248195405115</v>
      </c>
      <c r="I1085" s="8">
        <v>0.107399310201851</v>
      </c>
      <c r="J1085" s="8">
        <v>0.511279895964869</v>
      </c>
      <c r="K1085" s="8">
        <v>0.0731732599558982</v>
      </c>
      <c r="L1085" s="8">
        <v>0.968993</v>
      </c>
      <c r="M1085" s="8">
        <v>5.374103</v>
      </c>
      <c r="N1085" s="8">
        <v>0.975344</v>
      </c>
      <c r="O1085" s="8">
        <v>48.514272</v>
      </c>
      <c r="P1085" s="8">
        <v>0.057921</v>
      </c>
      <c r="Q1085" s="8">
        <v>1311162.0</v>
      </c>
      <c r="R1085" s="8">
        <v>1787810.0</v>
      </c>
    </row>
    <row r="1086">
      <c r="A1086" s="8" t="s">
        <v>3446</v>
      </c>
      <c r="B1086" s="8" t="s">
        <v>3446</v>
      </c>
      <c r="C1086" s="8">
        <v>1199.0</v>
      </c>
      <c r="D1086" s="8">
        <v>1.0</v>
      </c>
      <c r="E1086" s="8">
        <v>68.0</v>
      </c>
      <c r="F1086" s="8">
        <v>20.0</v>
      </c>
      <c r="G1086" s="8">
        <v>105.0</v>
      </c>
      <c r="H1086" s="8">
        <v>2.92781676886141E-4</v>
      </c>
      <c r="I1086" s="9">
        <v>6.48302284533599E-5</v>
      </c>
      <c r="J1086" s="8">
        <v>0.00581171628618991</v>
      </c>
      <c r="K1086" s="8">
        <v>0.00423487782638883</v>
      </c>
      <c r="L1086" s="8">
        <v>0.999859</v>
      </c>
      <c r="M1086" s="8">
        <v>1.074414</v>
      </c>
      <c r="N1086" s="8">
        <v>0.999859</v>
      </c>
      <c r="O1086" s="8">
        <v>7100.746269</v>
      </c>
      <c r="P1086" s="8">
        <v>0.3702429</v>
      </c>
      <c r="Q1086" s="8">
        <v>1046612.0</v>
      </c>
      <c r="R1086" s="8">
        <v>1843880.0</v>
      </c>
    </row>
    <row r="1087">
      <c r="A1087" s="8" t="s">
        <v>3450</v>
      </c>
      <c r="B1087" s="8" t="s">
        <v>3450</v>
      </c>
      <c r="C1087" s="8">
        <v>4758.0</v>
      </c>
      <c r="D1087" s="8">
        <v>16.0</v>
      </c>
      <c r="E1087" s="8">
        <v>672.0</v>
      </c>
      <c r="F1087" s="8">
        <v>335.0</v>
      </c>
      <c r="G1087" s="8">
        <v>65.0</v>
      </c>
      <c r="H1087" s="8">
        <v>0.00588660251284613</v>
      </c>
      <c r="I1087" s="8">
        <v>9.92533489966408E-4</v>
      </c>
      <c r="J1087" s="8">
        <v>0.0294330125642306</v>
      </c>
      <c r="K1087" s="8">
        <v>0.00825110454185897</v>
      </c>
      <c r="L1087" s="8">
        <v>0.999126</v>
      </c>
      <c r="M1087" s="8">
        <v>1.486801</v>
      </c>
      <c r="N1087" s="8">
        <v>0.999147</v>
      </c>
      <c r="O1087" s="8">
        <v>1201.253886</v>
      </c>
      <c r="P1087" s="8">
        <v>0.9133869</v>
      </c>
      <c r="Q1087" s="8">
        <v>1093110.0</v>
      </c>
      <c r="R1087" s="8">
        <v>2075224.0</v>
      </c>
    </row>
    <row r="1088">
      <c r="A1088" s="8" t="s">
        <v>3453</v>
      </c>
      <c r="B1088" s="8" t="s">
        <v>3453</v>
      </c>
      <c r="C1088" s="8">
        <v>5657.0</v>
      </c>
      <c r="D1088" s="8">
        <v>88.0</v>
      </c>
      <c r="E1088" s="8">
        <v>975.0</v>
      </c>
      <c r="F1088" s="8">
        <v>568.0</v>
      </c>
      <c r="G1088" s="8">
        <v>110.0</v>
      </c>
      <c r="H1088" s="8">
        <v>0.0168272504425984</v>
      </c>
      <c r="I1088" s="8">
        <v>0.00505583548958191</v>
      </c>
      <c r="J1088" s="8">
        <v>0.0594840891552045</v>
      </c>
      <c r="K1088" s="8">
        <v>0.0126197285396523</v>
      </c>
      <c r="L1088" s="8">
        <v>0.993915</v>
      </c>
      <c r="M1088" s="8">
        <v>1.577558</v>
      </c>
      <c r="N1088" s="8">
        <v>0.995721</v>
      </c>
      <c r="O1088" s="8">
        <v>297.02053</v>
      </c>
      <c r="P1088" s="8">
        <v>0.4619033</v>
      </c>
      <c r="Q1088" s="8">
        <v>1137066.0</v>
      </c>
      <c r="R1088" s="8">
        <v>2106492.0</v>
      </c>
    </row>
    <row r="1089">
      <c r="A1089" s="8" t="s">
        <v>3456</v>
      </c>
      <c r="B1089" s="8" t="s">
        <v>3456</v>
      </c>
      <c r="C1089" s="8">
        <v>19221.0</v>
      </c>
      <c r="D1089" s="8">
        <v>106.0</v>
      </c>
      <c r="E1089" s="8">
        <v>671.0</v>
      </c>
      <c r="F1089" s="8">
        <v>375.0</v>
      </c>
      <c r="G1089" s="8">
        <v>65.0</v>
      </c>
      <c r="H1089" s="8">
        <v>0.0284292652804332</v>
      </c>
      <c r="I1089" s="8">
        <v>0.010105808167773</v>
      </c>
      <c r="J1089" s="8">
        <v>0.22451281929485</v>
      </c>
      <c r="K1089" s="8">
        <v>0.0239107458822691</v>
      </c>
      <c r="L1089" s="8">
        <v>0.988027</v>
      </c>
      <c r="M1089" s="8">
        <v>5.061022</v>
      </c>
      <c r="N1089" s="8">
        <v>0.993507</v>
      </c>
      <c r="O1089" s="8">
        <v>219.505333</v>
      </c>
      <c r="P1089" s="8">
        <v>1.089806</v>
      </c>
      <c r="Q1089" s="8">
        <v>769088.0</v>
      </c>
      <c r="R1089" s="8">
        <v>1652626.0</v>
      </c>
    </row>
    <row r="1090">
      <c r="A1090" s="8" t="s">
        <v>3459</v>
      </c>
      <c r="B1090" s="8" t="s">
        <v>3459</v>
      </c>
      <c r="C1090" s="8">
        <v>948.0</v>
      </c>
      <c r="D1090" s="8">
        <v>1.0</v>
      </c>
      <c r="E1090" s="8">
        <v>131.0</v>
      </c>
      <c r="F1090" s="8">
        <v>23.0</v>
      </c>
      <c r="G1090" s="8">
        <v>65.0</v>
      </c>
      <c r="H1090" s="8">
        <v>7.65683898761443E-4</v>
      </c>
      <c r="I1090" s="9">
        <v>5.88987614431879E-5</v>
      </c>
      <c r="J1090" s="8">
        <v>0.00695005385029618</v>
      </c>
      <c r="K1090" s="8">
        <v>0.00494469125830192</v>
      </c>
      <c r="L1090" s="8">
        <v>0.999792</v>
      </c>
      <c r="M1090" s="8">
        <v>1.266672</v>
      </c>
      <c r="N1090" s="8">
        <v>0.999794</v>
      </c>
      <c r="O1090" s="8">
        <v>4927.527778</v>
      </c>
      <c r="P1090" s="8">
        <v>0.8494486</v>
      </c>
      <c r="Q1090" s="8">
        <v>798774.0</v>
      </c>
      <c r="R1090" s="8">
        <v>1458146.0</v>
      </c>
    </row>
    <row r="1091">
      <c r="A1091" s="8" t="s">
        <v>3463</v>
      </c>
      <c r="B1091" s="8" t="s">
        <v>3463</v>
      </c>
      <c r="C1091" s="8">
        <v>2283.0</v>
      </c>
      <c r="D1091" s="8">
        <v>409.0</v>
      </c>
      <c r="E1091" s="8">
        <v>1043.0</v>
      </c>
      <c r="F1091" s="8">
        <v>429.0</v>
      </c>
      <c r="G1091" s="8">
        <v>5.0</v>
      </c>
      <c r="H1091" s="8">
        <v>0.0887598647125141</v>
      </c>
      <c r="I1091" s="8">
        <v>0.00193348365276212</v>
      </c>
      <c r="J1091" s="8">
        <v>0.129650507328072</v>
      </c>
      <c r="K1091" s="8">
        <v>0.0478748590755355</v>
      </c>
      <c r="L1091" s="8">
        <v>0.981926</v>
      </c>
      <c r="M1091" s="8">
        <v>1.782376</v>
      </c>
      <c r="N1091" s="8">
        <v>0.987943</v>
      </c>
      <c r="O1091" s="8">
        <v>118.402903</v>
      </c>
      <c r="P1091" s="8">
        <v>0.01457435</v>
      </c>
      <c r="Q1091" s="8">
        <v>726582.0</v>
      </c>
      <c r="R1091" s="8">
        <v>1053518.0</v>
      </c>
    </row>
    <row r="1092">
      <c r="A1092" s="8" t="s">
        <v>3466</v>
      </c>
      <c r="B1092" s="8" t="s">
        <v>3466</v>
      </c>
      <c r="C1092" s="8">
        <v>29503.0</v>
      </c>
      <c r="D1092" s="8">
        <v>364.0</v>
      </c>
      <c r="E1092" s="8">
        <v>833.0</v>
      </c>
      <c r="F1092" s="8">
        <v>320.0</v>
      </c>
      <c r="G1092" s="8">
        <v>65.0</v>
      </c>
      <c r="H1092" s="8">
        <v>0.314261763859522</v>
      </c>
      <c r="I1092" s="8">
        <v>0.316876649943073</v>
      </c>
      <c r="J1092" s="8">
        <v>0.799204273899934</v>
      </c>
      <c r="K1092" s="8">
        <v>0.295494638857958</v>
      </c>
      <c r="L1092" s="8">
        <v>0.898569</v>
      </c>
      <c r="M1092" s="8">
        <v>328.891</v>
      </c>
      <c r="N1092" s="8">
        <v>0.956679</v>
      </c>
      <c r="O1092" s="8">
        <v>47.035739</v>
      </c>
      <c r="P1092" s="8">
        <v>0.9505405</v>
      </c>
      <c r="Q1092" s="8">
        <v>1643794.0</v>
      </c>
      <c r="R1092" s="8">
        <v>1934812.0</v>
      </c>
    </row>
    <row r="1093">
      <c r="A1093" s="8" t="s">
        <v>3469</v>
      </c>
      <c r="B1093" s="8" t="s">
        <v>3469</v>
      </c>
      <c r="C1093" s="8">
        <v>16715.0</v>
      </c>
      <c r="D1093" s="8">
        <v>248.0</v>
      </c>
      <c r="E1093" s="8">
        <v>598.0</v>
      </c>
      <c r="F1093" s="8">
        <v>223.0</v>
      </c>
      <c r="G1093" s="8">
        <v>-5.0</v>
      </c>
      <c r="H1093" s="8">
        <v>0.286692597343485</v>
      </c>
      <c r="I1093" s="8">
        <v>0.0</v>
      </c>
      <c r="J1093" s="8">
        <v>0.480510613646708</v>
      </c>
      <c r="K1093" s="8">
        <v>0.124136218810775</v>
      </c>
      <c r="L1093" s="8">
        <v>0.904161</v>
      </c>
      <c r="M1093" s="8">
        <v>11.05765</v>
      </c>
      <c r="N1093" s="8">
        <v>0.957899</v>
      </c>
      <c r="O1093" s="8">
        <v>46.441602</v>
      </c>
      <c r="P1093" s="8">
        <v>0.02174113</v>
      </c>
      <c r="Q1093" s="8">
        <v>1087716.0</v>
      </c>
      <c r="R1093" s="8">
        <v>1344854.0</v>
      </c>
    </row>
    <row r="1094">
      <c r="A1094" s="8" t="s">
        <v>3472</v>
      </c>
      <c r="B1094" s="8" t="s">
        <v>3472</v>
      </c>
      <c r="C1094" s="8">
        <v>331.0</v>
      </c>
      <c r="D1094" s="8">
        <v>1.0</v>
      </c>
      <c r="E1094" s="8">
        <v>56.0</v>
      </c>
      <c r="F1094" s="8">
        <v>5.0</v>
      </c>
      <c r="G1094" s="8">
        <v>-275.0</v>
      </c>
      <c r="H1094" s="8">
        <v>1.85847286629615E-4</v>
      </c>
      <c r="I1094" s="8">
        <v>0.0</v>
      </c>
      <c r="J1094" s="9">
        <v>3.9824418563489E-5</v>
      </c>
      <c r="K1094" s="8">
        <v>0.00253548798187546</v>
      </c>
      <c r="L1094" s="8">
        <v>0.999835</v>
      </c>
      <c r="M1094" s="8">
        <v>1.059944</v>
      </c>
      <c r="N1094" s="8">
        <v>0.999835</v>
      </c>
      <c r="O1094" s="8">
        <v>6076.243243</v>
      </c>
      <c r="P1094" s="8">
        <v>0.3665384</v>
      </c>
      <c r="Q1094" s="8">
        <v>569650.0</v>
      </c>
      <c r="R1094" s="8">
        <v>1054406.0</v>
      </c>
    </row>
    <row r="1095">
      <c r="A1095" s="8" t="s">
        <v>3476</v>
      </c>
      <c r="B1095" s="8" t="s">
        <v>3476</v>
      </c>
      <c r="C1095" s="8">
        <v>611.0</v>
      </c>
      <c r="D1095" s="8">
        <v>1.0</v>
      </c>
      <c r="E1095" s="8">
        <v>87.0</v>
      </c>
      <c r="F1095" s="8">
        <v>31.0</v>
      </c>
      <c r="G1095" s="8">
        <v>75.0</v>
      </c>
      <c r="H1095" s="8">
        <v>0.00322409072105377</v>
      </c>
      <c r="I1095" s="8">
        <v>1.24761148065217E-4</v>
      </c>
      <c r="J1095" s="8">
        <v>0.0109527155248833</v>
      </c>
      <c r="K1095" s="8">
        <v>0.00498387954639473</v>
      </c>
      <c r="L1095" s="8">
        <v>0.999201</v>
      </c>
      <c r="M1095" s="8">
        <v>1.371901</v>
      </c>
      <c r="N1095" s="8">
        <v>0.999234</v>
      </c>
      <c r="O1095" s="8">
        <v>1350.205357</v>
      </c>
      <c r="P1095" s="8">
        <v>0.5505264</v>
      </c>
      <c r="Q1095" s="8">
        <v>417742.0</v>
      </c>
      <c r="R1095" s="8">
        <v>700288.0</v>
      </c>
    </row>
    <row r="1096">
      <c r="A1096" s="8" t="s">
        <v>3479</v>
      </c>
      <c r="B1096" s="8" t="s">
        <v>3479</v>
      </c>
      <c r="C1096" s="8">
        <v>13713.0</v>
      </c>
      <c r="D1096" s="8">
        <v>71.0</v>
      </c>
      <c r="E1096" s="8">
        <v>156.0</v>
      </c>
      <c r="F1096" s="8">
        <v>50.0</v>
      </c>
      <c r="G1096" s="8">
        <v>90.0</v>
      </c>
      <c r="H1096" s="8">
        <v>0.016422138485796</v>
      </c>
      <c r="I1096" s="8">
        <v>0.0235441887811005</v>
      </c>
      <c r="J1096" s="8">
        <v>0.266602528127422</v>
      </c>
      <c r="K1096" s="8">
        <v>0.0145380688954809</v>
      </c>
      <c r="L1096" s="8">
        <v>0.988067</v>
      </c>
      <c r="M1096" s="8">
        <v>3.571684</v>
      </c>
      <c r="N1096" s="8">
        <v>0.993907</v>
      </c>
      <c r="O1096" s="8">
        <v>239.613115</v>
      </c>
      <c r="P1096" s="8">
        <v>0.2525724</v>
      </c>
      <c r="Q1096" s="8">
        <v>691376.0</v>
      </c>
      <c r="R1096" s="8">
        <v>1153852.0</v>
      </c>
    </row>
    <row r="1097">
      <c r="A1097" s="8" t="s">
        <v>3482</v>
      </c>
      <c r="B1097" s="8" t="s">
        <v>3482</v>
      </c>
      <c r="C1097" s="8">
        <v>5307.0</v>
      </c>
      <c r="D1097" s="8">
        <v>89.0</v>
      </c>
      <c r="E1097" s="8">
        <v>73.0</v>
      </c>
      <c r="F1097" s="8">
        <v>35.0</v>
      </c>
      <c r="G1097" s="8">
        <v>65.0</v>
      </c>
      <c r="H1097" s="8">
        <v>0.020783898910775</v>
      </c>
      <c r="I1097" s="8">
        <v>0.0457417307527374</v>
      </c>
      <c r="J1097" s="8">
        <v>0.331627547957346</v>
      </c>
      <c r="K1097" s="8">
        <v>0.0150661825666829</v>
      </c>
      <c r="L1097" s="8">
        <v>0.967849</v>
      </c>
      <c r="M1097" s="8">
        <v>6.297413</v>
      </c>
      <c r="N1097" s="8">
        <v>0.989105</v>
      </c>
      <c r="O1097" s="8">
        <v>150.085586</v>
      </c>
      <c r="P1097" s="8">
        <v>0.695427</v>
      </c>
      <c r="Q1097" s="8">
        <v>559328.0</v>
      </c>
      <c r="R1097" s="8">
        <v>1183414.0</v>
      </c>
    </row>
    <row r="1098">
      <c r="A1098" s="8" t="s">
        <v>3485</v>
      </c>
      <c r="B1098" s="8" t="s">
        <v>3485</v>
      </c>
      <c r="C1098" s="8">
        <v>43155.0</v>
      </c>
      <c r="D1098" s="8">
        <v>821.0</v>
      </c>
      <c r="E1098" s="8">
        <v>1946.0</v>
      </c>
      <c r="F1098" s="8">
        <v>1201.0</v>
      </c>
      <c r="G1098" s="8">
        <v>155.0</v>
      </c>
      <c r="H1098" s="8">
        <v>0.130083182353175</v>
      </c>
      <c r="I1098" s="8">
        <v>0.10740309718714</v>
      </c>
      <c r="J1098" s="8">
        <v>0.377765581813613</v>
      </c>
      <c r="K1098" s="8">
        <v>0.0400108441223534</v>
      </c>
      <c r="L1098" s="8">
        <v>0.988637</v>
      </c>
      <c r="M1098" s="8">
        <v>6.566768</v>
      </c>
      <c r="N1098" s="8">
        <v>0.990344</v>
      </c>
      <c r="O1098" s="8">
        <v>119.316896</v>
      </c>
      <c r="P1098" s="8">
        <v>0.1945933</v>
      </c>
      <c r="Q1098" s="8">
        <v>384650.0</v>
      </c>
      <c r="R1098" s="8">
        <v>682176.0</v>
      </c>
    </row>
    <row r="1099">
      <c r="A1099" s="8" t="s">
        <v>3489</v>
      </c>
      <c r="B1099" s="8" t="s">
        <v>3489</v>
      </c>
      <c r="C1099" s="8">
        <v>3497.0</v>
      </c>
      <c r="D1099" s="8">
        <v>1615.0</v>
      </c>
      <c r="E1099" s="8">
        <v>2018.0</v>
      </c>
      <c r="F1099" s="8">
        <v>1444.0</v>
      </c>
      <c r="G1099" s="8">
        <v>-55.0</v>
      </c>
      <c r="H1099" s="8">
        <v>0.45636553661245</v>
      </c>
      <c r="I1099" s="8">
        <v>0.0</v>
      </c>
      <c r="J1099" s="8">
        <v>0.764623750734862</v>
      </c>
      <c r="K1099" s="8">
        <v>0.0569354627996603</v>
      </c>
      <c r="L1099" s="8">
        <v>0.804916</v>
      </c>
      <c r="M1099" s="8">
        <v>3.933061</v>
      </c>
      <c r="N1099" s="8">
        <v>0.88213</v>
      </c>
      <c r="O1099" s="8">
        <v>12.83262</v>
      </c>
      <c r="P1099" s="8">
        <v>0.1015655</v>
      </c>
      <c r="Q1099" s="8">
        <v>652172.0</v>
      </c>
      <c r="R1099" s="8">
        <v>1189714.0</v>
      </c>
    </row>
    <row r="1100">
      <c r="A1100" s="8" t="s">
        <v>3492</v>
      </c>
      <c r="B1100" s="8" t="s">
        <v>3492</v>
      </c>
      <c r="C1100" s="8">
        <v>2546.0</v>
      </c>
      <c r="D1100" s="8">
        <v>1348.0</v>
      </c>
      <c r="E1100" s="8">
        <v>1609.0</v>
      </c>
      <c r="F1100" s="8">
        <v>1030.0</v>
      </c>
      <c r="G1100" s="8">
        <v>155.0</v>
      </c>
      <c r="H1100" s="8">
        <v>0.466412174055122</v>
      </c>
      <c r="I1100" s="8">
        <v>0.753303081390599</v>
      </c>
      <c r="J1100" s="8">
        <v>0.837656984559626</v>
      </c>
      <c r="K1100" s="8">
        <v>0.157032834002986</v>
      </c>
      <c r="L1100" s="8">
        <v>0.819376</v>
      </c>
      <c r="M1100" s="8">
        <v>4.462788</v>
      </c>
      <c r="N1100" s="8">
        <v>0.913803</v>
      </c>
      <c r="O1100" s="8">
        <v>19.846033</v>
      </c>
      <c r="P1100" s="8">
        <v>0.2504826</v>
      </c>
      <c r="Q1100" s="8">
        <v>761592.0</v>
      </c>
      <c r="R1100" s="8">
        <v>1930992.0</v>
      </c>
    </row>
    <row r="1101">
      <c r="A1101" s="8" t="s">
        <v>3495</v>
      </c>
      <c r="B1101" s="8" t="s">
        <v>3495</v>
      </c>
      <c r="C1101" s="8">
        <v>2514.0</v>
      </c>
      <c r="D1101" s="8">
        <v>830.0</v>
      </c>
      <c r="E1101" s="8">
        <v>1072.0</v>
      </c>
      <c r="F1101" s="8">
        <v>533.0</v>
      </c>
      <c r="G1101" s="8">
        <v>-25.0</v>
      </c>
      <c r="H1101" s="8">
        <v>0.443400316213597</v>
      </c>
      <c r="I1101" s="8">
        <v>0.0</v>
      </c>
      <c r="J1101" s="8">
        <v>0.851609119192125</v>
      </c>
      <c r="K1101" s="8">
        <v>0.179259958178202</v>
      </c>
      <c r="L1101" s="8">
        <v>0.872944</v>
      </c>
      <c r="M1101" s="8">
        <v>4.856304</v>
      </c>
      <c r="N1101" s="8">
        <v>0.950695</v>
      </c>
      <c r="O1101" s="8">
        <v>36.954003</v>
      </c>
      <c r="P1101" s="8">
        <v>0.2713817</v>
      </c>
      <c r="Q1101" s="8">
        <v>491534.0</v>
      </c>
      <c r="R1101" s="8">
        <v>1477890.0</v>
      </c>
    </row>
    <row r="1102">
      <c r="A1102" s="8" t="s">
        <v>3498</v>
      </c>
      <c r="B1102" s="8" t="s">
        <v>3498</v>
      </c>
      <c r="C1102" s="8">
        <v>183.0</v>
      </c>
      <c r="D1102" s="8">
        <v>0.0</v>
      </c>
      <c r="E1102" s="8">
        <v>40.0</v>
      </c>
      <c r="F1102" s="8">
        <v>7.0</v>
      </c>
      <c r="G1102" s="8">
        <v>75.0</v>
      </c>
      <c r="H1102" s="8">
        <v>0.00118477079584528</v>
      </c>
      <c r="I1102" s="8">
        <v>0.0</v>
      </c>
      <c r="J1102" s="8">
        <v>0.00364339289850167</v>
      </c>
      <c r="K1102" s="8">
        <v>0.00313563398599654</v>
      </c>
      <c r="L1102" s="8">
        <v>0.99966</v>
      </c>
      <c r="M1102" s="8">
        <v>1.13185</v>
      </c>
      <c r="N1102" s="8">
        <v>0.99966</v>
      </c>
      <c r="O1102" s="8">
        <v>2936.315789</v>
      </c>
      <c r="P1102" s="8">
        <v>0.83289</v>
      </c>
      <c r="Q1102" s="8">
        <v>282250.0</v>
      </c>
      <c r="R1102" s="8">
        <v>432900.0</v>
      </c>
    </row>
    <row r="1103">
      <c r="A1103" s="8" t="s">
        <v>3502</v>
      </c>
      <c r="B1103" s="8" t="s">
        <v>3502</v>
      </c>
      <c r="C1103" s="8">
        <v>12873.0</v>
      </c>
      <c r="D1103" s="8">
        <v>1.0</v>
      </c>
      <c r="E1103" s="8">
        <v>46.0</v>
      </c>
      <c r="F1103" s="8">
        <v>10.0</v>
      </c>
      <c r="G1103" s="8">
        <v>70.0</v>
      </c>
      <c r="H1103" s="8">
        <v>0.00372176221113067</v>
      </c>
      <c r="I1103" s="8">
        <v>4.61613917659617E-4</v>
      </c>
      <c r="J1103" s="8">
        <v>0.404200686650703</v>
      </c>
      <c r="K1103" s="8">
        <v>0.00654914745679582</v>
      </c>
      <c r="L1103" s="8">
        <v>0.998605</v>
      </c>
      <c r="M1103" s="8">
        <v>6.435984</v>
      </c>
      <c r="N1103" s="8">
        <v>0.998691</v>
      </c>
      <c r="O1103" s="8">
        <v>817.261905</v>
      </c>
      <c r="P1103" s="8">
        <v>0.9061495</v>
      </c>
      <c r="Q1103" s="8">
        <v>111234.0</v>
      </c>
      <c r="R1103" s="8">
        <v>195430.0</v>
      </c>
    </row>
    <row r="1104">
      <c r="A1104" s="8" t="s">
        <v>3505</v>
      </c>
      <c r="B1104" s="8" t="s">
        <v>3505</v>
      </c>
      <c r="C1104" s="8">
        <v>6737.0</v>
      </c>
      <c r="D1104" s="8">
        <v>91.0</v>
      </c>
      <c r="E1104" s="8">
        <v>143.0</v>
      </c>
      <c r="F1104" s="8">
        <v>36.0</v>
      </c>
      <c r="G1104" s="8">
        <v>130.0</v>
      </c>
      <c r="H1104" s="8">
        <v>0.0264215770486171</v>
      </c>
      <c r="I1104" s="8">
        <v>0.0730115100498196</v>
      </c>
      <c r="J1104" s="8">
        <v>0.396426730802268</v>
      </c>
      <c r="K1104" s="8">
        <v>0.0127813090534272</v>
      </c>
      <c r="L1104" s="8">
        <v>0.971458</v>
      </c>
      <c r="M1104" s="8">
        <v>5.619336</v>
      </c>
      <c r="N1104" s="8">
        <v>0.985897</v>
      </c>
      <c r="O1104" s="8">
        <v>101.779412</v>
      </c>
      <c r="P1104" s="8">
        <v>0.08416984</v>
      </c>
      <c r="Q1104" s="8">
        <v>467332.0</v>
      </c>
      <c r="R1104" s="8">
        <v>779664.0</v>
      </c>
    </row>
    <row r="1105">
      <c r="A1105" s="8" t="s">
        <v>3508</v>
      </c>
      <c r="B1105" s="8" t="s">
        <v>3508</v>
      </c>
      <c r="C1105" s="8">
        <v>2717.0</v>
      </c>
      <c r="D1105" s="8">
        <v>75.0</v>
      </c>
      <c r="E1105" s="8">
        <v>59.0</v>
      </c>
      <c r="F1105" s="8">
        <v>11.0</v>
      </c>
      <c r="G1105" s="8">
        <v>120.0</v>
      </c>
      <c r="H1105" s="8">
        <v>0.0187226824972275</v>
      </c>
      <c r="I1105" s="8">
        <v>0.133798682236284</v>
      </c>
      <c r="J1105" s="8">
        <v>0.434601082914737</v>
      </c>
      <c r="K1105" s="8">
        <v>0.0118076847804814</v>
      </c>
      <c r="L1105" s="8">
        <v>0.934797</v>
      </c>
      <c r="M1105" s="8">
        <v>6.676309</v>
      </c>
      <c r="N1105" s="8">
        <v>0.977287</v>
      </c>
      <c r="O1105" s="8">
        <v>72.989529</v>
      </c>
      <c r="P1105" s="8">
        <v>0.1072291</v>
      </c>
      <c r="Q1105" s="8">
        <v>475274.0</v>
      </c>
      <c r="R1105" s="8">
        <v>975284.0</v>
      </c>
    </row>
    <row r="1106">
      <c r="A1106" s="8" t="s">
        <v>3511</v>
      </c>
      <c r="B1106" s="8" t="s">
        <v>3511</v>
      </c>
      <c r="C1106" s="8">
        <v>20.0</v>
      </c>
      <c r="D1106" s="8">
        <v>1.0</v>
      </c>
      <c r="E1106" s="8">
        <v>73.0</v>
      </c>
      <c r="F1106" s="8">
        <v>11.0</v>
      </c>
      <c r="G1106" s="8">
        <v>75.0</v>
      </c>
      <c r="H1106" s="8">
        <v>2.24446634920194E-4</v>
      </c>
      <c r="I1106" s="9">
        <v>1.38832970053728E-5</v>
      </c>
      <c r="J1106" s="8">
        <v>1.61971798396016E-4</v>
      </c>
      <c r="K1106" s="8">
        <v>0.00358883227588888</v>
      </c>
      <c r="L1106" s="8">
        <v>0.9999</v>
      </c>
      <c r="M1106" s="8">
        <v>1.118066</v>
      </c>
      <c r="N1106" s="8">
        <v>0.9999</v>
      </c>
      <c r="O1106" s="8">
        <v>10005.55814</v>
      </c>
      <c r="P1106" s="8">
        <v>0.8041567</v>
      </c>
      <c r="Q1106" s="8">
        <v>940736.0</v>
      </c>
      <c r="R1106" s="8">
        <v>1801046.0</v>
      </c>
    </row>
    <row r="1107">
      <c r="A1107" s="8" t="s">
        <v>3515</v>
      </c>
      <c r="B1107" s="8" t="s">
        <v>3515</v>
      </c>
      <c r="C1107" s="8">
        <v>1012.0</v>
      </c>
      <c r="D1107" s="8">
        <v>5.0</v>
      </c>
      <c r="E1107" s="8">
        <v>108.0</v>
      </c>
      <c r="F1107" s="8">
        <v>39.0</v>
      </c>
      <c r="G1107" s="8">
        <v>65.0</v>
      </c>
      <c r="H1107" s="8">
        <v>0.00253303727337401</v>
      </c>
      <c r="I1107" s="8">
        <v>4.52713044603014E-4</v>
      </c>
      <c r="J1107" s="8">
        <v>0.00918001451556111</v>
      </c>
      <c r="K1107" s="8">
        <v>0.00474630104698874</v>
      </c>
      <c r="L1107" s="8">
        <v>0.999798</v>
      </c>
      <c r="M1107" s="8">
        <v>1.375863</v>
      </c>
      <c r="N1107" s="8">
        <v>0.999801</v>
      </c>
      <c r="O1107" s="8">
        <v>5126.833333</v>
      </c>
      <c r="P1107" s="8">
        <v>0.971114</v>
      </c>
      <c r="Q1107" s="8">
        <v>600442.0</v>
      </c>
      <c r="R1107" s="8">
        <v>1386292.0</v>
      </c>
    </row>
    <row r="1108">
      <c r="A1108" s="8" t="s">
        <v>3518</v>
      </c>
      <c r="B1108" s="8" t="s">
        <v>3518</v>
      </c>
      <c r="C1108" s="8">
        <v>2503.0</v>
      </c>
      <c r="D1108" s="8">
        <v>38.0</v>
      </c>
      <c r="E1108" s="8">
        <v>219.0</v>
      </c>
      <c r="F1108" s="8">
        <v>98.0</v>
      </c>
      <c r="G1108" s="8">
        <v>120.0</v>
      </c>
      <c r="H1108" s="8">
        <v>0.00575949548106624</v>
      </c>
      <c r="I1108" s="8">
        <v>0.00407919574419403</v>
      </c>
      <c r="J1108" s="8">
        <v>0.0236493250200206</v>
      </c>
      <c r="K1108" s="8">
        <v>0.00477276627388171</v>
      </c>
      <c r="L1108" s="8">
        <v>0.997594</v>
      </c>
      <c r="M1108" s="8">
        <v>1.478353</v>
      </c>
      <c r="N1108" s="8">
        <v>0.997837</v>
      </c>
      <c r="O1108" s="8">
        <v>506.014625</v>
      </c>
      <c r="P1108" s="8">
        <v>0.2016207</v>
      </c>
      <c r="Q1108" s="8">
        <v>846714.0</v>
      </c>
      <c r="R1108" s="8">
        <v>1707424.0</v>
      </c>
    </row>
    <row r="1109">
      <c r="A1109" s="8" t="s">
        <v>3521</v>
      </c>
      <c r="B1109" s="8" t="s">
        <v>3521</v>
      </c>
      <c r="C1109" s="8">
        <v>38599.0</v>
      </c>
      <c r="D1109" s="8">
        <v>10.0</v>
      </c>
      <c r="E1109" s="8">
        <v>105.0</v>
      </c>
      <c r="F1109" s="8">
        <v>54.0</v>
      </c>
      <c r="G1109" s="8">
        <v>75.0</v>
      </c>
      <c r="H1109" s="8">
        <v>0.00813488158498983</v>
      </c>
      <c r="I1109" s="8">
        <v>0.00207120832981884</v>
      </c>
      <c r="J1109" s="8">
        <v>0.415675579422873</v>
      </c>
      <c r="K1109" s="8">
        <v>0.00611990515552806</v>
      </c>
      <c r="L1109" s="8">
        <v>0.995453</v>
      </c>
      <c r="M1109" s="8">
        <v>1.99705</v>
      </c>
      <c r="N1109" s="8">
        <v>0.996181</v>
      </c>
      <c r="O1109" s="8">
        <v>298.619318</v>
      </c>
      <c r="P1109" s="8">
        <v>0.612559</v>
      </c>
      <c r="Q1109" s="8">
        <v>418322.0</v>
      </c>
      <c r="R1109" s="8">
        <v>862880.0</v>
      </c>
    </row>
    <row r="1110">
      <c r="A1110" s="8" t="s">
        <v>3524</v>
      </c>
      <c r="B1110" s="8" t="s">
        <v>3524</v>
      </c>
      <c r="C1110" s="8">
        <v>10.0</v>
      </c>
      <c r="D1110" s="8">
        <v>0.0</v>
      </c>
      <c r="E1110" s="8">
        <v>54.0</v>
      </c>
      <c r="F1110" s="8">
        <v>11.0</v>
      </c>
      <c r="G1110" s="8">
        <v>70.0</v>
      </c>
      <c r="H1110" s="8">
        <v>2.22914515937474E-4</v>
      </c>
      <c r="I1110" s="8">
        <v>0.0</v>
      </c>
      <c r="J1110" s="8">
        <v>1.51654957564019E-4</v>
      </c>
      <c r="K1110" s="8">
        <v>0.00481458811061676</v>
      </c>
      <c r="L1110" s="8">
        <v>0.999849</v>
      </c>
      <c r="M1110" s="8">
        <v>1.079696</v>
      </c>
      <c r="N1110" s="8">
        <v>0.999851</v>
      </c>
      <c r="O1110" s="8">
        <v>6806.125</v>
      </c>
      <c r="P1110" s="8">
        <v>0.9033489</v>
      </c>
      <c r="Q1110" s="8">
        <v>1211278.0</v>
      </c>
      <c r="R1110" s="8">
        <v>1774026.0</v>
      </c>
    </row>
    <row r="1111">
      <c r="A1111" s="8" t="s">
        <v>3528</v>
      </c>
      <c r="B1111" s="8" t="s">
        <v>3528</v>
      </c>
      <c r="C1111" s="8">
        <v>2462.0</v>
      </c>
      <c r="D1111" s="8">
        <v>6.0</v>
      </c>
      <c r="E1111" s="8">
        <v>338.0</v>
      </c>
      <c r="F1111" s="8">
        <v>154.0</v>
      </c>
      <c r="G1111" s="8">
        <v>70.0</v>
      </c>
      <c r="H1111" s="8">
        <v>0.00338013250534798</v>
      </c>
      <c r="I1111" s="8">
        <v>6.8796859747866E-4</v>
      </c>
      <c r="J1111" s="8">
        <v>0.0181286215705414</v>
      </c>
      <c r="K1111" s="8">
        <v>0.00675507279486594</v>
      </c>
      <c r="L1111" s="8">
        <v>0.999481</v>
      </c>
      <c r="M1111" s="8">
        <v>1.375151</v>
      </c>
      <c r="N1111" s="8">
        <v>0.999488</v>
      </c>
      <c r="O1111" s="8">
        <v>1983.865285</v>
      </c>
      <c r="P1111" s="8">
        <v>0.7492212</v>
      </c>
      <c r="Q1111" s="8">
        <v>867532.0</v>
      </c>
      <c r="R1111" s="8">
        <v>1570458.0</v>
      </c>
    </row>
    <row r="1112">
      <c r="A1112" s="8" t="s">
        <v>3531</v>
      </c>
      <c r="B1112" s="8" t="s">
        <v>3531</v>
      </c>
      <c r="C1112" s="8">
        <v>5011.0</v>
      </c>
      <c r="D1112" s="8">
        <v>91.0</v>
      </c>
      <c r="E1112" s="8">
        <v>817.0</v>
      </c>
      <c r="F1112" s="8">
        <v>436.0</v>
      </c>
      <c r="G1112" s="8">
        <v>-20.0</v>
      </c>
      <c r="H1112" s="8">
        <v>0.0128637308297657</v>
      </c>
      <c r="I1112" s="8">
        <v>0.0</v>
      </c>
      <c r="J1112" s="8">
        <v>0.0221506604328683</v>
      </c>
      <c r="K1112" s="8">
        <v>0.00567824441088577</v>
      </c>
      <c r="L1112" s="8">
        <v>0.994817</v>
      </c>
      <c r="M1112" s="8">
        <v>1.368134</v>
      </c>
      <c r="N1112" s="8">
        <v>0.996249</v>
      </c>
      <c r="O1112" s="8">
        <v>335.827246</v>
      </c>
      <c r="P1112" s="8">
        <v>0.178524</v>
      </c>
      <c r="Q1112" s="8">
        <v>1152704.0</v>
      </c>
      <c r="R1112" s="8">
        <v>2031096.0</v>
      </c>
    </row>
    <row r="1113">
      <c r="A1113" s="8" t="s">
        <v>3534</v>
      </c>
      <c r="B1113" s="8" t="s">
        <v>3534</v>
      </c>
      <c r="C1113" s="8">
        <v>21041.0</v>
      </c>
      <c r="D1113" s="8">
        <v>83.0</v>
      </c>
      <c r="E1113" s="8">
        <v>486.0</v>
      </c>
      <c r="F1113" s="8">
        <v>253.0</v>
      </c>
      <c r="G1113" s="8">
        <v>75.0</v>
      </c>
      <c r="H1113" s="8">
        <v>0.0185968375571142</v>
      </c>
      <c r="I1113" s="8">
        <v>0.0082165992299798</v>
      </c>
      <c r="J1113" s="8">
        <v>0.230136681853539</v>
      </c>
      <c r="K1113" s="8">
        <v>0.0164658818300073</v>
      </c>
      <c r="L1113" s="8">
        <v>0.991442</v>
      </c>
      <c r="M1113" s="8">
        <v>3.479614</v>
      </c>
      <c r="N1113" s="8">
        <v>0.995158</v>
      </c>
      <c r="O1113" s="8">
        <v>288.894231</v>
      </c>
      <c r="P1113" s="8">
        <v>0.6902485</v>
      </c>
      <c r="Q1113" s="8">
        <v>654770.0</v>
      </c>
      <c r="R1113" s="8">
        <v>1285106.0</v>
      </c>
    </row>
    <row r="1114">
      <c r="A1114" s="8" t="s">
        <v>3537</v>
      </c>
      <c r="B1114" s="8" t="s">
        <v>3537</v>
      </c>
      <c r="C1114" s="8">
        <v>1401.0</v>
      </c>
      <c r="D1114" s="8">
        <v>5.0</v>
      </c>
      <c r="E1114" s="8">
        <v>78.0</v>
      </c>
      <c r="F1114" s="8">
        <v>36.0</v>
      </c>
      <c r="G1114" s="8">
        <v>75.0</v>
      </c>
      <c r="H1114" s="8">
        <v>8.29916778852038E-4</v>
      </c>
      <c r="I1114" s="8">
        <v>3.02135601517562E-4</v>
      </c>
      <c r="J1114" s="8">
        <v>0.00699883735160935</v>
      </c>
      <c r="K1114" s="8">
        <v>0.00498141292375474</v>
      </c>
      <c r="L1114" s="8">
        <v>0.99961</v>
      </c>
      <c r="M1114" s="8">
        <v>1.191792</v>
      </c>
      <c r="N1114" s="8">
        <v>0.999619</v>
      </c>
      <c r="O1114" s="8">
        <v>2693.362694</v>
      </c>
      <c r="P1114" s="8">
        <v>0.9017159</v>
      </c>
      <c r="Q1114" s="8">
        <v>1206830.0</v>
      </c>
      <c r="R1114" s="8">
        <v>2029504.0</v>
      </c>
    </row>
    <row r="1115">
      <c r="A1115" s="8" t="s">
        <v>3541</v>
      </c>
      <c r="B1115" s="8" t="s">
        <v>3541</v>
      </c>
      <c r="C1115" s="8">
        <v>1870.0</v>
      </c>
      <c r="D1115" s="8">
        <v>11.0</v>
      </c>
      <c r="E1115" s="8">
        <v>248.0</v>
      </c>
      <c r="F1115" s="8">
        <v>99.0</v>
      </c>
      <c r="G1115" s="8">
        <v>80.0</v>
      </c>
      <c r="H1115" s="8">
        <v>0.00271288701278628</v>
      </c>
      <c r="I1115" s="8">
        <v>9.24726712609861E-4</v>
      </c>
      <c r="J1115" s="8">
        <v>0.0145291355537434</v>
      </c>
      <c r="K1115" s="8">
        <v>0.00643844304802716</v>
      </c>
      <c r="L1115" s="8">
        <v>0.99955</v>
      </c>
      <c r="M1115" s="8">
        <v>1.363984</v>
      </c>
      <c r="N1115" s="8">
        <v>0.999558</v>
      </c>
      <c r="O1115" s="8">
        <v>2302.191358</v>
      </c>
      <c r="P1115" s="8">
        <v>0.685612</v>
      </c>
      <c r="Q1115" s="8">
        <v>861228.0</v>
      </c>
      <c r="R1115" s="8">
        <v>1552030.0</v>
      </c>
    </row>
    <row r="1116">
      <c r="A1116" s="8" t="s">
        <v>3544</v>
      </c>
      <c r="B1116" s="8" t="s">
        <v>3544</v>
      </c>
      <c r="C1116" s="8">
        <v>5326.0</v>
      </c>
      <c r="D1116" s="8">
        <v>84.0</v>
      </c>
      <c r="E1116" s="8">
        <v>851.0</v>
      </c>
      <c r="F1116" s="8">
        <v>421.0</v>
      </c>
      <c r="G1116" s="8">
        <v>140.0</v>
      </c>
      <c r="H1116" s="8">
        <v>0.0132965152049734</v>
      </c>
      <c r="I1116" s="8">
        <v>0.00682029584746331</v>
      </c>
      <c r="J1116" s="8">
        <v>0.0445754008636903</v>
      </c>
      <c r="K1116" s="8">
        <v>0.0100452839651608</v>
      </c>
      <c r="L1116" s="8">
        <v>0.995141</v>
      </c>
      <c r="M1116" s="8">
        <v>1.457275</v>
      </c>
      <c r="N1116" s="8">
        <v>0.99636</v>
      </c>
      <c r="O1116" s="8">
        <v>335.623016</v>
      </c>
      <c r="P1116" s="8">
        <v>0.2002306</v>
      </c>
      <c r="Q1116" s="8">
        <v>1068886.0</v>
      </c>
      <c r="R1116" s="8">
        <v>1891480.0</v>
      </c>
    </row>
    <row r="1117">
      <c r="A1117" s="8" t="s">
        <v>3547</v>
      </c>
      <c r="B1117" s="8" t="s">
        <v>3547</v>
      </c>
      <c r="C1117" s="8">
        <v>38519.0</v>
      </c>
      <c r="D1117" s="8">
        <v>70.0</v>
      </c>
      <c r="E1117" s="8">
        <v>675.0</v>
      </c>
      <c r="F1117" s="8">
        <v>443.0</v>
      </c>
      <c r="G1117" s="8">
        <v>70.0</v>
      </c>
      <c r="H1117" s="8">
        <v>0.0265387031781451</v>
      </c>
      <c r="I1117" s="8">
        <v>0.00561104010052211</v>
      </c>
      <c r="J1117" s="8">
        <v>0.316124699408566</v>
      </c>
      <c r="K1117" s="8">
        <v>0.0215938386880132</v>
      </c>
      <c r="L1117" s="8">
        <v>0.99303</v>
      </c>
      <c r="M1117" s="8">
        <v>4.099783</v>
      </c>
      <c r="N1117" s="8">
        <v>0.995206</v>
      </c>
      <c r="O1117" s="8">
        <v>263.243478</v>
      </c>
      <c r="P1117" s="8">
        <v>0.9855778</v>
      </c>
      <c r="Q1117" s="8">
        <v>548212.0</v>
      </c>
      <c r="R1117" s="8">
        <v>1087434.0</v>
      </c>
    </row>
    <row r="1118">
      <c r="A1118" s="8" t="s">
        <v>3550</v>
      </c>
      <c r="B1118" s="8" t="s">
        <v>3550</v>
      </c>
      <c r="C1118" s="8">
        <v>95.0</v>
      </c>
      <c r="D1118" s="8">
        <v>0.0</v>
      </c>
      <c r="E1118" s="8">
        <v>124.0</v>
      </c>
      <c r="F1118" s="8">
        <v>57.0</v>
      </c>
      <c r="G1118" s="8">
        <v>65.0</v>
      </c>
      <c r="H1118" s="8">
        <v>5.9133825913049E-4</v>
      </c>
      <c r="I1118" s="8">
        <v>0.0</v>
      </c>
      <c r="J1118" s="8">
        <v>0.00141466306607371</v>
      </c>
      <c r="K1118" s="8">
        <v>0.00481409993010079</v>
      </c>
      <c r="L1118" s="8">
        <v>0.999704</v>
      </c>
      <c r="M1118" s="8">
        <v>1.18421</v>
      </c>
      <c r="N1118" s="8">
        <v>0.999707</v>
      </c>
      <c r="O1118" s="8">
        <v>3452.436842</v>
      </c>
      <c r="P1118" s="8">
        <v>0.9066026</v>
      </c>
      <c r="Q1118" s="8">
        <v>1509628.0</v>
      </c>
      <c r="R1118" s="8">
        <v>2652164.0</v>
      </c>
    </row>
    <row r="1119">
      <c r="A1119" s="8" t="s">
        <v>3554</v>
      </c>
      <c r="B1119" s="8" t="s">
        <v>3554</v>
      </c>
      <c r="C1119" s="8">
        <v>2490.0</v>
      </c>
      <c r="D1119" s="8">
        <v>8.0</v>
      </c>
      <c r="E1119" s="8">
        <v>319.0</v>
      </c>
      <c r="F1119" s="8">
        <v>148.0</v>
      </c>
      <c r="G1119" s="8">
        <v>65.0</v>
      </c>
      <c r="H1119" s="8">
        <v>0.00384557133732377</v>
      </c>
      <c r="I1119" s="8">
        <v>9.77855040398254E-4</v>
      </c>
      <c r="J1119" s="8">
        <v>0.0229713623463253</v>
      </c>
      <c r="K1119" s="8">
        <v>0.00681535331186662</v>
      </c>
      <c r="L1119" s="8">
        <v>0.999199</v>
      </c>
      <c r="M1119" s="8">
        <v>1.585713</v>
      </c>
      <c r="N1119" s="8">
        <v>0.999228</v>
      </c>
      <c r="O1119" s="8">
        <v>1346.910714</v>
      </c>
      <c r="P1119" s="8">
        <v>1.051128</v>
      </c>
      <c r="Q1119" s="8">
        <v>678012.0</v>
      </c>
      <c r="R1119" s="8">
        <v>1300236.0</v>
      </c>
    </row>
    <row r="1120">
      <c r="A1120" s="8" t="s">
        <v>3557</v>
      </c>
      <c r="B1120" s="8" t="s">
        <v>3557</v>
      </c>
      <c r="C1120" s="8">
        <v>4433.0</v>
      </c>
      <c r="D1120" s="8">
        <v>85.0</v>
      </c>
      <c r="E1120" s="8">
        <v>666.0</v>
      </c>
      <c r="F1120" s="8">
        <v>377.0</v>
      </c>
      <c r="G1120" s="8">
        <v>110.0</v>
      </c>
      <c r="H1120" s="8">
        <v>0.0139759149181415</v>
      </c>
      <c r="I1120" s="8">
        <v>0.00687570784272991</v>
      </c>
      <c r="J1120" s="8">
        <v>0.0524255969334075</v>
      </c>
      <c r="K1120" s="8">
        <v>0.0100890625314131</v>
      </c>
      <c r="L1120" s="8">
        <v>0.995034</v>
      </c>
      <c r="M1120" s="8">
        <v>1.654318</v>
      </c>
      <c r="N1120" s="8">
        <v>0.996349</v>
      </c>
      <c r="O1120" s="8">
        <v>340.78588</v>
      </c>
      <c r="P1120" s="8">
        <v>0.2696212</v>
      </c>
      <c r="Q1120" s="8">
        <v>953282.0</v>
      </c>
      <c r="R1120" s="8">
        <v>1919566.0</v>
      </c>
    </row>
    <row r="1121">
      <c r="A1121" s="8" t="s">
        <v>3560</v>
      </c>
      <c r="B1121" s="8" t="s">
        <v>3560</v>
      </c>
      <c r="C1121" s="8">
        <v>26372.0</v>
      </c>
      <c r="D1121" s="8">
        <v>90.0</v>
      </c>
      <c r="E1121" s="8">
        <v>516.0</v>
      </c>
      <c r="F1121" s="8">
        <v>303.0</v>
      </c>
      <c r="G1121" s="8">
        <v>95.0</v>
      </c>
      <c r="H1121" s="8">
        <v>0.0236706369161363</v>
      </c>
      <c r="I1121" s="8">
        <v>0.0102010028591543</v>
      </c>
      <c r="J1121" s="8">
        <v>0.293077685665436</v>
      </c>
      <c r="K1121" s="8">
        <v>0.0155170184336432</v>
      </c>
      <c r="L1121" s="8">
        <v>0.990154</v>
      </c>
      <c r="M1121" s="8">
        <v>3.09558</v>
      </c>
      <c r="N1121" s="8">
        <v>0.994081</v>
      </c>
      <c r="O1121" s="8">
        <v>233.099145</v>
      </c>
      <c r="P1121" s="8">
        <v>0.5378699</v>
      </c>
      <c r="Q1121" s="8">
        <v>515244.0</v>
      </c>
      <c r="R1121" s="8">
        <v>1178822.0</v>
      </c>
    </row>
    <row r="1122">
      <c r="A1122" s="8" t="s">
        <v>3563</v>
      </c>
      <c r="B1122" s="8" t="s">
        <v>3563</v>
      </c>
      <c r="C1122" s="8">
        <v>3725.0</v>
      </c>
      <c r="D1122" s="8">
        <v>605.0</v>
      </c>
      <c r="E1122" s="8">
        <v>1972.0</v>
      </c>
      <c r="F1122" s="8">
        <v>777.0</v>
      </c>
      <c r="G1122" s="8">
        <v>170.0</v>
      </c>
      <c r="H1122" s="8">
        <v>0.0446489312184468</v>
      </c>
      <c r="I1122" s="8">
        <v>0.0409707732920164</v>
      </c>
      <c r="J1122" s="8">
        <v>0.0426601219325628</v>
      </c>
      <c r="K1122" s="8">
        <v>0.00755487128074761</v>
      </c>
      <c r="L1122" s="8">
        <v>0.996955</v>
      </c>
      <c r="M1122" s="8">
        <v>1.243716</v>
      </c>
      <c r="N1122" s="8">
        <v>0.997257</v>
      </c>
      <c r="O1122" s="8">
        <v>403.561008</v>
      </c>
      <c r="P1122" s="8">
        <v>0.02391322</v>
      </c>
      <c r="Q1122" s="8">
        <v>750100.0</v>
      </c>
      <c r="R1122" s="8">
        <v>1266934.0</v>
      </c>
    </row>
    <row r="1123">
      <c r="A1123" s="8" t="s">
        <v>3567</v>
      </c>
      <c r="B1123" s="8" t="s">
        <v>3567</v>
      </c>
      <c r="C1123" s="8">
        <v>3691.0</v>
      </c>
      <c r="D1123" s="8">
        <v>2226.0</v>
      </c>
      <c r="E1123" s="8">
        <v>2989.0</v>
      </c>
      <c r="F1123" s="8">
        <v>1818.0</v>
      </c>
      <c r="G1123" s="8">
        <v>-5.0</v>
      </c>
      <c r="H1123" s="8">
        <v>0.661117717003567</v>
      </c>
      <c r="I1123" s="8">
        <v>0.0</v>
      </c>
      <c r="J1123" s="8">
        <v>0.877416752659672</v>
      </c>
      <c r="K1123" s="8">
        <v>0.269057708727286</v>
      </c>
      <c r="L1123" s="8">
        <v>0.812327</v>
      </c>
      <c r="M1123" s="8">
        <v>12.64817</v>
      </c>
      <c r="N1123" s="8">
        <v>0.900535</v>
      </c>
      <c r="O1123" s="8">
        <v>17.382844</v>
      </c>
      <c r="P1123" s="8">
        <v>0.1068021</v>
      </c>
      <c r="Q1123" s="8">
        <v>1269810.0</v>
      </c>
      <c r="R1123" s="8">
        <v>1905084.0</v>
      </c>
    </row>
    <row r="1124">
      <c r="A1124" s="8" t="s">
        <v>3570</v>
      </c>
      <c r="B1124" s="8" t="s">
        <v>3570</v>
      </c>
      <c r="C1124" s="8">
        <v>3127.0</v>
      </c>
      <c r="D1124" s="8">
        <v>950.0</v>
      </c>
      <c r="E1124" s="8">
        <v>1315.0</v>
      </c>
      <c r="F1124" s="8">
        <v>630.0</v>
      </c>
      <c r="G1124" s="8">
        <v>-10.0</v>
      </c>
      <c r="H1124" s="8">
        <v>0.614139032475842</v>
      </c>
      <c r="I1124" s="8">
        <v>0.0</v>
      </c>
      <c r="J1124" s="8">
        <v>0.905141924367462</v>
      </c>
      <c r="K1124" s="8">
        <v>0.258909948308697</v>
      </c>
      <c r="L1124" s="8">
        <v>0.820019</v>
      </c>
      <c r="M1124" s="8">
        <v>200.2584</v>
      </c>
      <c r="N1124" s="8">
        <v>0.926425</v>
      </c>
      <c r="O1124" s="8">
        <v>26.465239</v>
      </c>
      <c r="P1124" s="8">
        <v>0.08768345</v>
      </c>
      <c r="Q1124" s="8">
        <v>797756.0</v>
      </c>
      <c r="R1124" s="8">
        <v>1164780.0</v>
      </c>
    </row>
    <row r="1125">
      <c r="A1125" s="8" t="s">
        <v>3573</v>
      </c>
      <c r="B1125" s="8" t="s">
        <v>3573</v>
      </c>
      <c r="C1125" s="8">
        <v>3109.0</v>
      </c>
      <c r="D1125" s="8">
        <v>658.0</v>
      </c>
      <c r="E1125" s="8">
        <v>884.0</v>
      </c>
      <c r="F1125" s="8">
        <v>327.0</v>
      </c>
      <c r="G1125" s="8">
        <v>-10.0</v>
      </c>
      <c r="H1125" s="8">
        <v>0.474435049201404</v>
      </c>
      <c r="I1125" s="8">
        <v>0.0</v>
      </c>
      <c r="J1125" s="8">
        <v>0.902462542649459</v>
      </c>
      <c r="K1125" s="8">
        <v>0.275911091331652</v>
      </c>
      <c r="L1125" s="8">
        <v>0.817675</v>
      </c>
      <c r="M1125" s="8">
        <v>696.6564</v>
      </c>
      <c r="N1125" s="8">
        <v>0.94506</v>
      </c>
      <c r="O1125" s="8">
        <v>43.671558</v>
      </c>
      <c r="P1125" s="8">
        <v>0.1466981</v>
      </c>
      <c r="Q1125" s="8">
        <v>1275074.0</v>
      </c>
      <c r="R1125" s="8">
        <v>1957296.0</v>
      </c>
    </row>
    <row r="1126">
      <c r="A1126" s="8" t="s">
        <v>3576</v>
      </c>
      <c r="B1126" s="8" t="s">
        <v>3576</v>
      </c>
      <c r="C1126" s="8">
        <v>1625.0</v>
      </c>
      <c r="D1126" s="8">
        <v>7.0</v>
      </c>
      <c r="E1126" s="8">
        <v>142.0</v>
      </c>
      <c r="F1126" s="8">
        <v>40.0</v>
      </c>
      <c r="G1126" s="8">
        <v>70.0</v>
      </c>
      <c r="H1126" s="8">
        <v>7.41510382272267E-4</v>
      </c>
      <c r="I1126" s="8">
        <v>0.00137709070993421</v>
      </c>
      <c r="J1126" s="8">
        <v>0.013074473336053</v>
      </c>
      <c r="K1126" s="8">
        <v>0.00685389991638287</v>
      </c>
      <c r="L1126" s="8">
        <v>0.999789</v>
      </c>
      <c r="M1126" s="8">
        <v>1.221791</v>
      </c>
      <c r="N1126" s="8">
        <v>0.999789</v>
      </c>
      <c r="O1126" s="8">
        <v>4727.956989</v>
      </c>
      <c r="P1126" s="8">
        <v>1.006391</v>
      </c>
      <c r="Q1126" s="8">
        <v>953062.0</v>
      </c>
      <c r="R1126" s="8">
        <v>1280410.0</v>
      </c>
    </row>
    <row r="1127">
      <c r="A1127" s="8" t="s">
        <v>3580</v>
      </c>
      <c r="B1127" s="8" t="s">
        <v>3580</v>
      </c>
      <c r="C1127" s="8">
        <v>13716.0</v>
      </c>
      <c r="D1127" s="8">
        <v>466.0</v>
      </c>
      <c r="E1127" s="8">
        <v>5200.0</v>
      </c>
      <c r="F1127" s="8">
        <v>1443.0</v>
      </c>
      <c r="G1127" s="8">
        <v>-5.0</v>
      </c>
      <c r="H1127" s="8">
        <v>0.0416587071237396</v>
      </c>
      <c r="I1127" s="8">
        <v>0.0</v>
      </c>
      <c r="J1127" s="8">
        <v>0.0970406932915945</v>
      </c>
      <c r="K1127" s="8">
        <v>0.0331219689547015</v>
      </c>
      <c r="L1127" s="8">
        <v>0.996396</v>
      </c>
      <c r="M1127" s="8">
        <v>2.172673</v>
      </c>
      <c r="N1127" s="8">
        <v>0.996951</v>
      </c>
      <c r="O1127" s="8">
        <v>372.455113</v>
      </c>
      <c r="P1127" s="8">
        <v>0.1654926</v>
      </c>
      <c r="Q1127" s="8">
        <v>1077586.0</v>
      </c>
      <c r="R1127" s="8">
        <v>1493504.0</v>
      </c>
    </row>
    <row r="1128">
      <c r="A1128" s="8" t="s">
        <v>3583</v>
      </c>
      <c r="B1128" s="8" t="s">
        <v>3583</v>
      </c>
      <c r="C1128" s="8">
        <v>41632.0</v>
      </c>
      <c r="D1128" s="8">
        <v>1121.0</v>
      </c>
      <c r="E1128" s="8">
        <v>4666.0</v>
      </c>
      <c r="F1128" s="8">
        <v>1295.0</v>
      </c>
      <c r="G1128" s="8">
        <v>-5.0</v>
      </c>
      <c r="H1128" s="8">
        <v>0.156423572727396</v>
      </c>
      <c r="I1128" s="8">
        <v>0.0</v>
      </c>
      <c r="J1128" s="8">
        <v>0.375830780267925</v>
      </c>
      <c r="K1128" s="8">
        <v>0.0925871614274305</v>
      </c>
      <c r="L1128" s="8">
        <v>0.962432</v>
      </c>
      <c r="M1128" s="8">
        <v>6.934515</v>
      </c>
      <c r="N1128" s="8">
        <v>0.976652</v>
      </c>
      <c r="O1128" s="8">
        <v>60.52929</v>
      </c>
      <c r="P1128" s="8">
        <v>0.233623</v>
      </c>
      <c r="Q1128" s="8">
        <v>533926.0</v>
      </c>
      <c r="R1128" s="8">
        <v>959370.0</v>
      </c>
    </row>
    <row r="1129">
      <c r="A1129" s="8" t="s">
        <v>3586</v>
      </c>
      <c r="B1129" s="8" t="s">
        <v>3586</v>
      </c>
      <c r="C1129" s="8">
        <v>11601.0</v>
      </c>
      <c r="D1129" s="8">
        <v>752.0</v>
      </c>
      <c r="E1129" s="8">
        <v>1565.0</v>
      </c>
      <c r="F1129" s="8">
        <v>542.0</v>
      </c>
      <c r="G1129" s="8">
        <v>150.0</v>
      </c>
      <c r="H1129" s="8">
        <v>0.275019640154055</v>
      </c>
      <c r="I1129" s="8">
        <v>0.459579604897584</v>
      </c>
      <c r="J1129" s="8">
        <v>0.583916150913028</v>
      </c>
      <c r="K1129" s="8">
        <v>0.0979325145145529</v>
      </c>
      <c r="L1129" s="8">
        <v>0.879398</v>
      </c>
      <c r="M1129" s="8">
        <v>9.990981</v>
      </c>
      <c r="N1129" s="8">
        <v>0.94453</v>
      </c>
      <c r="O1129" s="8">
        <v>33.461176</v>
      </c>
      <c r="P1129" s="8">
        <v>0.2556094</v>
      </c>
      <c r="Q1129" s="8">
        <v>424018.0</v>
      </c>
      <c r="R1129" s="8">
        <v>1810994.0</v>
      </c>
    </row>
    <row r="1130">
      <c r="A1130" s="8" t="s">
        <v>3589</v>
      </c>
      <c r="B1130" s="8" t="s">
        <v>3589</v>
      </c>
      <c r="C1130" s="8">
        <v>342.0</v>
      </c>
      <c r="D1130" s="8">
        <v>2.0</v>
      </c>
      <c r="E1130" s="8">
        <v>48.0</v>
      </c>
      <c r="F1130" s="8">
        <v>10.0</v>
      </c>
      <c r="G1130" s="8">
        <v>80.0</v>
      </c>
      <c r="H1130" s="8">
        <v>9.08527772042123E-4</v>
      </c>
      <c r="I1130" s="8">
        <v>1.77575882717324E-4</v>
      </c>
      <c r="J1130" s="8">
        <v>0.00340284947346686</v>
      </c>
      <c r="K1130" s="8">
        <v>0.0044270080528598</v>
      </c>
      <c r="L1130" s="8">
        <v>0.999817</v>
      </c>
      <c r="M1130" s="8">
        <v>1.108358</v>
      </c>
      <c r="N1130" s="8">
        <v>0.999821</v>
      </c>
      <c r="O1130" s="8">
        <v>5734.428571</v>
      </c>
      <c r="P1130" s="8">
        <v>0.6647264</v>
      </c>
      <c r="Q1130" s="8">
        <v>533580.0</v>
      </c>
      <c r="R1130" s="8">
        <v>889980.0</v>
      </c>
    </row>
    <row r="1131">
      <c r="A1131" s="8" t="s">
        <v>3593</v>
      </c>
      <c r="B1131" s="8" t="s">
        <v>3593</v>
      </c>
      <c r="C1131" s="8">
        <v>2980.0</v>
      </c>
      <c r="D1131" s="8">
        <v>11.0</v>
      </c>
      <c r="E1131" s="8">
        <v>320.0</v>
      </c>
      <c r="F1131" s="8">
        <v>147.0</v>
      </c>
      <c r="G1131" s="8">
        <v>70.0</v>
      </c>
      <c r="H1131" s="8">
        <v>0.00653305696840669</v>
      </c>
      <c r="I1131" s="8">
        <v>0.0014842745608084</v>
      </c>
      <c r="J1131" s="8">
        <v>0.0322342455125058</v>
      </c>
      <c r="K1131" s="8">
        <v>0.00884942484360769</v>
      </c>
      <c r="L1131" s="8">
        <v>0.998492</v>
      </c>
      <c r="M1131" s="8">
        <v>1.800458</v>
      </c>
      <c r="N1131" s="8">
        <v>0.998565</v>
      </c>
      <c r="O1131" s="8">
        <v>732.498615</v>
      </c>
      <c r="P1131" s="8">
        <v>0.964237</v>
      </c>
      <c r="Q1131" s="8">
        <v>704068.0</v>
      </c>
      <c r="R1131" s="8">
        <v>1238610.0</v>
      </c>
    </row>
    <row r="1132">
      <c r="A1132" s="8" t="s">
        <v>3596</v>
      </c>
      <c r="B1132" s="8" t="s">
        <v>3596</v>
      </c>
      <c r="C1132" s="8">
        <v>21401.0</v>
      </c>
      <c r="D1132" s="8">
        <v>71.0</v>
      </c>
      <c r="E1132" s="8">
        <v>284.0</v>
      </c>
      <c r="F1132" s="8">
        <v>140.0</v>
      </c>
      <c r="G1132" s="8">
        <v>65.0</v>
      </c>
      <c r="H1132" s="8">
        <v>0.0177280284576422</v>
      </c>
      <c r="I1132" s="8">
        <v>0.00893167845957546</v>
      </c>
      <c r="J1132" s="8">
        <v>0.329205815257317</v>
      </c>
      <c r="K1132" s="8">
        <v>0.0161717511502919</v>
      </c>
      <c r="L1132" s="8">
        <v>0.984843</v>
      </c>
      <c r="M1132" s="8">
        <v>4.824486</v>
      </c>
      <c r="N1132" s="8">
        <v>0.990536</v>
      </c>
      <c r="O1132" s="8">
        <v>144.901734</v>
      </c>
      <c r="P1132" s="8">
        <v>1.048074</v>
      </c>
      <c r="Q1132" s="8">
        <v>459610.0</v>
      </c>
      <c r="R1132" s="8">
        <v>847350.0</v>
      </c>
    </row>
    <row r="1133">
      <c r="A1133" s="8" t="s">
        <v>3599</v>
      </c>
      <c r="B1133" s="8" t="s">
        <v>3599</v>
      </c>
      <c r="C1133" s="8">
        <v>14307.0</v>
      </c>
      <c r="D1133" s="8">
        <v>152.0</v>
      </c>
      <c r="E1133" s="8">
        <v>374.0</v>
      </c>
      <c r="F1133" s="8">
        <v>207.0</v>
      </c>
      <c r="G1133" s="8">
        <v>65.0</v>
      </c>
      <c r="H1133" s="8">
        <v>0.039442917270249</v>
      </c>
      <c r="I1133" s="8">
        <v>0.0265880393744796</v>
      </c>
      <c r="J1133" s="8">
        <v>0.346899202701007</v>
      </c>
      <c r="K1133" s="8">
        <v>0.0315725838646759</v>
      </c>
      <c r="L1133" s="8">
        <v>0.980338</v>
      </c>
      <c r="M1133" s="8">
        <v>12.01493</v>
      </c>
      <c r="N1133" s="8">
        <v>0.989177</v>
      </c>
      <c r="O1133" s="8">
        <v>135.628205</v>
      </c>
      <c r="P1133" s="8">
        <v>0.9918342</v>
      </c>
      <c r="Q1133" s="8">
        <v>490418.0</v>
      </c>
      <c r="R1133" s="8">
        <v>1117970.0</v>
      </c>
    </row>
    <row r="1134">
      <c r="A1134" s="8" t="s">
        <v>3602</v>
      </c>
      <c r="B1134" s="8" t="s">
        <v>3602</v>
      </c>
      <c r="C1134" s="8">
        <v>528.0</v>
      </c>
      <c r="D1134" s="8">
        <v>0.0</v>
      </c>
      <c r="E1134" s="8">
        <v>60.0</v>
      </c>
      <c r="F1134" s="8">
        <v>11.0</v>
      </c>
      <c r="G1134" s="8">
        <v>75.0</v>
      </c>
      <c r="H1134" s="8">
        <v>4.87554338117073E-4</v>
      </c>
      <c r="I1134" s="8">
        <v>0.0</v>
      </c>
      <c r="J1134" s="8">
        <v>0.00467084499493837</v>
      </c>
      <c r="K1134" s="8">
        <v>0.00404930625856011</v>
      </c>
      <c r="L1134" s="8">
        <v>0.999734</v>
      </c>
      <c r="M1134" s="8">
        <v>1.186999</v>
      </c>
      <c r="N1134" s="8">
        <v>0.999734</v>
      </c>
      <c r="O1134" s="8">
        <v>3762.676056</v>
      </c>
      <c r="P1134" s="8">
        <v>0.9451709</v>
      </c>
      <c r="Q1134" s="8">
        <v>596866.0</v>
      </c>
      <c r="R1134" s="8">
        <v>984006.0</v>
      </c>
    </row>
    <row r="1135">
      <c r="A1135" s="8" t="s">
        <v>3606</v>
      </c>
      <c r="B1135" s="8" t="s">
        <v>3606</v>
      </c>
      <c r="C1135" s="8">
        <v>2723.0</v>
      </c>
      <c r="D1135" s="8">
        <v>7.0</v>
      </c>
      <c r="E1135" s="8">
        <v>367.0</v>
      </c>
      <c r="F1135" s="8">
        <v>114.0</v>
      </c>
      <c r="G1135" s="8">
        <v>75.0</v>
      </c>
      <c r="H1135" s="8">
        <v>0.00390882305377294</v>
      </c>
      <c r="I1135" s="8">
        <v>9.74247521979734E-4</v>
      </c>
      <c r="J1135" s="8">
        <v>0.031499355103361</v>
      </c>
      <c r="K1135" s="8">
        <v>0.00906405184416773</v>
      </c>
      <c r="L1135" s="8">
        <v>0.99881</v>
      </c>
      <c r="M1135" s="8">
        <v>1.797616</v>
      </c>
      <c r="N1135" s="8">
        <v>0.998833</v>
      </c>
      <c r="O1135" s="8">
        <v>873.572917</v>
      </c>
      <c r="P1135" s="8">
        <v>0.8198137</v>
      </c>
      <c r="Q1135" s="8">
        <v>691040.0</v>
      </c>
      <c r="R1135" s="8">
        <v>1189594.0</v>
      </c>
    </row>
    <row r="1136">
      <c r="A1136" s="8" t="s">
        <v>3609</v>
      </c>
      <c r="B1136" s="8" t="s">
        <v>3609</v>
      </c>
      <c r="C1136" s="8">
        <v>26311.0</v>
      </c>
      <c r="D1136" s="8">
        <v>57.0</v>
      </c>
      <c r="E1136" s="8">
        <v>390.0</v>
      </c>
      <c r="F1136" s="8">
        <v>133.0</v>
      </c>
      <c r="G1136" s="8">
        <v>125.0</v>
      </c>
      <c r="H1136" s="8">
        <v>0.0160696580902924</v>
      </c>
      <c r="I1136" s="8">
        <v>0.0120448811709156</v>
      </c>
      <c r="J1136" s="8">
        <v>0.360875241732028</v>
      </c>
      <c r="K1136" s="8">
        <v>0.0118583671185542</v>
      </c>
      <c r="L1136" s="8">
        <v>0.987662</v>
      </c>
      <c r="M1136" s="8">
        <v>2.155102</v>
      </c>
      <c r="N1136" s="8">
        <v>0.991605</v>
      </c>
      <c r="O1136" s="8">
        <v>154.315708</v>
      </c>
      <c r="P1136" s="8">
        <v>0.2605722</v>
      </c>
      <c r="Q1136" s="8">
        <v>492924.0</v>
      </c>
      <c r="R1136" s="8">
        <v>904668.0</v>
      </c>
    </row>
    <row r="1137">
      <c r="A1137" s="8" t="s">
        <v>3612</v>
      </c>
      <c r="B1137" s="8" t="s">
        <v>3612</v>
      </c>
      <c r="C1137" s="8">
        <v>28536.0</v>
      </c>
      <c r="D1137" s="8">
        <v>175.0</v>
      </c>
      <c r="E1137" s="8">
        <v>661.0</v>
      </c>
      <c r="F1137" s="8">
        <v>329.0</v>
      </c>
      <c r="G1137" s="8">
        <v>60.0</v>
      </c>
      <c r="H1137" s="8">
        <v>0.0375055987965756</v>
      </c>
      <c r="I1137" s="8">
        <v>0.0219726356176423</v>
      </c>
      <c r="J1137" s="8">
        <v>0.441269680298152</v>
      </c>
      <c r="K1137" s="8">
        <v>0.0396183522213489</v>
      </c>
      <c r="L1137" s="8">
        <v>0.982809</v>
      </c>
      <c r="M1137" s="8">
        <v>10.12379</v>
      </c>
      <c r="N1137" s="8">
        <v>0.990018</v>
      </c>
      <c r="O1137" s="8">
        <v>139.027913</v>
      </c>
      <c r="P1137" s="8">
        <v>1.045053</v>
      </c>
      <c r="Q1137" s="8">
        <v>711248.0</v>
      </c>
      <c r="R1137" s="8">
        <v>1573474.0</v>
      </c>
    </row>
    <row r="1138">
      <c r="A1138" s="8" t="s">
        <v>3615</v>
      </c>
      <c r="B1138" s="8" t="s">
        <v>3615</v>
      </c>
      <c r="C1138" s="8">
        <v>220.0</v>
      </c>
      <c r="D1138" s="8">
        <v>2.0</v>
      </c>
      <c r="E1138" s="8">
        <v>208.0</v>
      </c>
      <c r="F1138" s="8">
        <v>119.0</v>
      </c>
      <c r="G1138" s="8">
        <v>75.0</v>
      </c>
      <c r="H1138" s="8">
        <v>0.0010255094070123</v>
      </c>
      <c r="I1138" s="8">
        <v>1.21632780592318E-4</v>
      </c>
      <c r="J1138" s="8">
        <v>0.0020655254759301</v>
      </c>
      <c r="K1138" s="8">
        <v>0.00541991206731091</v>
      </c>
      <c r="L1138" s="8">
        <v>0.999528</v>
      </c>
      <c r="M1138" s="8">
        <v>1.128189</v>
      </c>
      <c r="N1138" s="8">
        <v>0.999532</v>
      </c>
      <c r="O1138" s="8">
        <v>2157.271186</v>
      </c>
      <c r="P1138" s="8">
        <v>0.8316365</v>
      </c>
      <c r="Q1138" s="8">
        <v>2048542.0</v>
      </c>
      <c r="R1138" s="8">
        <v>3367322.0</v>
      </c>
    </row>
    <row r="1139">
      <c r="A1139" s="8" t="s">
        <v>3619</v>
      </c>
      <c r="B1139" s="8" t="s">
        <v>3619</v>
      </c>
      <c r="C1139" s="8">
        <v>6779.0</v>
      </c>
      <c r="D1139" s="8">
        <v>24.0</v>
      </c>
      <c r="E1139" s="8">
        <v>1127.0</v>
      </c>
      <c r="F1139" s="8">
        <v>568.0</v>
      </c>
      <c r="G1139" s="8">
        <v>65.0</v>
      </c>
      <c r="H1139" s="8">
        <v>0.0113271231416612</v>
      </c>
      <c r="I1139" s="8">
        <v>0.00154773668491234</v>
      </c>
      <c r="J1139" s="8">
        <v>0.0496186172516016</v>
      </c>
      <c r="K1139" s="8">
        <v>0.0141228196786836</v>
      </c>
      <c r="L1139" s="8">
        <v>0.99836</v>
      </c>
      <c r="M1139" s="8">
        <v>1.960167</v>
      </c>
      <c r="N1139" s="8">
        <v>0.998433</v>
      </c>
      <c r="O1139" s="8">
        <v>663.763744</v>
      </c>
      <c r="P1139" s="8">
        <v>1.017541</v>
      </c>
      <c r="Q1139" s="8">
        <v>1082836.0</v>
      </c>
      <c r="R1139" s="8">
        <v>2189390.0</v>
      </c>
    </row>
    <row r="1140">
      <c r="A1140" s="8" t="s">
        <v>3622</v>
      </c>
      <c r="B1140" s="8" t="s">
        <v>3622</v>
      </c>
      <c r="C1140" s="8">
        <v>50826.0</v>
      </c>
      <c r="D1140" s="8">
        <v>97.0</v>
      </c>
      <c r="E1140" s="8">
        <v>915.0</v>
      </c>
      <c r="F1140" s="8">
        <v>462.0</v>
      </c>
      <c r="G1140" s="8">
        <v>140.0</v>
      </c>
      <c r="H1140" s="8">
        <v>0.0270941658034215</v>
      </c>
      <c r="I1140" s="8">
        <v>0.0108215747603866</v>
      </c>
      <c r="J1140" s="8">
        <v>0.277016222304915</v>
      </c>
      <c r="K1140" s="8">
        <v>0.013808570767668</v>
      </c>
      <c r="L1140" s="8">
        <v>0.99124</v>
      </c>
      <c r="M1140" s="8">
        <v>1.991483</v>
      </c>
      <c r="N1140" s="8">
        <v>0.993432</v>
      </c>
      <c r="O1140" s="8">
        <v>184.30369</v>
      </c>
      <c r="P1140" s="8">
        <v>0.2099269</v>
      </c>
      <c r="Q1140" s="8">
        <v>571116.0</v>
      </c>
      <c r="R1140" s="8">
        <v>1148040.0</v>
      </c>
    </row>
    <row r="1141">
      <c r="A1141" s="8" t="s">
        <v>3625</v>
      </c>
      <c r="B1141" s="8" t="s">
        <v>3625</v>
      </c>
      <c r="C1141" s="8">
        <v>28513.0</v>
      </c>
      <c r="D1141" s="8">
        <v>219.0</v>
      </c>
      <c r="E1141" s="8">
        <v>940.0</v>
      </c>
      <c r="F1141" s="8">
        <v>488.0</v>
      </c>
      <c r="G1141" s="8">
        <v>60.0</v>
      </c>
      <c r="H1141" s="8">
        <v>0.0493013761306444</v>
      </c>
      <c r="I1141" s="8">
        <v>0.0283602576285503</v>
      </c>
      <c r="J1141" s="8">
        <v>0.398134656671242</v>
      </c>
      <c r="K1141" s="8">
        <v>0.0525674867138282</v>
      </c>
      <c r="L1141" s="8">
        <v>0.981411</v>
      </c>
      <c r="M1141" s="8">
        <v>14.36329</v>
      </c>
      <c r="N1141" s="8">
        <v>0.98919</v>
      </c>
      <c r="O1141" s="8">
        <v>130.560837</v>
      </c>
      <c r="P1141" s="8">
        <v>1.078126</v>
      </c>
      <c r="Q1141" s="8">
        <v>559244.0</v>
      </c>
      <c r="R1141" s="8">
        <v>1294414.0</v>
      </c>
    </row>
    <row r="1142">
      <c r="A1142" s="8" t="s">
        <v>3628</v>
      </c>
      <c r="B1142" s="8" t="s">
        <v>3628</v>
      </c>
      <c r="C1142" s="8">
        <v>2197.0</v>
      </c>
      <c r="D1142" s="8">
        <v>2.0</v>
      </c>
      <c r="E1142" s="8">
        <v>91.0</v>
      </c>
      <c r="F1142" s="8">
        <v>34.0</v>
      </c>
      <c r="G1142" s="8">
        <v>70.0</v>
      </c>
      <c r="H1142" s="8">
        <v>6.14713464207813E-4</v>
      </c>
      <c r="I1142" s="8">
        <v>2.63191101977539E-4</v>
      </c>
      <c r="J1142" s="8">
        <v>0.00977953238512429</v>
      </c>
      <c r="K1142" s="8">
        <v>0.00467795143583365</v>
      </c>
      <c r="L1142" s="8">
        <v>0.999306</v>
      </c>
      <c r="M1142" s="8">
        <v>1.161048</v>
      </c>
      <c r="N1142" s="8">
        <v>0.999316</v>
      </c>
      <c r="O1142" s="8">
        <v>1485.266846</v>
      </c>
      <c r="P1142" s="8">
        <v>1.014967</v>
      </c>
      <c r="Q1142" s="8">
        <v>1358148.0</v>
      </c>
      <c r="R1142" s="8">
        <v>2222044.0</v>
      </c>
    </row>
    <row r="1143">
      <c r="A1143" s="8" t="s">
        <v>3632</v>
      </c>
      <c r="B1143" s="8" t="s">
        <v>3632</v>
      </c>
      <c r="C1143" s="8">
        <v>4501.0</v>
      </c>
      <c r="D1143" s="8">
        <v>16.0</v>
      </c>
      <c r="E1143" s="8">
        <v>523.0</v>
      </c>
      <c r="F1143" s="8">
        <v>248.0</v>
      </c>
      <c r="G1143" s="8">
        <v>75.0</v>
      </c>
      <c r="H1143" s="8">
        <v>0.00613295507886144</v>
      </c>
      <c r="I1143" s="8">
        <v>0.0014441044372225</v>
      </c>
      <c r="J1143" s="8">
        <v>0.0344225249512006</v>
      </c>
      <c r="K1143" s="8">
        <v>0.00870310187477075</v>
      </c>
      <c r="L1143" s="8">
        <v>0.997949</v>
      </c>
      <c r="M1143" s="8">
        <v>1.533343</v>
      </c>
      <c r="N1143" s="8">
        <v>0.99804</v>
      </c>
      <c r="O1143" s="8">
        <v>531.741047</v>
      </c>
      <c r="P1143" s="8">
        <v>0.8550477</v>
      </c>
      <c r="Q1143" s="8">
        <v>1035634.0</v>
      </c>
      <c r="R1143" s="8">
        <v>1813180.0</v>
      </c>
    </row>
    <row r="1144">
      <c r="A1144" s="8" t="s">
        <v>3635</v>
      </c>
      <c r="B1144" s="8" t="s">
        <v>3635</v>
      </c>
      <c r="C1144" s="8">
        <v>24453.0</v>
      </c>
      <c r="D1144" s="8">
        <v>114.0</v>
      </c>
      <c r="E1144" s="8">
        <v>297.0</v>
      </c>
      <c r="F1144" s="8">
        <v>177.0</v>
      </c>
      <c r="G1144" s="8">
        <v>95.0</v>
      </c>
      <c r="H1144" s="8">
        <v>0.0187957353821748</v>
      </c>
      <c r="I1144" s="8">
        <v>0.0173570878663691</v>
      </c>
      <c r="J1144" s="8">
        <v>0.303850131811218</v>
      </c>
      <c r="K1144" s="8">
        <v>0.012279050959228</v>
      </c>
      <c r="L1144" s="8">
        <v>0.981775</v>
      </c>
      <c r="M1144" s="8">
        <v>2.828762</v>
      </c>
      <c r="N1144" s="8">
        <v>0.98987</v>
      </c>
      <c r="O1144" s="8">
        <v>143.741898</v>
      </c>
      <c r="P1144" s="8">
        <v>0.645977</v>
      </c>
      <c r="Q1144" s="8">
        <v>582338.0</v>
      </c>
      <c r="R1144" s="8">
        <v>1066168.0</v>
      </c>
    </row>
    <row r="1145">
      <c r="A1145" s="8" t="s">
        <v>3638</v>
      </c>
      <c r="B1145" s="8" t="s">
        <v>3638</v>
      </c>
      <c r="C1145" s="8">
        <v>20963.0</v>
      </c>
      <c r="D1145" s="8">
        <v>185.0</v>
      </c>
      <c r="E1145" s="8">
        <v>584.0</v>
      </c>
      <c r="F1145" s="8">
        <v>367.0</v>
      </c>
      <c r="G1145" s="8">
        <v>115.0</v>
      </c>
      <c r="H1145" s="8">
        <v>0.0355023509304697</v>
      </c>
      <c r="I1145" s="8">
        <v>0.0281451488678124</v>
      </c>
      <c r="J1145" s="8">
        <v>0.285346478005413</v>
      </c>
      <c r="K1145" s="8">
        <v>0.0191008516163105</v>
      </c>
      <c r="L1145" s="8">
        <v>0.981805</v>
      </c>
      <c r="M1145" s="8">
        <v>3.320709</v>
      </c>
      <c r="N1145" s="8">
        <v>0.990246</v>
      </c>
      <c r="O1145" s="8">
        <v>147.014493</v>
      </c>
      <c r="P1145" s="8">
        <v>0.3892627</v>
      </c>
      <c r="Q1145" s="8">
        <v>639752.0</v>
      </c>
      <c r="R1145" s="8">
        <v>1462192.0</v>
      </c>
    </row>
    <row r="1146">
      <c r="A1146" s="8" t="s">
        <v>3641</v>
      </c>
      <c r="B1146" s="8" t="s">
        <v>3641</v>
      </c>
      <c r="C1146" s="8">
        <v>1915.0</v>
      </c>
      <c r="D1146" s="8">
        <v>6.0</v>
      </c>
      <c r="E1146" s="8">
        <v>101.0</v>
      </c>
      <c r="F1146" s="8">
        <v>40.0</v>
      </c>
      <c r="G1146" s="8">
        <v>100.0</v>
      </c>
      <c r="H1146" s="8">
        <v>6.62628954080515E-4</v>
      </c>
      <c r="I1146" s="8">
        <v>3.83904076570457E-4</v>
      </c>
      <c r="J1146" s="8">
        <v>0.00842134787143596</v>
      </c>
      <c r="K1146" s="8">
        <v>0.00411250668326161</v>
      </c>
      <c r="L1146" s="8">
        <v>0.999575</v>
      </c>
      <c r="M1146" s="8">
        <v>1.102079</v>
      </c>
      <c r="N1146" s="8">
        <v>0.999588</v>
      </c>
      <c r="O1146" s="8">
        <v>2498.568282</v>
      </c>
      <c r="P1146" s="8">
        <v>0.4406094</v>
      </c>
      <c r="Q1146" s="8">
        <v>1355412.0</v>
      </c>
      <c r="R1146" s="8">
        <v>2339366.0</v>
      </c>
    </row>
    <row r="1147">
      <c r="A1147" s="8" t="s">
        <v>3645</v>
      </c>
      <c r="B1147" s="8" t="s">
        <v>3645</v>
      </c>
      <c r="C1147" s="8">
        <v>6136.0</v>
      </c>
      <c r="D1147" s="8">
        <v>32.0</v>
      </c>
      <c r="E1147" s="8">
        <v>801.0</v>
      </c>
      <c r="F1147" s="8">
        <v>370.0</v>
      </c>
      <c r="G1147" s="8">
        <v>120.0</v>
      </c>
      <c r="H1147" s="8">
        <v>0.00832141241487242</v>
      </c>
      <c r="I1147" s="8">
        <v>0.00206629253322574</v>
      </c>
      <c r="J1147" s="8">
        <v>0.0442259961608529</v>
      </c>
      <c r="K1147" s="8">
        <v>0.00874200687133967</v>
      </c>
      <c r="L1147" s="8">
        <v>0.997725</v>
      </c>
      <c r="M1147" s="8">
        <v>1.286196</v>
      </c>
      <c r="N1147" s="8">
        <v>0.997824</v>
      </c>
      <c r="O1147" s="8">
        <v>476.8351</v>
      </c>
      <c r="P1147" s="8">
        <v>0.3314086</v>
      </c>
      <c r="Q1147" s="8">
        <v>1085532.0</v>
      </c>
      <c r="R1147" s="8">
        <v>1914584.0</v>
      </c>
    </row>
    <row r="1148">
      <c r="A1148" s="8" t="s">
        <v>3648</v>
      </c>
      <c r="B1148" s="8" t="s">
        <v>3648</v>
      </c>
      <c r="C1148" s="8">
        <v>25299.0</v>
      </c>
      <c r="D1148" s="8">
        <v>66.0</v>
      </c>
      <c r="E1148" s="8">
        <v>349.0</v>
      </c>
      <c r="F1148" s="8">
        <v>129.0</v>
      </c>
      <c r="G1148" s="8">
        <v>75.0</v>
      </c>
      <c r="H1148" s="8">
        <v>0.0156312488831783</v>
      </c>
      <c r="I1148" s="8">
        <v>0.010423668961292</v>
      </c>
      <c r="J1148" s="8">
        <v>0.336042069077016</v>
      </c>
      <c r="K1148" s="8">
        <v>0.0188476953055199</v>
      </c>
      <c r="L1148" s="8">
        <v>0.986308</v>
      </c>
      <c r="M1148" s="8">
        <v>5.319895</v>
      </c>
      <c r="N1148" s="8">
        <v>0.990502</v>
      </c>
      <c r="O1148" s="8">
        <v>133.911972</v>
      </c>
      <c r="P1148" s="8">
        <v>1.01599</v>
      </c>
      <c r="Q1148" s="8">
        <v>505624.0</v>
      </c>
      <c r="R1148" s="8">
        <v>962514.0</v>
      </c>
    </row>
    <row r="1149">
      <c r="A1149" s="8" t="s">
        <v>3651</v>
      </c>
      <c r="B1149" s="8" t="s">
        <v>3651</v>
      </c>
      <c r="C1149" s="8">
        <v>21438.0</v>
      </c>
      <c r="D1149" s="8">
        <v>238.0</v>
      </c>
      <c r="E1149" s="8">
        <v>931.0</v>
      </c>
      <c r="F1149" s="8">
        <v>468.0</v>
      </c>
      <c r="G1149" s="8">
        <v>80.0</v>
      </c>
      <c r="H1149" s="8">
        <v>0.0521933141733475</v>
      </c>
      <c r="I1149" s="8">
        <v>0.0333761911964907</v>
      </c>
      <c r="J1149" s="8">
        <v>0.358198457116926</v>
      </c>
      <c r="K1149" s="8">
        <v>0.0470806232037513</v>
      </c>
      <c r="L1149" s="8">
        <v>0.978224</v>
      </c>
      <c r="M1149" s="8">
        <v>10.55742</v>
      </c>
      <c r="N1149" s="8">
        <v>0.987179</v>
      </c>
      <c r="O1149" s="8">
        <v>105.698835</v>
      </c>
      <c r="P1149" s="8">
        <v>0.8370027</v>
      </c>
      <c r="Q1149" s="8">
        <v>598920.0</v>
      </c>
      <c r="R1149" s="8">
        <v>1479532.0</v>
      </c>
    </row>
    <row r="1150">
      <c r="A1150" s="8" t="s">
        <v>3654</v>
      </c>
      <c r="B1150" s="8" t="s">
        <v>3654</v>
      </c>
      <c r="C1150" s="8">
        <v>59.0</v>
      </c>
      <c r="D1150" s="8">
        <v>0.0</v>
      </c>
      <c r="E1150" s="8">
        <v>74.0</v>
      </c>
      <c r="F1150" s="8">
        <v>33.0</v>
      </c>
      <c r="G1150" s="8">
        <v>75.0</v>
      </c>
      <c r="H1150" s="8">
        <v>5.48212843209419E-4</v>
      </c>
      <c r="I1150" s="8">
        <v>0.0</v>
      </c>
      <c r="J1150" s="8">
        <v>0.00114082921889063</v>
      </c>
      <c r="K1150" s="8">
        <v>0.00470165095749386</v>
      </c>
      <c r="L1150" s="8">
        <v>0.999353</v>
      </c>
      <c r="M1150" s="8">
        <v>1.122411</v>
      </c>
      <c r="N1150" s="8">
        <v>0.999354</v>
      </c>
      <c r="O1150" s="8">
        <v>1552.050667</v>
      </c>
      <c r="P1150" s="8">
        <v>0.7678556</v>
      </c>
      <c r="Q1150" s="8">
        <v>1652586.0</v>
      </c>
      <c r="R1150" s="8">
        <v>2733072.0</v>
      </c>
    </row>
    <row r="1151">
      <c r="A1151" s="8" t="s">
        <v>3658</v>
      </c>
      <c r="B1151" s="8" t="s">
        <v>3658</v>
      </c>
      <c r="C1151" s="8">
        <v>4707.0</v>
      </c>
      <c r="D1151" s="8">
        <v>23.0</v>
      </c>
      <c r="E1151" s="8">
        <v>673.0</v>
      </c>
      <c r="F1151" s="8">
        <v>302.0</v>
      </c>
      <c r="G1151" s="8">
        <v>95.0</v>
      </c>
      <c r="H1151" s="8">
        <v>0.00737613875171432</v>
      </c>
      <c r="I1151" s="8">
        <v>0.00194506875531244</v>
      </c>
      <c r="J1151" s="8">
        <v>0.0376602856591593</v>
      </c>
      <c r="K1151" s="8">
        <v>0.00980877836124046</v>
      </c>
      <c r="L1151" s="8">
        <v>0.997706</v>
      </c>
      <c r="M1151" s="8">
        <v>1.447805</v>
      </c>
      <c r="N1151" s="8">
        <v>0.997906</v>
      </c>
      <c r="O1151" s="8">
        <v>515.9375</v>
      </c>
      <c r="P1151" s="8">
        <v>0.6198856</v>
      </c>
      <c r="Q1151" s="8">
        <v>1016732.0</v>
      </c>
      <c r="R1151" s="8">
        <v>1786458.0</v>
      </c>
    </row>
    <row r="1152">
      <c r="A1152" s="8" t="s">
        <v>3661</v>
      </c>
      <c r="B1152" s="8" t="s">
        <v>3661</v>
      </c>
      <c r="C1152" s="8">
        <v>30404.0</v>
      </c>
      <c r="D1152" s="8">
        <v>81.0</v>
      </c>
      <c r="E1152" s="8">
        <v>357.0</v>
      </c>
      <c r="F1152" s="8">
        <v>192.0</v>
      </c>
      <c r="G1152" s="8">
        <v>60.0</v>
      </c>
      <c r="H1152" s="8">
        <v>0.0157005815533453</v>
      </c>
      <c r="I1152" s="8">
        <v>0.00824773085493777</v>
      </c>
      <c r="J1152" s="8">
        <v>0.31307408011305</v>
      </c>
      <c r="K1152" s="8">
        <v>0.0159111908255883</v>
      </c>
      <c r="L1152" s="8">
        <v>0.988964</v>
      </c>
      <c r="M1152" s="8">
        <v>3.072283</v>
      </c>
      <c r="N1152" s="8">
        <v>0.99375</v>
      </c>
      <c r="O1152" s="8">
        <v>223.456522</v>
      </c>
      <c r="P1152" s="8">
        <v>1.01459</v>
      </c>
      <c r="Q1152" s="8">
        <v>526630.0</v>
      </c>
      <c r="R1152" s="8">
        <v>1014538.0</v>
      </c>
    </row>
    <row r="1153">
      <c r="A1153" s="8" t="s">
        <v>3664</v>
      </c>
      <c r="B1153" s="8" t="s">
        <v>3664</v>
      </c>
      <c r="C1153" s="8">
        <v>22514.0</v>
      </c>
      <c r="D1153" s="8">
        <v>146.0</v>
      </c>
      <c r="E1153" s="8">
        <v>580.0</v>
      </c>
      <c r="F1153" s="8">
        <v>310.0</v>
      </c>
      <c r="G1153" s="8">
        <v>90.0</v>
      </c>
      <c r="H1153" s="8">
        <v>0.0283218939080826</v>
      </c>
      <c r="I1153" s="8">
        <v>0.0191342173197189</v>
      </c>
      <c r="J1153" s="8">
        <v>0.274586859454295</v>
      </c>
      <c r="K1153" s="8">
        <v>0.0215869746390314</v>
      </c>
      <c r="L1153" s="8">
        <v>0.986145</v>
      </c>
      <c r="M1153" s="8">
        <v>3.376416</v>
      </c>
      <c r="N1153" s="8">
        <v>0.992889</v>
      </c>
      <c r="O1153" s="8">
        <v>200.012517</v>
      </c>
      <c r="P1153" s="8">
        <v>0.6043097</v>
      </c>
      <c r="Q1153" s="8">
        <v>655724.0</v>
      </c>
      <c r="R1153" s="8">
        <v>1454482.0</v>
      </c>
    </row>
    <row r="1154">
      <c r="A1154" s="8" t="s">
        <v>3667</v>
      </c>
      <c r="B1154" s="8" t="s">
        <v>3667</v>
      </c>
      <c r="C1154" s="8">
        <v>2148.0</v>
      </c>
      <c r="D1154" s="8">
        <v>2.0</v>
      </c>
      <c r="E1154" s="8">
        <v>17.0</v>
      </c>
      <c r="F1154" s="8">
        <v>6.0</v>
      </c>
      <c r="G1154" s="8">
        <v>75.0</v>
      </c>
      <c r="H1154" s="8">
        <v>0.0197557471264368</v>
      </c>
      <c r="I1154" s="8">
        <v>0.00466954022988506</v>
      </c>
      <c r="J1154" s="8">
        <v>0.441630747126437</v>
      </c>
      <c r="K1154" s="8">
        <v>0.025323275862069</v>
      </c>
      <c r="L1154" s="8">
        <v>0.997476</v>
      </c>
      <c r="M1154" s="8">
        <v>45.51346</v>
      </c>
      <c r="N1154" s="8">
        <v>0.997831</v>
      </c>
      <c r="O1154" s="8">
        <v>552.0</v>
      </c>
      <c r="P1154" s="8">
        <v>0.9541647</v>
      </c>
      <c r="Q1154" s="8">
        <v>11238.0</v>
      </c>
      <c r="R1154" s="8">
        <v>23554.0</v>
      </c>
    </row>
    <row r="1155">
      <c r="A1155" s="8" t="s">
        <v>3671</v>
      </c>
      <c r="B1155" s="8" t="s">
        <v>3671</v>
      </c>
      <c r="C1155" s="8">
        <v>335.0</v>
      </c>
      <c r="D1155" s="8">
        <v>7.0</v>
      </c>
      <c r="E1155" s="8">
        <v>70.0</v>
      </c>
      <c r="F1155" s="8">
        <v>29.0</v>
      </c>
      <c r="G1155" s="8">
        <v>75.0</v>
      </c>
      <c r="H1155" s="8">
        <v>0.0035585618704507</v>
      </c>
      <c r="I1155" s="8">
        <v>0.00111756488493493</v>
      </c>
      <c r="J1155" s="8">
        <v>0.00783765899566208</v>
      </c>
      <c r="K1155" s="8">
        <v>0.00491875597382545</v>
      </c>
      <c r="L1155" s="8">
        <v>0.99946</v>
      </c>
      <c r="M1155" s="8">
        <v>1.672333</v>
      </c>
      <c r="N1155" s="8">
        <v>0.999482</v>
      </c>
      <c r="O1155" s="8">
        <v>2016.089552</v>
      </c>
      <c r="P1155" s="8">
        <v>0.962008</v>
      </c>
      <c r="Q1155" s="8">
        <v>315284.0</v>
      </c>
      <c r="R1155" s="8">
        <v>554196.0</v>
      </c>
    </row>
    <row r="1156">
      <c r="A1156" s="8" t="s">
        <v>3674</v>
      </c>
      <c r="B1156" s="8" t="s">
        <v>3674</v>
      </c>
      <c r="C1156" s="8">
        <v>14068.0</v>
      </c>
      <c r="D1156" s="8">
        <v>33.0</v>
      </c>
      <c r="E1156" s="8">
        <v>63.0</v>
      </c>
      <c r="F1156" s="8">
        <v>37.0</v>
      </c>
      <c r="G1156" s="8">
        <v>65.0</v>
      </c>
      <c r="H1156" s="8">
        <v>0.0067639293393941</v>
      </c>
      <c r="I1156" s="8">
        <v>0.00730830997033126</v>
      </c>
      <c r="J1156" s="8">
        <v>0.256621029423773</v>
      </c>
      <c r="K1156" s="8">
        <v>0.00616511064536324</v>
      </c>
      <c r="L1156" s="8">
        <v>0.990616</v>
      </c>
      <c r="M1156" s="8">
        <v>2.739125</v>
      </c>
      <c r="N1156" s="8">
        <v>0.995229</v>
      </c>
      <c r="O1156" s="8">
        <v>301.117155</v>
      </c>
      <c r="P1156" s="8">
        <v>0.8242706</v>
      </c>
      <c r="Q1156" s="8">
        <v>440426.0</v>
      </c>
      <c r="R1156" s="8">
        <v>780302.0</v>
      </c>
    </row>
    <row r="1157">
      <c r="A1157" s="8" t="s">
        <v>3677</v>
      </c>
      <c r="B1157" s="8" t="s">
        <v>3677</v>
      </c>
      <c r="C1157" s="8">
        <v>6045.0</v>
      </c>
      <c r="D1157" s="8">
        <v>88.0</v>
      </c>
      <c r="E1157" s="8">
        <v>100.0</v>
      </c>
      <c r="F1157" s="8">
        <v>44.0</v>
      </c>
      <c r="G1157" s="8">
        <v>90.0</v>
      </c>
      <c r="H1157" s="8">
        <v>0.0130284838421254</v>
      </c>
      <c r="I1157" s="8">
        <v>0.0343807212500532</v>
      </c>
      <c r="J1157" s="8">
        <v>0.245093030186912</v>
      </c>
      <c r="K1157" s="8">
        <v>0.0106441861455273</v>
      </c>
      <c r="L1157" s="8">
        <v>0.978647</v>
      </c>
      <c r="M1157" s="8">
        <v>3.029482</v>
      </c>
      <c r="N1157" s="8">
        <v>0.992187</v>
      </c>
      <c r="O1157" s="8">
        <v>212.85446</v>
      </c>
      <c r="P1157" s="8">
        <v>0.3137057</v>
      </c>
      <c r="Q1157" s="8">
        <v>362022.0</v>
      </c>
      <c r="R1157" s="8">
        <v>863386.0</v>
      </c>
    </row>
    <row r="1158">
      <c r="A1158" s="8" t="s">
        <v>3680</v>
      </c>
      <c r="B1158" s="8" t="s">
        <v>3680</v>
      </c>
      <c r="C1158" s="8">
        <v>1383.0</v>
      </c>
      <c r="D1158" s="8">
        <v>3.0</v>
      </c>
      <c r="E1158" s="8">
        <v>78.0</v>
      </c>
      <c r="F1158" s="8">
        <v>16.0</v>
      </c>
      <c r="G1158" s="8">
        <v>70.0</v>
      </c>
      <c r="H1158" s="8">
        <v>4.61372840518788E-4</v>
      </c>
      <c r="I1158" s="8">
        <v>2.26026088536982E-4</v>
      </c>
      <c r="J1158" s="8">
        <v>0.0071046757108171</v>
      </c>
      <c r="K1158" s="8">
        <v>0.00400788528127432</v>
      </c>
      <c r="L1158" s="8">
        <v>0.999827</v>
      </c>
      <c r="M1158" s="8">
        <v>1.197846</v>
      </c>
      <c r="N1158" s="8">
        <v>0.999827</v>
      </c>
      <c r="O1158" s="8">
        <v>5772.959459</v>
      </c>
      <c r="P1158" s="8">
        <v>0.9086931</v>
      </c>
      <c r="Q1158" s="8">
        <v>948868.0</v>
      </c>
      <c r="R1158" s="8">
        <v>1776244.0</v>
      </c>
    </row>
    <row r="1159">
      <c r="A1159" s="8" t="s">
        <v>3684</v>
      </c>
      <c r="B1159" s="8" t="s">
        <v>3684</v>
      </c>
      <c r="C1159" s="8">
        <v>3007.0</v>
      </c>
      <c r="D1159" s="8">
        <v>12.0</v>
      </c>
      <c r="E1159" s="8">
        <v>340.0</v>
      </c>
      <c r="F1159" s="8">
        <v>141.0</v>
      </c>
      <c r="G1159" s="8">
        <v>75.0</v>
      </c>
      <c r="H1159" s="8">
        <v>0.00312031091764182</v>
      </c>
      <c r="I1159" s="8">
        <v>5.30214259582297E-4</v>
      </c>
      <c r="J1159" s="8">
        <v>0.020516640774537</v>
      </c>
      <c r="K1159" s="8">
        <v>0.00564147972195564</v>
      </c>
      <c r="L1159" s="8">
        <v>0.999447</v>
      </c>
      <c r="M1159" s="8">
        <v>1.47092</v>
      </c>
      <c r="N1159" s="8">
        <v>0.999452</v>
      </c>
      <c r="O1159" s="8">
        <v>1840.544118</v>
      </c>
      <c r="P1159" s="8">
        <v>0.7872865</v>
      </c>
      <c r="Q1159" s="8">
        <v>831488.0</v>
      </c>
      <c r="R1159" s="8">
        <v>1746060.0</v>
      </c>
    </row>
    <row r="1160">
      <c r="A1160" s="8" t="s">
        <v>3687</v>
      </c>
      <c r="B1160" s="8" t="s">
        <v>3687</v>
      </c>
      <c r="C1160" s="8">
        <v>2633.0</v>
      </c>
      <c r="D1160" s="8">
        <v>48.0</v>
      </c>
      <c r="E1160" s="8">
        <v>467.0</v>
      </c>
      <c r="F1160" s="8">
        <v>275.0</v>
      </c>
      <c r="G1160" s="8">
        <v>115.0</v>
      </c>
      <c r="H1160" s="8">
        <v>0.0141622259559728</v>
      </c>
      <c r="I1160" s="8">
        <v>0.00460362434065018</v>
      </c>
      <c r="J1160" s="8">
        <v>0.0405767593547719</v>
      </c>
      <c r="K1160" s="8">
        <v>0.00922526678048099</v>
      </c>
      <c r="L1160" s="8">
        <v>0.996676</v>
      </c>
      <c r="M1160" s="8">
        <v>1.509441</v>
      </c>
      <c r="N1160" s="8">
        <v>0.99745</v>
      </c>
      <c r="O1160" s="8">
        <v>477.865217</v>
      </c>
      <c r="P1160" s="8">
        <v>0.2072883</v>
      </c>
      <c r="Q1160" s="8">
        <v>564306.0</v>
      </c>
      <c r="R1160" s="8">
        <v>1227058.0</v>
      </c>
    </row>
    <row r="1161">
      <c r="A1161" s="8" t="s">
        <v>3690</v>
      </c>
      <c r="B1161" s="8" t="s">
        <v>3690</v>
      </c>
      <c r="C1161" s="8">
        <v>36728.0</v>
      </c>
      <c r="D1161" s="8">
        <v>88.0</v>
      </c>
      <c r="E1161" s="8">
        <v>296.0</v>
      </c>
      <c r="F1161" s="8">
        <v>198.0</v>
      </c>
      <c r="G1161" s="8">
        <v>70.0</v>
      </c>
      <c r="H1161" s="8">
        <v>0.0402876142077094</v>
      </c>
      <c r="I1161" s="8">
        <v>0.0289344217981294</v>
      </c>
      <c r="J1161" s="8">
        <v>0.513294047683408</v>
      </c>
      <c r="K1161" s="8">
        <v>0.0338541385089474</v>
      </c>
      <c r="L1161" s="8">
        <v>0.990763</v>
      </c>
      <c r="M1161" s="8">
        <v>13.38392</v>
      </c>
      <c r="N1161" s="8">
        <v>0.995037</v>
      </c>
      <c r="O1161" s="8">
        <v>311.047945</v>
      </c>
      <c r="P1161" s="8">
        <v>0.8925111</v>
      </c>
      <c r="Q1161" s="8">
        <v>504744.0</v>
      </c>
      <c r="R1161" s="8">
        <v>886208.0</v>
      </c>
    </row>
    <row r="1162">
      <c r="A1162" s="8" t="s">
        <v>3693</v>
      </c>
      <c r="B1162" s="8" t="s">
        <v>3693</v>
      </c>
      <c r="C1162" s="8">
        <v>1148.0</v>
      </c>
      <c r="D1162" s="8">
        <v>3.0</v>
      </c>
      <c r="E1162" s="8">
        <v>87.0</v>
      </c>
      <c r="F1162" s="8">
        <v>22.0</v>
      </c>
      <c r="G1162" s="8">
        <v>60.0</v>
      </c>
      <c r="H1162" s="8">
        <v>5.95116047629288E-4</v>
      </c>
      <c r="I1162" s="9">
        <v>9.00175534229175E-5</v>
      </c>
      <c r="J1162" s="8">
        <v>0.00677132040747946</v>
      </c>
      <c r="K1162" s="8">
        <v>0.00463590400128025</v>
      </c>
      <c r="L1162" s="8">
        <v>0.9999</v>
      </c>
      <c r="M1162" s="8">
        <v>1.187877</v>
      </c>
      <c r="N1162" s="8">
        <v>0.9999</v>
      </c>
      <c r="O1162" s="8">
        <v>9950.1</v>
      </c>
      <c r="P1162" s="8">
        <v>0.9536467</v>
      </c>
      <c r="Q1162" s="8">
        <v>886520.0</v>
      </c>
      <c r="R1162" s="8">
        <v>1660962.0</v>
      </c>
    </row>
    <row r="1163">
      <c r="A1163" s="8" t="s">
        <v>3696</v>
      </c>
      <c r="B1163" s="8" t="s">
        <v>3696</v>
      </c>
      <c r="C1163" s="8">
        <v>1393.0</v>
      </c>
      <c r="D1163" s="8">
        <v>4.0</v>
      </c>
      <c r="E1163" s="8">
        <v>181.0</v>
      </c>
      <c r="F1163" s="8">
        <v>74.0</v>
      </c>
      <c r="G1163" s="8">
        <v>80.0</v>
      </c>
      <c r="H1163" s="8">
        <v>0.00320508182725839</v>
      </c>
      <c r="I1163" s="8">
        <v>5.10063812238638E-4</v>
      </c>
      <c r="J1163" s="8">
        <v>0.0133123037520439</v>
      </c>
      <c r="K1163" s="8">
        <v>0.0048365625316529</v>
      </c>
      <c r="L1163" s="8">
        <v>0.999466</v>
      </c>
      <c r="M1163" s="8">
        <v>1.287741</v>
      </c>
      <c r="N1163" s="8">
        <v>0.999469</v>
      </c>
      <c r="O1163" s="8">
        <v>1895.717241</v>
      </c>
      <c r="P1163" s="8">
        <v>0.745828</v>
      </c>
      <c r="Q1163" s="8">
        <v>610602.0</v>
      </c>
      <c r="R1163" s="8">
        <v>1181820.0</v>
      </c>
    </row>
    <row r="1164">
      <c r="A1164" s="8" t="s">
        <v>3699</v>
      </c>
      <c r="B1164" s="8" t="s">
        <v>3699</v>
      </c>
      <c r="C1164" s="8">
        <v>6355.0</v>
      </c>
      <c r="D1164" s="8">
        <v>136.0</v>
      </c>
      <c r="E1164" s="8">
        <v>1201.0</v>
      </c>
      <c r="F1164" s="8">
        <v>768.0</v>
      </c>
      <c r="G1164" s="8">
        <v>-10.0</v>
      </c>
      <c r="H1164" s="8">
        <v>0.0171918762578993</v>
      </c>
      <c r="I1164" s="8">
        <v>0.0</v>
      </c>
      <c r="J1164" s="8">
        <v>0.0327135907071446</v>
      </c>
      <c r="K1164" s="8">
        <v>0.00866044578307601</v>
      </c>
      <c r="L1164" s="8">
        <v>0.995119</v>
      </c>
      <c r="M1164" s="8">
        <v>1.35036</v>
      </c>
      <c r="N1164" s="8">
        <v>0.996889</v>
      </c>
      <c r="O1164" s="8">
        <v>421.938816</v>
      </c>
      <c r="P1164" s="8">
        <v>0.2854702</v>
      </c>
      <c r="Q1164" s="8">
        <v>1425664.0</v>
      </c>
      <c r="R1164" s="8">
        <v>2769064.0</v>
      </c>
    </row>
    <row r="1165">
      <c r="A1165" s="8" t="s">
        <v>3702</v>
      </c>
      <c r="B1165" s="8" t="s">
        <v>3702</v>
      </c>
      <c r="C1165" s="8">
        <v>41957.0</v>
      </c>
      <c r="D1165" s="8">
        <v>169.0</v>
      </c>
      <c r="E1165" s="8">
        <v>743.0</v>
      </c>
      <c r="F1165" s="8">
        <v>507.0</v>
      </c>
      <c r="G1165" s="8">
        <v>120.0</v>
      </c>
      <c r="H1165" s="8">
        <v>0.0387250895832024</v>
      </c>
      <c r="I1165" s="8">
        <v>0.0212427919097939</v>
      </c>
      <c r="J1165" s="8">
        <v>0.264217582882322</v>
      </c>
      <c r="K1165" s="8">
        <v>0.0186367351137578</v>
      </c>
      <c r="L1165" s="8">
        <v>0.992266</v>
      </c>
      <c r="M1165" s="8">
        <v>2.909132</v>
      </c>
      <c r="N1165" s="8">
        <v>0.995938</v>
      </c>
      <c r="O1165" s="8">
        <v>358.558333</v>
      </c>
      <c r="P1165" s="8">
        <v>0.3077626</v>
      </c>
      <c r="Q1165" s="8">
        <v>790452.0</v>
      </c>
      <c r="R1165" s="8">
        <v>1603074.0</v>
      </c>
    </row>
    <row r="1166">
      <c r="A1166" s="8" t="s">
        <v>3705</v>
      </c>
      <c r="B1166" s="8" t="s">
        <v>3705</v>
      </c>
      <c r="C1166" s="8">
        <v>328.0</v>
      </c>
      <c r="D1166" s="8">
        <v>4.0</v>
      </c>
      <c r="E1166" s="8">
        <v>49.0</v>
      </c>
      <c r="F1166" s="8">
        <v>9.0</v>
      </c>
      <c r="G1166" s="8">
        <v>80.0</v>
      </c>
      <c r="H1166" s="8">
        <v>5.76227976741344E-4</v>
      </c>
      <c r="I1166" s="8">
        <v>4.59818284470365E-4</v>
      </c>
      <c r="J1166" s="8">
        <v>0.0046040033293172</v>
      </c>
      <c r="K1166" s="8">
        <v>0.00357959803733259</v>
      </c>
      <c r="L1166" s="8">
        <v>0.999579</v>
      </c>
      <c r="M1166" s="8">
        <v>1.09243</v>
      </c>
      <c r="N1166" s="8">
        <v>0.999585</v>
      </c>
      <c r="O1166" s="8">
        <v>2440.457143</v>
      </c>
      <c r="P1166" s="8">
        <v>0.2826391</v>
      </c>
      <c r="Q1166" s="8">
        <v>542676.0</v>
      </c>
      <c r="R1166" s="8">
        <v>837612.0</v>
      </c>
    </row>
    <row r="1167">
      <c r="A1167" s="8" t="s">
        <v>3708</v>
      </c>
      <c r="B1167" s="8" t="s">
        <v>3708</v>
      </c>
      <c r="C1167" s="8">
        <v>156.0</v>
      </c>
      <c r="D1167" s="8">
        <v>6.0</v>
      </c>
      <c r="E1167" s="8">
        <v>64.0</v>
      </c>
      <c r="F1167" s="8">
        <v>27.0</v>
      </c>
      <c r="G1167" s="8">
        <v>75.0</v>
      </c>
      <c r="H1167" s="8">
        <v>0.00677811945082074</v>
      </c>
      <c r="I1167" s="8">
        <v>0.00227381003941271</v>
      </c>
      <c r="J1167" s="8">
        <v>0.0181904803153017</v>
      </c>
      <c r="K1167" s="8">
        <v>0.00807743947334228</v>
      </c>
      <c r="L1167" s="8">
        <v>0.997083</v>
      </c>
      <c r="M1167" s="8">
        <v>2.165904</v>
      </c>
      <c r="N1167" s="8">
        <v>0.997817</v>
      </c>
      <c r="O1167" s="8">
        <v>626.150685</v>
      </c>
      <c r="P1167" s="8">
        <v>0.5498323</v>
      </c>
      <c r="Q1167" s="8">
        <v>137520.0</v>
      </c>
      <c r="R1167" s="8">
        <v>255760.0</v>
      </c>
    </row>
    <row r="1168">
      <c r="A1168" s="8" t="s">
        <v>3711</v>
      </c>
      <c r="B1168" s="8" t="s">
        <v>3711</v>
      </c>
      <c r="C1168" s="8">
        <v>1464.0</v>
      </c>
      <c r="D1168" s="8">
        <v>14.0</v>
      </c>
      <c r="E1168" s="8">
        <v>36.0</v>
      </c>
      <c r="F1168" s="8">
        <v>15.0</v>
      </c>
      <c r="G1168" s="8">
        <v>680.0</v>
      </c>
      <c r="H1168" s="8">
        <v>0.0157163267956878</v>
      </c>
      <c r="I1168" s="8">
        <v>0.0962462657487985</v>
      </c>
      <c r="J1168" s="8">
        <v>0.152487336017665</v>
      </c>
      <c r="K1168" s="8">
        <v>0.0224704507078841</v>
      </c>
      <c r="L1168" s="8">
        <v>0.93529</v>
      </c>
      <c r="M1168" s="8">
        <v>3.300639</v>
      </c>
      <c r="N1168" s="8">
        <v>0.975589</v>
      </c>
      <c r="O1168" s="8">
        <v>74.404255</v>
      </c>
      <c r="P1168" s="8">
        <v>0.8971122</v>
      </c>
      <c r="Q1168" s="8">
        <v>58148.0</v>
      </c>
      <c r="R1168" s="8">
        <v>124744.0</v>
      </c>
    </row>
    <row r="1169">
      <c r="A1169" s="8" t="s">
        <v>3714</v>
      </c>
      <c r="B1169" s="8" t="s">
        <v>3714</v>
      </c>
      <c r="C1169" s="8">
        <v>942.0</v>
      </c>
      <c r="D1169" s="8">
        <v>25.0</v>
      </c>
      <c r="E1169" s="8">
        <v>51.0</v>
      </c>
      <c r="F1169" s="8">
        <v>24.0</v>
      </c>
      <c r="G1169" s="8">
        <v>80.0</v>
      </c>
      <c r="H1169" s="8">
        <v>0.131913635019225</v>
      </c>
      <c r="I1169" s="8">
        <v>0.101449275362319</v>
      </c>
      <c r="J1169" s="8">
        <v>0.427240461401952</v>
      </c>
      <c r="K1169" s="8">
        <v>0.0999704229517894</v>
      </c>
      <c r="L1169" s="8">
        <v>0.914404</v>
      </c>
      <c r="M1169" s="8">
        <v>10.69311</v>
      </c>
      <c r="N1169" s="8">
        <v>0.966093</v>
      </c>
      <c r="O1169" s="8">
        <v>52.236842</v>
      </c>
      <c r="P1169" s="8">
        <v>0.9219398</v>
      </c>
      <c r="Q1169" s="8">
        <v>68754.0</v>
      </c>
      <c r="R1169" s="8">
        <v>228762.0</v>
      </c>
    </row>
    <row r="1170">
      <c r="A1170" s="8" t="s">
        <v>3717</v>
      </c>
      <c r="B1170" s="8" t="s">
        <v>3717</v>
      </c>
      <c r="C1170" s="8">
        <v>1363.0</v>
      </c>
      <c r="D1170" s="8">
        <v>0.0</v>
      </c>
      <c r="E1170" s="8">
        <v>94.0</v>
      </c>
      <c r="F1170" s="8">
        <v>21.0</v>
      </c>
      <c r="G1170" s="8">
        <v>80.0</v>
      </c>
      <c r="H1170" s="8">
        <v>8.36379106959834E-4</v>
      </c>
      <c r="I1170" s="8">
        <v>0.0</v>
      </c>
      <c r="J1170" s="8">
        <v>0.0075588366111659</v>
      </c>
      <c r="K1170" s="8">
        <v>0.00486598596043395</v>
      </c>
      <c r="L1170" s="8">
        <v>0.999774</v>
      </c>
      <c r="M1170" s="8">
        <v>1.145457</v>
      </c>
      <c r="N1170" s="8">
        <v>0.999777</v>
      </c>
      <c r="O1170" s="8">
        <v>4522.43956</v>
      </c>
      <c r="P1170" s="8">
        <v>0.6953927</v>
      </c>
      <c r="Q1170" s="8">
        <v>940394.0</v>
      </c>
      <c r="R1170" s="8">
        <v>1738524.0</v>
      </c>
    </row>
    <row r="1171">
      <c r="A1171" s="8" t="s">
        <v>3720</v>
      </c>
      <c r="B1171" s="8" t="s">
        <v>3720</v>
      </c>
      <c r="C1171" s="8">
        <v>2454.0</v>
      </c>
      <c r="D1171" s="8">
        <v>14.0</v>
      </c>
      <c r="E1171" s="8">
        <v>381.0</v>
      </c>
      <c r="F1171" s="8">
        <v>174.0</v>
      </c>
      <c r="G1171" s="8">
        <v>75.0</v>
      </c>
      <c r="H1171" s="8">
        <v>0.00487797465276723</v>
      </c>
      <c r="I1171" s="8">
        <v>7.32456007051029E-4</v>
      </c>
      <c r="J1171" s="8">
        <v>0.0231802571194116</v>
      </c>
      <c r="K1171" s="8">
        <v>0.00723946144728444</v>
      </c>
      <c r="L1171" s="8">
        <v>0.999039</v>
      </c>
      <c r="M1171" s="8">
        <v>1.420565</v>
      </c>
      <c r="N1171" s="8">
        <v>0.999065</v>
      </c>
      <c r="O1171" s="8">
        <v>1097.654362</v>
      </c>
      <c r="P1171" s="8">
        <v>0.8534521</v>
      </c>
      <c r="Q1171" s="8">
        <v>754864.0</v>
      </c>
      <c r="R1171" s="8">
        <v>1384206.0</v>
      </c>
    </row>
    <row r="1172">
      <c r="A1172" s="8" t="s">
        <v>3723</v>
      </c>
      <c r="B1172" s="8" t="s">
        <v>3723</v>
      </c>
      <c r="C1172" s="8">
        <v>36384.0</v>
      </c>
      <c r="D1172" s="8">
        <v>88.0</v>
      </c>
      <c r="E1172" s="8">
        <v>392.0</v>
      </c>
      <c r="F1172" s="8">
        <v>246.0</v>
      </c>
      <c r="G1172" s="8">
        <v>90.0</v>
      </c>
      <c r="H1172" s="8">
        <v>0.0180692055692056</v>
      </c>
      <c r="I1172" s="8">
        <v>0.00913413413413413</v>
      </c>
      <c r="J1172" s="8">
        <v>0.284090909090909</v>
      </c>
      <c r="K1172" s="8">
        <v>0.013519201019201</v>
      </c>
      <c r="L1172" s="8">
        <v>0.991923</v>
      </c>
      <c r="M1172" s="8">
        <v>2.655515</v>
      </c>
      <c r="N1172" s="8">
        <v>0.995105</v>
      </c>
      <c r="O1172" s="8">
        <v>275.593301</v>
      </c>
      <c r="P1172" s="8">
        <v>0.827401</v>
      </c>
      <c r="Q1172" s="8">
        <v>566766.0</v>
      </c>
      <c r="R1172" s="8">
        <v>1158198.0</v>
      </c>
    </row>
    <row r="1173">
      <c r="A1173" s="8" t="s">
        <v>3726</v>
      </c>
      <c r="B1173" s="8" t="s">
        <v>3726</v>
      </c>
      <c r="C1173" s="8">
        <v>9611.0</v>
      </c>
      <c r="D1173" s="8">
        <v>87.0</v>
      </c>
      <c r="E1173" s="8">
        <v>231.0</v>
      </c>
      <c r="F1173" s="8">
        <v>141.0</v>
      </c>
      <c r="G1173" s="8">
        <v>75.0</v>
      </c>
      <c r="H1173" s="8">
        <v>0.03509363680359</v>
      </c>
      <c r="I1173" s="8">
        <v>0.0229069204710437</v>
      </c>
      <c r="J1173" s="8">
        <v>0.284312719060259</v>
      </c>
      <c r="K1173" s="8">
        <v>0.0260012612004869</v>
      </c>
      <c r="L1173" s="8">
        <v>0.979882</v>
      </c>
      <c r="M1173" s="8">
        <v>5.851164</v>
      </c>
      <c r="N1173" s="8">
        <v>0.989682</v>
      </c>
      <c r="O1173" s="8">
        <v>142.319654</v>
      </c>
      <c r="P1173" s="8">
        <v>0.9407424</v>
      </c>
      <c r="Q1173" s="8">
        <v>268976.0</v>
      </c>
      <c r="R1173" s="8">
        <v>684166.0</v>
      </c>
    </row>
    <row r="1174">
      <c r="A1174" s="8" t="s">
        <v>3729</v>
      </c>
      <c r="B1174" s="8" t="s">
        <v>3729</v>
      </c>
      <c r="C1174" s="8">
        <v>1895.0</v>
      </c>
      <c r="D1174" s="8">
        <v>5.0</v>
      </c>
      <c r="E1174" s="8">
        <v>98.0</v>
      </c>
      <c r="F1174" s="8">
        <v>35.0</v>
      </c>
      <c r="G1174" s="8">
        <v>115.0</v>
      </c>
      <c r="H1174" s="8">
        <v>8.59036499645726E-4</v>
      </c>
      <c r="I1174" s="8">
        <v>2.84255386744084E-4</v>
      </c>
      <c r="J1174" s="8">
        <v>0.00900211728460862</v>
      </c>
      <c r="K1174" s="8">
        <v>0.00378519489259954</v>
      </c>
      <c r="L1174" s="8">
        <v>0.999586</v>
      </c>
      <c r="M1174" s="8">
        <v>1.085746</v>
      </c>
      <c r="N1174" s="8">
        <v>0.999586</v>
      </c>
      <c r="O1174" s="8">
        <v>2414.984772</v>
      </c>
      <c r="P1174" s="8">
        <v>0.3169825</v>
      </c>
      <c r="Q1174" s="8">
        <v>1104862.0</v>
      </c>
      <c r="R1174" s="8">
        <v>1915864.0</v>
      </c>
    </row>
    <row r="1175">
      <c r="A1175" s="8" t="s">
        <v>3732</v>
      </c>
      <c r="B1175" s="8" t="s">
        <v>3732</v>
      </c>
      <c r="C1175" s="8">
        <v>1595.0</v>
      </c>
      <c r="D1175" s="8">
        <v>19.0</v>
      </c>
      <c r="E1175" s="8">
        <v>219.0</v>
      </c>
      <c r="F1175" s="8">
        <v>77.0</v>
      </c>
      <c r="G1175" s="8">
        <v>70.0</v>
      </c>
      <c r="H1175" s="8">
        <v>0.00311032863849765</v>
      </c>
      <c r="I1175" s="8">
        <v>0.00123630672926448</v>
      </c>
      <c r="J1175" s="8">
        <v>0.0179890453834116</v>
      </c>
      <c r="K1175" s="8">
        <v>0.00681142410015649</v>
      </c>
      <c r="L1175" s="8">
        <v>0.99899</v>
      </c>
      <c r="M1175" s="8">
        <v>1.582305</v>
      </c>
      <c r="N1175" s="8">
        <v>0.999017</v>
      </c>
      <c r="O1175" s="8">
        <v>1045.069959</v>
      </c>
      <c r="P1175" s="8">
        <v>0.8322168</v>
      </c>
      <c r="Q1175" s="8">
        <v>585752.0</v>
      </c>
      <c r="R1175" s="8">
        <v>1088868.0</v>
      </c>
    </row>
    <row r="1176">
      <c r="A1176" s="8" t="s">
        <v>3735</v>
      </c>
      <c r="B1176" s="8" t="s">
        <v>3735</v>
      </c>
      <c r="C1176" s="8">
        <v>2819.0</v>
      </c>
      <c r="D1176" s="8">
        <v>95.0</v>
      </c>
      <c r="E1176" s="8">
        <v>397.0</v>
      </c>
      <c r="F1176" s="8">
        <v>222.0</v>
      </c>
      <c r="G1176" s="8">
        <v>85.0</v>
      </c>
      <c r="H1176" s="8">
        <v>0.0129633583001376</v>
      </c>
      <c r="I1176" s="8">
        <v>0.00758542689601606</v>
      </c>
      <c r="J1176" s="8">
        <v>0.0505589142392544</v>
      </c>
      <c r="K1176" s="8">
        <v>0.0110465618030605</v>
      </c>
      <c r="L1176" s="8">
        <v>0.993934</v>
      </c>
      <c r="M1176" s="8">
        <v>2.070529</v>
      </c>
      <c r="N1176" s="8">
        <v>0.996136</v>
      </c>
      <c r="O1176" s="8">
        <v>326.938253</v>
      </c>
      <c r="P1176" s="8">
        <v>0.7288317</v>
      </c>
      <c r="Q1176" s="8">
        <v>626646.0</v>
      </c>
      <c r="R1176" s="8">
        <v>1377740.0</v>
      </c>
    </row>
    <row r="1177">
      <c r="A1177" s="8" t="s">
        <v>3738</v>
      </c>
      <c r="B1177" s="8" t="s">
        <v>3738</v>
      </c>
      <c r="C1177" s="8">
        <v>25035.0</v>
      </c>
      <c r="D1177" s="8">
        <v>175.0</v>
      </c>
      <c r="E1177" s="8">
        <v>504.0</v>
      </c>
      <c r="F1177" s="8">
        <v>343.0</v>
      </c>
      <c r="G1177" s="8">
        <v>80.0</v>
      </c>
      <c r="H1177" s="8">
        <v>0.0449528748116744</v>
      </c>
      <c r="I1177" s="8">
        <v>0.0243947303878631</v>
      </c>
      <c r="J1177" s="8">
        <v>0.364353035983322</v>
      </c>
      <c r="K1177" s="8">
        <v>0.0298255141725938</v>
      </c>
      <c r="L1177" s="8">
        <v>0.989878</v>
      </c>
      <c r="M1177" s="8">
        <v>6.641761</v>
      </c>
      <c r="N1177" s="8">
        <v>0.99411</v>
      </c>
      <c r="O1177" s="8">
        <v>225.138833</v>
      </c>
      <c r="P1177" s="8">
        <v>0.7325458</v>
      </c>
      <c r="Q1177" s="8">
        <v>341064.0</v>
      </c>
      <c r="R1177" s="8">
        <v>944760.0</v>
      </c>
    </row>
    <row r="1178">
      <c r="A1178" s="8" t="s">
        <v>3741</v>
      </c>
      <c r="B1178" s="8" t="s">
        <v>3741</v>
      </c>
      <c r="C1178" s="8">
        <v>1149.0</v>
      </c>
      <c r="D1178" s="8">
        <v>0.0</v>
      </c>
      <c r="E1178" s="8">
        <v>81.0</v>
      </c>
      <c r="F1178" s="8">
        <v>15.0</v>
      </c>
      <c r="G1178" s="8">
        <v>65.0</v>
      </c>
      <c r="H1178" s="8">
        <v>2.52526502904055E-4</v>
      </c>
      <c r="I1178" s="8">
        <v>0.0</v>
      </c>
      <c r="J1178" s="8">
        <v>0.00632306557271525</v>
      </c>
      <c r="K1178" s="8">
        <v>0.00427314454914116</v>
      </c>
      <c r="L1178" s="8">
        <v>0.999816</v>
      </c>
      <c r="M1178" s="8">
        <v>1.144445</v>
      </c>
      <c r="N1178" s="8">
        <v>0.999821</v>
      </c>
      <c r="O1178" s="8">
        <v>5659.676056</v>
      </c>
      <c r="P1178" s="8">
        <v>0.7756504</v>
      </c>
      <c r="Q1178" s="8">
        <v>898854.0</v>
      </c>
      <c r="R1178" s="8">
        <v>1577456.0</v>
      </c>
    </row>
    <row r="1179">
      <c r="A1179" s="8" t="s">
        <v>3744</v>
      </c>
      <c r="B1179" s="8" t="s">
        <v>3744</v>
      </c>
      <c r="C1179" s="8">
        <v>1490.0</v>
      </c>
      <c r="D1179" s="8">
        <v>8.0</v>
      </c>
      <c r="E1179" s="8">
        <v>196.0</v>
      </c>
      <c r="F1179" s="8">
        <v>69.0</v>
      </c>
      <c r="G1179" s="8">
        <v>75.0</v>
      </c>
      <c r="H1179" s="8">
        <v>0.00343192699214453</v>
      </c>
      <c r="I1179" s="8">
        <v>6.43002122681706E-4</v>
      </c>
      <c r="J1179" s="8">
        <v>0.0174617684882478</v>
      </c>
      <c r="K1179" s="8">
        <v>0.0058722362529245</v>
      </c>
      <c r="L1179" s="8">
        <v>0.99935</v>
      </c>
      <c r="M1179" s="8">
        <v>1.360946</v>
      </c>
      <c r="N1179" s="8">
        <v>0.999361</v>
      </c>
      <c r="O1179" s="8">
        <v>1593.813665</v>
      </c>
      <c r="P1179" s="8">
        <v>1.054519</v>
      </c>
      <c r="Q1179" s="8">
        <v>581670.0</v>
      </c>
      <c r="R1179" s="8">
        <v>1024604.0</v>
      </c>
    </row>
    <row r="1180">
      <c r="A1180" s="8" t="s">
        <v>3747</v>
      </c>
      <c r="B1180" s="8" t="s">
        <v>3747</v>
      </c>
      <c r="C1180" s="8">
        <v>2964.0</v>
      </c>
      <c r="D1180" s="8">
        <v>108.0</v>
      </c>
      <c r="E1180" s="8">
        <v>498.0</v>
      </c>
      <c r="F1180" s="8">
        <v>280.0</v>
      </c>
      <c r="G1180" s="8">
        <v>70.0</v>
      </c>
      <c r="H1180" s="8">
        <v>0.0178189446772539</v>
      </c>
      <c r="I1180" s="8">
        <v>0.0075255016571567</v>
      </c>
      <c r="J1180" s="8">
        <v>0.0688634946161736</v>
      </c>
      <c r="K1180" s="8">
        <v>0.0172210281072332</v>
      </c>
      <c r="L1180" s="8">
        <v>0.9921</v>
      </c>
      <c r="M1180" s="8">
        <v>2.877397</v>
      </c>
      <c r="N1180" s="8">
        <v>0.994653</v>
      </c>
      <c r="O1180" s="8">
        <v>246.752591</v>
      </c>
      <c r="P1180" s="8">
        <v>0.9948151</v>
      </c>
      <c r="Q1180" s="8">
        <v>670246.0</v>
      </c>
      <c r="R1180" s="8">
        <v>1257528.0</v>
      </c>
    </row>
    <row r="1181">
      <c r="A1181" s="8" t="s">
        <v>3750</v>
      </c>
      <c r="B1181" s="8" t="s">
        <v>3750</v>
      </c>
      <c r="C1181" s="8">
        <v>24979.0</v>
      </c>
      <c r="D1181" s="8">
        <v>131.0</v>
      </c>
      <c r="E1181" s="8">
        <v>563.0</v>
      </c>
      <c r="F1181" s="8">
        <v>361.0</v>
      </c>
      <c r="G1181" s="8">
        <v>65.0</v>
      </c>
      <c r="H1181" s="8">
        <v>0.0453962578507446</v>
      </c>
      <c r="I1181" s="8">
        <v>0.0160805713376452</v>
      </c>
      <c r="J1181" s="8">
        <v>0.394994243567303</v>
      </c>
      <c r="K1181" s="8">
        <v>0.038095416381965</v>
      </c>
      <c r="L1181" s="8">
        <v>0.988616</v>
      </c>
      <c r="M1181" s="8">
        <v>8.957268</v>
      </c>
      <c r="N1181" s="8">
        <v>0.992155</v>
      </c>
      <c r="O1181" s="8">
        <v>162.013975</v>
      </c>
      <c r="P1181" s="8">
        <v>0.910567</v>
      </c>
      <c r="Q1181" s="8">
        <v>346286.0</v>
      </c>
      <c r="R1181" s="8">
        <v>850390.0</v>
      </c>
    </row>
    <row r="1182">
      <c r="A1182" s="8" t="s">
        <v>3753</v>
      </c>
      <c r="B1182" s="8" t="s">
        <v>3753</v>
      </c>
      <c r="C1182" s="8">
        <v>1851.0</v>
      </c>
      <c r="D1182" s="8">
        <v>8.0</v>
      </c>
      <c r="E1182" s="8">
        <v>117.0</v>
      </c>
      <c r="F1182" s="8">
        <v>40.0</v>
      </c>
      <c r="G1182" s="8">
        <v>85.0</v>
      </c>
      <c r="H1182" s="8">
        <v>0.00178909308904251</v>
      </c>
      <c r="I1182" s="8">
        <v>2.99743344761048E-4</v>
      </c>
      <c r="J1182" s="8">
        <v>0.0104418404241368</v>
      </c>
      <c r="K1182" s="8">
        <v>0.00478886828153394</v>
      </c>
      <c r="L1182" s="8">
        <v>0.999235</v>
      </c>
      <c r="M1182" s="8">
        <v>1.170997</v>
      </c>
      <c r="N1182" s="8">
        <v>0.999246</v>
      </c>
      <c r="O1182" s="8">
        <v>1342.882911</v>
      </c>
      <c r="P1182" s="8">
        <v>0.726609</v>
      </c>
      <c r="Q1182" s="8">
        <v>1152450.0</v>
      </c>
      <c r="R1182" s="8">
        <v>1843680.0</v>
      </c>
    </row>
    <row r="1183">
      <c r="A1183" s="8" t="s">
        <v>3756</v>
      </c>
      <c r="B1183" s="8" t="s">
        <v>3756</v>
      </c>
      <c r="C1183" s="8">
        <v>595.0</v>
      </c>
      <c r="D1183" s="8">
        <v>10.0</v>
      </c>
      <c r="E1183" s="8">
        <v>131.0</v>
      </c>
      <c r="F1183" s="8">
        <v>45.0</v>
      </c>
      <c r="G1183" s="8">
        <v>85.0</v>
      </c>
      <c r="H1183" s="8">
        <v>0.00586084624005585</v>
      </c>
      <c r="I1183" s="8">
        <v>0.00217714821143141</v>
      </c>
      <c r="J1183" s="8">
        <v>0.0191442062135994</v>
      </c>
      <c r="K1183" s="8">
        <v>0.00724797442539823</v>
      </c>
      <c r="L1183" s="8">
        <v>0.998466</v>
      </c>
      <c r="M1183" s="8">
        <v>1.706469</v>
      </c>
      <c r="N1183" s="8">
        <v>0.998593</v>
      </c>
      <c r="O1183" s="8">
        <v>759.640845</v>
      </c>
      <c r="P1183" s="8">
        <v>0.6496935</v>
      </c>
      <c r="Q1183" s="8">
        <v>311936.0</v>
      </c>
      <c r="R1183" s="8">
        <v>569304.0</v>
      </c>
    </row>
    <row r="1184">
      <c r="A1184" s="8" t="s">
        <v>3759</v>
      </c>
      <c r="B1184" s="8" t="s">
        <v>3759</v>
      </c>
      <c r="C1184" s="8">
        <v>6768.0</v>
      </c>
      <c r="D1184" s="8">
        <v>35.0</v>
      </c>
      <c r="E1184" s="8">
        <v>67.0</v>
      </c>
      <c r="F1184" s="8">
        <v>31.0</v>
      </c>
      <c r="G1184" s="8">
        <v>75.0</v>
      </c>
      <c r="H1184" s="8">
        <v>0.015435351715228</v>
      </c>
      <c r="I1184" s="8">
        <v>0.0157753374358277</v>
      </c>
      <c r="J1184" s="8">
        <v>0.369802468296332</v>
      </c>
      <c r="K1184" s="8">
        <v>0.0158773331520076</v>
      </c>
      <c r="L1184" s="8">
        <v>0.976438</v>
      </c>
      <c r="M1184" s="8">
        <v>3.457114</v>
      </c>
      <c r="N1184" s="8">
        <v>0.986602</v>
      </c>
      <c r="O1184" s="8">
        <v>108.188462</v>
      </c>
      <c r="P1184" s="8">
        <v>0.7380105</v>
      </c>
      <c r="Q1184" s="8">
        <v>239038.0</v>
      </c>
      <c r="R1184" s="8">
        <v>482708.0</v>
      </c>
    </row>
    <row r="1185">
      <c r="A1185" s="8" t="s">
        <v>3762</v>
      </c>
      <c r="B1185" s="8" t="s">
        <v>3762</v>
      </c>
      <c r="C1185" s="8">
        <v>3352.0</v>
      </c>
      <c r="D1185" s="8">
        <v>145.0</v>
      </c>
      <c r="E1185" s="8">
        <v>89.0</v>
      </c>
      <c r="F1185" s="8">
        <v>50.0</v>
      </c>
      <c r="G1185" s="8">
        <v>80.0</v>
      </c>
      <c r="H1185" s="8">
        <v>0.0379731178362332</v>
      </c>
      <c r="I1185" s="8">
        <v>0.102251175063907</v>
      </c>
      <c r="J1185" s="8">
        <v>0.444297847777686</v>
      </c>
      <c r="K1185" s="8">
        <v>0.0253566422033479</v>
      </c>
      <c r="L1185" s="8">
        <v>0.941452</v>
      </c>
      <c r="M1185" s="8">
        <v>7.102566</v>
      </c>
      <c r="N1185" s="8">
        <v>0.974983</v>
      </c>
      <c r="O1185" s="8">
        <v>63.795389</v>
      </c>
      <c r="P1185" s="8">
        <v>0.7421937</v>
      </c>
      <c r="Q1185" s="8">
        <v>204182.0</v>
      </c>
      <c r="R1185" s="8">
        <v>699442.0</v>
      </c>
    </row>
    <row r="1186">
      <c r="A1186" s="8" t="s">
        <v>3765</v>
      </c>
      <c r="B1186" s="8" t="s">
        <v>3765</v>
      </c>
      <c r="C1186" s="8">
        <v>963.0</v>
      </c>
      <c r="D1186" s="8">
        <v>0.0</v>
      </c>
      <c r="E1186" s="8">
        <v>67.0</v>
      </c>
      <c r="F1186" s="8">
        <v>18.0</v>
      </c>
      <c r="G1186" s="8">
        <v>70.0</v>
      </c>
      <c r="H1186" s="8">
        <v>7.97764864902526E-4</v>
      </c>
      <c r="I1186" s="8">
        <v>0.0</v>
      </c>
      <c r="J1186" s="8">
        <v>0.00774075777211098</v>
      </c>
      <c r="K1186" s="8">
        <v>0.00337569499602859</v>
      </c>
      <c r="L1186" s="8">
        <v>0.999783</v>
      </c>
      <c r="M1186" s="8">
        <v>1.241238</v>
      </c>
      <c r="N1186" s="8">
        <v>0.999787</v>
      </c>
      <c r="O1186" s="8">
        <v>4765.083333</v>
      </c>
      <c r="P1186" s="8">
        <v>0.7853982</v>
      </c>
      <c r="Q1186" s="8">
        <v>619524.0</v>
      </c>
      <c r="R1186" s="8">
        <v>1096952.0</v>
      </c>
    </row>
    <row r="1187">
      <c r="A1187" s="8" t="s">
        <v>3768</v>
      </c>
      <c r="B1187" s="8" t="s">
        <v>3768</v>
      </c>
      <c r="C1187" s="8">
        <v>374.0</v>
      </c>
      <c r="D1187" s="8">
        <v>3.0</v>
      </c>
      <c r="E1187" s="8">
        <v>73.0</v>
      </c>
      <c r="F1187" s="8">
        <v>36.0</v>
      </c>
      <c r="G1187" s="8">
        <v>110.0</v>
      </c>
      <c r="H1187" s="8">
        <v>0.00482537714403802</v>
      </c>
      <c r="I1187" s="8">
        <v>4.44306674932837E-4</v>
      </c>
      <c r="J1187" s="8">
        <v>0.0121616036371151</v>
      </c>
      <c r="K1187" s="8">
        <v>0.0040194255011366</v>
      </c>
      <c r="L1187" s="8">
        <v>0.999222</v>
      </c>
      <c r="M1187" s="8">
        <v>1.906121</v>
      </c>
      <c r="N1187" s="8">
        <v>0.999253</v>
      </c>
      <c r="O1187" s="8">
        <v>1395.623188</v>
      </c>
      <c r="P1187" s="8">
        <v>0.5495154</v>
      </c>
      <c r="Q1187" s="8">
        <v>207666.0</v>
      </c>
      <c r="R1187" s="8">
        <v>402816.0</v>
      </c>
    </row>
    <row r="1188">
      <c r="A1188" s="8" t="s">
        <v>3771</v>
      </c>
      <c r="B1188" s="8" t="s">
        <v>3771</v>
      </c>
      <c r="C1188" s="8">
        <v>1215.0</v>
      </c>
      <c r="D1188" s="8">
        <v>13.0</v>
      </c>
      <c r="E1188" s="8">
        <v>111.0</v>
      </c>
      <c r="F1188" s="8">
        <v>56.0</v>
      </c>
      <c r="G1188" s="8">
        <v>75.0</v>
      </c>
      <c r="H1188" s="8">
        <v>0.0049588512869757</v>
      </c>
      <c r="I1188" s="8">
        <v>0.00118532300051764</v>
      </c>
      <c r="J1188" s="8">
        <v>0.0254694404225151</v>
      </c>
      <c r="K1188" s="8">
        <v>0.00547649234416378</v>
      </c>
      <c r="L1188" s="8">
        <v>0.997931</v>
      </c>
      <c r="M1188" s="8">
        <v>1.774701</v>
      </c>
      <c r="N1188" s="8">
        <v>0.998085</v>
      </c>
      <c r="O1188" s="8">
        <v>563.319149</v>
      </c>
      <c r="P1188" s="8">
        <v>0.7463515</v>
      </c>
      <c r="Q1188" s="8">
        <v>297830.0</v>
      </c>
      <c r="R1188" s="8">
        <v>744624.0</v>
      </c>
    </row>
    <row r="1189">
      <c r="A1189" s="8" t="s">
        <v>3774</v>
      </c>
      <c r="B1189" s="8" t="s">
        <v>3774</v>
      </c>
      <c r="C1189" s="8">
        <v>30596.0</v>
      </c>
      <c r="D1189" s="8">
        <v>43.0</v>
      </c>
      <c r="E1189" s="8">
        <v>246.0</v>
      </c>
      <c r="F1189" s="8">
        <v>158.0</v>
      </c>
      <c r="G1189" s="8">
        <v>100.0</v>
      </c>
      <c r="H1189" s="8">
        <v>0.0164620215529382</v>
      </c>
      <c r="I1189" s="8">
        <v>0.00587333215101662</v>
      </c>
      <c r="J1189" s="8">
        <v>0.391677185808027</v>
      </c>
      <c r="K1189" s="8">
        <v>0.0100879434991706</v>
      </c>
      <c r="L1189" s="8">
        <v>0.995502</v>
      </c>
      <c r="M1189" s="8">
        <v>2.310701</v>
      </c>
      <c r="N1189" s="8">
        <v>0.99669</v>
      </c>
      <c r="O1189" s="8">
        <v>388.741803</v>
      </c>
      <c r="P1189" s="8">
        <v>0.451182</v>
      </c>
      <c r="Q1189" s="8">
        <v>227956.0</v>
      </c>
      <c r="R1189" s="8">
        <v>734160.0</v>
      </c>
    </row>
    <row r="1190">
      <c r="A1190" s="8" t="s">
        <v>3777</v>
      </c>
      <c r="B1190" s="8" t="s">
        <v>3777</v>
      </c>
      <c r="C1190" s="8">
        <v>1097.0</v>
      </c>
      <c r="D1190" s="8">
        <v>2.0</v>
      </c>
      <c r="E1190" s="8">
        <v>77.0</v>
      </c>
      <c r="F1190" s="8">
        <v>12.0</v>
      </c>
      <c r="G1190" s="8">
        <v>70.0</v>
      </c>
      <c r="H1190" s="8">
        <v>3.71646823221777E-4</v>
      </c>
      <c r="I1190" s="8">
        <v>1.97855143297924E-4</v>
      </c>
      <c r="J1190" s="8">
        <v>0.0065933889644957</v>
      </c>
      <c r="K1190" s="8">
        <v>0.00439024520669178</v>
      </c>
      <c r="L1190" s="8">
        <v>0.999893</v>
      </c>
      <c r="M1190" s="8">
        <v>1.197441</v>
      </c>
      <c r="N1190" s="8">
        <v>0.999893</v>
      </c>
      <c r="O1190" s="8">
        <v>9305.975</v>
      </c>
      <c r="P1190" s="8">
        <v>0.7060897</v>
      </c>
      <c r="Q1190" s="8">
        <v>826082.0</v>
      </c>
      <c r="R1190" s="8">
        <v>1483028.0</v>
      </c>
    </row>
    <row r="1191">
      <c r="A1191" s="8" t="s">
        <v>3781</v>
      </c>
      <c r="B1191" s="8" t="s">
        <v>3781</v>
      </c>
      <c r="C1191" s="8">
        <v>1798.0</v>
      </c>
      <c r="D1191" s="8">
        <v>2.0</v>
      </c>
      <c r="E1191" s="8">
        <v>179.0</v>
      </c>
      <c r="F1191" s="8">
        <v>68.0</v>
      </c>
      <c r="G1191" s="8">
        <v>80.0</v>
      </c>
      <c r="H1191" s="8">
        <v>0.00191093088351396</v>
      </c>
      <c r="I1191" s="8">
        <v>1.6746812124692E-4</v>
      </c>
      <c r="J1191" s="8">
        <v>0.0130983994832412</v>
      </c>
      <c r="K1191" s="8">
        <v>0.0037052321825881</v>
      </c>
      <c r="L1191" s="8">
        <v>0.999601</v>
      </c>
      <c r="M1191" s="8">
        <v>1.289449</v>
      </c>
      <c r="N1191" s="8">
        <v>0.999604</v>
      </c>
      <c r="O1191" s="8">
        <v>2541.503817</v>
      </c>
      <c r="P1191" s="8">
        <v>0.7494331</v>
      </c>
      <c r="Q1191" s="8">
        <v>742864.0</v>
      </c>
      <c r="R1191" s="8">
        <v>1378998.0</v>
      </c>
    </row>
    <row r="1192">
      <c r="A1192" s="8" t="s">
        <v>3784</v>
      </c>
      <c r="B1192" s="8" t="s">
        <v>3784</v>
      </c>
      <c r="C1192" s="8">
        <v>2156.0</v>
      </c>
      <c r="D1192" s="8">
        <v>13.0</v>
      </c>
      <c r="E1192" s="8">
        <v>291.0</v>
      </c>
      <c r="F1192" s="8">
        <v>163.0</v>
      </c>
      <c r="G1192" s="8">
        <v>90.0</v>
      </c>
      <c r="H1192" s="8">
        <v>0.00807051421232798</v>
      </c>
      <c r="I1192" s="8">
        <v>0.0015198621498889</v>
      </c>
      <c r="J1192" s="8">
        <v>0.0314043249086466</v>
      </c>
      <c r="K1192" s="8">
        <v>0.00703571445070149</v>
      </c>
      <c r="L1192" s="8">
        <v>0.997111</v>
      </c>
      <c r="M1192" s="8">
        <v>1.635651</v>
      </c>
      <c r="N1192" s="8">
        <v>0.997726</v>
      </c>
      <c r="O1192" s="8">
        <v>508.388626</v>
      </c>
      <c r="P1192" s="8">
        <v>0.563758</v>
      </c>
      <c r="Q1192" s="8">
        <v>578746.0</v>
      </c>
      <c r="R1192" s="8">
        <v>1110700.0</v>
      </c>
    </row>
    <row r="1193">
      <c r="A1193" s="8" t="s">
        <v>3787</v>
      </c>
      <c r="B1193" s="8" t="s">
        <v>3787</v>
      </c>
      <c r="C1193" s="8">
        <v>25002.0</v>
      </c>
      <c r="D1193" s="8">
        <v>47.0</v>
      </c>
      <c r="E1193" s="8">
        <v>343.0</v>
      </c>
      <c r="F1193" s="8">
        <v>240.0</v>
      </c>
      <c r="G1193" s="8">
        <v>60.0</v>
      </c>
      <c r="H1193" s="8">
        <v>0.0248099497182568</v>
      </c>
      <c r="I1193" s="8">
        <v>0.00467886787943412</v>
      </c>
      <c r="J1193" s="8">
        <v>0.329469513820585</v>
      </c>
      <c r="K1193" s="8">
        <v>0.018623548769614</v>
      </c>
      <c r="L1193" s="8">
        <v>0.99403</v>
      </c>
      <c r="M1193" s="8">
        <v>5.103432</v>
      </c>
      <c r="N1193" s="8">
        <v>0.99611</v>
      </c>
      <c r="O1193" s="8">
        <v>318.403561</v>
      </c>
      <c r="P1193" s="8">
        <v>0.9151817</v>
      </c>
      <c r="Q1193" s="8">
        <v>327816.0</v>
      </c>
      <c r="R1193" s="8">
        <v>723470.0</v>
      </c>
    </row>
    <row r="1194">
      <c r="A1194" s="8" t="s">
        <v>3790</v>
      </c>
      <c r="B1194" s="8" t="s">
        <v>3790</v>
      </c>
      <c r="C1194" s="8">
        <v>754.0</v>
      </c>
      <c r="D1194" s="8">
        <v>3.0</v>
      </c>
      <c r="E1194" s="8">
        <v>68.0</v>
      </c>
      <c r="F1194" s="8">
        <v>16.0</v>
      </c>
      <c r="G1194" s="8">
        <v>65.0</v>
      </c>
      <c r="H1194" s="8">
        <v>5.64729576180659E-4</v>
      </c>
      <c r="I1194" s="9">
        <v>8.50496349669667E-5</v>
      </c>
      <c r="J1194" s="8">
        <v>0.00616099555700707</v>
      </c>
      <c r="K1194" s="8">
        <v>0.00393609710627122</v>
      </c>
      <c r="L1194" s="8">
        <v>0.999788</v>
      </c>
      <c r="M1194" s="8">
        <v>1.201945</v>
      </c>
      <c r="N1194" s="8">
        <v>0.999788</v>
      </c>
      <c r="O1194" s="8">
        <v>4717.354839</v>
      </c>
      <c r="P1194" s="8">
        <v>0.881821</v>
      </c>
      <c r="Q1194" s="8">
        <v>661128.0</v>
      </c>
      <c r="R1194" s="8">
        <v>1127378.0</v>
      </c>
    </row>
    <row r="1195">
      <c r="A1195" s="8" t="s">
        <v>3793</v>
      </c>
      <c r="B1195" s="8" t="s">
        <v>3793</v>
      </c>
      <c r="C1195" s="8">
        <v>821.0</v>
      </c>
      <c r="D1195" s="8">
        <v>5.0</v>
      </c>
      <c r="E1195" s="8">
        <v>79.0</v>
      </c>
      <c r="F1195" s="8">
        <v>29.0</v>
      </c>
      <c r="G1195" s="8">
        <v>85.0</v>
      </c>
      <c r="H1195" s="8">
        <v>0.00230742689554041</v>
      </c>
      <c r="I1195" s="8">
        <v>3.66600534805486E-4</v>
      </c>
      <c r="J1195" s="8">
        <v>0.0114508755283361</v>
      </c>
      <c r="K1195" s="8">
        <v>0.00366061416371949</v>
      </c>
      <c r="L1195" s="8">
        <v>0.999333</v>
      </c>
      <c r="M1195" s="8">
        <v>1.27982</v>
      </c>
      <c r="N1195" s="8">
        <v>0.999349</v>
      </c>
      <c r="O1195" s="8">
        <v>1561.610169</v>
      </c>
      <c r="P1195" s="8">
        <v>0.9542786</v>
      </c>
      <c r="Q1195" s="8">
        <v>431512.0</v>
      </c>
      <c r="R1195" s="8">
        <v>795330.0</v>
      </c>
    </row>
    <row r="1196">
      <c r="A1196" s="8" t="s">
        <v>3796</v>
      </c>
      <c r="B1196" s="8" t="s">
        <v>3796</v>
      </c>
      <c r="C1196" s="8">
        <v>15691.0</v>
      </c>
      <c r="D1196" s="8">
        <v>43.0</v>
      </c>
      <c r="E1196" s="8">
        <v>200.0</v>
      </c>
      <c r="F1196" s="8">
        <v>90.0</v>
      </c>
      <c r="G1196" s="8">
        <v>70.0</v>
      </c>
      <c r="H1196" s="8">
        <v>0.0107796655441823</v>
      </c>
      <c r="I1196" s="8">
        <v>0.00638194358323714</v>
      </c>
      <c r="J1196" s="8">
        <v>0.235664475755292</v>
      </c>
      <c r="K1196" s="8">
        <v>0.0114474324362998</v>
      </c>
      <c r="L1196" s="8">
        <v>0.989029</v>
      </c>
      <c r="M1196" s="8">
        <v>3.392652</v>
      </c>
      <c r="N1196" s="8">
        <v>0.992663</v>
      </c>
      <c r="O1196" s="8">
        <v>170.766277</v>
      </c>
      <c r="P1196" s="8">
        <v>1.302852</v>
      </c>
      <c r="Q1196" s="8">
        <v>600512.0</v>
      </c>
      <c r="R1196" s="8">
        <v>1037666.0</v>
      </c>
    </row>
    <row r="1197">
      <c r="A1197" s="8" t="s">
        <v>3799</v>
      </c>
      <c r="B1197" s="8" t="s">
        <v>3799</v>
      </c>
      <c r="C1197" s="8">
        <v>4822.0</v>
      </c>
      <c r="D1197" s="8">
        <v>132.0</v>
      </c>
      <c r="E1197" s="8">
        <v>175.0</v>
      </c>
      <c r="F1197" s="8">
        <v>118.0</v>
      </c>
      <c r="G1197" s="8">
        <v>65.0</v>
      </c>
      <c r="H1197" s="8">
        <v>0.0280984325717671</v>
      </c>
      <c r="I1197" s="8">
        <v>0.0302758609647929</v>
      </c>
      <c r="J1197" s="8">
        <v>0.224002945932532</v>
      </c>
      <c r="K1197" s="8">
        <v>0.0221745465025056</v>
      </c>
      <c r="L1197" s="8">
        <v>0.974602</v>
      </c>
      <c r="M1197" s="8">
        <v>13.11926</v>
      </c>
      <c r="N1197" s="8">
        <v>0.987292</v>
      </c>
      <c r="O1197" s="8">
        <v>115.339768</v>
      </c>
      <c r="P1197" s="8">
        <v>1.231048</v>
      </c>
      <c r="Q1197" s="8">
        <v>493508.0</v>
      </c>
      <c r="R1197" s="8">
        <v>1098098.0</v>
      </c>
    </row>
    <row r="1198">
      <c r="A1198" s="8" t="s">
        <v>3802</v>
      </c>
      <c r="B1198" s="8" t="s">
        <v>3802</v>
      </c>
      <c r="C1198" s="8">
        <v>1099.0</v>
      </c>
      <c r="D1198" s="8">
        <v>2.0</v>
      </c>
      <c r="E1198" s="8">
        <v>63.0</v>
      </c>
      <c r="F1198" s="8">
        <v>16.0</v>
      </c>
      <c r="G1198" s="8">
        <v>70.0</v>
      </c>
      <c r="H1198" s="8">
        <v>7.71350726638532E-4</v>
      </c>
      <c r="I1198" s="8">
        <v>1.22893166616986E-4</v>
      </c>
      <c r="J1198" s="8">
        <v>0.00655517380231458</v>
      </c>
      <c r="K1198" s="8">
        <v>0.00402148277142394</v>
      </c>
      <c r="L1198" s="8">
        <v>0.99984</v>
      </c>
      <c r="M1198" s="8">
        <v>1.192344</v>
      </c>
      <c r="N1198" s="8">
        <v>0.99984</v>
      </c>
      <c r="O1198" s="8">
        <v>6239.95082</v>
      </c>
      <c r="P1198" s="8">
        <v>0.7183083</v>
      </c>
      <c r="Q1198" s="8">
        <v>851112.0</v>
      </c>
      <c r="R1198" s="8">
        <v>1531388.0</v>
      </c>
    </row>
    <row r="1199">
      <c r="A1199" s="8" t="s">
        <v>3806</v>
      </c>
      <c r="B1199" s="8" t="s">
        <v>3806</v>
      </c>
      <c r="C1199" s="8">
        <v>2540.0</v>
      </c>
      <c r="D1199" s="8">
        <v>10.0</v>
      </c>
      <c r="E1199" s="8">
        <v>234.0</v>
      </c>
      <c r="F1199" s="8">
        <v>72.0</v>
      </c>
      <c r="G1199" s="8">
        <v>70.0</v>
      </c>
      <c r="H1199" s="8">
        <v>0.00240842038296156</v>
      </c>
      <c r="I1199" s="8">
        <v>5.19741662832507E-4</v>
      </c>
      <c r="J1199" s="8">
        <v>0.0184011269589716</v>
      </c>
      <c r="K1199" s="8">
        <v>0.00493612573772075</v>
      </c>
      <c r="L1199" s="8">
        <v>0.999316</v>
      </c>
      <c r="M1199" s="8">
        <v>1.375626</v>
      </c>
      <c r="N1199" s="8">
        <v>0.999344</v>
      </c>
      <c r="O1199" s="8">
        <v>1556.822222</v>
      </c>
      <c r="P1199" s="8">
        <v>1.016192</v>
      </c>
      <c r="Q1199" s="8">
        <v>786012.0</v>
      </c>
      <c r="R1199" s="8">
        <v>1607864.0</v>
      </c>
    </row>
    <row r="1200">
      <c r="A1200" s="8" t="s">
        <v>3809</v>
      </c>
      <c r="B1200" s="8" t="s">
        <v>3809</v>
      </c>
      <c r="C1200" s="8">
        <v>1958.0</v>
      </c>
      <c r="D1200" s="8">
        <v>12.0</v>
      </c>
      <c r="E1200" s="8">
        <v>264.0</v>
      </c>
      <c r="F1200" s="8">
        <v>138.0</v>
      </c>
      <c r="G1200" s="8">
        <v>70.0</v>
      </c>
      <c r="H1200" s="8">
        <v>0.00731018605063017</v>
      </c>
      <c r="I1200" s="8">
        <v>0.00108226173024134</v>
      </c>
      <c r="J1200" s="8">
        <v>0.0303180865612609</v>
      </c>
      <c r="K1200" s="8">
        <v>0.0075856708546916</v>
      </c>
      <c r="L1200" s="8">
        <v>0.998124</v>
      </c>
      <c r="M1200" s="8">
        <v>1.912064</v>
      </c>
      <c r="N1200" s="8">
        <v>0.998432</v>
      </c>
      <c r="O1200" s="8">
        <v>713.335689</v>
      </c>
      <c r="P1200" s="8">
        <v>0.9039706</v>
      </c>
      <c r="Q1200" s="8">
        <v>482066.0</v>
      </c>
      <c r="R1200" s="8">
        <v>1044590.0</v>
      </c>
    </row>
    <row r="1201">
      <c r="A1201" s="8" t="s">
        <v>3812</v>
      </c>
      <c r="B1201" s="8" t="s">
        <v>3812</v>
      </c>
      <c r="C1201" s="8">
        <v>30270.0</v>
      </c>
      <c r="D1201" s="8">
        <v>44.0</v>
      </c>
      <c r="E1201" s="8">
        <v>341.0</v>
      </c>
      <c r="F1201" s="8">
        <v>223.0</v>
      </c>
      <c r="G1201" s="8">
        <v>60.0</v>
      </c>
      <c r="H1201" s="8">
        <v>0.0195227043978073</v>
      </c>
      <c r="I1201" s="8">
        <v>0.00311930726424276</v>
      </c>
      <c r="J1201" s="8">
        <v>0.338024771458754</v>
      </c>
      <c r="K1201" s="8">
        <v>0.0167361232417505</v>
      </c>
      <c r="L1201" s="8">
        <v>0.995257</v>
      </c>
      <c r="M1201" s="8">
        <v>3.156448</v>
      </c>
      <c r="N1201" s="8">
        <v>0.996955</v>
      </c>
      <c r="O1201" s="8">
        <v>432.134545</v>
      </c>
      <c r="P1201" s="8">
        <v>0.8535593</v>
      </c>
      <c r="Q1201" s="8">
        <v>303266.0</v>
      </c>
      <c r="R1201" s="8">
        <v>761146.0</v>
      </c>
    </row>
    <row r="1202">
      <c r="A1202" s="8" t="s">
        <v>3815</v>
      </c>
      <c r="B1202" s="8" t="s">
        <v>3815</v>
      </c>
      <c r="C1202" s="8">
        <v>888.0</v>
      </c>
      <c r="D1202" s="8">
        <v>1.0</v>
      </c>
      <c r="E1202" s="8">
        <v>65.0</v>
      </c>
      <c r="F1202" s="8">
        <v>13.0</v>
      </c>
      <c r="G1202" s="8">
        <v>65.0</v>
      </c>
      <c r="H1202" s="8">
        <v>3.91753586993781E-4</v>
      </c>
      <c r="I1202" s="9">
        <v>6.42720728661672E-5</v>
      </c>
      <c r="J1202" s="8">
        <v>0.00673326477645561</v>
      </c>
      <c r="K1202" s="8">
        <v>0.00418992703589442</v>
      </c>
      <c r="L1202" s="8">
        <v>0.999788</v>
      </c>
      <c r="M1202" s="8">
        <v>1.181937</v>
      </c>
      <c r="N1202" s="8">
        <v>0.999791</v>
      </c>
      <c r="O1202" s="8">
        <v>4852.014925</v>
      </c>
      <c r="P1202" s="8">
        <v>0.8055662</v>
      </c>
      <c r="Q1202" s="8">
        <v>747342.0</v>
      </c>
      <c r="R1202" s="8">
        <v>1286662.0</v>
      </c>
    </row>
    <row r="1203">
      <c r="A1203" s="8" t="s">
        <v>3818</v>
      </c>
      <c r="B1203" s="8" t="s">
        <v>3818</v>
      </c>
      <c r="C1203" s="8">
        <v>1305.0</v>
      </c>
      <c r="D1203" s="8">
        <v>3.0</v>
      </c>
      <c r="E1203" s="8">
        <v>153.0</v>
      </c>
      <c r="F1203" s="8">
        <v>72.0</v>
      </c>
      <c r="G1203" s="8">
        <v>75.0</v>
      </c>
      <c r="H1203" s="8">
        <v>0.0058322951723967</v>
      </c>
      <c r="I1203" s="8">
        <v>6.9417328300577E-4</v>
      </c>
      <c r="J1203" s="8">
        <v>0.0245563798863291</v>
      </c>
      <c r="K1203" s="8">
        <v>0.00633433120742765</v>
      </c>
      <c r="L1203" s="8">
        <v>0.998472</v>
      </c>
      <c r="M1203" s="8">
        <v>1.56802</v>
      </c>
      <c r="N1203" s="8">
        <v>0.998551</v>
      </c>
      <c r="O1203" s="8">
        <v>723.452489</v>
      </c>
      <c r="P1203" s="8">
        <v>0.8907845</v>
      </c>
      <c r="Q1203" s="8">
        <v>412472.0</v>
      </c>
      <c r="R1203" s="8">
        <v>773896.0</v>
      </c>
    </row>
    <row r="1204">
      <c r="A1204" s="8" t="s">
        <v>3821</v>
      </c>
      <c r="B1204" s="8" t="s">
        <v>3821</v>
      </c>
      <c r="C1204" s="8">
        <v>13954.0</v>
      </c>
      <c r="D1204" s="8">
        <v>22.0</v>
      </c>
      <c r="E1204" s="8">
        <v>167.0</v>
      </c>
      <c r="F1204" s="8">
        <v>79.0</v>
      </c>
      <c r="G1204" s="8">
        <v>80.0</v>
      </c>
      <c r="H1204" s="8">
        <v>0.0208691956221443</v>
      </c>
      <c r="I1204" s="8">
        <v>0.0066730421846775</v>
      </c>
      <c r="J1204" s="8">
        <v>0.424907023695675</v>
      </c>
      <c r="K1204" s="8">
        <v>0.0222505578578259</v>
      </c>
      <c r="L1204" s="8">
        <v>0.984428</v>
      </c>
      <c r="M1204" s="8">
        <v>7.803248</v>
      </c>
      <c r="N1204" s="8">
        <v>0.987441</v>
      </c>
      <c r="O1204" s="8">
        <v>93.510288</v>
      </c>
      <c r="P1204" s="8">
        <v>1.477082</v>
      </c>
      <c r="Q1204" s="8">
        <v>272990.0</v>
      </c>
      <c r="R1204" s="8">
        <v>550174.0</v>
      </c>
    </row>
    <row r="1205">
      <c r="A1205" s="8" t="s">
        <v>3824</v>
      </c>
      <c r="B1205" s="8" t="s">
        <v>3824</v>
      </c>
      <c r="C1205" s="8">
        <v>6901.0</v>
      </c>
      <c r="D1205" s="8">
        <v>62.0</v>
      </c>
      <c r="E1205" s="8">
        <v>157.0</v>
      </c>
      <c r="F1205" s="8">
        <v>102.0</v>
      </c>
      <c r="G1205" s="8">
        <v>70.0</v>
      </c>
      <c r="H1205" s="8">
        <v>0.0454687402410843</v>
      </c>
      <c r="I1205" s="8">
        <v>0.0267003934794829</v>
      </c>
      <c r="J1205" s="8">
        <v>0.434263943538817</v>
      </c>
      <c r="K1205" s="8">
        <v>0.0339766410592717</v>
      </c>
      <c r="L1205" s="8">
        <v>0.966584</v>
      </c>
      <c r="M1205" s="8">
        <v>14.59958</v>
      </c>
      <c r="N1205" s="8">
        <v>0.978763</v>
      </c>
      <c r="O1205" s="8">
        <v>61.418367</v>
      </c>
      <c r="P1205" s="8">
        <v>1.130888</v>
      </c>
      <c r="Q1205" s="8">
        <v>170918.0</v>
      </c>
      <c r="R1205" s="8">
        <v>676400.0</v>
      </c>
    </row>
    <row r="1206">
      <c r="A1206" s="8" t="s">
        <v>3827</v>
      </c>
      <c r="B1206" s="8" t="s">
        <v>3827</v>
      </c>
      <c r="C1206" s="8">
        <v>1820.0</v>
      </c>
      <c r="D1206" s="8">
        <v>4.0</v>
      </c>
      <c r="E1206" s="8">
        <v>121.0</v>
      </c>
      <c r="F1206" s="8">
        <v>30.0</v>
      </c>
      <c r="G1206" s="8">
        <v>105.0</v>
      </c>
      <c r="H1206" s="8">
        <v>7.85676476941226E-4</v>
      </c>
      <c r="I1206" s="8">
        <v>1.85144305744458E-4</v>
      </c>
      <c r="J1206" s="8">
        <v>0.00952068987616694</v>
      </c>
      <c r="K1206" s="8">
        <v>0.00391176687008804</v>
      </c>
      <c r="L1206" s="8">
        <v>0.999692</v>
      </c>
      <c r="M1206" s="8">
        <v>1.111374</v>
      </c>
      <c r="N1206" s="8">
        <v>0.999692</v>
      </c>
      <c r="O1206" s="8">
        <v>3249.705426</v>
      </c>
      <c r="P1206" s="8">
        <v>0.4691991</v>
      </c>
      <c r="Q1206" s="8">
        <v>943342.0</v>
      </c>
      <c r="R1206" s="8">
        <v>1737782.0</v>
      </c>
    </row>
    <row r="1207">
      <c r="A1207" s="8" t="s">
        <v>3830</v>
      </c>
      <c r="B1207" s="8" t="s">
        <v>3830</v>
      </c>
      <c r="C1207" s="8">
        <v>2582.0</v>
      </c>
      <c r="D1207" s="8">
        <v>12.0</v>
      </c>
      <c r="E1207" s="8">
        <v>286.0</v>
      </c>
      <c r="F1207" s="8">
        <v>128.0</v>
      </c>
      <c r="G1207" s="8">
        <v>125.0</v>
      </c>
      <c r="H1207" s="8">
        <v>0.00423842071098553</v>
      </c>
      <c r="I1207" s="8">
        <v>9.92783229600214E-4</v>
      </c>
      <c r="J1207" s="8">
        <v>0.0244169134161116</v>
      </c>
      <c r="K1207" s="8">
        <v>0.00525897410085428</v>
      </c>
      <c r="L1207" s="8">
        <v>0.999055</v>
      </c>
      <c r="M1207" s="8">
        <v>1.260625</v>
      </c>
      <c r="N1207" s="8">
        <v>0.999072</v>
      </c>
      <c r="O1207" s="8">
        <v>1096.804598</v>
      </c>
      <c r="P1207" s="8">
        <v>0.3875644</v>
      </c>
      <c r="Q1207" s="8">
        <v>641170.0</v>
      </c>
      <c r="R1207" s="8">
        <v>1431258.0</v>
      </c>
    </row>
    <row r="1208">
      <c r="A1208" s="8" t="s">
        <v>3833</v>
      </c>
      <c r="B1208" s="8" t="s">
        <v>3833</v>
      </c>
      <c r="C1208" s="8">
        <v>2599.0</v>
      </c>
      <c r="D1208" s="8">
        <v>40.0</v>
      </c>
      <c r="E1208" s="8">
        <v>383.0</v>
      </c>
      <c r="F1208" s="8">
        <v>229.0</v>
      </c>
      <c r="G1208" s="8">
        <v>70.0</v>
      </c>
      <c r="H1208" s="8">
        <v>0.0109707256603414</v>
      </c>
      <c r="I1208" s="8">
        <v>0.0020215504910842</v>
      </c>
      <c r="J1208" s="8">
        <v>0.0421807952703347</v>
      </c>
      <c r="K1208" s="8">
        <v>0.0107704777343378</v>
      </c>
      <c r="L1208" s="8">
        <v>0.997272</v>
      </c>
      <c r="M1208" s="8">
        <v>2.166263</v>
      </c>
      <c r="N1208" s="8">
        <v>0.997697</v>
      </c>
      <c r="O1208" s="8">
        <v>495.019048</v>
      </c>
      <c r="P1208" s="8">
        <v>0.931327</v>
      </c>
      <c r="Q1208" s="8">
        <v>500122.0</v>
      </c>
      <c r="R1208" s="8">
        <v>1265144.0</v>
      </c>
    </row>
    <row r="1209">
      <c r="A1209" s="8" t="s">
        <v>3836</v>
      </c>
      <c r="B1209" s="8" t="s">
        <v>3836</v>
      </c>
      <c r="C1209" s="8">
        <v>34686.0</v>
      </c>
      <c r="D1209" s="8">
        <v>69.0</v>
      </c>
      <c r="E1209" s="8">
        <v>433.0</v>
      </c>
      <c r="F1209" s="8">
        <v>287.0</v>
      </c>
      <c r="G1209" s="8">
        <v>85.0</v>
      </c>
      <c r="H1209" s="8">
        <v>0.0260884688967476</v>
      </c>
      <c r="I1209" s="8">
        <v>0.00722195075490919</v>
      </c>
      <c r="J1209" s="8">
        <v>0.392892341585019</v>
      </c>
      <c r="K1209" s="8">
        <v>0.0204401083292613</v>
      </c>
      <c r="L1209" s="8">
        <v>0.9938</v>
      </c>
      <c r="M1209" s="8">
        <v>3.161155</v>
      </c>
      <c r="N1209" s="8">
        <v>0.99591</v>
      </c>
      <c r="O1209" s="8">
        <v>305.34359</v>
      </c>
      <c r="P1209" s="8">
        <v>0.7085051</v>
      </c>
      <c r="Q1209" s="8">
        <v>306202.0</v>
      </c>
      <c r="R1209" s="8">
        <v>871314.0</v>
      </c>
    </row>
    <row r="1210">
      <c r="A1210" s="8" t="s">
        <v>3839</v>
      </c>
      <c r="B1210" s="8" t="s">
        <v>3839</v>
      </c>
      <c r="C1210" s="8">
        <v>238.0</v>
      </c>
      <c r="D1210" s="8">
        <v>0.0</v>
      </c>
      <c r="E1210" s="8">
        <v>35.0</v>
      </c>
      <c r="F1210" s="8">
        <v>7.0</v>
      </c>
      <c r="G1210" s="8">
        <v>70.0</v>
      </c>
      <c r="H1210" s="8">
        <v>5.01628526413215E-4</v>
      </c>
      <c r="I1210" s="8">
        <v>0.0</v>
      </c>
      <c r="J1210" s="8">
        <v>0.00358205159002112</v>
      </c>
      <c r="K1210" s="8">
        <v>0.00275542430001625</v>
      </c>
      <c r="L1210" s="8">
        <v>0.999624</v>
      </c>
      <c r="M1210" s="8">
        <v>1.097596</v>
      </c>
      <c r="N1210" s="8">
        <v>0.999624</v>
      </c>
      <c r="O1210" s="8">
        <v>2656.811321</v>
      </c>
      <c r="P1210" s="8">
        <v>0.7922418</v>
      </c>
      <c r="Q1210" s="8">
        <v>413112.0</v>
      </c>
      <c r="R1210" s="8">
        <v>693490.0</v>
      </c>
    </row>
    <row r="1211">
      <c r="A1211" s="8" t="s">
        <v>3842</v>
      </c>
      <c r="B1211" s="8" t="s">
        <v>3842</v>
      </c>
      <c r="C1211" s="8">
        <v>63.0</v>
      </c>
      <c r="D1211" s="8">
        <v>1.0</v>
      </c>
      <c r="E1211" s="8">
        <v>23.0</v>
      </c>
      <c r="F1211" s="8">
        <v>9.0</v>
      </c>
      <c r="G1211" s="8">
        <v>80.0</v>
      </c>
      <c r="H1211" s="8">
        <v>0.00193380230374709</v>
      </c>
      <c r="I1211" s="8">
        <v>4.20391805162411E-4</v>
      </c>
      <c r="J1211" s="8">
        <v>0.00518483226366974</v>
      </c>
      <c r="K1211" s="8">
        <v>0.00274655979372775</v>
      </c>
      <c r="L1211" s="8">
        <v>0.999183</v>
      </c>
      <c r="M1211" s="8">
        <v>1.790496</v>
      </c>
      <c r="N1211" s="8">
        <v>0.999238</v>
      </c>
      <c r="O1211" s="8">
        <v>1417.08</v>
      </c>
      <c r="P1211" s="8">
        <v>0.6432889</v>
      </c>
      <c r="Q1211" s="8">
        <v>105176.0</v>
      </c>
      <c r="R1211" s="8">
        <v>199764.0</v>
      </c>
    </row>
    <row r="1212">
      <c r="A1212" s="8" t="s">
        <v>3845</v>
      </c>
      <c r="B1212" s="8" t="s">
        <v>3845</v>
      </c>
      <c r="C1212" s="8">
        <v>1669.0</v>
      </c>
      <c r="D1212" s="8">
        <v>0.0</v>
      </c>
      <c r="E1212" s="8">
        <v>13.0</v>
      </c>
      <c r="F1212" s="8">
        <v>5.0</v>
      </c>
      <c r="G1212" s="8">
        <v>160.0</v>
      </c>
      <c r="H1212" s="8">
        <v>0.00725821085102522</v>
      </c>
      <c r="I1212" s="8">
        <v>0.0</v>
      </c>
      <c r="J1212" s="8">
        <v>0.340410088913083</v>
      </c>
      <c r="K1212" s="8">
        <v>0.00598802395209581</v>
      </c>
      <c r="L1212" s="8">
        <v>0.993611</v>
      </c>
      <c r="M1212" s="8">
        <v>6.517605</v>
      </c>
      <c r="N1212" s="8">
        <v>0.995223</v>
      </c>
      <c r="O1212" s="8">
        <v>285.105263</v>
      </c>
      <c r="P1212" s="8">
        <v>0.638288</v>
      </c>
      <c r="Q1212" s="8">
        <v>20836.0</v>
      </c>
      <c r="R1212" s="8">
        <v>55714.0</v>
      </c>
    </row>
    <row r="1213">
      <c r="A1213" s="8" t="s">
        <v>3848</v>
      </c>
      <c r="B1213" s="8" t="s">
        <v>3848</v>
      </c>
      <c r="C1213" s="8">
        <v>1054.0</v>
      </c>
      <c r="D1213" s="8">
        <v>21.0</v>
      </c>
      <c r="E1213" s="8">
        <v>43.0</v>
      </c>
      <c r="F1213" s="8">
        <v>21.0</v>
      </c>
      <c r="G1213" s="8">
        <v>80.0</v>
      </c>
      <c r="H1213" s="8">
        <v>0.117700869034914</v>
      </c>
      <c r="I1213" s="8">
        <v>0.093764293337399</v>
      </c>
      <c r="J1213" s="8">
        <v>0.351577984448849</v>
      </c>
      <c r="K1213" s="8">
        <v>0.0805000762311328</v>
      </c>
      <c r="L1213" s="8">
        <v>0.950765</v>
      </c>
      <c r="M1213" s="8">
        <v>71.27704</v>
      </c>
      <c r="N1213" s="8">
        <v>0.975716</v>
      </c>
      <c r="O1213" s="8">
        <v>63.863158</v>
      </c>
      <c r="P1213" s="8">
        <v>0.7693316</v>
      </c>
      <c r="Q1213" s="8">
        <v>68392.0</v>
      </c>
      <c r="R1213" s="8">
        <v>209830.0</v>
      </c>
    </row>
    <row r="1214">
      <c r="A1214" s="8" t="s">
        <v>3851</v>
      </c>
      <c r="B1214" s="8" t="s">
        <v>3851</v>
      </c>
      <c r="C1214" s="8">
        <v>351.0</v>
      </c>
      <c r="D1214" s="8">
        <v>3.0</v>
      </c>
      <c r="E1214" s="8">
        <v>50.0</v>
      </c>
      <c r="F1214" s="8">
        <v>14.0</v>
      </c>
      <c r="G1214" s="8">
        <v>75.0</v>
      </c>
      <c r="H1214" s="8">
        <v>0.00124993140620332</v>
      </c>
      <c r="I1214" s="8">
        <v>3.10958544957899E-4</v>
      </c>
      <c r="J1214" s="8">
        <v>0.00535336475437324</v>
      </c>
      <c r="K1214" s="8">
        <v>0.00395100268887683</v>
      </c>
      <c r="L1214" s="8">
        <v>0.999779</v>
      </c>
      <c r="M1214" s="8">
        <v>1.26432</v>
      </c>
      <c r="N1214" s="8">
        <v>0.999779</v>
      </c>
      <c r="O1214" s="8">
        <v>4531.888889</v>
      </c>
      <c r="P1214" s="8">
        <v>0.928849</v>
      </c>
      <c r="Q1214" s="8">
        <v>497698.0</v>
      </c>
      <c r="R1214" s="8">
        <v>797764.0</v>
      </c>
    </row>
    <row r="1215">
      <c r="A1215" s="8" t="s">
        <v>3855</v>
      </c>
      <c r="B1215" s="8" t="s">
        <v>3855</v>
      </c>
      <c r="C1215" s="8">
        <v>165.0</v>
      </c>
      <c r="D1215" s="8">
        <v>11.0</v>
      </c>
      <c r="E1215" s="8">
        <v>56.0</v>
      </c>
      <c r="F1215" s="8">
        <v>17.0</v>
      </c>
      <c r="G1215" s="8">
        <v>85.0</v>
      </c>
      <c r="H1215" s="8">
        <v>0.00310053241465706</v>
      </c>
      <c r="I1215" s="8">
        <v>0.00177471552354108</v>
      </c>
      <c r="J1215" s="8">
        <v>0.00577304520304834</v>
      </c>
      <c r="K1215" s="8">
        <v>0.00419668023802067</v>
      </c>
      <c r="L1215" s="8">
        <v>0.999202</v>
      </c>
      <c r="M1215" s="8">
        <v>1.791231</v>
      </c>
      <c r="N1215" s="8">
        <v>0.999223</v>
      </c>
      <c r="O1215" s="8">
        <v>1321.069444</v>
      </c>
      <c r="P1215" s="8">
        <v>0.8448221</v>
      </c>
      <c r="Q1215" s="8">
        <v>265826.0</v>
      </c>
      <c r="R1215" s="8">
        <v>439766.0</v>
      </c>
    </row>
    <row r="1216">
      <c r="A1216" s="8" t="s">
        <v>3858</v>
      </c>
      <c r="B1216" s="8" t="s">
        <v>3858</v>
      </c>
      <c r="C1216" s="8">
        <v>2908.0</v>
      </c>
      <c r="D1216" s="8">
        <v>3.0</v>
      </c>
      <c r="E1216" s="8">
        <v>15.0</v>
      </c>
      <c r="F1216" s="8">
        <v>5.0</v>
      </c>
      <c r="G1216" s="8">
        <v>70.0</v>
      </c>
      <c r="H1216" s="8">
        <v>0.0101712372859534</v>
      </c>
      <c r="I1216" s="8">
        <v>0.00772499034376207</v>
      </c>
      <c r="J1216" s="8">
        <v>0.406463241920948</v>
      </c>
      <c r="K1216" s="8">
        <v>0.0157074803656495</v>
      </c>
      <c r="L1216" s="8">
        <v>0.9978</v>
      </c>
      <c r="M1216" s="8">
        <v>63.12103</v>
      </c>
      <c r="N1216" s="8">
        <v>0.997925</v>
      </c>
      <c r="O1216" s="8">
        <v>512.866667</v>
      </c>
      <c r="P1216" s="8">
        <v>0.8295772</v>
      </c>
      <c r="Q1216" s="8">
        <v>26300.0</v>
      </c>
      <c r="R1216" s="8">
        <v>58684.0</v>
      </c>
    </row>
    <row r="1217">
      <c r="A1217" s="8" t="s">
        <v>3861</v>
      </c>
      <c r="B1217" s="8" t="s">
        <v>3861</v>
      </c>
      <c r="C1217" s="8">
        <v>1285.0</v>
      </c>
      <c r="D1217" s="8">
        <v>16.0</v>
      </c>
      <c r="E1217" s="8">
        <v>39.0</v>
      </c>
      <c r="F1217" s="8">
        <v>14.0</v>
      </c>
      <c r="G1217" s="8">
        <v>245.0</v>
      </c>
      <c r="H1217" s="8">
        <v>0.035765152714037</v>
      </c>
      <c r="I1217" s="8">
        <v>0.0807089729387561</v>
      </c>
      <c r="J1217" s="8">
        <v>0.188162683968982</v>
      </c>
      <c r="K1217" s="8">
        <v>0.00269029909795854</v>
      </c>
      <c r="L1217" s="8">
        <v>0.971515</v>
      </c>
      <c r="M1217" s="8">
        <v>27.30291</v>
      </c>
      <c r="N1217" s="8">
        <v>0.98231</v>
      </c>
      <c r="O1217" s="8">
        <v>81.040541</v>
      </c>
      <c r="P1217" s="8">
        <v>0.05684167</v>
      </c>
      <c r="Q1217" s="8">
        <v>63898.0</v>
      </c>
      <c r="R1217" s="8">
        <v>197652.0</v>
      </c>
    </row>
    <row r="1218">
      <c r="A1218" s="8" t="s">
        <v>3864</v>
      </c>
      <c r="B1218" s="8" t="s">
        <v>3864</v>
      </c>
      <c r="C1218" s="8">
        <v>647.0</v>
      </c>
      <c r="D1218" s="8">
        <v>1.0</v>
      </c>
      <c r="E1218" s="8">
        <v>76.0</v>
      </c>
      <c r="F1218" s="8">
        <v>17.0</v>
      </c>
      <c r="G1218" s="8">
        <v>100.0</v>
      </c>
      <c r="H1218" s="8">
        <v>6.85991272498701E-4</v>
      </c>
      <c r="I1218" s="9">
        <v>5.13737957377881E-5</v>
      </c>
      <c r="J1218" s="8">
        <v>0.0046780374001233</v>
      </c>
      <c r="K1218" s="8">
        <v>0.00409781570708475</v>
      </c>
      <c r="L1218" s="8">
        <v>0.999885</v>
      </c>
      <c r="M1218" s="8">
        <v>1.141399</v>
      </c>
      <c r="N1218" s="8">
        <v>0.999891</v>
      </c>
      <c r="O1218" s="8">
        <v>9687.294118</v>
      </c>
      <c r="P1218" s="8">
        <v>0.5795418</v>
      </c>
      <c r="Q1218" s="8">
        <v>712062.0</v>
      </c>
      <c r="R1218" s="8">
        <v>1302932.0</v>
      </c>
    </row>
    <row r="1219">
      <c r="A1219" s="8" t="s">
        <v>3867</v>
      </c>
      <c r="B1219" s="8" t="s">
        <v>3867</v>
      </c>
      <c r="C1219" s="8">
        <v>863.0</v>
      </c>
      <c r="D1219" s="8">
        <v>0.0</v>
      </c>
      <c r="E1219" s="8">
        <v>93.0</v>
      </c>
      <c r="F1219" s="8">
        <v>36.0</v>
      </c>
      <c r="G1219" s="8">
        <v>80.0</v>
      </c>
      <c r="H1219" s="8">
        <v>0.00251389330167277</v>
      </c>
      <c r="I1219" s="8">
        <v>0.0</v>
      </c>
      <c r="J1219" s="8">
        <v>0.0131101486597214</v>
      </c>
      <c r="K1219" s="8">
        <v>0.00438677168163297</v>
      </c>
      <c r="L1219" s="8">
        <v>0.999558</v>
      </c>
      <c r="M1219" s="8">
        <v>1.48937</v>
      </c>
      <c r="N1219" s="8">
        <v>0.999557</v>
      </c>
      <c r="O1219" s="8">
        <v>2258.797468</v>
      </c>
      <c r="P1219" s="8">
        <v>0.7813871</v>
      </c>
      <c r="Q1219" s="8">
        <v>390702.0</v>
      </c>
      <c r="R1219" s="8">
        <v>786858.0</v>
      </c>
    </row>
    <row r="1220">
      <c r="A1220" s="8" t="s">
        <v>3870</v>
      </c>
      <c r="B1220" s="8" t="s">
        <v>3870</v>
      </c>
      <c r="C1220" s="8">
        <v>37718.0</v>
      </c>
      <c r="D1220" s="8">
        <v>20.0</v>
      </c>
      <c r="E1220" s="8">
        <v>209.0</v>
      </c>
      <c r="F1220" s="8">
        <v>110.0</v>
      </c>
      <c r="G1220" s="8">
        <v>75.0</v>
      </c>
      <c r="H1220" s="8">
        <v>0.0112383784075241</v>
      </c>
      <c r="I1220" s="8">
        <v>0.00261895041710637</v>
      </c>
      <c r="J1220" s="8">
        <v>0.362416520955455</v>
      </c>
      <c r="K1220" s="8">
        <v>0.00933578795744976</v>
      </c>
      <c r="L1220" s="8">
        <v>0.994531</v>
      </c>
      <c r="M1220" s="8">
        <v>2.812715</v>
      </c>
      <c r="N1220" s="8">
        <v>0.995575</v>
      </c>
      <c r="O1220" s="8">
        <v>266.264583</v>
      </c>
      <c r="P1220" s="8">
        <v>0.8440067</v>
      </c>
      <c r="Q1220" s="8">
        <v>429670.0</v>
      </c>
      <c r="R1220" s="8">
        <v>801192.0</v>
      </c>
    </row>
    <row r="1221">
      <c r="A1221" s="8" t="s">
        <v>3873</v>
      </c>
      <c r="B1221" s="8" t="s">
        <v>3873</v>
      </c>
      <c r="C1221" s="8">
        <v>12675.0</v>
      </c>
      <c r="D1221" s="8">
        <v>30.0</v>
      </c>
      <c r="E1221" s="8">
        <v>111.0</v>
      </c>
      <c r="F1221" s="8">
        <v>59.0</v>
      </c>
      <c r="G1221" s="8">
        <v>65.0</v>
      </c>
      <c r="H1221" s="8">
        <v>0.0135123918925649</v>
      </c>
      <c r="I1221" s="8">
        <v>0.00640759615544231</v>
      </c>
      <c r="J1221" s="8">
        <v>0.319251008449395</v>
      </c>
      <c r="K1221" s="8">
        <v>0.0116365930180442</v>
      </c>
      <c r="L1221" s="8">
        <v>0.983581</v>
      </c>
      <c r="M1221" s="8">
        <v>5.71267</v>
      </c>
      <c r="N1221" s="8">
        <v>0.989702</v>
      </c>
      <c r="O1221" s="8">
        <v>134.110345</v>
      </c>
      <c r="P1221" s="8">
        <v>0.8125713</v>
      </c>
      <c r="Q1221" s="8">
        <v>348674.0</v>
      </c>
      <c r="R1221" s="8">
        <v>744218.0</v>
      </c>
    </row>
    <row r="1222">
      <c r="A1222" s="8" t="s">
        <v>3876</v>
      </c>
      <c r="B1222" s="8" t="s">
        <v>3876</v>
      </c>
      <c r="C1222" s="8">
        <v>434.0</v>
      </c>
      <c r="D1222" s="8">
        <v>1.0</v>
      </c>
      <c r="E1222" s="8">
        <v>46.0</v>
      </c>
      <c r="F1222" s="8">
        <v>15.0</v>
      </c>
      <c r="G1222" s="8">
        <v>90.0</v>
      </c>
      <c r="H1222" s="8">
        <v>0.00168981971893506</v>
      </c>
      <c r="I1222" s="8">
        <v>2.57256136315487E-4</v>
      </c>
      <c r="J1222" s="8">
        <v>0.00520565358191338</v>
      </c>
      <c r="K1222" s="8">
        <v>0.00328884315446466</v>
      </c>
      <c r="L1222" s="8">
        <v>0.999676</v>
      </c>
      <c r="M1222" s="8">
        <v>1.124136</v>
      </c>
      <c r="N1222" s="8">
        <v>0.999675</v>
      </c>
      <c r="O1222" s="8">
        <v>3080.21875</v>
      </c>
      <c r="P1222" s="8">
        <v>0.4540301</v>
      </c>
      <c r="Q1222" s="8">
        <v>542706.0</v>
      </c>
      <c r="R1222" s="8">
        <v>857986.0</v>
      </c>
    </row>
    <row r="1223">
      <c r="A1223" s="8" t="s">
        <v>3879</v>
      </c>
      <c r="B1223" s="8" t="s">
        <v>3879</v>
      </c>
      <c r="C1223" s="8">
        <v>254.0</v>
      </c>
      <c r="D1223" s="8">
        <v>5.0</v>
      </c>
      <c r="E1223" s="8">
        <v>61.0</v>
      </c>
      <c r="F1223" s="8">
        <v>22.0</v>
      </c>
      <c r="G1223" s="8">
        <v>85.0</v>
      </c>
      <c r="H1223" s="8">
        <v>0.00301926339954087</v>
      </c>
      <c r="I1223" s="8">
        <v>0.00117277173370596</v>
      </c>
      <c r="J1223" s="8">
        <v>0.00640449812023821</v>
      </c>
      <c r="K1223" s="8">
        <v>0.00413381242306285</v>
      </c>
      <c r="L1223" s="8">
        <v>0.999348</v>
      </c>
      <c r="M1223" s="8">
        <v>1.613797</v>
      </c>
      <c r="N1223" s="8">
        <v>0.999373</v>
      </c>
      <c r="O1223" s="8">
        <v>1659.138889</v>
      </c>
      <c r="P1223" s="8">
        <v>0.5172768</v>
      </c>
      <c r="Q1223" s="8">
        <v>311522.0</v>
      </c>
      <c r="R1223" s="8">
        <v>530328.0</v>
      </c>
    </row>
    <row r="1224">
      <c r="A1224" s="8" t="s">
        <v>3882</v>
      </c>
      <c r="B1224" s="8" t="s">
        <v>3882</v>
      </c>
      <c r="C1224" s="8">
        <v>3779.0</v>
      </c>
      <c r="D1224" s="8">
        <v>1.0</v>
      </c>
      <c r="E1224" s="8">
        <v>20.0</v>
      </c>
      <c r="F1224" s="8">
        <v>8.0</v>
      </c>
      <c r="G1224" s="8">
        <v>110.0</v>
      </c>
      <c r="H1224" s="8">
        <v>0.007855862010076</v>
      </c>
      <c r="I1224" s="8">
        <v>0.00367176159166595</v>
      </c>
      <c r="J1224" s="8">
        <v>0.358893348134233</v>
      </c>
      <c r="K1224" s="8">
        <v>0.00495260865852617</v>
      </c>
      <c r="L1224" s="8">
        <v>0.994406</v>
      </c>
      <c r="M1224" s="8">
        <v>11.06605</v>
      </c>
      <c r="N1224" s="8">
        <v>0.995586</v>
      </c>
      <c r="O1224" s="8">
        <v>287.575</v>
      </c>
      <c r="P1224" s="8">
        <v>0.2817815</v>
      </c>
      <c r="Q1224" s="8">
        <v>62800.0</v>
      </c>
      <c r="R1224" s="8">
        <v>123264.0</v>
      </c>
    </row>
    <row r="1225">
      <c r="A1225" s="8" t="s">
        <v>3885</v>
      </c>
      <c r="B1225" s="8" t="s">
        <v>3885</v>
      </c>
      <c r="C1225" s="8">
        <v>1909.0</v>
      </c>
      <c r="D1225" s="8">
        <v>32.0</v>
      </c>
      <c r="E1225" s="8">
        <v>39.0</v>
      </c>
      <c r="F1225" s="8">
        <v>20.0</v>
      </c>
      <c r="G1225" s="8">
        <v>90.0</v>
      </c>
      <c r="H1225" s="8">
        <v>0.0460191407045408</v>
      </c>
      <c r="I1225" s="8">
        <v>0.0735084504174303</v>
      </c>
      <c r="J1225" s="8">
        <v>0.437080024434942</v>
      </c>
      <c r="K1225" s="8">
        <v>0.0349216045611892</v>
      </c>
      <c r="L1225" s="8">
        <v>0.94614</v>
      </c>
      <c r="M1225" s="8">
        <v>25.60523</v>
      </c>
      <c r="N1225" s="8">
        <v>0.975541</v>
      </c>
      <c r="O1225" s="8">
        <v>66.77037</v>
      </c>
      <c r="P1225" s="8">
        <v>0.5552752</v>
      </c>
      <c r="Q1225" s="8">
        <v>99284.0</v>
      </c>
      <c r="R1225" s="8">
        <v>364188.0</v>
      </c>
    </row>
    <row r="1226">
      <c r="A1226" s="8" t="s">
        <v>3888</v>
      </c>
      <c r="B1226" s="8" t="s">
        <v>3888</v>
      </c>
      <c r="C1226" s="8">
        <v>242.0</v>
      </c>
      <c r="D1226" s="8">
        <v>4.0</v>
      </c>
      <c r="E1226" s="8">
        <v>53.0</v>
      </c>
      <c r="F1226" s="8">
        <v>9.0</v>
      </c>
      <c r="G1226" s="8">
        <v>75.0</v>
      </c>
      <c r="H1226" s="8">
        <v>5.99978761813741E-4</v>
      </c>
      <c r="I1226" s="8">
        <v>2.97334607624509E-4</v>
      </c>
      <c r="J1226" s="8">
        <v>0.003339704789211</v>
      </c>
      <c r="K1226" s="8">
        <v>0.00456090049909738</v>
      </c>
      <c r="L1226" s="8">
        <v>0.999872</v>
      </c>
      <c r="M1226" s="8">
        <v>1.106969</v>
      </c>
      <c r="N1226" s="8">
        <v>0.999872</v>
      </c>
      <c r="O1226" s="8">
        <v>7802.791667</v>
      </c>
      <c r="P1226" s="8">
        <v>0.4000731</v>
      </c>
      <c r="Q1226" s="8">
        <v>479436.0</v>
      </c>
      <c r="R1226" s="8">
        <v>843796.0</v>
      </c>
    </row>
    <row r="1227">
      <c r="A1227" s="8" t="s">
        <v>3891</v>
      </c>
      <c r="B1227" s="8" t="s">
        <v>3891</v>
      </c>
      <c r="C1227" s="8">
        <v>129.0</v>
      </c>
      <c r="D1227" s="8">
        <v>2.0</v>
      </c>
      <c r="E1227" s="8">
        <v>44.0</v>
      </c>
      <c r="F1227" s="8">
        <v>22.0</v>
      </c>
      <c r="G1227" s="8">
        <v>85.0</v>
      </c>
      <c r="H1227" s="8">
        <v>0.00342695141517516</v>
      </c>
      <c r="I1227" s="8">
        <v>6.69813231147873E-4</v>
      </c>
      <c r="J1227" s="8">
        <v>0.00697851924544761</v>
      </c>
      <c r="K1227" s="8">
        <v>0.0041123416982102</v>
      </c>
      <c r="L1227" s="8">
        <v>0.999405</v>
      </c>
      <c r="M1227" s="8">
        <v>1.875518</v>
      </c>
      <c r="N1227" s="8">
        <v>0.999452</v>
      </c>
      <c r="O1227" s="8">
        <v>1993.0625</v>
      </c>
      <c r="P1227" s="8">
        <v>0.8725575</v>
      </c>
      <c r="Q1227" s="8">
        <v>170984.0</v>
      </c>
      <c r="R1227" s="8">
        <v>305270.0</v>
      </c>
    </row>
    <row r="1228">
      <c r="A1228" s="8" t="s">
        <v>3894</v>
      </c>
      <c r="B1228" s="8" t="s">
        <v>3894</v>
      </c>
      <c r="C1228" s="8">
        <v>4522.0</v>
      </c>
      <c r="D1228" s="8">
        <v>12.0</v>
      </c>
      <c r="E1228" s="8">
        <v>20.0</v>
      </c>
      <c r="F1228" s="8">
        <v>15.0</v>
      </c>
      <c r="G1228" s="8">
        <v>760.0</v>
      </c>
      <c r="H1228" s="8">
        <v>0.00213581255103964</v>
      </c>
      <c r="I1228" s="8">
        <v>0.0165839562786607</v>
      </c>
      <c r="J1228" s="8">
        <v>0.0150763238896916</v>
      </c>
      <c r="K1228" s="8">
        <v>9.42270243105723E-4</v>
      </c>
      <c r="L1228" s="8">
        <v>0.98212</v>
      </c>
      <c r="M1228" s="8">
        <v>4.709153</v>
      </c>
      <c r="N1228" s="8">
        <v>0.98909</v>
      </c>
      <c r="O1228" s="8">
        <v>135.584071</v>
      </c>
      <c r="P1228" s="8">
        <v>0.8684046</v>
      </c>
      <c r="Q1228" s="8">
        <v>243750.0</v>
      </c>
      <c r="R1228" s="8">
        <v>429668.0</v>
      </c>
    </row>
    <row r="1229">
      <c r="A1229" s="8" t="s">
        <v>3897</v>
      </c>
      <c r="B1229" s="8" t="s">
        <v>3897</v>
      </c>
      <c r="C1229" s="8">
        <v>2603.0</v>
      </c>
      <c r="D1229" s="8">
        <v>71.0</v>
      </c>
      <c r="E1229" s="8">
        <v>30.0</v>
      </c>
      <c r="F1229" s="8">
        <v>25.0</v>
      </c>
      <c r="G1229" s="8">
        <v>-250.0</v>
      </c>
      <c r="H1229" s="8">
        <v>0.00814260563380282</v>
      </c>
      <c r="I1229" s="8">
        <v>0.0</v>
      </c>
      <c r="J1229" s="8">
        <v>0.0625</v>
      </c>
      <c r="K1229" s="8">
        <v>0.00234741784037559</v>
      </c>
      <c r="L1229" s="8">
        <v>0.950115</v>
      </c>
      <c r="M1229" s="8">
        <v>3.180972</v>
      </c>
      <c r="N1229" s="8">
        <v>0.977831</v>
      </c>
      <c r="O1229" s="8">
        <v>72.66474</v>
      </c>
      <c r="P1229" s="8">
        <v>0.1422841</v>
      </c>
      <c r="Q1229" s="8">
        <v>342228.0</v>
      </c>
      <c r="R1229" s="8">
        <v>807692.0</v>
      </c>
    </row>
    <row r="1230">
      <c r="A1230" s="8" t="s">
        <v>3900</v>
      </c>
      <c r="B1230" s="8" t="s">
        <v>3900</v>
      </c>
      <c r="C1230" s="8">
        <v>1094.0</v>
      </c>
      <c r="D1230" s="8">
        <v>3.0</v>
      </c>
      <c r="E1230" s="8">
        <v>64.0</v>
      </c>
      <c r="F1230" s="8">
        <v>15.0</v>
      </c>
      <c r="G1230" s="8">
        <v>70.0</v>
      </c>
      <c r="H1230" s="8">
        <v>3.83612091453123E-4</v>
      </c>
      <c r="I1230" s="8">
        <v>1.63674492353332E-4</v>
      </c>
      <c r="J1230" s="8">
        <v>0.00619661398393944</v>
      </c>
      <c r="K1230" s="8">
        <v>0.00470052682727226</v>
      </c>
      <c r="L1230" s="8">
        <v>0.999787</v>
      </c>
      <c r="M1230" s="8">
        <v>1.16714</v>
      </c>
      <c r="N1230" s="8">
        <v>0.999789</v>
      </c>
      <c r="O1230" s="8">
        <v>4802.012346</v>
      </c>
      <c r="P1230" s="8">
        <v>0.7336025</v>
      </c>
      <c r="Q1230" s="8">
        <v>876498.0</v>
      </c>
      <c r="R1230" s="8">
        <v>1581192.0</v>
      </c>
    </row>
    <row r="1231">
      <c r="A1231" s="8" t="s">
        <v>3903</v>
      </c>
      <c r="B1231" s="8" t="s">
        <v>3903</v>
      </c>
      <c r="C1231" s="8">
        <v>1441.0</v>
      </c>
      <c r="D1231" s="8">
        <v>13.0</v>
      </c>
      <c r="E1231" s="8">
        <v>172.0</v>
      </c>
      <c r="F1231" s="8">
        <v>46.0</v>
      </c>
      <c r="G1231" s="8">
        <v>80.0</v>
      </c>
      <c r="H1231" s="8">
        <v>0.00298533557707018</v>
      </c>
      <c r="I1231" s="8">
        <v>9.0477959656446E-4</v>
      </c>
      <c r="J1231" s="8">
        <v>0.0193937539611426</v>
      </c>
      <c r="K1231" s="8">
        <v>0.00674869418886728</v>
      </c>
      <c r="L1231" s="8">
        <v>0.998714</v>
      </c>
      <c r="M1231" s="8">
        <v>1.412795</v>
      </c>
      <c r="N1231" s="8">
        <v>0.998778</v>
      </c>
      <c r="O1231" s="8">
        <v>854.093985</v>
      </c>
      <c r="P1231" s="8">
        <v>0.8868909</v>
      </c>
      <c r="Q1231" s="8">
        <v>513704.0</v>
      </c>
      <c r="R1231" s="8">
        <v>1032740.0</v>
      </c>
    </row>
    <row r="1232">
      <c r="A1232" s="8" t="s">
        <v>3906</v>
      </c>
      <c r="B1232" s="8" t="s">
        <v>3906</v>
      </c>
      <c r="C1232" s="8">
        <v>1908.0</v>
      </c>
      <c r="D1232" s="8">
        <v>65.0</v>
      </c>
      <c r="E1232" s="8">
        <v>298.0</v>
      </c>
      <c r="F1232" s="8">
        <v>145.0</v>
      </c>
      <c r="G1232" s="8">
        <v>65.0</v>
      </c>
      <c r="H1232" s="8">
        <v>0.0120642762681837</v>
      </c>
      <c r="I1232" s="8">
        <v>0.00586371235371909</v>
      </c>
      <c r="J1232" s="8">
        <v>0.0553060358809292</v>
      </c>
      <c r="K1232" s="8">
        <v>0.0155887416722809</v>
      </c>
      <c r="L1232" s="8">
        <v>0.992927</v>
      </c>
      <c r="M1232" s="8">
        <v>2.390685</v>
      </c>
      <c r="N1232" s="8">
        <v>0.995523</v>
      </c>
      <c r="O1232" s="8">
        <v>299.151803</v>
      </c>
      <c r="P1232" s="8">
        <v>1.044525</v>
      </c>
      <c r="Q1232" s="8">
        <v>443060.0</v>
      </c>
      <c r="R1232" s="8">
        <v>1028060.0</v>
      </c>
    </row>
    <row r="1233">
      <c r="A1233" s="8" t="s">
        <v>3909</v>
      </c>
      <c r="B1233" s="8" t="s">
        <v>3909</v>
      </c>
      <c r="C1233" s="8">
        <v>20362.0</v>
      </c>
      <c r="D1233" s="8">
        <v>124.0</v>
      </c>
      <c r="E1233" s="8">
        <v>263.0</v>
      </c>
      <c r="F1233" s="8">
        <v>135.0</v>
      </c>
      <c r="G1233" s="8">
        <v>65.0</v>
      </c>
      <c r="H1233" s="8">
        <v>0.0319035668111643</v>
      </c>
      <c r="I1233" s="8">
        <v>0.0278981925114711</v>
      </c>
      <c r="J1233" s="8">
        <v>0.408358050041828</v>
      </c>
      <c r="K1233" s="8">
        <v>0.0324232514513144</v>
      </c>
      <c r="L1233" s="8">
        <v>0.984783</v>
      </c>
      <c r="M1233" s="8">
        <v>5.002521</v>
      </c>
      <c r="N1233" s="8">
        <v>0.991388</v>
      </c>
      <c r="O1233" s="8">
        <v>169.997783</v>
      </c>
      <c r="P1233" s="8">
        <v>1.004639</v>
      </c>
      <c r="Q1233" s="8">
        <v>274254.0</v>
      </c>
      <c r="R1233" s="8">
        <v>754992.0</v>
      </c>
    </row>
    <row r="1234">
      <c r="A1234" s="8" t="s">
        <v>3912</v>
      </c>
      <c r="B1234" s="8" t="s">
        <v>3912</v>
      </c>
      <c r="C1234" s="8">
        <v>843.0</v>
      </c>
      <c r="D1234" s="8">
        <v>1.0</v>
      </c>
      <c r="E1234" s="8">
        <v>80.0</v>
      </c>
      <c r="F1234" s="8">
        <v>21.0</v>
      </c>
      <c r="G1234" s="8">
        <v>70.0</v>
      </c>
      <c r="H1234" s="8">
        <v>6.62205173744938E-4</v>
      </c>
      <c r="I1234" s="8">
        <v>1.55633474013787E-4</v>
      </c>
      <c r="J1234" s="8">
        <v>0.00657627718626886</v>
      </c>
      <c r="K1234" s="8">
        <v>0.00489787697631625</v>
      </c>
      <c r="L1234" s="8">
        <v>0.999644</v>
      </c>
      <c r="M1234" s="8">
        <v>1.162302</v>
      </c>
      <c r="N1234" s="8">
        <v>0.99965</v>
      </c>
      <c r="O1234" s="8">
        <v>2883.362832</v>
      </c>
      <c r="P1234" s="8">
        <v>0.6802849</v>
      </c>
      <c r="Q1234" s="8">
        <v>749258.0</v>
      </c>
      <c r="R1234" s="8">
        <v>1274754.0</v>
      </c>
    </row>
    <row r="1235">
      <c r="A1235" s="8" t="s">
        <v>3915</v>
      </c>
      <c r="B1235" s="8" t="s">
        <v>3915</v>
      </c>
      <c r="C1235" s="8">
        <v>874.0</v>
      </c>
      <c r="D1235" s="8">
        <v>27.0</v>
      </c>
      <c r="E1235" s="8">
        <v>168.0</v>
      </c>
      <c r="F1235" s="8">
        <v>53.0</v>
      </c>
      <c r="G1235" s="8">
        <v>85.0</v>
      </c>
      <c r="H1235" s="8">
        <v>0.00535102010211246</v>
      </c>
      <c r="I1235" s="8">
        <v>0.00443078097627146</v>
      </c>
      <c r="J1235" s="8">
        <v>0.029849830607835</v>
      </c>
      <c r="K1235" s="8">
        <v>0.011042869510092</v>
      </c>
      <c r="L1235" s="8">
        <v>0.996553</v>
      </c>
      <c r="M1235" s="8">
        <v>1.937602</v>
      </c>
      <c r="N1235" s="8">
        <v>0.997167</v>
      </c>
      <c r="O1235" s="8">
        <v>426.488235</v>
      </c>
      <c r="P1235" s="8">
        <v>1.448675</v>
      </c>
      <c r="Q1235" s="8">
        <v>357982.0</v>
      </c>
      <c r="R1235" s="8">
        <v>649088.0</v>
      </c>
    </row>
    <row r="1236">
      <c r="A1236" s="8" t="s">
        <v>3918</v>
      </c>
      <c r="B1236" s="8" t="s">
        <v>3918</v>
      </c>
      <c r="C1236" s="8">
        <v>12825.0</v>
      </c>
      <c r="D1236" s="8">
        <v>69.0</v>
      </c>
      <c r="E1236" s="8">
        <v>165.0</v>
      </c>
      <c r="F1236" s="8">
        <v>88.0</v>
      </c>
      <c r="G1236" s="8">
        <v>90.0</v>
      </c>
      <c r="H1236" s="8">
        <v>0.0371650092701837</v>
      </c>
      <c r="I1236" s="8">
        <v>0.0323445137367268</v>
      </c>
      <c r="J1236" s="8">
        <v>0.368464520478679</v>
      </c>
      <c r="K1236" s="8">
        <v>0.0296645878981965</v>
      </c>
      <c r="L1236" s="8">
        <v>0.967044</v>
      </c>
      <c r="M1236" s="8">
        <v>2.835477</v>
      </c>
      <c r="N1236" s="8">
        <v>0.982452</v>
      </c>
      <c r="O1236" s="8">
        <v>86.218462</v>
      </c>
      <c r="P1236" s="8">
        <v>1.098849</v>
      </c>
      <c r="Q1236" s="8">
        <v>313530.0</v>
      </c>
      <c r="R1236" s="8">
        <v>637710.0</v>
      </c>
    </row>
    <row r="1237">
      <c r="A1237" s="8" t="s">
        <v>3921</v>
      </c>
      <c r="B1237" s="8" t="s">
        <v>3921</v>
      </c>
      <c r="C1237" s="8">
        <v>7472.0</v>
      </c>
      <c r="D1237" s="8">
        <v>154.0</v>
      </c>
      <c r="E1237" s="8">
        <v>244.0</v>
      </c>
      <c r="F1237" s="8">
        <v>160.0</v>
      </c>
      <c r="G1237" s="8">
        <v>70.0</v>
      </c>
      <c r="H1237" s="8">
        <v>0.0820828331332533</v>
      </c>
      <c r="I1237" s="8">
        <v>0.0630252100840336</v>
      </c>
      <c r="J1237" s="8">
        <v>0.451355542216887</v>
      </c>
      <c r="K1237" s="8">
        <v>0.0620748299319728</v>
      </c>
      <c r="L1237" s="8">
        <v>0.956447</v>
      </c>
      <c r="M1237" s="8">
        <v>5.972865</v>
      </c>
      <c r="N1237" s="8">
        <v>0.975944</v>
      </c>
      <c r="O1237" s="8">
        <v>60.954023</v>
      </c>
      <c r="P1237" s="8">
        <v>1.001192</v>
      </c>
      <c r="Q1237" s="8">
        <v>203214.0</v>
      </c>
      <c r="R1237" s="8">
        <v>616310.0</v>
      </c>
    </row>
    <row r="1238">
      <c r="A1238" s="8" t="s">
        <v>3924</v>
      </c>
      <c r="B1238" s="8" t="s">
        <v>3924</v>
      </c>
      <c r="C1238" s="8">
        <v>1328.0</v>
      </c>
      <c r="D1238" s="8">
        <v>6.0</v>
      </c>
      <c r="E1238" s="8">
        <v>94.0</v>
      </c>
      <c r="F1238" s="8">
        <v>22.0</v>
      </c>
      <c r="G1238" s="8">
        <v>65.0</v>
      </c>
      <c r="H1238" s="8">
        <v>8.71456032100966E-4</v>
      </c>
      <c r="I1238" s="8">
        <v>3.55867897353127E-4</v>
      </c>
      <c r="J1238" s="8">
        <v>0.00893032274696392</v>
      </c>
      <c r="K1238" s="8">
        <v>0.00467111641643829</v>
      </c>
      <c r="L1238" s="8">
        <v>0.999403</v>
      </c>
      <c r="M1238" s="8">
        <v>1.237423</v>
      </c>
      <c r="N1238" s="8">
        <v>0.999414</v>
      </c>
      <c r="O1238" s="8">
        <v>1738.985294</v>
      </c>
      <c r="P1238" s="8">
        <v>0.9672662</v>
      </c>
      <c r="Q1238" s="8">
        <v>867936.0</v>
      </c>
      <c r="R1238" s="8">
        <v>1424360.0</v>
      </c>
    </row>
    <row r="1239">
      <c r="A1239" s="8" t="s">
        <v>3927</v>
      </c>
      <c r="B1239" s="8" t="s">
        <v>3927</v>
      </c>
      <c r="C1239" s="8">
        <v>573.0</v>
      </c>
      <c r="D1239" s="8">
        <v>7.0</v>
      </c>
      <c r="E1239" s="8">
        <v>90.0</v>
      </c>
      <c r="F1239" s="8">
        <v>35.0</v>
      </c>
      <c r="G1239" s="8">
        <v>80.0</v>
      </c>
      <c r="H1239" s="8">
        <v>0.00327564674397859</v>
      </c>
      <c r="I1239" s="8">
        <v>9.49152542372881E-4</v>
      </c>
      <c r="J1239" s="8">
        <v>0.0119821587867975</v>
      </c>
      <c r="K1239" s="8">
        <v>0.0047814451382694</v>
      </c>
      <c r="L1239" s="8">
        <v>0.998788</v>
      </c>
      <c r="M1239" s="8">
        <v>1.722753</v>
      </c>
      <c r="N1239" s="8">
        <v>0.998866</v>
      </c>
      <c r="O1239" s="8">
        <v>946.619048</v>
      </c>
      <c r="P1239" s="8">
        <v>0.8971217</v>
      </c>
      <c r="Q1239" s="8">
        <v>347050.0</v>
      </c>
      <c r="R1239" s="8">
        <v>583624.0</v>
      </c>
    </row>
    <row r="1240">
      <c r="A1240" s="8" t="s">
        <v>3930</v>
      </c>
      <c r="B1240" s="8" t="s">
        <v>3930</v>
      </c>
      <c r="C1240" s="8">
        <v>13327.0</v>
      </c>
      <c r="D1240" s="8">
        <v>16.0</v>
      </c>
      <c r="E1240" s="8">
        <v>80.0</v>
      </c>
      <c r="F1240" s="8">
        <v>32.0</v>
      </c>
      <c r="G1240" s="8">
        <v>75.0</v>
      </c>
      <c r="H1240" s="8">
        <v>0.00861346650132386</v>
      </c>
      <c r="I1240" s="8">
        <v>0.00506083051245098</v>
      </c>
      <c r="J1240" s="8">
        <v>0.287093206421557</v>
      </c>
      <c r="K1240" s="8">
        <v>0.00936756376311291</v>
      </c>
      <c r="L1240" s="8">
        <v>0.987541</v>
      </c>
      <c r="M1240" s="8">
        <v>2.845577</v>
      </c>
      <c r="N1240" s="8">
        <v>0.992532</v>
      </c>
      <c r="O1240" s="8">
        <v>179.675926</v>
      </c>
      <c r="P1240" s="8">
        <v>0.9720579</v>
      </c>
      <c r="Q1240" s="8">
        <v>259994.0</v>
      </c>
      <c r="R1240" s="8">
        <v>492372.0</v>
      </c>
    </row>
    <row r="1241">
      <c r="A1241" s="8" t="s">
        <v>3933</v>
      </c>
      <c r="B1241" s="8" t="s">
        <v>3933</v>
      </c>
      <c r="C1241" s="8">
        <v>3442.0</v>
      </c>
      <c r="D1241" s="8">
        <v>79.0</v>
      </c>
      <c r="E1241" s="8">
        <v>74.0</v>
      </c>
      <c r="F1241" s="8">
        <v>40.0</v>
      </c>
      <c r="G1241" s="8">
        <v>120.0</v>
      </c>
      <c r="H1241" s="8">
        <v>0.032524148909229</v>
      </c>
      <c r="I1241" s="8">
        <v>0.0613219492782461</v>
      </c>
      <c r="J1241" s="8">
        <v>0.300061502839984</v>
      </c>
      <c r="K1241" s="8">
        <v>0.0117578958793097</v>
      </c>
      <c r="L1241" s="8">
        <v>0.957006</v>
      </c>
      <c r="M1241" s="8">
        <v>2.400389</v>
      </c>
      <c r="N1241" s="8">
        <v>0.981262</v>
      </c>
      <c r="O1241" s="8">
        <v>87.219595</v>
      </c>
      <c r="P1241" s="8">
        <v>0.1697347</v>
      </c>
      <c r="Q1241" s="8">
        <v>215616.0</v>
      </c>
      <c r="R1241" s="8">
        <v>595316.0</v>
      </c>
    </row>
    <row r="1242">
      <c r="A1242" s="8" t="s">
        <v>3936</v>
      </c>
      <c r="B1242" s="8" t="s">
        <v>3936</v>
      </c>
      <c r="C1242" s="8">
        <v>20.0</v>
      </c>
      <c r="D1242" s="8">
        <v>0.0</v>
      </c>
      <c r="E1242" s="8">
        <v>58.0</v>
      </c>
      <c r="F1242" s="8">
        <v>11.0</v>
      </c>
      <c r="G1242" s="8">
        <v>70.0</v>
      </c>
      <c r="H1242" s="8">
        <v>4.24522560553839E-4</v>
      </c>
      <c r="I1242" s="8">
        <v>0.0</v>
      </c>
      <c r="J1242" s="8">
        <v>4.6608420983883E-4</v>
      </c>
      <c r="K1242" s="8">
        <v>0.00401366784523629</v>
      </c>
      <c r="L1242" s="8">
        <v>0.999916</v>
      </c>
      <c r="M1242" s="8">
        <v>1.166699</v>
      </c>
      <c r="N1242" s="8">
        <v>0.999916</v>
      </c>
      <c r="O1242" s="8">
        <v>11971.785714</v>
      </c>
      <c r="P1242" s="8">
        <v>0.9406258</v>
      </c>
      <c r="Q1242" s="8">
        <v>737546.0</v>
      </c>
      <c r="R1242" s="8">
        <v>1412172.0</v>
      </c>
    </row>
    <row r="1243">
      <c r="A1243" s="8" t="s">
        <v>3939</v>
      </c>
      <c r="B1243" s="8" t="s">
        <v>3939</v>
      </c>
      <c r="C1243" s="8">
        <v>1749.0</v>
      </c>
      <c r="D1243" s="8">
        <v>4.0</v>
      </c>
      <c r="E1243" s="8">
        <v>175.0</v>
      </c>
      <c r="F1243" s="8">
        <v>63.0</v>
      </c>
      <c r="G1243" s="8">
        <v>75.0</v>
      </c>
      <c r="H1243" s="8">
        <v>0.00237231267228828</v>
      </c>
      <c r="I1243" s="8">
        <v>5.09936368809631E-4</v>
      </c>
      <c r="J1243" s="8">
        <v>0.0161738513498533</v>
      </c>
      <c r="K1243" s="8">
        <v>0.00495525123604142</v>
      </c>
      <c r="L1243" s="8">
        <v>0.999503</v>
      </c>
      <c r="M1243" s="8">
        <v>1.387488</v>
      </c>
      <c r="N1243" s="8">
        <v>0.999517</v>
      </c>
      <c r="O1243" s="8">
        <v>2136.134921</v>
      </c>
      <c r="P1243" s="8">
        <v>0.8164205</v>
      </c>
      <c r="Q1243" s="8">
        <v>604488.0</v>
      </c>
      <c r="R1243" s="8">
        <v>1275104.0</v>
      </c>
    </row>
    <row r="1244">
      <c r="A1244" s="8" t="s">
        <v>3942</v>
      </c>
      <c r="B1244" s="8" t="s">
        <v>3942</v>
      </c>
      <c r="C1244" s="8">
        <v>2727.0</v>
      </c>
      <c r="D1244" s="8">
        <v>21.0</v>
      </c>
      <c r="E1244" s="8">
        <v>378.0</v>
      </c>
      <c r="F1244" s="8">
        <v>205.0</v>
      </c>
      <c r="G1244" s="8">
        <v>120.0</v>
      </c>
      <c r="H1244" s="8">
        <v>0.0114152104105085</v>
      </c>
      <c r="I1244" s="8">
        <v>0.00296611683743536</v>
      </c>
      <c r="J1244" s="8">
        <v>0.0451554275853971</v>
      </c>
      <c r="K1244" s="8">
        <v>0.00795899509391002</v>
      </c>
      <c r="L1244" s="8">
        <v>0.99422</v>
      </c>
      <c r="M1244" s="8">
        <v>1.534161</v>
      </c>
      <c r="N1244" s="8">
        <v>0.995652</v>
      </c>
      <c r="O1244" s="8">
        <v>275.868383</v>
      </c>
      <c r="P1244" s="8">
        <v>0.3492953</v>
      </c>
      <c r="Q1244" s="8">
        <v>670602.0</v>
      </c>
      <c r="R1244" s="8">
        <v>1220016.0</v>
      </c>
    </row>
    <row r="1245">
      <c r="A1245" s="8" t="s">
        <v>3945</v>
      </c>
      <c r="B1245" s="8" t="s">
        <v>3945</v>
      </c>
      <c r="C1245" s="8">
        <v>24444.0</v>
      </c>
      <c r="D1245" s="8">
        <v>55.0</v>
      </c>
      <c r="E1245" s="8">
        <v>422.0</v>
      </c>
      <c r="F1245" s="8">
        <v>252.0</v>
      </c>
      <c r="G1245" s="8">
        <v>60.0</v>
      </c>
      <c r="H1245" s="8">
        <v>0.0261512880020629</v>
      </c>
      <c r="I1245" s="8">
        <v>0.00628662380736433</v>
      </c>
      <c r="J1245" s="8">
        <v>0.337859346795778</v>
      </c>
      <c r="K1245" s="8">
        <v>0.0221854687402744</v>
      </c>
      <c r="L1245" s="8">
        <v>0.991924</v>
      </c>
      <c r="M1245" s="8">
        <v>6.460589</v>
      </c>
      <c r="N1245" s="8">
        <v>0.994723</v>
      </c>
      <c r="O1245" s="8">
        <v>249.891403</v>
      </c>
      <c r="P1245" s="8">
        <v>1.028223</v>
      </c>
      <c r="Q1245" s="8">
        <v>396738.0</v>
      </c>
      <c r="R1245" s="8">
        <v>891238.0</v>
      </c>
    </row>
    <row r="1246">
      <c r="A1246" s="8" t="s">
        <v>3948</v>
      </c>
      <c r="B1246" s="8" t="s">
        <v>3948</v>
      </c>
      <c r="C1246" s="8">
        <v>1645.0</v>
      </c>
      <c r="D1246" s="8">
        <v>8.0</v>
      </c>
      <c r="E1246" s="8">
        <v>119.0</v>
      </c>
      <c r="F1246" s="8">
        <v>31.0</v>
      </c>
      <c r="G1246" s="8">
        <v>70.0</v>
      </c>
      <c r="H1246" s="8">
        <v>8.30140935825167E-4</v>
      </c>
      <c r="I1246" s="8">
        <v>3.71564498188035E-4</v>
      </c>
      <c r="J1246" s="8">
        <v>0.0093878827643458</v>
      </c>
      <c r="K1246" s="8">
        <v>0.00509372596883091</v>
      </c>
      <c r="L1246" s="8">
        <v>0.999305</v>
      </c>
      <c r="M1246" s="8">
        <v>1.197637</v>
      </c>
      <c r="N1246" s="8">
        <v>0.999321</v>
      </c>
      <c r="O1246" s="8">
        <v>1503.69395</v>
      </c>
      <c r="P1246" s="8">
        <v>0.9909542</v>
      </c>
      <c r="Q1246" s="8">
        <v>1018934.0</v>
      </c>
      <c r="R1246" s="8">
        <v>1667058.0</v>
      </c>
    </row>
    <row r="1247">
      <c r="A1247" s="8" t="s">
        <v>3951</v>
      </c>
      <c r="B1247" s="8" t="s">
        <v>3951</v>
      </c>
      <c r="C1247" s="8">
        <v>1661.0</v>
      </c>
      <c r="D1247" s="8">
        <v>4.0</v>
      </c>
      <c r="E1247" s="8">
        <v>208.0</v>
      </c>
      <c r="F1247" s="8">
        <v>87.0</v>
      </c>
      <c r="G1247" s="8">
        <v>80.0</v>
      </c>
      <c r="H1247" s="8">
        <v>0.00424037493841561</v>
      </c>
      <c r="I1247" s="8">
        <v>6.6532198636511E-4</v>
      </c>
      <c r="J1247" s="8">
        <v>0.0206081379827269</v>
      </c>
      <c r="K1247" s="8">
        <v>0.00658163458663713</v>
      </c>
      <c r="L1247" s="8">
        <v>0.998548</v>
      </c>
      <c r="M1247" s="8">
        <v>1.469853</v>
      </c>
      <c r="N1247" s="8">
        <v>0.998631</v>
      </c>
      <c r="O1247" s="8">
        <v>769.885621</v>
      </c>
      <c r="P1247" s="8">
        <v>0.8621458</v>
      </c>
      <c r="Q1247" s="8">
        <v>604402.0</v>
      </c>
      <c r="R1247" s="8">
        <v>1049442.0</v>
      </c>
    </row>
    <row r="1248">
      <c r="A1248" s="8" t="s">
        <v>3954</v>
      </c>
      <c r="B1248" s="8" t="s">
        <v>3954</v>
      </c>
      <c r="C1248" s="8">
        <v>15189.0</v>
      </c>
      <c r="D1248" s="8">
        <v>59.0</v>
      </c>
      <c r="E1248" s="8">
        <v>124.0</v>
      </c>
      <c r="F1248" s="8">
        <v>58.0</v>
      </c>
      <c r="G1248" s="8">
        <v>80.0</v>
      </c>
      <c r="H1248" s="8">
        <v>0.0142548131826793</v>
      </c>
      <c r="I1248" s="8">
        <v>0.0132068627319262</v>
      </c>
      <c r="J1248" s="8">
        <v>0.307210705216912</v>
      </c>
      <c r="K1248" s="8">
        <v>0.0102107992637476</v>
      </c>
      <c r="L1248" s="8">
        <v>0.982587</v>
      </c>
      <c r="M1248" s="8">
        <v>3.105315</v>
      </c>
      <c r="N1248" s="8">
        <v>0.989874</v>
      </c>
      <c r="O1248" s="8">
        <v>137.299618</v>
      </c>
      <c r="P1248" s="8">
        <v>0.8852259</v>
      </c>
      <c r="Q1248" s="8">
        <v>447904.0</v>
      </c>
      <c r="R1248" s="8">
        <v>841444.0</v>
      </c>
    </row>
    <row r="1249">
      <c r="A1249" s="8" t="s">
        <v>3957</v>
      </c>
      <c r="B1249" s="8" t="s">
        <v>3957</v>
      </c>
      <c r="C1249" s="8">
        <v>5289.0</v>
      </c>
      <c r="D1249" s="8">
        <v>94.0</v>
      </c>
      <c r="E1249" s="8">
        <v>102.0</v>
      </c>
      <c r="F1249" s="8">
        <v>63.0</v>
      </c>
      <c r="G1249" s="8">
        <v>80.0</v>
      </c>
      <c r="H1249" s="8">
        <v>0.0266107640968598</v>
      </c>
      <c r="I1249" s="8">
        <v>0.0438093608282707</v>
      </c>
      <c r="J1249" s="8">
        <v>0.339608111576966</v>
      </c>
      <c r="K1249" s="8">
        <v>0.0165425971877585</v>
      </c>
      <c r="L1249" s="8">
        <v>0.96389</v>
      </c>
      <c r="M1249" s="8">
        <v>5.925584</v>
      </c>
      <c r="N1249" s="8">
        <v>0.983979</v>
      </c>
      <c r="O1249" s="8">
        <v>97.757396</v>
      </c>
      <c r="P1249" s="8">
        <v>0.7016697</v>
      </c>
      <c r="Q1249" s="8">
        <v>245998.0</v>
      </c>
      <c r="R1249" s="8">
        <v>639240.0</v>
      </c>
    </row>
    <row r="1250">
      <c r="A1250" s="8" t="s">
        <v>3960</v>
      </c>
      <c r="B1250" s="8" t="s">
        <v>3960</v>
      </c>
      <c r="C1250" s="8">
        <v>3762.0</v>
      </c>
      <c r="D1250" s="8">
        <v>5.0</v>
      </c>
      <c r="E1250" s="8">
        <v>748.0</v>
      </c>
      <c r="F1250" s="8">
        <v>138.0</v>
      </c>
      <c r="G1250" s="8">
        <v>75.0</v>
      </c>
      <c r="H1250" s="8">
        <v>0.00489903180406138</v>
      </c>
      <c r="I1250" s="8">
        <v>6.76802659636226E-4</v>
      </c>
      <c r="J1250" s="8">
        <v>0.035513732864008</v>
      </c>
      <c r="K1250" s="8">
        <v>0.0125562468319122</v>
      </c>
      <c r="L1250" s="8">
        <v>0.999414</v>
      </c>
      <c r="M1250" s="8">
        <v>2.005328</v>
      </c>
      <c r="N1250" s="8">
        <v>0.999439</v>
      </c>
      <c r="O1250" s="8">
        <v>1867.56383</v>
      </c>
      <c r="P1250" s="8">
        <v>0.7872073</v>
      </c>
      <c r="Q1250" s="8">
        <v>771062.0</v>
      </c>
      <c r="R1250" s="8">
        <v>1425300.0</v>
      </c>
    </row>
    <row r="1251">
      <c r="A1251" s="8" t="s">
        <v>3963</v>
      </c>
      <c r="B1251" s="8" t="s">
        <v>3963</v>
      </c>
      <c r="C1251" s="8">
        <v>7438.0</v>
      </c>
      <c r="D1251" s="8">
        <v>2763.0</v>
      </c>
      <c r="E1251" s="8">
        <v>5256.0</v>
      </c>
      <c r="F1251" s="8">
        <v>2891.0</v>
      </c>
      <c r="G1251" s="8">
        <v>-10.0</v>
      </c>
      <c r="H1251" s="8">
        <v>0.468153704141379</v>
      </c>
      <c r="I1251" s="8">
        <v>0.0</v>
      </c>
      <c r="J1251" s="8">
        <v>0.583645857952544</v>
      </c>
      <c r="K1251" s="8">
        <v>0.109258012298829</v>
      </c>
      <c r="L1251" s="8">
        <v>0.868468</v>
      </c>
      <c r="M1251" s="8">
        <v>22.74089</v>
      </c>
      <c r="N1251" s="8">
        <v>0.920162</v>
      </c>
      <c r="O1251" s="8">
        <v>18.7652</v>
      </c>
      <c r="P1251" s="8">
        <v>0.08972931</v>
      </c>
      <c r="Q1251" s="8">
        <v>640184.0</v>
      </c>
      <c r="R1251" s="8">
        <v>1044592.0</v>
      </c>
    </row>
    <row r="1252">
      <c r="A1252" s="8" t="s">
        <v>3966</v>
      </c>
      <c r="B1252" s="8" t="s">
        <v>3966</v>
      </c>
      <c r="C1252" s="8">
        <v>12147.0</v>
      </c>
      <c r="D1252" s="8">
        <v>1088.0</v>
      </c>
      <c r="E1252" s="8">
        <v>2021.0</v>
      </c>
      <c r="F1252" s="8">
        <v>785.0</v>
      </c>
      <c r="G1252" s="8">
        <v>0.0</v>
      </c>
      <c r="H1252" s="8">
        <v>0.419651756790431</v>
      </c>
      <c r="I1252" s="8">
        <v>0.0021570520807376</v>
      </c>
      <c r="J1252" s="8">
        <v>0.799962621480189</v>
      </c>
      <c r="K1252" s="8">
        <v>0.212450161973586</v>
      </c>
      <c r="L1252" s="8">
        <v>0.833202</v>
      </c>
      <c r="M1252" s="8">
        <v>179.6635</v>
      </c>
      <c r="N1252" s="8">
        <v>0.930327</v>
      </c>
      <c r="O1252" s="8">
        <v>28.629213</v>
      </c>
      <c r="P1252" s="8">
        <v>0.2446922</v>
      </c>
      <c r="Q1252" s="8">
        <v>745678.0</v>
      </c>
      <c r="R1252" s="8">
        <v>1422348.0</v>
      </c>
    </row>
    <row r="1253">
      <c r="A1253" s="8" t="s">
        <v>3969</v>
      </c>
      <c r="B1253" s="8" t="s">
        <v>3969</v>
      </c>
      <c r="C1253" s="8">
        <v>6912.0</v>
      </c>
      <c r="D1253" s="8">
        <v>425.0</v>
      </c>
      <c r="E1253" s="8">
        <v>706.0</v>
      </c>
      <c r="F1253" s="8">
        <v>229.0</v>
      </c>
      <c r="G1253" s="8">
        <v>65.0</v>
      </c>
      <c r="H1253" s="8">
        <v>0.471487135558479</v>
      </c>
      <c r="I1253" s="8">
        <v>0.595496680637562</v>
      </c>
      <c r="J1253" s="8">
        <v>0.897283323645486</v>
      </c>
      <c r="K1253" s="8">
        <v>0.508214274788142</v>
      </c>
      <c r="L1253" s="8">
        <v>0.809453</v>
      </c>
      <c r="M1253" s="8">
        <v>3298.322</v>
      </c>
      <c r="N1253" s="8">
        <v>0.932472</v>
      </c>
      <c r="O1253" s="8">
        <v>35.012074</v>
      </c>
      <c r="P1253" s="8">
        <v>0.9779566</v>
      </c>
      <c r="Q1253" s="8">
        <v>723988.0</v>
      </c>
      <c r="R1253" s="8">
        <v>1449018.0</v>
      </c>
    </row>
    <row r="1254">
      <c r="A1254" s="8" t="s">
        <v>3972</v>
      </c>
      <c r="B1254" s="8" t="s">
        <v>3972</v>
      </c>
      <c r="C1254" s="8">
        <v>2185.0</v>
      </c>
      <c r="D1254" s="8">
        <v>2.0</v>
      </c>
      <c r="E1254" s="8">
        <v>203.0</v>
      </c>
      <c r="F1254" s="8">
        <v>41.0</v>
      </c>
      <c r="G1254" s="8">
        <v>65.0</v>
      </c>
      <c r="H1254" s="8">
        <v>0.0012277010594779</v>
      </c>
      <c r="I1254" s="8">
        <v>5.08418186844855E-4</v>
      </c>
      <c r="J1254" s="8">
        <v>0.0130290946407569</v>
      </c>
      <c r="K1254" s="8">
        <v>0.00492954776553721</v>
      </c>
      <c r="L1254" s="8">
        <v>0.999543</v>
      </c>
      <c r="M1254" s="8">
        <v>1.336979</v>
      </c>
      <c r="N1254" s="8">
        <v>0.999553</v>
      </c>
      <c r="O1254" s="8">
        <v>2282.139785</v>
      </c>
      <c r="P1254" s="8">
        <v>0.9396867</v>
      </c>
      <c r="Q1254" s="8">
        <v>968640.0</v>
      </c>
      <c r="R1254" s="8">
        <v>1603102.0</v>
      </c>
    </row>
    <row r="1255">
      <c r="A1255" s="8" t="s">
        <v>3975</v>
      </c>
      <c r="B1255" s="8" t="s">
        <v>3975</v>
      </c>
      <c r="C1255" s="8">
        <v>6138.0</v>
      </c>
      <c r="D1255" s="8">
        <v>572.0</v>
      </c>
      <c r="E1255" s="8">
        <v>2806.0</v>
      </c>
      <c r="F1255" s="8">
        <v>1127.0</v>
      </c>
      <c r="G1255" s="8">
        <v>70.0</v>
      </c>
      <c r="H1255" s="8">
        <v>0.0703429733894409</v>
      </c>
      <c r="I1255" s="8">
        <v>0.0459597927787173</v>
      </c>
      <c r="J1255" s="8">
        <v>0.138444267271122</v>
      </c>
      <c r="K1255" s="8">
        <v>0.0742113900200571</v>
      </c>
      <c r="L1255" s="8">
        <v>0.993159</v>
      </c>
      <c r="M1255" s="8">
        <v>14.56967</v>
      </c>
      <c r="N1255" s="8">
        <v>0.994151</v>
      </c>
      <c r="O1255" s="8">
        <v>194.405807</v>
      </c>
      <c r="P1255" s="8">
        <v>0.9546427</v>
      </c>
      <c r="Q1255" s="8">
        <v>722560.0</v>
      </c>
      <c r="R1255" s="8">
        <v>1181232.0</v>
      </c>
    </row>
    <row r="1256">
      <c r="A1256" s="8" t="s">
        <v>3978</v>
      </c>
      <c r="B1256" s="8" t="s">
        <v>3978</v>
      </c>
      <c r="C1256" s="8">
        <v>54316.0</v>
      </c>
      <c r="D1256" s="8">
        <v>574.0</v>
      </c>
      <c r="E1256" s="8">
        <v>2486.0</v>
      </c>
      <c r="F1256" s="8">
        <v>799.0</v>
      </c>
      <c r="G1256" s="8">
        <v>185.0</v>
      </c>
      <c r="H1256" s="8">
        <v>0.112375333614272</v>
      </c>
      <c r="I1256" s="8">
        <v>0.137280516926535</v>
      </c>
      <c r="J1256" s="8">
        <v>0.230762747576907</v>
      </c>
      <c r="K1256" s="8">
        <v>0.0115465655288664</v>
      </c>
      <c r="L1256" s="8">
        <v>0.973955</v>
      </c>
      <c r="M1256" s="8">
        <v>2.595111</v>
      </c>
      <c r="N1256" s="8">
        <v>0.984421</v>
      </c>
      <c r="O1256" s="8">
        <v>90.664883</v>
      </c>
      <c r="P1256" s="8">
        <v>0.0234192</v>
      </c>
      <c r="Q1256" s="8">
        <v>1181316.0</v>
      </c>
      <c r="R1256" s="8">
        <v>1626906.0</v>
      </c>
    </row>
    <row r="1257">
      <c r="A1257" s="8" t="s">
        <v>3981</v>
      </c>
      <c r="B1257" s="8" t="s">
        <v>3981</v>
      </c>
      <c r="C1257" s="8">
        <v>14576.0</v>
      </c>
      <c r="D1257" s="8">
        <v>199.0</v>
      </c>
      <c r="E1257" s="8">
        <v>846.0</v>
      </c>
      <c r="F1257" s="8">
        <v>184.0</v>
      </c>
      <c r="G1257" s="8">
        <v>-5.0</v>
      </c>
      <c r="H1257" s="8">
        <v>0.183648842295799</v>
      </c>
      <c r="I1257" s="8">
        <v>0.0</v>
      </c>
      <c r="J1257" s="8">
        <v>0.450587022651281</v>
      </c>
      <c r="K1257" s="8">
        <v>0.120069386831586</v>
      </c>
      <c r="L1257" s="8">
        <v>0.956201</v>
      </c>
      <c r="M1257" s="8">
        <v>5.271546</v>
      </c>
      <c r="N1257" s="8">
        <v>0.978649</v>
      </c>
      <c r="O1257" s="8">
        <v>75.610656</v>
      </c>
      <c r="P1257" s="8">
        <v>0.01260757</v>
      </c>
      <c r="Q1257" s="8">
        <v>1199594.0</v>
      </c>
      <c r="R1257" s="8">
        <v>1437148.0</v>
      </c>
    </row>
    <row r="1258">
      <c r="A1258" s="8" t="s">
        <v>3984</v>
      </c>
      <c r="B1258" s="8" t="s">
        <v>3984</v>
      </c>
      <c r="C1258" s="8">
        <v>699.0</v>
      </c>
      <c r="D1258" s="8">
        <v>3.0</v>
      </c>
      <c r="E1258" s="8">
        <v>64.0</v>
      </c>
      <c r="F1258" s="8">
        <v>15.0</v>
      </c>
      <c r="G1258" s="8">
        <v>60.0</v>
      </c>
      <c r="H1258" s="8">
        <v>6.26937629109968E-4</v>
      </c>
      <c r="I1258" s="9">
        <v>7.52325154931961E-5</v>
      </c>
      <c r="J1258" s="8">
        <v>0.00509700292466404</v>
      </c>
      <c r="K1258" s="8">
        <v>0.00455470187548392</v>
      </c>
      <c r="L1258" s="8">
        <v>0.999855</v>
      </c>
      <c r="M1258" s="8">
        <v>1.154401</v>
      </c>
      <c r="N1258" s="8">
        <v>0.999855</v>
      </c>
      <c r="O1258" s="8">
        <v>6900.195652</v>
      </c>
      <c r="P1258" s="8">
        <v>0.8555956</v>
      </c>
      <c r="Q1258" s="8">
        <v>695250.0</v>
      </c>
      <c r="R1258" s="8">
        <v>1226394.0</v>
      </c>
    </row>
    <row r="1259">
      <c r="A1259" s="8" t="s">
        <v>3987</v>
      </c>
      <c r="B1259" s="8" t="s">
        <v>3987</v>
      </c>
      <c r="C1259" s="8">
        <v>1315.0</v>
      </c>
      <c r="D1259" s="8">
        <v>8.0</v>
      </c>
      <c r="E1259" s="8">
        <v>111.0</v>
      </c>
      <c r="F1259" s="8">
        <v>52.0</v>
      </c>
      <c r="G1259" s="8">
        <v>75.0</v>
      </c>
      <c r="H1259" s="8">
        <v>0.00358748573159084</v>
      </c>
      <c r="I1259" s="8">
        <v>8.89882824329676E-4</v>
      </c>
      <c r="J1259" s="8">
        <v>0.0163719803387146</v>
      </c>
      <c r="K1259" s="8">
        <v>0.00460782258252382</v>
      </c>
      <c r="L1259" s="8">
        <v>0.99918</v>
      </c>
      <c r="M1259" s="8">
        <v>1.411707</v>
      </c>
      <c r="N1259" s="8">
        <v>0.999213</v>
      </c>
      <c r="O1259" s="8">
        <v>1324.21118</v>
      </c>
      <c r="P1259" s="8">
        <v>1.050654</v>
      </c>
      <c r="Q1259" s="8">
        <v>495058.0</v>
      </c>
      <c r="R1259" s="8">
        <v>1009244.0</v>
      </c>
    </row>
    <row r="1260">
      <c r="A1260" s="8" t="s">
        <v>3990</v>
      </c>
      <c r="B1260" s="8" t="s">
        <v>3990</v>
      </c>
      <c r="C1260" s="8">
        <v>36161.0</v>
      </c>
      <c r="D1260" s="8">
        <v>80.0</v>
      </c>
      <c r="E1260" s="8">
        <v>336.0</v>
      </c>
      <c r="F1260" s="8">
        <v>187.0</v>
      </c>
      <c r="G1260" s="8">
        <v>65.0</v>
      </c>
      <c r="H1260" s="8">
        <v>0.0139958091011979</v>
      </c>
      <c r="I1260" s="8">
        <v>0.00829215271007721</v>
      </c>
      <c r="J1260" s="8">
        <v>0.290634349682321</v>
      </c>
      <c r="K1260" s="8">
        <v>0.0128080142535382</v>
      </c>
      <c r="L1260" s="8">
        <v>0.990214</v>
      </c>
      <c r="M1260" s="8">
        <v>3.013303</v>
      </c>
      <c r="N1260" s="8">
        <v>0.993618</v>
      </c>
      <c r="O1260" s="8">
        <v>203.423077</v>
      </c>
      <c r="P1260" s="8">
        <v>0.8707748</v>
      </c>
      <c r="Q1260" s="8">
        <v>1015916.0</v>
      </c>
      <c r="R1260" s="8">
        <v>1866678.0</v>
      </c>
    </row>
    <row r="1261">
      <c r="A1261" s="8" t="s">
        <v>3993</v>
      </c>
      <c r="B1261" s="8" t="s">
        <v>3993</v>
      </c>
      <c r="C1261" s="8">
        <v>14145.0</v>
      </c>
      <c r="D1261" s="8">
        <v>131.0</v>
      </c>
      <c r="E1261" s="8">
        <v>239.0</v>
      </c>
      <c r="F1261" s="8">
        <v>138.0</v>
      </c>
      <c r="G1261" s="8">
        <v>-15.0</v>
      </c>
      <c r="H1261" s="8">
        <v>0.0230569948186529</v>
      </c>
      <c r="I1261" s="8">
        <v>0.0</v>
      </c>
      <c r="J1261" s="8">
        <v>0.143080742659758</v>
      </c>
      <c r="K1261" s="8">
        <v>0.00559153713298791</v>
      </c>
      <c r="L1261" s="8">
        <v>0.980636</v>
      </c>
      <c r="M1261" s="8">
        <v>2.022186</v>
      </c>
      <c r="N1261" s="8">
        <v>0.989961</v>
      </c>
      <c r="O1261" s="8">
        <v>148.818636</v>
      </c>
      <c r="P1261" s="8">
        <v>0.1501292</v>
      </c>
      <c r="Q1261" s="8">
        <v>705160.0</v>
      </c>
      <c r="R1261" s="8">
        <v>1619782.0</v>
      </c>
    </row>
    <row r="1262">
      <c r="A1262" s="8" t="s">
        <v>3996</v>
      </c>
      <c r="B1262" s="8" t="s">
        <v>3996</v>
      </c>
      <c r="C1262" s="8">
        <v>260.0</v>
      </c>
      <c r="D1262" s="8">
        <v>3.0</v>
      </c>
      <c r="E1262" s="8">
        <v>43.0</v>
      </c>
      <c r="F1262" s="8">
        <v>9.0</v>
      </c>
      <c r="G1262" s="8">
        <v>90.0</v>
      </c>
      <c r="H1262" s="8">
        <v>8.08626665943505E-4</v>
      </c>
      <c r="I1262" s="8">
        <v>4.14174633775941E-4</v>
      </c>
      <c r="J1262" s="8">
        <v>0.00321971471256773</v>
      </c>
      <c r="K1262" s="8">
        <v>0.00245053324984099</v>
      </c>
      <c r="L1262" s="8">
        <v>0.999822</v>
      </c>
      <c r="M1262" s="8">
        <v>1.110293</v>
      </c>
      <c r="N1262" s="8">
        <v>0.999837</v>
      </c>
      <c r="O1262" s="8">
        <v>6314.0</v>
      </c>
      <c r="P1262" s="8">
        <v>0.3417647</v>
      </c>
      <c r="Q1262" s="8">
        <v>459216.0</v>
      </c>
      <c r="R1262" s="8">
        <v>672410.0</v>
      </c>
    </row>
    <row r="1263">
      <c r="A1263" s="8" t="s">
        <v>3999</v>
      </c>
      <c r="B1263" s="8" t="s">
        <v>3999</v>
      </c>
      <c r="C1263" s="8">
        <v>53138.0</v>
      </c>
      <c r="D1263" s="8">
        <v>984.0</v>
      </c>
      <c r="E1263" s="8">
        <v>2902.0</v>
      </c>
      <c r="F1263" s="8">
        <v>997.0</v>
      </c>
      <c r="G1263" s="8">
        <v>200.0</v>
      </c>
      <c r="H1263" s="8">
        <v>0.172642415295478</v>
      </c>
      <c r="I1263" s="8">
        <v>0.217916141379964</v>
      </c>
      <c r="J1263" s="8">
        <v>0.330653010301063</v>
      </c>
      <c r="K1263" s="8">
        <v>0.0127375221273622</v>
      </c>
      <c r="L1263" s="8">
        <v>0.941036</v>
      </c>
      <c r="M1263" s="8">
        <v>2.251915</v>
      </c>
      <c r="N1263" s="8">
        <v>0.962491</v>
      </c>
      <c r="O1263" s="8">
        <v>37.352386</v>
      </c>
      <c r="P1263" s="8">
        <v>0.008777605</v>
      </c>
      <c r="Q1263" s="8">
        <v>567612.0</v>
      </c>
      <c r="R1263" s="8">
        <v>687148.0</v>
      </c>
    </row>
    <row r="1264">
      <c r="A1264" s="8" t="s">
        <v>4002</v>
      </c>
      <c r="B1264" s="8" t="s">
        <v>4002</v>
      </c>
      <c r="C1264" s="8">
        <v>8780.0</v>
      </c>
      <c r="D1264" s="8">
        <v>208.0</v>
      </c>
      <c r="E1264" s="8">
        <v>417.0</v>
      </c>
      <c r="F1264" s="8">
        <v>166.0</v>
      </c>
      <c r="G1264" s="8">
        <v>120.0</v>
      </c>
      <c r="H1264" s="8">
        <v>0.460018367799348</v>
      </c>
      <c r="I1264" s="8">
        <v>0.53814485226589</v>
      </c>
      <c r="J1264" s="8">
        <v>0.860974760110207</v>
      </c>
      <c r="K1264" s="8">
        <v>0.184026348291478</v>
      </c>
      <c r="L1264" s="8">
        <v>0.78429</v>
      </c>
      <c r="M1264" s="8">
        <v>473.7208</v>
      </c>
      <c r="N1264" s="8">
        <v>0.935656</v>
      </c>
      <c r="O1264" s="8">
        <v>33.550725</v>
      </c>
      <c r="P1264" s="8">
        <v>0.3892034</v>
      </c>
      <c r="Q1264" s="8">
        <v>1706478.0</v>
      </c>
      <c r="R1264" s="8">
        <v>1802468.0</v>
      </c>
    </row>
    <row r="1265">
      <c r="A1265" s="8" t="s">
        <v>4005</v>
      </c>
      <c r="B1265" s="8" t="s">
        <v>4005</v>
      </c>
      <c r="C1265" s="8">
        <v>2531.0</v>
      </c>
      <c r="D1265" s="8">
        <v>72.0</v>
      </c>
      <c r="E1265" s="8">
        <v>121.0</v>
      </c>
      <c r="F1265" s="8">
        <v>50.0</v>
      </c>
      <c r="G1265" s="8">
        <v>90.0</v>
      </c>
      <c r="H1265" s="8">
        <v>0.553364186543254</v>
      </c>
      <c r="I1265" s="8">
        <v>0.619010323958704</v>
      </c>
      <c r="J1265" s="8">
        <v>0.90687077251691</v>
      </c>
      <c r="K1265" s="8">
        <v>0.381630473478106</v>
      </c>
      <c r="L1265" s="8">
        <v>0.739075</v>
      </c>
      <c r="M1265" s="8">
        <v>11726.94</v>
      </c>
      <c r="N1265" s="8">
        <v>0.925244</v>
      </c>
      <c r="O1265" s="8">
        <v>34.257143</v>
      </c>
      <c r="P1265" s="8">
        <v>0.8689266</v>
      </c>
      <c r="Q1265" s="8">
        <v>1046454.0</v>
      </c>
      <c r="R1265" s="8">
        <v>1121982.0</v>
      </c>
    </row>
    <row r="1266">
      <c r="A1266" s="8" t="s">
        <v>4008</v>
      </c>
      <c r="B1266" s="8" t="s">
        <v>4008</v>
      </c>
      <c r="C1266" s="8">
        <v>1004.0</v>
      </c>
      <c r="D1266" s="8">
        <v>0.0</v>
      </c>
      <c r="E1266" s="8">
        <v>65.0</v>
      </c>
      <c r="F1266" s="8">
        <v>12.0</v>
      </c>
      <c r="G1266" s="8">
        <v>75.0</v>
      </c>
      <c r="H1266" s="8">
        <v>7.25005237680424E-4</v>
      </c>
      <c r="I1266" s="8">
        <v>0.0</v>
      </c>
      <c r="J1266" s="8">
        <v>0.0063954834654699</v>
      </c>
      <c r="K1266" s="8">
        <v>0.00406885068751447</v>
      </c>
      <c r="L1266" s="8">
        <v>0.999723</v>
      </c>
      <c r="M1266" s="8">
        <v>1.164454</v>
      </c>
      <c r="N1266" s="8">
        <v>0.999731</v>
      </c>
      <c r="O1266" s="8">
        <v>3799.821053</v>
      </c>
      <c r="P1266" s="8">
        <v>0.7678985</v>
      </c>
      <c r="Q1266" s="8">
        <v>828838.0</v>
      </c>
      <c r="R1266" s="8">
        <v>1326018.0</v>
      </c>
    </row>
    <row r="1267">
      <c r="A1267" s="8" t="s">
        <v>4011</v>
      </c>
      <c r="B1267" s="8" t="s">
        <v>4011</v>
      </c>
      <c r="C1267" s="8">
        <v>35752.0</v>
      </c>
      <c r="D1267" s="8">
        <v>24.0</v>
      </c>
      <c r="E1267" s="8">
        <v>258.0</v>
      </c>
      <c r="F1267" s="8">
        <v>86.0</v>
      </c>
      <c r="G1267" s="8">
        <v>90.0</v>
      </c>
      <c r="H1267" s="8">
        <v>0.0127217001329637</v>
      </c>
      <c r="I1267" s="8">
        <v>0.00406778897077051</v>
      </c>
      <c r="J1267" s="8">
        <v>0.48059630856602</v>
      </c>
      <c r="K1267" s="8">
        <v>0.0173416266648638</v>
      </c>
      <c r="L1267" s="8">
        <v>0.9959</v>
      </c>
      <c r="M1267" s="8">
        <v>4.879552</v>
      </c>
      <c r="N1267" s="8">
        <v>0.996247</v>
      </c>
      <c r="O1267" s="8">
        <v>288.131579</v>
      </c>
      <c r="P1267" s="8">
        <v>1.210551</v>
      </c>
      <c r="Q1267" s="8">
        <v>212748.0</v>
      </c>
      <c r="R1267" s="8">
        <v>377000.0</v>
      </c>
    </row>
    <row r="1268">
      <c r="A1268" s="8" t="s">
        <v>4014</v>
      </c>
      <c r="B1268" s="8" t="s">
        <v>4014</v>
      </c>
      <c r="C1268" s="8">
        <v>11547.0</v>
      </c>
      <c r="D1268" s="8">
        <v>147.0</v>
      </c>
      <c r="E1268" s="8">
        <v>482.0</v>
      </c>
      <c r="F1268" s="8">
        <v>216.0</v>
      </c>
      <c r="G1268" s="8">
        <v>100.0</v>
      </c>
      <c r="H1268" s="8">
        <v>0.088747000342818</v>
      </c>
      <c r="I1268" s="8">
        <v>0.0752485430236544</v>
      </c>
      <c r="J1268" s="8">
        <v>0.518319334933151</v>
      </c>
      <c r="K1268" s="8">
        <v>0.0872471717517998</v>
      </c>
      <c r="L1268" s="8">
        <v>0.958281</v>
      </c>
      <c r="M1268" s="8">
        <v>9.465131</v>
      </c>
      <c r="N1268" s="8">
        <v>0.970154</v>
      </c>
      <c r="O1268" s="8">
        <v>43.405622</v>
      </c>
      <c r="P1268" s="8">
        <v>1.682842</v>
      </c>
      <c r="Q1268" s="8">
        <v>245390.0</v>
      </c>
      <c r="R1268" s="8">
        <v>521312.0</v>
      </c>
    </row>
    <row r="1269">
      <c r="A1269" s="8" t="s">
        <v>4017</v>
      </c>
      <c r="B1269" s="8" t="s">
        <v>4017</v>
      </c>
      <c r="C1269" s="8">
        <v>6843.0</v>
      </c>
      <c r="D1269" s="8">
        <v>206.0</v>
      </c>
      <c r="E1269" s="8">
        <v>395.0</v>
      </c>
      <c r="F1269" s="8">
        <v>205.0</v>
      </c>
      <c r="G1269" s="8">
        <v>85.0</v>
      </c>
      <c r="H1269" s="8">
        <v>0.134411007942723</v>
      </c>
      <c r="I1269" s="8">
        <v>0.130747287168587</v>
      </c>
      <c r="J1269" s="8">
        <v>0.58823693925495</v>
      </c>
      <c r="K1269" s="8">
        <v>0.108569191184696</v>
      </c>
      <c r="L1269" s="8">
        <v>0.931067</v>
      </c>
      <c r="M1269" s="8">
        <v>21.92878</v>
      </c>
      <c r="N1269" s="8">
        <v>0.957465</v>
      </c>
      <c r="O1269" s="8">
        <v>32.879917</v>
      </c>
      <c r="P1269" s="8">
        <v>1.032308</v>
      </c>
      <c r="Q1269" s="8">
        <v>248586.0</v>
      </c>
      <c r="R1269" s="8">
        <v>753982.0</v>
      </c>
    </row>
    <row r="1270">
      <c r="A1270" s="8" t="s">
        <v>4020</v>
      </c>
      <c r="B1270" s="8" t="s">
        <v>4020</v>
      </c>
      <c r="C1270" s="8">
        <v>1367.0</v>
      </c>
      <c r="D1270" s="8">
        <v>6.0</v>
      </c>
      <c r="E1270" s="8">
        <v>108.0</v>
      </c>
      <c r="F1270" s="8">
        <v>28.0</v>
      </c>
      <c r="G1270" s="8">
        <v>65.0</v>
      </c>
      <c r="H1270" s="8">
        <v>6.39910551131625E-4</v>
      </c>
      <c r="I1270" s="8">
        <v>2.12533468245883E-4</v>
      </c>
      <c r="J1270" s="8">
        <v>0.00721458718839013</v>
      </c>
      <c r="K1270" s="8">
        <v>0.00480279435307815</v>
      </c>
      <c r="L1270" s="8">
        <v>0.999814</v>
      </c>
      <c r="M1270" s="8">
        <v>1.183049</v>
      </c>
      <c r="N1270" s="8">
        <v>0.999817</v>
      </c>
      <c r="O1270" s="8">
        <v>5521.923077</v>
      </c>
      <c r="P1270" s="8">
        <v>0.8247526</v>
      </c>
      <c r="Q1270" s="8">
        <v>963860.0</v>
      </c>
      <c r="R1270" s="8">
        <v>1759440.0</v>
      </c>
    </row>
    <row r="1271">
      <c r="A1271" s="8" t="s">
        <v>4024</v>
      </c>
      <c r="B1271" s="8" t="s">
        <v>4024</v>
      </c>
      <c r="C1271" s="8">
        <v>4487.0</v>
      </c>
      <c r="D1271" s="8">
        <v>12.0</v>
      </c>
      <c r="E1271" s="8">
        <v>457.0</v>
      </c>
      <c r="F1271" s="8">
        <v>176.0</v>
      </c>
      <c r="G1271" s="8">
        <v>85.0</v>
      </c>
      <c r="H1271" s="8">
        <v>0.00303320160092632</v>
      </c>
      <c r="I1271" s="8">
        <v>6.96419731333015E-4</v>
      </c>
      <c r="J1271" s="8">
        <v>0.0247774393569445</v>
      </c>
      <c r="K1271" s="8">
        <v>0.00605381730309361</v>
      </c>
      <c r="L1271" s="8">
        <v>0.998945</v>
      </c>
      <c r="M1271" s="8">
        <v>1.313221</v>
      </c>
      <c r="N1271" s="8">
        <v>0.998963</v>
      </c>
      <c r="O1271" s="8">
        <v>976.802062</v>
      </c>
      <c r="P1271" s="8">
        <v>0.7913321</v>
      </c>
      <c r="Q1271" s="8">
        <v>1098072.0</v>
      </c>
      <c r="R1271" s="8">
        <v>2056134.0</v>
      </c>
    </row>
    <row r="1272">
      <c r="A1272" s="8" t="s">
        <v>4027</v>
      </c>
      <c r="B1272" s="8" t="s">
        <v>4027</v>
      </c>
      <c r="C1272" s="8">
        <v>3055.0</v>
      </c>
      <c r="D1272" s="8">
        <v>75.0</v>
      </c>
      <c r="E1272" s="8">
        <v>525.0</v>
      </c>
      <c r="F1272" s="8">
        <v>313.0</v>
      </c>
      <c r="G1272" s="8">
        <v>115.0</v>
      </c>
      <c r="H1272" s="8">
        <v>0.0154201129715554</v>
      </c>
      <c r="I1272" s="8">
        <v>0.00622016004303678</v>
      </c>
      <c r="J1272" s="8">
        <v>0.0475674130858718</v>
      </c>
      <c r="K1272" s="8">
        <v>0.00967907336426602</v>
      </c>
      <c r="L1272" s="8">
        <v>0.995209</v>
      </c>
      <c r="M1272" s="8">
        <v>1.645375</v>
      </c>
      <c r="N1272" s="8">
        <v>0.996586</v>
      </c>
      <c r="O1272" s="8">
        <v>356.034848</v>
      </c>
      <c r="P1272" s="8">
        <v>0.3195745</v>
      </c>
      <c r="Q1272" s="8">
        <v>785478.0</v>
      </c>
      <c r="R1272" s="8">
        <v>1600822.0</v>
      </c>
    </row>
    <row r="1273">
      <c r="A1273" s="8" t="s">
        <v>4030</v>
      </c>
      <c r="B1273" s="8" t="s">
        <v>4030</v>
      </c>
      <c r="C1273" s="8">
        <v>24258.0</v>
      </c>
      <c r="D1273" s="8">
        <v>130.0</v>
      </c>
      <c r="E1273" s="8">
        <v>463.0</v>
      </c>
      <c r="F1273" s="8">
        <v>257.0</v>
      </c>
      <c r="G1273" s="8">
        <v>55.0</v>
      </c>
      <c r="H1273" s="8">
        <v>0.0228192170920975</v>
      </c>
      <c r="I1273" s="8">
        <v>0.0115463798787774</v>
      </c>
      <c r="J1273" s="8">
        <v>0.287802876517082</v>
      </c>
      <c r="K1273" s="8">
        <v>0.0244604730848414</v>
      </c>
      <c r="L1273" s="8">
        <v>0.991948</v>
      </c>
      <c r="M1273" s="8">
        <v>7.222975</v>
      </c>
      <c r="N1273" s="8">
        <v>0.995395</v>
      </c>
      <c r="O1273" s="8">
        <v>302.884701</v>
      </c>
      <c r="P1273" s="8">
        <v>0.964039</v>
      </c>
      <c r="Q1273" s="8">
        <v>481926.0</v>
      </c>
      <c r="R1273" s="8">
        <v>1118688.0</v>
      </c>
    </row>
    <row r="1274">
      <c r="A1274" s="8" t="s">
        <v>4033</v>
      </c>
      <c r="B1274" s="8" t="s">
        <v>4033</v>
      </c>
      <c r="C1274" s="8">
        <v>1159.0</v>
      </c>
      <c r="D1274" s="8">
        <v>1.0</v>
      </c>
      <c r="E1274" s="8">
        <v>82.0</v>
      </c>
      <c r="F1274" s="8">
        <v>21.0</v>
      </c>
      <c r="G1274" s="8">
        <v>70.0</v>
      </c>
      <c r="H1274" s="8">
        <v>4.96221178428E-4</v>
      </c>
      <c r="I1274" s="9">
        <v>6.81087891960001E-5</v>
      </c>
      <c r="J1274" s="8">
        <v>0.00633898230874201</v>
      </c>
      <c r="K1274" s="8">
        <v>0.004770047700477</v>
      </c>
      <c r="L1274" s="8">
        <v>0.999778</v>
      </c>
      <c r="M1274" s="8">
        <v>1.171313</v>
      </c>
      <c r="N1274" s="8">
        <v>0.999778</v>
      </c>
      <c r="O1274" s="8">
        <v>4494.120879</v>
      </c>
      <c r="P1274" s="8">
        <v>0.9073638</v>
      </c>
      <c r="Q1274" s="8">
        <v>910542.0</v>
      </c>
      <c r="R1274" s="8">
        <v>1598056.0</v>
      </c>
    </row>
    <row r="1275">
      <c r="A1275" s="8" t="s">
        <v>4036</v>
      </c>
      <c r="B1275" s="8" t="s">
        <v>4036</v>
      </c>
      <c r="C1275" s="8">
        <v>1617.0</v>
      </c>
      <c r="D1275" s="8">
        <v>17.0</v>
      </c>
      <c r="E1275" s="8">
        <v>207.0</v>
      </c>
      <c r="F1275" s="8">
        <v>86.0</v>
      </c>
      <c r="G1275" s="8">
        <v>95.0</v>
      </c>
      <c r="H1275" s="8">
        <v>0.00396115114632134</v>
      </c>
      <c r="I1275" s="8">
        <v>7.78222229139753E-4</v>
      </c>
      <c r="J1275" s="8">
        <v>0.0177279023798036</v>
      </c>
      <c r="K1275" s="8">
        <v>0.00529580226929602</v>
      </c>
      <c r="L1275" s="8">
        <v>0.999058</v>
      </c>
      <c r="M1275" s="8">
        <v>1.379368</v>
      </c>
      <c r="N1275" s="8">
        <v>0.999088</v>
      </c>
      <c r="O1275" s="8">
        <v>1129.99115</v>
      </c>
      <c r="P1275" s="8">
        <v>0.8258676</v>
      </c>
      <c r="Q1275" s="8">
        <v>585068.0</v>
      </c>
      <c r="R1275" s="8">
        <v>1197482.0</v>
      </c>
    </row>
    <row r="1276">
      <c r="A1276" s="8" t="s">
        <v>4039</v>
      </c>
      <c r="B1276" s="8" t="s">
        <v>4039</v>
      </c>
      <c r="C1276" s="8">
        <v>2656.0</v>
      </c>
      <c r="D1276" s="8">
        <v>62.0</v>
      </c>
      <c r="E1276" s="8">
        <v>427.0</v>
      </c>
      <c r="F1276" s="8">
        <v>228.0</v>
      </c>
      <c r="G1276" s="8">
        <v>70.0</v>
      </c>
      <c r="H1276" s="8">
        <v>0.0119497952512992</v>
      </c>
      <c r="I1276" s="8">
        <v>0.00372312099454616</v>
      </c>
      <c r="J1276" s="8">
        <v>0.0485153423802266</v>
      </c>
      <c r="K1276" s="8">
        <v>0.012519051728887</v>
      </c>
      <c r="L1276" s="8">
        <v>0.994704</v>
      </c>
      <c r="M1276" s="8">
        <v>2.397379</v>
      </c>
      <c r="N1276" s="8">
        <v>0.996274</v>
      </c>
      <c r="O1276" s="8">
        <v>339.119874</v>
      </c>
      <c r="P1276" s="8">
        <v>0.9090198</v>
      </c>
      <c r="Q1276" s="8">
        <v>618136.0</v>
      </c>
      <c r="R1276" s="8">
        <v>1361034.0</v>
      </c>
    </row>
    <row r="1277">
      <c r="A1277" s="8" t="s">
        <v>4042</v>
      </c>
      <c r="B1277" s="8" t="s">
        <v>4042</v>
      </c>
      <c r="C1277" s="8">
        <v>17406.0</v>
      </c>
      <c r="D1277" s="8">
        <v>78.0</v>
      </c>
      <c r="E1277" s="8">
        <v>319.0</v>
      </c>
      <c r="F1277" s="8">
        <v>194.0</v>
      </c>
      <c r="G1277" s="8">
        <v>70.0</v>
      </c>
      <c r="H1277" s="8">
        <v>0.0246081975634104</v>
      </c>
      <c r="I1277" s="8">
        <v>0.0113300444866588</v>
      </c>
      <c r="J1277" s="8">
        <v>0.266987797668085</v>
      </c>
      <c r="K1277" s="8">
        <v>0.0210415111895093</v>
      </c>
      <c r="L1277" s="8">
        <v>0.992202</v>
      </c>
      <c r="M1277" s="8">
        <v>5.951683</v>
      </c>
      <c r="N1277" s="8">
        <v>0.995776</v>
      </c>
      <c r="O1277" s="8">
        <v>315.562112</v>
      </c>
      <c r="P1277" s="8">
        <v>0.8559784</v>
      </c>
      <c r="Q1277" s="8">
        <v>322888.0</v>
      </c>
      <c r="R1277" s="8">
        <v>886056.0</v>
      </c>
    </row>
    <row r="1278">
      <c r="A1278" s="8" t="s">
        <v>4045</v>
      </c>
      <c r="B1278" s="8" t="s">
        <v>4045</v>
      </c>
      <c r="C1278" s="8">
        <v>339.0</v>
      </c>
      <c r="D1278" s="8">
        <v>5.0</v>
      </c>
      <c r="E1278" s="8">
        <v>50.0</v>
      </c>
      <c r="F1278" s="8">
        <v>21.0</v>
      </c>
      <c r="G1278" s="8">
        <v>70.0</v>
      </c>
      <c r="H1278" s="8">
        <v>0.0022880647856546</v>
      </c>
      <c r="I1278" s="8">
        <v>6.17006234333826E-4</v>
      </c>
      <c r="J1278" s="8">
        <v>0.00539880455042098</v>
      </c>
      <c r="K1278" s="8">
        <v>0.00471752683334405</v>
      </c>
      <c r="L1278" s="8">
        <v>0.999289</v>
      </c>
      <c r="M1278" s="8">
        <v>1.354401</v>
      </c>
      <c r="N1278" s="8">
        <v>0.999315</v>
      </c>
      <c r="O1278" s="8">
        <v>1515.637255</v>
      </c>
      <c r="P1278" s="8">
        <v>0.887003</v>
      </c>
      <c r="Q1278" s="8">
        <v>516330.0</v>
      </c>
      <c r="R1278" s="8">
        <v>776586.0</v>
      </c>
    </row>
    <row r="1279">
      <c r="A1279" s="8" t="s">
        <v>4049</v>
      </c>
      <c r="B1279" s="8" t="s">
        <v>4049</v>
      </c>
      <c r="C1279" s="8">
        <v>71.0</v>
      </c>
      <c r="D1279" s="8">
        <v>10.0</v>
      </c>
      <c r="E1279" s="8">
        <v>34.0</v>
      </c>
      <c r="F1279" s="8">
        <v>24.0</v>
      </c>
      <c r="G1279" s="8">
        <v>95.0</v>
      </c>
      <c r="H1279" s="8">
        <v>0.00758279170535438</v>
      </c>
      <c r="I1279" s="8">
        <v>0.00417827298050139</v>
      </c>
      <c r="J1279" s="8">
        <v>0.0106520169194264</v>
      </c>
      <c r="K1279" s="8">
        <v>0.00484886000206334</v>
      </c>
      <c r="L1279" s="8">
        <v>0.998886</v>
      </c>
      <c r="M1279" s="8">
        <v>5.983973</v>
      </c>
      <c r="N1279" s="8">
        <v>0.998962</v>
      </c>
      <c r="O1279" s="8">
        <v>1040.675676</v>
      </c>
      <c r="P1279" s="8">
        <v>0.8139122</v>
      </c>
      <c r="Q1279" s="8">
        <v>108352.0</v>
      </c>
      <c r="R1279" s="8">
        <v>198814.0</v>
      </c>
    </row>
    <row r="1280">
      <c r="A1280" s="8" t="s">
        <v>4052</v>
      </c>
      <c r="B1280" s="8" t="s">
        <v>4052</v>
      </c>
      <c r="C1280" s="8">
        <v>2665.0</v>
      </c>
      <c r="D1280" s="8">
        <v>14.0</v>
      </c>
      <c r="E1280" s="8">
        <v>35.0</v>
      </c>
      <c r="F1280" s="8">
        <v>13.0</v>
      </c>
      <c r="G1280" s="8">
        <v>75.0</v>
      </c>
      <c r="H1280" s="8">
        <v>0.0385532591414944</v>
      </c>
      <c r="I1280" s="8">
        <v>0.0457074721780604</v>
      </c>
      <c r="J1280" s="8">
        <v>0.436804451510334</v>
      </c>
      <c r="K1280" s="8">
        <v>0.0531266560678325</v>
      </c>
      <c r="L1280" s="8">
        <v>0.992005</v>
      </c>
      <c r="M1280" s="8">
        <v>237.8844</v>
      </c>
      <c r="N1280" s="8">
        <v>0.993956</v>
      </c>
      <c r="O1280" s="8">
        <v>205.555556</v>
      </c>
      <c r="P1280" s="8">
        <v>0.6141795</v>
      </c>
      <c r="Q1280" s="8">
        <v>21688.0</v>
      </c>
      <c r="R1280" s="8">
        <v>65010.0</v>
      </c>
    </row>
    <row r="1281">
      <c r="A1281" s="8" t="s">
        <v>4055</v>
      </c>
      <c r="B1281" s="8" t="s">
        <v>4055</v>
      </c>
      <c r="C1281" s="8">
        <v>1519.0</v>
      </c>
      <c r="D1281" s="8">
        <v>25.0</v>
      </c>
      <c r="E1281" s="8">
        <v>63.0</v>
      </c>
      <c r="F1281" s="8">
        <v>21.0</v>
      </c>
      <c r="G1281" s="8">
        <v>150.0</v>
      </c>
      <c r="H1281" s="8">
        <v>0.0884304673975765</v>
      </c>
      <c r="I1281" s="8">
        <v>0.112521638776688</v>
      </c>
      <c r="J1281" s="8">
        <v>0.367570686670514</v>
      </c>
      <c r="K1281" s="8">
        <v>0.0210617426428159</v>
      </c>
      <c r="L1281" s="8">
        <v>0.966367</v>
      </c>
      <c r="M1281" s="8">
        <v>28.45848</v>
      </c>
      <c r="N1281" s="8">
        <v>0.981848</v>
      </c>
      <c r="O1281" s="8">
        <v>86.118421</v>
      </c>
      <c r="P1281" s="8">
        <v>0.06147312</v>
      </c>
      <c r="Q1281" s="8">
        <v>59900.0</v>
      </c>
      <c r="R1281" s="8">
        <v>325106.0</v>
      </c>
    </row>
    <row r="1282">
      <c r="A1282" s="8" t="s">
        <v>4058</v>
      </c>
      <c r="B1282" s="8" t="s">
        <v>4058</v>
      </c>
      <c r="C1282" s="8">
        <v>710.0</v>
      </c>
      <c r="D1282" s="8">
        <v>2.0</v>
      </c>
      <c r="E1282" s="8">
        <v>64.0</v>
      </c>
      <c r="F1282" s="8">
        <v>16.0</v>
      </c>
      <c r="G1282" s="8">
        <v>70.0</v>
      </c>
      <c r="H1282" s="8">
        <v>8.18138614337879E-4</v>
      </c>
      <c r="I1282" s="9">
        <v>8.12122889232454E-5</v>
      </c>
      <c r="J1282" s="8">
        <v>0.00542016831998845</v>
      </c>
      <c r="K1282" s="8">
        <v>0.00488176092305286</v>
      </c>
      <c r="L1282" s="8">
        <v>0.999834</v>
      </c>
      <c r="M1282" s="8">
        <v>1.193606</v>
      </c>
      <c r="N1282" s="8">
        <v>0.999843</v>
      </c>
      <c r="O1282" s="8">
        <v>6750.040816</v>
      </c>
      <c r="P1282" s="8">
        <v>0.7852237</v>
      </c>
      <c r="Q1282" s="8">
        <v>722936.0</v>
      </c>
      <c r="R1282" s="8">
        <v>1442602.0</v>
      </c>
    </row>
    <row r="1283">
      <c r="A1283" s="8" t="s">
        <v>4062</v>
      </c>
      <c r="B1283" s="8" t="s">
        <v>4062</v>
      </c>
      <c r="C1283" s="8">
        <v>871.0</v>
      </c>
      <c r="D1283" s="8">
        <v>0.0</v>
      </c>
      <c r="E1283" s="8">
        <v>110.0</v>
      </c>
      <c r="F1283" s="8">
        <v>48.0</v>
      </c>
      <c r="G1283" s="8">
        <v>100.0</v>
      </c>
      <c r="H1283" s="8">
        <v>0.00315189521989777</v>
      </c>
      <c r="I1283" s="8">
        <v>0.0</v>
      </c>
      <c r="J1283" s="8">
        <v>0.0124769323730668</v>
      </c>
      <c r="K1283" s="8">
        <v>0.00404466001448021</v>
      </c>
      <c r="L1283" s="8">
        <v>0.999568</v>
      </c>
      <c r="M1283" s="8">
        <v>1.268922</v>
      </c>
      <c r="N1283" s="8">
        <v>0.999584</v>
      </c>
      <c r="O1283" s="8">
        <v>2502.534247</v>
      </c>
      <c r="P1283" s="8">
        <v>0.5830282</v>
      </c>
      <c r="Q1283" s="8">
        <v>398390.0</v>
      </c>
      <c r="R1283" s="8">
        <v>753562.0</v>
      </c>
    </row>
    <row r="1284">
      <c r="A1284" s="8" t="s">
        <v>4065</v>
      </c>
      <c r="B1284" s="8" t="s">
        <v>4065</v>
      </c>
      <c r="C1284" s="8">
        <v>43755.0</v>
      </c>
      <c r="D1284" s="8">
        <v>49.0</v>
      </c>
      <c r="E1284" s="8">
        <v>311.0</v>
      </c>
      <c r="F1284" s="8">
        <v>170.0</v>
      </c>
      <c r="G1284" s="8">
        <v>65.0</v>
      </c>
      <c r="H1284" s="8">
        <v>0.0129059972731178</v>
      </c>
      <c r="I1284" s="8">
        <v>0.00469422187357975</v>
      </c>
      <c r="J1284" s="8">
        <v>0.35416472111715</v>
      </c>
      <c r="K1284" s="8">
        <v>0.0119908107805233</v>
      </c>
      <c r="L1284" s="8">
        <v>0.993383</v>
      </c>
      <c r="M1284" s="8">
        <v>2.935076</v>
      </c>
      <c r="N1284" s="8">
        <v>0.995387</v>
      </c>
      <c r="O1284" s="8">
        <v>280.044326</v>
      </c>
      <c r="P1284" s="8">
        <v>1.048339</v>
      </c>
      <c r="Q1284" s="8">
        <v>628810.0</v>
      </c>
      <c r="R1284" s="8">
        <v>1181432.0</v>
      </c>
    </row>
    <row r="1285">
      <c r="A1285" s="8" t="s">
        <v>4068</v>
      </c>
      <c r="B1285" s="8" t="s">
        <v>4068</v>
      </c>
      <c r="C1285" s="8">
        <v>31025.0</v>
      </c>
      <c r="D1285" s="8">
        <v>223.0</v>
      </c>
      <c r="E1285" s="8">
        <v>781.0</v>
      </c>
      <c r="F1285" s="8">
        <v>516.0</v>
      </c>
      <c r="G1285" s="8">
        <v>65.0</v>
      </c>
      <c r="H1285" s="8">
        <v>0.0535879023151804</v>
      </c>
      <c r="I1285" s="8">
        <v>0.0254618183428415</v>
      </c>
      <c r="J1285" s="8">
        <v>0.403145457094991</v>
      </c>
      <c r="K1285" s="8">
        <v>0.0410857804969852</v>
      </c>
      <c r="L1285" s="8">
        <v>0.988676</v>
      </c>
      <c r="M1285" s="8">
        <v>10.04558</v>
      </c>
      <c r="N1285" s="8">
        <v>0.993294</v>
      </c>
      <c r="O1285" s="8">
        <v>205.622671</v>
      </c>
      <c r="P1285" s="8">
        <v>0.9000759</v>
      </c>
      <c r="Q1285" s="8">
        <v>522676.0</v>
      </c>
      <c r="R1285" s="8">
        <v>1229992.0</v>
      </c>
    </row>
    <row r="1286">
      <c r="A1286" s="8" t="s">
        <v>4071</v>
      </c>
      <c r="B1286" s="8" t="s">
        <v>4071</v>
      </c>
      <c r="C1286" s="8">
        <v>903.0</v>
      </c>
      <c r="D1286" s="8">
        <v>2.0</v>
      </c>
      <c r="E1286" s="8">
        <v>67.0</v>
      </c>
      <c r="F1286" s="8">
        <v>19.0</v>
      </c>
      <c r="G1286" s="8">
        <v>85.0</v>
      </c>
      <c r="H1286" s="8">
        <v>9.15686841184613E-4</v>
      </c>
      <c r="I1286" s="8">
        <v>2.22076875104574E-4</v>
      </c>
      <c r="J1286" s="8">
        <v>0.00643110293111054</v>
      </c>
      <c r="K1286" s="8">
        <v>0.00471228876078062</v>
      </c>
      <c r="L1286" s="8">
        <v>0.999615</v>
      </c>
      <c r="M1286" s="8">
        <v>1.117294</v>
      </c>
      <c r="N1286" s="8">
        <v>0.999615</v>
      </c>
      <c r="O1286" s="8">
        <v>2594.47619</v>
      </c>
      <c r="P1286" s="8">
        <v>0.417769</v>
      </c>
      <c r="Q1286" s="8">
        <v>807536.0</v>
      </c>
      <c r="R1286" s="8">
        <v>1313642.0</v>
      </c>
    </row>
    <row r="1287">
      <c r="A1287" s="8" t="s">
        <v>4075</v>
      </c>
      <c r="B1287" s="8" t="s">
        <v>4075</v>
      </c>
      <c r="C1287" s="8">
        <v>176.0</v>
      </c>
      <c r="D1287" s="8">
        <v>1.0</v>
      </c>
      <c r="E1287" s="8">
        <v>46.0</v>
      </c>
      <c r="F1287" s="8">
        <v>17.0</v>
      </c>
      <c r="G1287" s="8">
        <v>85.0</v>
      </c>
      <c r="H1287" s="8">
        <v>0.00309194898947676</v>
      </c>
      <c r="I1287" s="8">
        <v>5.30806693472405E-4</v>
      </c>
      <c r="J1287" s="8">
        <v>0.00672797483976273</v>
      </c>
      <c r="K1287" s="8">
        <v>0.00337062250354977</v>
      </c>
      <c r="L1287" s="8">
        <v>0.999493</v>
      </c>
      <c r="M1287" s="8">
        <v>1.525761</v>
      </c>
      <c r="N1287" s="8">
        <v>0.999506</v>
      </c>
      <c r="O1287" s="8">
        <v>2079.111111</v>
      </c>
      <c r="P1287" s="8">
        <v>0.4235456</v>
      </c>
      <c r="Q1287" s="8">
        <v>192770.0</v>
      </c>
      <c r="R1287" s="8">
        <v>327006.0</v>
      </c>
    </row>
    <row r="1288">
      <c r="A1288" s="8" t="s">
        <v>4078</v>
      </c>
      <c r="B1288" s="8" t="s">
        <v>4078</v>
      </c>
      <c r="C1288" s="8">
        <v>6373.0</v>
      </c>
      <c r="D1288" s="8">
        <v>7.0</v>
      </c>
      <c r="E1288" s="8">
        <v>35.0</v>
      </c>
      <c r="F1288" s="8">
        <v>22.0</v>
      </c>
      <c r="G1288" s="8">
        <v>75.0</v>
      </c>
      <c r="H1288" s="8">
        <v>0.0150562131642811</v>
      </c>
      <c r="I1288" s="8">
        <v>0.00703283641226289</v>
      </c>
      <c r="J1288" s="8">
        <v>0.392699717696003</v>
      </c>
      <c r="K1288" s="8">
        <v>0.0114902679411619</v>
      </c>
      <c r="L1288" s="8">
        <v>0.987949</v>
      </c>
      <c r="M1288" s="8">
        <v>10.70262</v>
      </c>
      <c r="N1288" s="8">
        <v>0.990586</v>
      </c>
      <c r="O1288" s="8">
        <v>132.243243</v>
      </c>
      <c r="P1288" s="8">
        <v>0.5632817</v>
      </c>
      <c r="Q1288" s="8">
        <v>144686.0</v>
      </c>
      <c r="R1288" s="8">
        <v>288710.0</v>
      </c>
    </row>
    <row r="1289">
      <c r="A1289" s="8" t="s">
        <v>4081</v>
      </c>
      <c r="B1289" s="8" t="s">
        <v>4081</v>
      </c>
      <c r="C1289" s="8">
        <v>2909.0</v>
      </c>
      <c r="D1289" s="8">
        <v>67.0</v>
      </c>
      <c r="E1289" s="8">
        <v>53.0</v>
      </c>
      <c r="F1289" s="8">
        <v>19.0</v>
      </c>
      <c r="G1289" s="8">
        <v>140.0</v>
      </c>
      <c r="H1289" s="8">
        <v>0.0310216462153592</v>
      </c>
      <c r="I1289" s="8">
        <v>0.104508479249966</v>
      </c>
      <c r="J1289" s="8">
        <v>0.424996553150421</v>
      </c>
      <c r="K1289" s="8">
        <v>0.0084792499655315</v>
      </c>
      <c r="L1289" s="8">
        <v>0.942859</v>
      </c>
      <c r="M1289" s="8">
        <v>4.620357</v>
      </c>
      <c r="N1289" s="8">
        <v>0.972386</v>
      </c>
      <c r="O1289" s="8">
        <v>57.663755</v>
      </c>
      <c r="P1289" s="8">
        <v>0.08829259</v>
      </c>
      <c r="Q1289" s="8">
        <v>169350.0</v>
      </c>
      <c r="R1289" s="8">
        <v>544050.0</v>
      </c>
    </row>
    <row r="1290">
      <c r="A1290" s="8" t="s">
        <v>4084</v>
      </c>
      <c r="B1290" s="8" t="s">
        <v>4084</v>
      </c>
      <c r="C1290" s="8">
        <v>914.0</v>
      </c>
      <c r="D1290" s="8">
        <v>2.0</v>
      </c>
      <c r="E1290" s="8">
        <v>61.0</v>
      </c>
      <c r="F1290" s="8">
        <v>14.0</v>
      </c>
      <c r="G1290" s="8">
        <v>70.0</v>
      </c>
      <c r="H1290" s="8">
        <v>6.0088896219996E-4</v>
      </c>
      <c r="I1290" s="9">
        <v>5.89106825686236E-5</v>
      </c>
      <c r="J1290" s="8">
        <v>0.00633584391025547</v>
      </c>
      <c r="K1290" s="8">
        <v>0.00384097650347426</v>
      </c>
      <c r="L1290" s="8">
        <v>0.999831</v>
      </c>
      <c r="M1290" s="8">
        <v>1.143433</v>
      </c>
      <c r="N1290" s="8">
        <v>0.999837</v>
      </c>
      <c r="O1290" s="8">
        <v>6374.113208</v>
      </c>
      <c r="P1290" s="8">
        <v>0.9275918</v>
      </c>
      <c r="Q1290" s="8">
        <v>742708.0</v>
      </c>
      <c r="R1290" s="8">
        <v>1388740.0</v>
      </c>
    </row>
    <row r="1291">
      <c r="A1291" s="8" t="s">
        <v>4087</v>
      </c>
      <c r="B1291" s="8" t="s">
        <v>4087</v>
      </c>
      <c r="C1291" s="8">
        <v>1248.0</v>
      </c>
      <c r="D1291" s="8">
        <v>3.0</v>
      </c>
      <c r="E1291" s="8">
        <v>113.0</v>
      </c>
      <c r="F1291" s="8">
        <v>56.0</v>
      </c>
      <c r="G1291" s="8">
        <v>70.0</v>
      </c>
      <c r="H1291" s="8">
        <v>0.00296795542925516</v>
      </c>
      <c r="I1291" s="8">
        <v>1.86957822315286E-4</v>
      </c>
      <c r="J1291" s="8">
        <v>0.0142321642237511</v>
      </c>
      <c r="K1291" s="8">
        <v>0.00389339664971582</v>
      </c>
      <c r="L1291" s="8">
        <v>0.999418</v>
      </c>
      <c r="M1291" s="8">
        <v>1.356095</v>
      </c>
      <c r="N1291" s="8">
        <v>0.999418</v>
      </c>
      <c r="O1291" s="8">
        <v>1716.25</v>
      </c>
      <c r="P1291" s="8">
        <v>0.9129631</v>
      </c>
      <c r="Q1291" s="8">
        <v>466406.0</v>
      </c>
      <c r="R1291" s="8">
        <v>959410.0</v>
      </c>
    </row>
    <row r="1292">
      <c r="A1292" s="8" t="s">
        <v>4090</v>
      </c>
      <c r="B1292" s="8" t="s">
        <v>4090</v>
      </c>
      <c r="C1292" s="8">
        <v>3734.0</v>
      </c>
      <c r="D1292" s="8">
        <v>65.0</v>
      </c>
      <c r="E1292" s="8">
        <v>547.0</v>
      </c>
      <c r="F1292" s="8">
        <v>319.0</v>
      </c>
      <c r="G1292" s="8">
        <v>100.0</v>
      </c>
      <c r="H1292" s="8">
        <v>0.0116664285762876</v>
      </c>
      <c r="I1292" s="8">
        <v>0.00376522928103508</v>
      </c>
      <c r="J1292" s="8">
        <v>0.0439106684897587</v>
      </c>
      <c r="K1292" s="8">
        <v>0.00941477384815276</v>
      </c>
      <c r="L1292" s="8">
        <v>0.99601</v>
      </c>
      <c r="M1292" s="8">
        <v>1.624256</v>
      </c>
      <c r="N1292" s="8">
        <v>0.996961</v>
      </c>
      <c r="O1292" s="8">
        <v>388.045394</v>
      </c>
      <c r="P1292" s="8">
        <v>0.6048791</v>
      </c>
      <c r="Q1292" s="8">
        <v>888298.0</v>
      </c>
      <c r="R1292" s="8">
        <v>1955274.0</v>
      </c>
    </row>
    <row r="1293">
      <c r="A1293" s="8" t="s">
        <v>4093</v>
      </c>
      <c r="B1293" s="8" t="s">
        <v>4093</v>
      </c>
      <c r="C1293" s="8">
        <v>23581.0</v>
      </c>
      <c r="D1293" s="8">
        <v>188.0</v>
      </c>
      <c r="E1293" s="8">
        <v>713.0</v>
      </c>
      <c r="F1293" s="8">
        <v>421.0</v>
      </c>
      <c r="G1293" s="8">
        <v>100.0</v>
      </c>
      <c r="H1293" s="8">
        <v>0.0320231017097378</v>
      </c>
      <c r="I1293" s="8">
        <v>0.0191399073818649</v>
      </c>
      <c r="J1293" s="8">
        <v>0.243548131496622</v>
      </c>
      <c r="K1293" s="8">
        <v>0.0190283899822159</v>
      </c>
      <c r="L1293" s="8">
        <v>0.991056</v>
      </c>
      <c r="M1293" s="8">
        <v>3.188661</v>
      </c>
      <c r="N1293" s="8">
        <v>0.995163</v>
      </c>
      <c r="O1293" s="8">
        <v>290.413194</v>
      </c>
      <c r="P1293" s="8">
        <v>0.4519208</v>
      </c>
      <c r="Q1293" s="8">
        <v>642416.0</v>
      </c>
      <c r="R1293" s="8">
        <v>1814460.0</v>
      </c>
    </row>
    <row r="1294">
      <c r="A1294" s="8" t="s">
        <v>4096</v>
      </c>
      <c r="B1294" s="8" t="s">
        <v>4096</v>
      </c>
      <c r="C1294" s="8">
        <v>1178.0</v>
      </c>
      <c r="D1294" s="8">
        <v>4.0</v>
      </c>
      <c r="E1294" s="8">
        <v>88.0</v>
      </c>
      <c r="F1294" s="8">
        <v>20.0</v>
      </c>
      <c r="G1294" s="8">
        <v>70.0</v>
      </c>
      <c r="H1294" s="8">
        <v>5.39229688529273E-4</v>
      </c>
      <c r="I1294" s="8">
        <v>2.68157466728071E-4</v>
      </c>
      <c r="J1294" s="8">
        <v>0.0082108650410106</v>
      </c>
      <c r="K1294" s="8">
        <v>0.00489387376778729</v>
      </c>
      <c r="L1294" s="8">
        <v>0.999487</v>
      </c>
      <c r="M1294" s="8">
        <v>1.209243</v>
      </c>
      <c r="N1294" s="8">
        <v>0.99949</v>
      </c>
      <c r="O1294" s="8">
        <v>1971.468208</v>
      </c>
      <c r="P1294" s="8">
        <v>0.6902786</v>
      </c>
      <c r="Q1294" s="8">
        <v>841510.0</v>
      </c>
      <c r="R1294" s="8">
        <v>1365400.0</v>
      </c>
    </row>
    <row r="1295">
      <c r="A1295" s="8" t="s">
        <v>4099</v>
      </c>
      <c r="B1295" s="8" t="s">
        <v>4099</v>
      </c>
      <c r="C1295" s="8">
        <v>302.0</v>
      </c>
      <c r="D1295" s="8">
        <v>2.0</v>
      </c>
      <c r="E1295" s="8">
        <v>65.0</v>
      </c>
      <c r="F1295" s="8">
        <v>25.0</v>
      </c>
      <c r="G1295" s="8">
        <v>80.0</v>
      </c>
      <c r="H1295" s="8">
        <v>0.00452620395569851</v>
      </c>
      <c r="I1295" s="8">
        <v>5.96702129207842E-4</v>
      </c>
      <c r="J1295" s="8">
        <v>0.0151795200186287</v>
      </c>
      <c r="K1295" s="8">
        <v>0.00548674884661845</v>
      </c>
      <c r="L1295" s="8">
        <v>0.998784</v>
      </c>
      <c r="M1295" s="8">
        <v>1.998763</v>
      </c>
      <c r="N1295" s="8">
        <v>0.998841</v>
      </c>
      <c r="O1295" s="8">
        <v>908.146667</v>
      </c>
      <c r="P1295" s="8">
        <v>0.8314364</v>
      </c>
      <c r="Q1295" s="8">
        <v>182630.0</v>
      </c>
      <c r="R1295" s="8">
        <v>329596.0</v>
      </c>
    </row>
    <row r="1296">
      <c r="A1296" s="8" t="s">
        <v>4102</v>
      </c>
      <c r="B1296" s="8" t="s">
        <v>4102</v>
      </c>
      <c r="C1296" s="8">
        <v>6907.0</v>
      </c>
      <c r="D1296" s="8">
        <v>9.0</v>
      </c>
      <c r="E1296" s="8">
        <v>45.0</v>
      </c>
      <c r="F1296" s="8">
        <v>17.0</v>
      </c>
      <c r="G1296" s="8">
        <v>80.0</v>
      </c>
      <c r="H1296" s="8">
        <v>0.0115995711082952</v>
      </c>
      <c r="I1296" s="8">
        <v>0.00735939175358222</v>
      </c>
      <c r="J1296" s="8">
        <v>0.440734964421484</v>
      </c>
      <c r="K1296" s="8">
        <v>0.0136465542450531</v>
      </c>
      <c r="L1296" s="8">
        <v>0.985455</v>
      </c>
      <c r="M1296" s="8">
        <v>10.11076</v>
      </c>
      <c r="N1296" s="8">
        <v>0.98893</v>
      </c>
      <c r="O1296" s="8">
        <v>112.681818</v>
      </c>
      <c r="P1296" s="8">
        <v>0.9983662</v>
      </c>
      <c r="Q1296" s="8">
        <v>153520.0</v>
      </c>
      <c r="R1296" s="8">
        <v>298218.0</v>
      </c>
    </row>
    <row r="1297">
      <c r="A1297" s="8" t="s">
        <v>4105</v>
      </c>
      <c r="B1297" s="8" t="s">
        <v>4105</v>
      </c>
      <c r="C1297" s="8">
        <v>3679.0</v>
      </c>
      <c r="D1297" s="8">
        <v>95.0</v>
      </c>
      <c r="E1297" s="8">
        <v>81.0</v>
      </c>
      <c r="F1297" s="8">
        <v>41.0</v>
      </c>
      <c r="G1297" s="8">
        <v>75.0</v>
      </c>
      <c r="H1297" s="8">
        <v>0.0316267853830458</v>
      </c>
      <c r="I1297" s="8">
        <v>0.0645984047486552</v>
      </c>
      <c r="J1297" s="8">
        <v>0.443887961417177</v>
      </c>
      <c r="K1297" s="8">
        <v>0.0262938230383973</v>
      </c>
      <c r="L1297" s="8">
        <v>0.940076</v>
      </c>
      <c r="M1297" s="8">
        <v>13.09209</v>
      </c>
      <c r="N1297" s="8">
        <v>0.972333</v>
      </c>
      <c r="O1297" s="8">
        <v>57.302053</v>
      </c>
      <c r="P1297" s="8">
        <v>0.9528021</v>
      </c>
      <c r="Q1297" s="8">
        <v>285464.0</v>
      </c>
      <c r="R1297" s="8">
        <v>754934.0</v>
      </c>
    </row>
    <row r="1298">
      <c r="A1298" s="8" t="s">
        <v>4108</v>
      </c>
      <c r="B1298" s="8" t="s">
        <v>4108</v>
      </c>
      <c r="C1298" s="8">
        <v>1776.0</v>
      </c>
      <c r="D1298" s="8">
        <v>36.0</v>
      </c>
      <c r="E1298" s="8">
        <v>361.0</v>
      </c>
      <c r="F1298" s="8">
        <v>120.0</v>
      </c>
      <c r="G1298" s="8">
        <v>65.0</v>
      </c>
      <c r="H1298" s="8">
        <v>0.00387383725101031</v>
      </c>
      <c r="I1298" s="8">
        <v>0.00162871209524645</v>
      </c>
      <c r="J1298" s="8">
        <v>0.0157716721001352</v>
      </c>
      <c r="K1298" s="8">
        <v>0.00854741730898502</v>
      </c>
      <c r="L1298" s="8">
        <v>0.999482</v>
      </c>
      <c r="M1298" s="8">
        <v>1.660198</v>
      </c>
      <c r="N1298" s="8">
        <v>0.999517</v>
      </c>
      <c r="O1298" s="8">
        <v>2228.60119</v>
      </c>
      <c r="P1298" s="8">
        <v>0.9539637</v>
      </c>
      <c r="Q1298" s="8">
        <v>835198.0</v>
      </c>
      <c r="R1298" s="8">
        <v>1513128.0</v>
      </c>
    </row>
    <row r="1299">
      <c r="A1299" s="8" t="s">
        <v>4111</v>
      </c>
      <c r="B1299" s="8" t="s">
        <v>4111</v>
      </c>
      <c r="C1299" s="8">
        <v>2551.0</v>
      </c>
      <c r="D1299" s="8">
        <v>942.0</v>
      </c>
      <c r="E1299" s="8">
        <v>1336.0</v>
      </c>
      <c r="F1299" s="8">
        <v>896.0</v>
      </c>
      <c r="G1299" s="8">
        <v>75.0</v>
      </c>
      <c r="H1299" s="8">
        <v>0.180388884151022</v>
      </c>
      <c r="I1299" s="8">
        <v>0.171388628306185</v>
      </c>
      <c r="J1299" s="8">
        <v>0.227330320049707</v>
      </c>
      <c r="K1299" s="8">
        <v>0.122513127276714</v>
      </c>
      <c r="L1299" s="8">
        <v>0.93224</v>
      </c>
      <c r="M1299" s="8">
        <v>29.49713</v>
      </c>
      <c r="N1299" s="8">
        <v>0.969943</v>
      </c>
      <c r="O1299" s="8">
        <v>59.50372</v>
      </c>
      <c r="P1299" s="8">
        <v>1.054262</v>
      </c>
      <c r="Q1299" s="8">
        <v>872682.0</v>
      </c>
      <c r="R1299" s="8">
        <v>1609366.0</v>
      </c>
    </row>
    <row r="1300">
      <c r="A1300" s="8" t="s">
        <v>4114</v>
      </c>
      <c r="B1300" s="8" t="s">
        <v>4114</v>
      </c>
      <c r="C1300" s="8">
        <v>10857.0</v>
      </c>
      <c r="D1300" s="8">
        <v>720.0</v>
      </c>
      <c r="E1300" s="8">
        <v>914.0</v>
      </c>
      <c r="F1300" s="8">
        <v>586.0</v>
      </c>
      <c r="G1300" s="8">
        <v>65.0</v>
      </c>
      <c r="H1300" s="8">
        <v>0.437202126112736</v>
      </c>
      <c r="I1300" s="8">
        <v>0.461120894389066</v>
      </c>
      <c r="J1300" s="8">
        <v>0.691955991405076</v>
      </c>
      <c r="K1300" s="8">
        <v>0.332584777937541</v>
      </c>
      <c r="L1300" s="8">
        <v>0.867786</v>
      </c>
      <c r="M1300" s="8">
        <v>34.46281</v>
      </c>
      <c r="N1300" s="8">
        <v>0.947454</v>
      </c>
      <c r="O1300" s="8">
        <v>36.164827</v>
      </c>
      <c r="P1300" s="8">
        <v>0.9880789</v>
      </c>
      <c r="Q1300" s="8">
        <v>544838.0</v>
      </c>
      <c r="R1300" s="8">
        <v>1416836.0</v>
      </c>
    </row>
    <row r="1301">
      <c r="A1301" s="8" t="s">
        <v>4117</v>
      </c>
      <c r="B1301" s="8" t="s">
        <v>4117</v>
      </c>
      <c r="C1301" s="8">
        <v>12039.0</v>
      </c>
      <c r="D1301" s="8">
        <v>770.0</v>
      </c>
      <c r="E1301" s="8">
        <v>991.0</v>
      </c>
      <c r="F1301" s="8">
        <v>545.0</v>
      </c>
      <c r="G1301" s="8">
        <v>165.0</v>
      </c>
      <c r="H1301" s="8">
        <v>0.204086036270192</v>
      </c>
      <c r="I1301" s="8">
        <v>0.458301048481222</v>
      </c>
      <c r="J1301" s="8">
        <v>0.516502054787803</v>
      </c>
      <c r="K1301" s="8">
        <v>0.0818482301362339</v>
      </c>
      <c r="L1301" s="8">
        <v>0.932535</v>
      </c>
      <c r="M1301" s="8">
        <v>8.473489</v>
      </c>
      <c r="N1301" s="8">
        <v>0.971677</v>
      </c>
      <c r="O1301" s="8">
        <v>63.336538</v>
      </c>
      <c r="P1301" s="8">
        <v>0.1932586</v>
      </c>
      <c r="Q1301" s="8">
        <v>366652.0</v>
      </c>
      <c r="R1301" s="8">
        <v>1208002.0</v>
      </c>
    </row>
    <row r="1302">
      <c r="A1302" s="8" t="s">
        <v>4120</v>
      </c>
      <c r="B1302" s="8" t="s">
        <v>4120</v>
      </c>
      <c r="C1302" s="8">
        <v>1244.0</v>
      </c>
      <c r="D1302" s="8">
        <v>8.0</v>
      </c>
      <c r="E1302" s="8">
        <v>99.0</v>
      </c>
      <c r="F1302" s="8">
        <v>21.0</v>
      </c>
      <c r="G1302" s="8">
        <v>70.0</v>
      </c>
      <c r="H1302" s="8">
        <v>4.68875640595866E-4</v>
      </c>
      <c r="I1302" s="8">
        <v>3.92190372274113E-4</v>
      </c>
      <c r="J1302" s="8">
        <v>0.00652482083034809</v>
      </c>
      <c r="K1302" s="8">
        <v>0.00493634027225461</v>
      </c>
      <c r="L1302" s="8">
        <v>0.999758</v>
      </c>
      <c r="M1302" s="8">
        <v>1.179103</v>
      </c>
      <c r="N1302" s="8">
        <v>0.999758</v>
      </c>
      <c r="O1302" s="8">
        <v>4127.918182</v>
      </c>
      <c r="P1302" s="8">
        <v>0.7224337</v>
      </c>
      <c r="Q1302" s="8">
        <v>1016992.0</v>
      </c>
      <c r="R1302" s="8">
        <v>1853056.0</v>
      </c>
    </row>
    <row r="1303">
      <c r="A1303" s="8" t="s">
        <v>4123</v>
      </c>
      <c r="B1303" s="8" t="s">
        <v>4123</v>
      </c>
      <c r="C1303" s="8">
        <v>2085.0</v>
      </c>
      <c r="D1303" s="8">
        <v>12.0</v>
      </c>
      <c r="E1303" s="8">
        <v>197.0</v>
      </c>
      <c r="F1303" s="8">
        <v>68.0</v>
      </c>
      <c r="G1303" s="8">
        <v>80.0</v>
      </c>
      <c r="H1303" s="8">
        <v>0.0035945028239498</v>
      </c>
      <c r="I1303" s="8">
        <v>0.00127437614842037</v>
      </c>
      <c r="J1303" s="8">
        <v>0.0266602877295782</v>
      </c>
      <c r="K1303" s="8">
        <v>0.00665977967264198</v>
      </c>
      <c r="L1303" s="8">
        <v>0.998759</v>
      </c>
      <c r="M1303" s="8">
        <v>1.652061</v>
      </c>
      <c r="N1303" s="8">
        <v>0.998817</v>
      </c>
      <c r="O1303" s="8">
        <v>888.875</v>
      </c>
      <c r="P1303" s="8">
        <v>0.9731066</v>
      </c>
      <c r="Q1303" s="8">
        <v>518780.0</v>
      </c>
      <c r="R1303" s="8">
        <v>1134202.0</v>
      </c>
    </row>
    <row r="1304">
      <c r="A1304" s="8" t="s">
        <v>4126</v>
      </c>
      <c r="B1304" s="8" t="s">
        <v>4126</v>
      </c>
      <c r="C1304" s="8">
        <v>3566.0</v>
      </c>
      <c r="D1304" s="8">
        <v>54.0</v>
      </c>
      <c r="E1304" s="8">
        <v>559.0</v>
      </c>
      <c r="F1304" s="8">
        <v>270.0</v>
      </c>
      <c r="G1304" s="8">
        <v>65.0</v>
      </c>
      <c r="H1304" s="8">
        <v>0.0157957419348716</v>
      </c>
      <c r="I1304" s="8">
        <v>0.0039572390428606</v>
      </c>
      <c r="J1304" s="8">
        <v>0.0703809672934668</v>
      </c>
      <c r="K1304" s="8">
        <v>0.0191693593922744</v>
      </c>
      <c r="L1304" s="8">
        <v>0.992696</v>
      </c>
      <c r="M1304" s="8">
        <v>2.854736</v>
      </c>
      <c r="N1304" s="8">
        <v>0.994548</v>
      </c>
      <c r="O1304" s="8">
        <v>220.448936</v>
      </c>
      <c r="P1304" s="8">
        <v>1.01276</v>
      </c>
      <c r="Q1304" s="8">
        <v>587400.0</v>
      </c>
      <c r="R1304" s="8">
        <v>1505990.0</v>
      </c>
    </row>
    <row r="1305">
      <c r="A1305" s="8" t="s">
        <v>4129</v>
      </c>
      <c r="B1305" s="8" t="s">
        <v>4129</v>
      </c>
      <c r="C1305" s="8">
        <v>33137.0</v>
      </c>
      <c r="D1305" s="8">
        <v>177.0</v>
      </c>
      <c r="E1305" s="8">
        <v>875.0</v>
      </c>
      <c r="F1305" s="8">
        <v>448.0</v>
      </c>
      <c r="G1305" s="8">
        <v>135.0</v>
      </c>
      <c r="H1305" s="8">
        <v>0.0445494935134174</v>
      </c>
      <c r="I1305" s="8">
        <v>0.026842011729163</v>
      </c>
      <c r="J1305" s="8">
        <v>0.30742491558557</v>
      </c>
      <c r="K1305" s="8">
        <v>0.0255909010129732</v>
      </c>
      <c r="L1305" s="8">
        <v>0.987543</v>
      </c>
      <c r="M1305" s="8">
        <v>2.676629</v>
      </c>
      <c r="N1305" s="8">
        <v>0.991963</v>
      </c>
      <c r="O1305" s="8">
        <v>165.11899</v>
      </c>
      <c r="P1305" s="8">
        <v>0.3550749</v>
      </c>
      <c r="Q1305" s="8">
        <v>407114.0</v>
      </c>
      <c r="R1305" s="8">
        <v>1284020.0</v>
      </c>
    </row>
    <row r="1306">
      <c r="A1306" s="8" t="s">
        <v>4132</v>
      </c>
      <c r="B1306" s="8" t="s">
        <v>4132</v>
      </c>
      <c r="C1306" s="8">
        <v>883.0</v>
      </c>
      <c r="D1306" s="8">
        <v>0.0</v>
      </c>
      <c r="E1306" s="8">
        <v>77.0</v>
      </c>
      <c r="F1306" s="8">
        <v>13.0</v>
      </c>
      <c r="G1306" s="8">
        <v>80.0</v>
      </c>
      <c r="H1306" s="8">
        <v>4.55227001789611E-4</v>
      </c>
      <c r="I1306" s="8">
        <v>0.0</v>
      </c>
      <c r="J1306" s="8">
        <v>0.00588949933565309</v>
      </c>
      <c r="K1306" s="8">
        <v>0.00376984860857022</v>
      </c>
      <c r="L1306" s="8">
        <v>0.999737</v>
      </c>
      <c r="M1306" s="8">
        <v>1.149582</v>
      </c>
      <c r="N1306" s="8">
        <v>0.999737</v>
      </c>
      <c r="O1306" s="8">
        <v>3800.184783</v>
      </c>
      <c r="P1306" s="8">
        <v>0.7476306</v>
      </c>
      <c r="Q1306" s="8">
        <v>795210.0</v>
      </c>
      <c r="R1306" s="8">
        <v>1488262.0</v>
      </c>
    </row>
    <row r="1307">
      <c r="A1307" s="8" t="s">
        <v>4135</v>
      </c>
      <c r="B1307" s="8" t="s">
        <v>4135</v>
      </c>
      <c r="C1307" s="8">
        <v>1086.0</v>
      </c>
      <c r="D1307" s="8">
        <v>6.0</v>
      </c>
      <c r="E1307" s="8">
        <v>147.0</v>
      </c>
      <c r="F1307" s="8">
        <v>47.0</v>
      </c>
      <c r="G1307" s="8">
        <v>85.0</v>
      </c>
      <c r="H1307" s="8">
        <v>0.0025106132496165</v>
      </c>
      <c r="I1307" s="8">
        <v>5.21743783668082E-4</v>
      </c>
      <c r="J1307" s="8">
        <v>0.0155319110984267</v>
      </c>
      <c r="K1307" s="8">
        <v>0.00554297028290107</v>
      </c>
      <c r="L1307" s="8">
        <v>0.999172</v>
      </c>
      <c r="M1307" s="8">
        <v>1.38555</v>
      </c>
      <c r="N1307" s="8">
        <v>0.999198</v>
      </c>
      <c r="O1307" s="8">
        <v>1288.693642</v>
      </c>
      <c r="P1307" s="8">
        <v>1.080259</v>
      </c>
      <c r="Q1307" s="8">
        <v>498012.0</v>
      </c>
      <c r="R1307" s="8">
        <v>890474.0</v>
      </c>
    </row>
    <row r="1308">
      <c r="A1308" s="8" t="s">
        <v>4138</v>
      </c>
      <c r="B1308" s="8" t="s">
        <v>4138</v>
      </c>
      <c r="C1308" s="8">
        <v>3375.0</v>
      </c>
      <c r="D1308" s="8">
        <v>82.0</v>
      </c>
      <c r="E1308" s="8">
        <v>520.0</v>
      </c>
      <c r="F1308" s="8">
        <v>276.0</v>
      </c>
      <c r="G1308" s="8">
        <v>80.0</v>
      </c>
      <c r="H1308" s="8">
        <v>0.00983139200324955</v>
      </c>
      <c r="I1308" s="8">
        <v>0.00641259501359621</v>
      </c>
      <c r="J1308" s="8">
        <v>0.052801420173535</v>
      </c>
      <c r="K1308" s="8">
        <v>0.0137504090144913</v>
      </c>
      <c r="L1308" s="8">
        <v>0.993746</v>
      </c>
      <c r="M1308" s="8">
        <v>2.236722</v>
      </c>
      <c r="N1308" s="8">
        <v>0.995626</v>
      </c>
      <c r="O1308" s="8">
        <v>290.785794</v>
      </c>
      <c r="P1308" s="8">
        <v>1.007383</v>
      </c>
      <c r="Q1308" s="8">
        <v>742968.0</v>
      </c>
      <c r="R1308" s="8">
        <v>1559672.0</v>
      </c>
    </row>
    <row r="1309">
      <c r="A1309" s="8" t="s">
        <v>4141</v>
      </c>
      <c r="B1309" s="8" t="s">
        <v>4141</v>
      </c>
      <c r="C1309" s="8">
        <v>33424.0</v>
      </c>
      <c r="D1309" s="8">
        <v>185.0</v>
      </c>
      <c r="E1309" s="8">
        <v>843.0</v>
      </c>
      <c r="F1309" s="8">
        <v>580.0</v>
      </c>
      <c r="G1309" s="8">
        <v>65.0</v>
      </c>
      <c r="H1309" s="8">
        <v>0.0452608909384583</v>
      </c>
      <c r="I1309" s="8">
        <v>0.0160759849247407</v>
      </c>
      <c r="J1309" s="8">
        <v>0.338063859172733</v>
      </c>
      <c r="K1309" s="8">
        <v>0.0336033146843325</v>
      </c>
      <c r="L1309" s="8">
        <v>0.988843</v>
      </c>
      <c r="M1309" s="8">
        <v>5.309985</v>
      </c>
      <c r="N1309" s="8">
        <v>0.993355</v>
      </c>
      <c r="O1309" s="8">
        <v>200.577938</v>
      </c>
      <c r="P1309" s="8">
        <v>0.9874203</v>
      </c>
      <c r="Q1309" s="8">
        <v>519528.0</v>
      </c>
      <c r="R1309" s="8">
        <v>1272152.0</v>
      </c>
    </row>
    <row r="1310">
      <c r="A1310" s="8" t="s">
        <v>4144</v>
      </c>
      <c r="B1310" s="8" t="s">
        <v>4144</v>
      </c>
      <c r="C1310" s="8">
        <v>578.0</v>
      </c>
      <c r="D1310" s="8">
        <v>2.0</v>
      </c>
      <c r="E1310" s="8">
        <v>62.0</v>
      </c>
      <c r="F1310" s="8">
        <v>19.0</v>
      </c>
      <c r="G1310" s="8">
        <v>80.0</v>
      </c>
      <c r="H1310" s="8">
        <v>0.00139767810080818</v>
      </c>
      <c r="I1310" s="8">
        <v>2.21771801973253E-4</v>
      </c>
      <c r="J1310" s="8">
        <v>0.00717921740341322</v>
      </c>
      <c r="K1310" s="8">
        <v>0.00420334926995817</v>
      </c>
      <c r="L1310" s="8">
        <v>0.999259</v>
      </c>
      <c r="M1310" s="8">
        <v>1.169039</v>
      </c>
      <c r="N1310" s="8">
        <v>0.999284</v>
      </c>
      <c r="O1310" s="8">
        <v>1448.601504</v>
      </c>
      <c r="P1310" s="8">
        <v>0.748323</v>
      </c>
      <c r="Q1310" s="8">
        <v>616210.0</v>
      </c>
      <c r="R1310" s="8">
        <v>965482.0</v>
      </c>
    </row>
    <row r="1311">
      <c r="A1311" s="8" t="s">
        <v>4147</v>
      </c>
      <c r="B1311" s="8" t="s">
        <v>4147</v>
      </c>
      <c r="C1311" s="8">
        <v>101.0</v>
      </c>
      <c r="D1311" s="8">
        <v>5.0</v>
      </c>
      <c r="E1311" s="8">
        <v>46.0</v>
      </c>
      <c r="F1311" s="8">
        <v>21.0</v>
      </c>
      <c r="G1311" s="8">
        <v>80.0</v>
      </c>
      <c r="H1311" s="8">
        <v>0.00610667996011964</v>
      </c>
      <c r="I1311" s="8">
        <v>0.00204386839481555</v>
      </c>
      <c r="J1311" s="8">
        <v>0.0108424725822532</v>
      </c>
      <c r="K1311" s="8">
        <v>0.00583250249252243</v>
      </c>
      <c r="L1311" s="8">
        <v>0.998771</v>
      </c>
      <c r="M1311" s="8">
        <v>4.486645</v>
      </c>
      <c r="N1311" s="8">
        <v>0.998819</v>
      </c>
      <c r="O1311" s="8">
        <v>883.555556</v>
      </c>
      <c r="P1311" s="8">
        <v>0.9177461</v>
      </c>
      <c r="Q1311" s="8">
        <v>119342.0</v>
      </c>
      <c r="R1311" s="8">
        <v>219376.0</v>
      </c>
    </row>
    <row r="1312">
      <c r="A1312" s="8" t="s">
        <v>4150</v>
      </c>
      <c r="B1312" s="8" t="s">
        <v>4150</v>
      </c>
      <c r="C1312" s="8">
        <v>2442.0</v>
      </c>
      <c r="D1312" s="8">
        <v>12.0</v>
      </c>
      <c r="E1312" s="8">
        <v>35.0</v>
      </c>
      <c r="F1312" s="8">
        <v>20.0</v>
      </c>
      <c r="G1312" s="8">
        <v>85.0</v>
      </c>
      <c r="H1312" s="8">
        <v>0.0332310297385967</v>
      </c>
      <c r="I1312" s="8">
        <v>0.0171446713937983</v>
      </c>
      <c r="J1312" s="8">
        <v>0.330722827812467</v>
      </c>
      <c r="K1312" s="8">
        <v>0.0225420679436977</v>
      </c>
      <c r="L1312" s="8">
        <v>0.988701</v>
      </c>
      <c r="M1312" s="8">
        <v>21.70761</v>
      </c>
      <c r="N1312" s="8">
        <v>0.992776</v>
      </c>
      <c r="O1312" s="8">
        <v>204.622222</v>
      </c>
      <c r="P1312" s="8">
        <v>1.076024</v>
      </c>
      <c r="Q1312" s="8">
        <v>43818.0</v>
      </c>
      <c r="R1312" s="8">
        <v>117028.0</v>
      </c>
    </row>
    <row r="1313">
      <c r="A1313" s="8" t="s">
        <v>4153</v>
      </c>
      <c r="B1313" s="8" t="s">
        <v>4153</v>
      </c>
      <c r="C1313" s="8">
        <v>1411.0</v>
      </c>
      <c r="D1313" s="8">
        <v>26.0</v>
      </c>
      <c r="E1313" s="8">
        <v>48.0</v>
      </c>
      <c r="F1313" s="8">
        <v>27.0</v>
      </c>
      <c r="G1313" s="8">
        <v>75.0</v>
      </c>
      <c r="H1313" s="8">
        <v>0.106833248342682</v>
      </c>
      <c r="I1313" s="8">
        <v>0.0849056603773585</v>
      </c>
      <c r="J1313" s="8">
        <v>0.37697603263641</v>
      </c>
      <c r="K1313" s="8">
        <v>0.0787863335033146</v>
      </c>
      <c r="L1313" s="8">
        <v>0.942696</v>
      </c>
      <c r="M1313" s="8">
        <v>79.58267</v>
      </c>
      <c r="N1313" s="8">
        <v>0.975305</v>
      </c>
      <c r="O1313" s="8">
        <v>64.178571</v>
      </c>
      <c r="P1313" s="8">
        <v>0.9509806</v>
      </c>
      <c r="Q1313" s="8">
        <v>82062.0</v>
      </c>
      <c r="R1313" s="8">
        <v>370408.0</v>
      </c>
    </row>
    <row r="1314">
      <c r="A1314" s="8" t="s">
        <v>4156</v>
      </c>
      <c r="B1314" s="8" t="s">
        <v>4156</v>
      </c>
      <c r="C1314" s="8">
        <v>505.0</v>
      </c>
      <c r="D1314" s="8">
        <v>1.0</v>
      </c>
      <c r="E1314" s="8">
        <v>56.0</v>
      </c>
      <c r="F1314" s="8">
        <v>13.0</v>
      </c>
      <c r="G1314" s="8">
        <v>70.0</v>
      </c>
      <c r="H1314" s="8">
        <v>9.46146371400808E-4</v>
      </c>
      <c r="I1314" s="9">
        <v>5.47961218957997E-5</v>
      </c>
      <c r="J1314" s="8">
        <v>0.0046868949594874</v>
      </c>
      <c r="K1314" s="8">
        <v>0.0043508120785265</v>
      </c>
      <c r="L1314" s="8">
        <v>0.999864</v>
      </c>
      <c r="M1314" s="8">
        <v>1.176524</v>
      </c>
      <c r="N1314" s="8">
        <v>0.999864</v>
      </c>
      <c r="O1314" s="8">
        <v>7358.675676</v>
      </c>
      <c r="P1314" s="8">
        <v>0.8347508</v>
      </c>
      <c r="Q1314" s="8">
        <v>598678.0</v>
      </c>
      <c r="R1314" s="8">
        <v>1032774.0</v>
      </c>
    </row>
    <row r="1315">
      <c r="A1315" s="8" t="s">
        <v>4159</v>
      </c>
      <c r="B1315" s="8" t="s">
        <v>4159</v>
      </c>
      <c r="C1315" s="8">
        <v>732.0</v>
      </c>
      <c r="D1315" s="8">
        <v>5.0</v>
      </c>
      <c r="E1315" s="8">
        <v>125.0</v>
      </c>
      <c r="F1315" s="8">
        <v>39.0</v>
      </c>
      <c r="G1315" s="8">
        <v>355.0</v>
      </c>
      <c r="H1315" s="8">
        <v>0.00240140111824644</v>
      </c>
      <c r="I1315" s="8">
        <v>0.00106528320283113</v>
      </c>
      <c r="J1315" s="8">
        <v>0.00167917521802194</v>
      </c>
      <c r="K1315" s="8">
        <v>0.00120972838287602</v>
      </c>
      <c r="L1315" s="8">
        <v>0.999074</v>
      </c>
      <c r="M1315" s="8">
        <v>1.317779</v>
      </c>
      <c r="N1315" s="8">
        <v>0.999116</v>
      </c>
      <c r="O1315" s="8">
        <v>1187.079137</v>
      </c>
      <c r="P1315" s="8">
        <v>0.2623357</v>
      </c>
      <c r="Q1315" s="8">
        <v>401892.0</v>
      </c>
      <c r="R1315" s="8">
        <v>726254.0</v>
      </c>
    </row>
    <row r="1316">
      <c r="A1316" s="8" t="s">
        <v>4162</v>
      </c>
      <c r="B1316" s="8" t="s">
        <v>4162</v>
      </c>
      <c r="C1316" s="8">
        <v>21070.0</v>
      </c>
      <c r="D1316" s="8">
        <v>52.0</v>
      </c>
      <c r="E1316" s="8">
        <v>136.0</v>
      </c>
      <c r="F1316" s="8">
        <v>69.0</v>
      </c>
      <c r="G1316" s="8">
        <v>70.0</v>
      </c>
      <c r="H1316" s="8">
        <v>0.0111569274269557</v>
      </c>
      <c r="I1316" s="8">
        <v>0.00937794533459001</v>
      </c>
      <c r="J1316" s="8">
        <v>0.352580113100848</v>
      </c>
      <c r="K1316" s="8">
        <v>0.0101555136663525</v>
      </c>
      <c r="L1316" s="8">
        <v>0.981372</v>
      </c>
      <c r="M1316" s="8">
        <v>4.147062</v>
      </c>
      <c r="N1316" s="8">
        <v>0.989615</v>
      </c>
      <c r="O1316" s="8">
        <v>133.967267</v>
      </c>
      <c r="P1316" s="8">
        <v>0.9596547</v>
      </c>
      <c r="Q1316" s="8">
        <v>716930.0</v>
      </c>
      <c r="R1316" s="8">
        <v>1232916.0</v>
      </c>
    </row>
    <row r="1317">
      <c r="A1317" s="8" t="s">
        <v>4165</v>
      </c>
      <c r="B1317" s="8" t="s">
        <v>4165</v>
      </c>
      <c r="C1317" s="8">
        <v>8003.0</v>
      </c>
      <c r="D1317" s="8">
        <v>49.0</v>
      </c>
      <c r="E1317" s="8">
        <v>87.0</v>
      </c>
      <c r="F1317" s="8">
        <v>22.0</v>
      </c>
      <c r="G1317" s="8">
        <v>95.0</v>
      </c>
      <c r="H1317" s="8">
        <v>0.00988279249148814</v>
      </c>
      <c r="I1317" s="8">
        <v>0.026996896562114</v>
      </c>
      <c r="J1317" s="8">
        <v>0.388893910633041</v>
      </c>
      <c r="K1317" s="8">
        <v>0.0124438820090994</v>
      </c>
      <c r="L1317" s="8">
        <v>0.963897</v>
      </c>
      <c r="M1317" s="8">
        <v>5.393209</v>
      </c>
      <c r="N1317" s="8">
        <v>0.980502</v>
      </c>
      <c r="O1317" s="8">
        <v>75.674757</v>
      </c>
      <c r="P1317" s="8">
        <v>0.2846971</v>
      </c>
      <c r="Q1317" s="8">
        <v>452280.0</v>
      </c>
      <c r="R1317" s="8">
        <v>948750.0</v>
      </c>
    </row>
    <row r="1318">
      <c r="A1318" s="8" t="s">
        <v>4168</v>
      </c>
      <c r="B1318" s="8" t="s">
        <v>4168</v>
      </c>
      <c r="C1318" s="8">
        <v>832.0</v>
      </c>
      <c r="D1318" s="8">
        <v>4.0</v>
      </c>
      <c r="E1318" s="8">
        <v>80.0</v>
      </c>
      <c r="F1318" s="8">
        <v>22.0</v>
      </c>
      <c r="G1318" s="8">
        <v>65.0</v>
      </c>
      <c r="H1318" s="8">
        <v>9.88199902054523E-4</v>
      </c>
      <c r="I1318" s="8">
        <v>2.7109908817425E-4</v>
      </c>
      <c r="J1318" s="8">
        <v>0.00597292507171008</v>
      </c>
      <c r="K1318" s="8">
        <v>0.0044629323010191</v>
      </c>
      <c r="L1318" s="8">
        <v>0.999862</v>
      </c>
      <c r="M1318" s="8">
        <v>1.204904</v>
      </c>
      <c r="N1318" s="8">
        <v>0.999862</v>
      </c>
      <c r="O1318" s="8">
        <v>7263.93617</v>
      </c>
      <c r="P1318" s="8">
        <v>0.8784961</v>
      </c>
      <c r="Q1318" s="8">
        <v>746818.0</v>
      </c>
      <c r="R1318" s="8">
        <v>1264108.0</v>
      </c>
    </row>
    <row r="1319">
      <c r="A1319" s="8" t="s">
        <v>4172</v>
      </c>
      <c r="B1319" s="8" t="s">
        <v>4172</v>
      </c>
      <c r="C1319" s="8">
        <v>2716.0</v>
      </c>
      <c r="D1319" s="8">
        <v>107.0</v>
      </c>
      <c r="E1319" s="8">
        <v>850.0</v>
      </c>
      <c r="F1319" s="8">
        <v>306.0</v>
      </c>
      <c r="G1319" s="8">
        <v>70.0</v>
      </c>
      <c r="H1319" s="8">
        <v>0.0214020324303044</v>
      </c>
      <c r="I1319" s="8">
        <v>0.00971924903422652</v>
      </c>
      <c r="J1319" s="8">
        <v>0.0609433822986639</v>
      </c>
      <c r="K1319" s="8">
        <v>0.0276764843384759</v>
      </c>
      <c r="L1319" s="8">
        <v>0.997281</v>
      </c>
      <c r="M1319" s="8">
        <v>5.752655</v>
      </c>
      <c r="N1319" s="8">
        <v>0.997685</v>
      </c>
      <c r="O1319" s="8">
        <v>484.922892</v>
      </c>
      <c r="P1319" s="8">
        <v>0.950428</v>
      </c>
      <c r="Q1319" s="8">
        <v>497298.0</v>
      </c>
      <c r="R1319" s="8">
        <v>906116.0</v>
      </c>
    </row>
    <row r="1320">
      <c r="A1320" s="8" t="s">
        <v>4175</v>
      </c>
      <c r="B1320" s="8" t="s">
        <v>4175</v>
      </c>
      <c r="C1320" s="8">
        <v>30011.0</v>
      </c>
      <c r="D1320" s="8">
        <v>278.0</v>
      </c>
      <c r="E1320" s="8">
        <v>1176.0</v>
      </c>
      <c r="F1320" s="8">
        <v>468.0</v>
      </c>
      <c r="G1320" s="8">
        <v>85.0</v>
      </c>
      <c r="H1320" s="8">
        <v>0.1114381753613</v>
      </c>
      <c r="I1320" s="8">
        <v>0.0875572098676339</v>
      </c>
      <c r="J1320" s="8">
        <v>0.539045141196802</v>
      </c>
      <c r="K1320" s="8">
        <v>0.0940425774350988</v>
      </c>
      <c r="L1320" s="8">
        <v>0.949677</v>
      </c>
      <c r="M1320" s="8">
        <v>27.13133</v>
      </c>
      <c r="N1320" s="8">
        <v>0.980136</v>
      </c>
      <c r="O1320" s="8">
        <v>78.543478</v>
      </c>
      <c r="P1320" s="8">
        <v>0.8090746</v>
      </c>
      <c r="Q1320" s="8">
        <v>956426.0</v>
      </c>
      <c r="R1320" s="8">
        <v>1601064.0</v>
      </c>
    </row>
    <row r="1321">
      <c r="A1321" s="8" t="s">
        <v>4178</v>
      </c>
      <c r="B1321" s="8" t="s">
        <v>4178</v>
      </c>
      <c r="C1321" s="8">
        <v>8960.0</v>
      </c>
      <c r="D1321" s="8">
        <v>114.0</v>
      </c>
      <c r="E1321" s="8">
        <v>405.0</v>
      </c>
      <c r="F1321" s="8">
        <v>149.0</v>
      </c>
      <c r="G1321" s="8">
        <v>140.0</v>
      </c>
      <c r="H1321" s="8">
        <v>0.239151574085329</v>
      </c>
      <c r="I1321" s="8">
        <v>0.281633645314209</v>
      </c>
      <c r="J1321" s="8">
        <v>0.618299501640938</v>
      </c>
      <c r="K1321" s="8">
        <v>0.07627324662696</v>
      </c>
      <c r="L1321" s="8">
        <v>0.843985</v>
      </c>
      <c r="M1321" s="8">
        <v>128.4027</v>
      </c>
      <c r="N1321" s="8">
        <v>0.960169</v>
      </c>
      <c r="O1321" s="8">
        <v>53.933063</v>
      </c>
      <c r="P1321" s="8">
        <v>0.3412442</v>
      </c>
      <c r="Q1321" s="8">
        <v>724882.0</v>
      </c>
      <c r="R1321" s="8">
        <v>1280188.0</v>
      </c>
    </row>
    <row r="1322">
      <c r="A1322" s="8" t="s">
        <v>4181</v>
      </c>
      <c r="B1322" s="8" t="s">
        <v>4181</v>
      </c>
      <c r="C1322" s="8">
        <v>290.0</v>
      </c>
      <c r="D1322" s="8">
        <v>2.0</v>
      </c>
      <c r="E1322" s="8">
        <v>43.0</v>
      </c>
      <c r="F1322" s="8">
        <v>10.0</v>
      </c>
      <c r="G1322" s="8">
        <v>90.0</v>
      </c>
      <c r="H1322" s="8">
        <v>8.64488156512256E-4</v>
      </c>
      <c r="I1322" s="8">
        <v>2.19446993576188E-4</v>
      </c>
      <c r="J1322" s="8">
        <v>0.0045884371384112</v>
      </c>
      <c r="K1322" s="8">
        <v>0.00345795262604902</v>
      </c>
      <c r="L1322" s="8">
        <v>0.999766</v>
      </c>
      <c r="M1322" s="8">
        <v>1.115836</v>
      </c>
      <c r="N1322" s="8">
        <v>0.999766</v>
      </c>
      <c r="O1322" s="8">
        <v>4274.314286</v>
      </c>
      <c r="P1322" s="8">
        <v>0.500785</v>
      </c>
      <c r="Q1322" s="8">
        <v>389198.0</v>
      </c>
      <c r="R1322" s="8">
        <v>589708.0</v>
      </c>
    </row>
    <row r="1323">
      <c r="A1323" s="8" t="s">
        <v>4184</v>
      </c>
      <c r="B1323" s="8" t="s">
        <v>4184</v>
      </c>
      <c r="C1323" s="8">
        <v>5936.0</v>
      </c>
      <c r="D1323" s="8">
        <v>10.0</v>
      </c>
      <c r="E1323" s="8">
        <v>42.0</v>
      </c>
      <c r="F1323" s="8">
        <v>9.0</v>
      </c>
      <c r="G1323" s="8">
        <v>85.0</v>
      </c>
      <c r="H1323" s="8">
        <v>0.00936594569099117</v>
      </c>
      <c r="I1323" s="8">
        <v>0.0123307054780675</v>
      </c>
      <c r="J1323" s="8">
        <v>0.432720167104643</v>
      </c>
      <c r="K1323" s="8">
        <v>0.0160366552119129</v>
      </c>
      <c r="L1323" s="8">
        <v>0.999458</v>
      </c>
      <c r="M1323" s="8">
        <v>19.84978</v>
      </c>
      <c r="N1323" s="8">
        <v>0.999457</v>
      </c>
      <c r="O1323" s="8">
        <v>1842.25</v>
      </c>
      <c r="P1323" s="8">
        <v>0.3794073</v>
      </c>
      <c r="Q1323" s="8">
        <v>35390.0</v>
      </c>
      <c r="R1323" s="8">
        <v>73180.0</v>
      </c>
    </row>
    <row r="1324">
      <c r="A1324" s="8" t="s">
        <v>4187</v>
      </c>
      <c r="B1324" s="8" t="s">
        <v>4187</v>
      </c>
      <c r="C1324" s="8">
        <v>3718.0</v>
      </c>
      <c r="D1324" s="8">
        <v>4.0</v>
      </c>
      <c r="E1324" s="8">
        <v>27.0</v>
      </c>
      <c r="F1324" s="8">
        <v>10.0</v>
      </c>
      <c r="G1324" s="8">
        <v>80.0</v>
      </c>
      <c r="H1324" s="8">
        <v>0.0114707883736755</v>
      </c>
      <c r="I1324" s="8">
        <v>0.00622144454165452</v>
      </c>
      <c r="J1324" s="8">
        <v>0.407990667833187</v>
      </c>
      <c r="K1324" s="8">
        <v>0.0171089724895499</v>
      </c>
      <c r="L1324" s="8">
        <v>0.990983</v>
      </c>
      <c r="M1324" s="8">
        <v>13.63448</v>
      </c>
      <c r="N1324" s="8">
        <v>0.993275</v>
      </c>
      <c r="O1324" s="8">
        <v>189.490566</v>
      </c>
      <c r="P1324" s="8">
        <v>0.373245</v>
      </c>
      <c r="Q1324" s="8">
        <v>79394.0</v>
      </c>
      <c r="R1324" s="8">
        <v>178352.0</v>
      </c>
    </row>
    <row r="1325">
      <c r="A1325" s="8" t="s">
        <v>4190</v>
      </c>
      <c r="B1325" s="8" t="s">
        <v>4190</v>
      </c>
      <c r="C1325" s="8">
        <v>2098.0</v>
      </c>
      <c r="D1325" s="8">
        <v>25.0</v>
      </c>
      <c r="E1325" s="8">
        <v>49.0</v>
      </c>
      <c r="F1325" s="8">
        <v>23.0</v>
      </c>
      <c r="G1325" s="8">
        <v>145.0</v>
      </c>
      <c r="H1325" s="8">
        <v>0.0620849583640772</v>
      </c>
      <c r="I1325" s="8">
        <v>0.0741014019184147</v>
      </c>
      <c r="J1325" s="8">
        <v>0.373669231580057</v>
      </c>
      <c r="K1325" s="8">
        <v>0.0125434805523348</v>
      </c>
      <c r="L1325" s="8">
        <v>0.955586</v>
      </c>
      <c r="M1325" s="8">
        <v>8.307462</v>
      </c>
      <c r="N1325" s="8">
        <v>0.980699</v>
      </c>
      <c r="O1325" s="8">
        <v>84.2</v>
      </c>
      <c r="P1325" s="8">
        <v>0.05916877</v>
      </c>
      <c r="Q1325" s="8">
        <v>133526.0</v>
      </c>
      <c r="R1325" s="8">
        <v>418964.0</v>
      </c>
    </row>
    <row r="1326">
      <c r="A1326" s="8" t="s">
        <v>4193</v>
      </c>
      <c r="B1326" s="8" t="s">
        <v>4193</v>
      </c>
      <c r="C1326" s="8">
        <v>1226.0</v>
      </c>
      <c r="D1326" s="8">
        <v>2.0</v>
      </c>
      <c r="E1326" s="8">
        <v>85.0</v>
      </c>
      <c r="F1326" s="8">
        <v>17.0</v>
      </c>
      <c r="G1326" s="8">
        <v>110.0</v>
      </c>
      <c r="H1326" s="8">
        <v>4.66084913666526E-4</v>
      </c>
      <c r="I1326" s="8">
        <v>1.4817728469167E-4</v>
      </c>
      <c r="J1326" s="8">
        <v>0.00741694663193032</v>
      </c>
      <c r="K1326" s="8">
        <v>0.00378795022320887</v>
      </c>
      <c r="L1326" s="8">
        <v>0.999545</v>
      </c>
      <c r="M1326" s="8">
        <v>1.070302</v>
      </c>
      <c r="N1326" s="8">
        <v>0.999553</v>
      </c>
      <c r="O1326" s="8">
        <v>2278.259259</v>
      </c>
      <c r="P1326" s="8">
        <v>0.3234238</v>
      </c>
      <c r="Q1326" s="8">
        <v>913294.0</v>
      </c>
      <c r="R1326" s="8">
        <v>1436004.0</v>
      </c>
    </row>
    <row r="1327">
      <c r="A1327" s="8" t="s">
        <v>4196</v>
      </c>
      <c r="B1327" s="8" t="s">
        <v>4196</v>
      </c>
      <c r="C1327" s="8">
        <v>668.0</v>
      </c>
      <c r="D1327" s="8">
        <v>11.0</v>
      </c>
      <c r="E1327" s="8">
        <v>124.0</v>
      </c>
      <c r="F1327" s="8">
        <v>26.0</v>
      </c>
      <c r="G1327" s="8">
        <v>95.0</v>
      </c>
      <c r="H1327" s="8">
        <v>0.0033420365535248</v>
      </c>
      <c r="I1327" s="8">
        <v>0.00163838120104439</v>
      </c>
      <c r="J1327" s="8">
        <v>0.0143211488250653</v>
      </c>
      <c r="K1327" s="8">
        <v>0.00482375979112272</v>
      </c>
      <c r="L1327" s="8">
        <v>0.998832</v>
      </c>
      <c r="M1327" s="8">
        <v>1.458466</v>
      </c>
      <c r="N1327" s="8">
        <v>0.998923</v>
      </c>
      <c r="O1327" s="8">
        <v>980.922581</v>
      </c>
      <c r="P1327" s="8">
        <v>0.4406118</v>
      </c>
      <c r="Q1327" s="8">
        <v>490872.0</v>
      </c>
      <c r="R1327" s="8">
        <v>773212.0</v>
      </c>
    </row>
    <row r="1328">
      <c r="A1328" s="8" t="s">
        <v>4199</v>
      </c>
      <c r="B1328" s="8" t="s">
        <v>4199</v>
      </c>
      <c r="C1328" s="8">
        <v>6187.0</v>
      </c>
      <c r="D1328" s="8">
        <v>7.0</v>
      </c>
      <c r="E1328" s="8">
        <v>54.0</v>
      </c>
      <c r="F1328" s="8">
        <v>17.0</v>
      </c>
      <c r="G1328" s="8">
        <v>95.0</v>
      </c>
      <c r="H1328" s="8">
        <v>0.0138451206281965</v>
      </c>
      <c r="I1328" s="8">
        <v>0.00852404814795681</v>
      </c>
      <c r="J1328" s="8">
        <v>0.409877563672057</v>
      </c>
      <c r="K1328" s="8">
        <v>0.0143100687089942</v>
      </c>
      <c r="L1328" s="8">
        <v>0.983477</v>
      </c>
      <c r="M1328" s="8">
        <v>3.853857</v>
      </c>
      <c r="N1328" s="8">
        <v>0.988499</v>
      </c>
      <c r="O1328" s="8">
        <v>118.796178</v>
      </c>
      <c r="P1328" s="8">
        <v>0.2497994</v>
      </c>
      <c r="Q1328" s="8">
        <v>157560.0</v>
      </c>
      <c r="R1328" s="8">
        <v>309020.0</v>
      </c>
    </row>
    <row r="1329">
      <c r="A1329" s="8" t="s">
        <v>4202</v>
      </c>
      <c r="B1329" s="8" t="s">
        <v>4202</v>
      </c>
      <c r="C1329" s="8">
        <v>4397.0</v>
      </c>
      <c r="D1329" s="8">
        <v>43.0</v>
      </c>
      <c r="E1329" s="8">
        <v>87.0</v>
      </c>
      <c r="F1329" s="8">
        <v>31.0</v>
      </c>
      <c r="G1329" s="8">
        <v>100.0</v>
      </c>
      <c r="H1329" s="8">
        <v>0.0277656556840497</v>
      </c>
      <c r="I1329" s="8">
        <v>0.0464215579314859</v>
      </c>
      <c r="J1329" s="8">
        <v>0.463342788566441</v>
      </c>
      <c r="K1329" s="8">
        <v>0.0276565568404975</v>
      </c>
      <c r="L1329" s="8">
        <v>0.947328</v>
      </c>
      <c r="M1329" s="8">
        <v>6.83789</v>
      </c>
      <c r="N1329" s="8">
        <v>0.97278</v>
      </c>
      <c r="O1329" s="8">
        <v>54.067742</v>
      </c>
      <c r="P1329" s="8">
        <v>0.483899</v>
      </c>
      <c r="Q1329" s="8">
        <v>176076.0</v>
      </c>
      <c r="R1329" s="8">
        <v>510260.0</v>
      </c>
    </row>
    <row r="1330">
      <c r="A1330" s="8" t="s">
        <v>4205</v>
      </c>
      <c r="B1330" s="8" t="s">
        <v>4205</v>
      </c>
      <c r="C1330" s="8">
        <v>244.0</v>
      </c>
      <c r="D1330" s="8">
        <v>0.0</v>
      </c>
      <c r="E1330" s="8">
        <v>46.0</v>
      </c>
      <c r="F1330" s="8">
        <v>13.0</v>
      </c>
      <c r="G1330" s="8">
        <v>70.0</v>
      </c>
      <c r="H1330" s="8">
        <v>0.0012473310783544</v>
      </c>
      <c r="I1330" s="8">
        <v>0.0</v>
      </c>
      <c r="J1330" s="8">
        <v>0.00453441533190013</v>
      </c>
      <c r="K1330" s="8">
        <v>0.00327240977027096</v>
      </c>
      <c r="L1330" s="8">
        <v>0.99972</v>
      </c>
      <c r="M1330" s="8">
        <v>1.139764</v>
      </c>
      <c r="N1330" s="8">
        <v>0.99972</v>
      </c>
      <c r="O1330" s="8">
        <v>3566.263158</v>
      </c>
      <c r="P1330" s="8">
        <v>0.7102086</v>
      </c>
      <c r="Q1330" s="8">
        <v>352526.0</v>
      </c>
      <c r="R1330" s="8">
        <v>544288.0</v>
      </c>
    </row>
    <row r="1331">
      <c r="A1331" s="8" t="s">
        <v>4209</v>
      </c>
      <c r="B1331" s="8" t="s">
        <v>4209</v>
      </c>
      <c r="C1331" s="8">
        <v>86.0</v>
      </c>
      <c r="D1331" s="8">
        <v>4.0</v>
      </c>
      <c r="E1331" s="8">
        <v>53.0</v>
      </c>
      <c r="F1331" s="8">
        <v>26.0</v>
      </c>
      <c r="G1331" s="8">
        <v>100.0</v>
      </c>
      <c r="H1331" s="8">
        <v>0.00746971313790722</v>
      </c>
      <c r="I1331" s="8">
        <v>0.00260498399347185</v>
      </c>
      <c r="J1331" s="8">
        <v>0.0114556525014123</v>
      </c>
      <c r="K1331" s="8">
        <v>0.00555520682945201</v>
      </c>
      <c r="L1331" s="8">
        <v>0.999274</v>
      </c>
      <c r="M1331" s="8">
        <v>2.071649</v>
      </c>
      <c r="N1331" s="8">
        <v>0.999337</v>
      </c>
      <c r="O1331" s="8">
        <v>1665.0</v>
      </c>
      <c r="P1331" s="8">
        <v>0.1005494</v>
      </c>
      <c r="Q1331" s="8">
        <v>92576.0</v>
      </c>
      <c r="R1331" s="8">
        <v>166650.0</v>
      </c>
    </row>
    <row r="1332">
      <c r="A1332" s="8" t="s">
        <v>4212</v>
      </c>
      <c r="B1332" s="8" t="s">
        <v>4212</v>
      </c>
      <c r="C1332" s="8">
        <v>3156.0</v>
      </c>
      <c r="D1332" s="8">
        <v>2.0</v>
      </c>
      <c r="E1332" s="8">
        <v>37.0</v>
      </c>
      <c r="F1332" s="8">
        <v>8.0</v>
      </c>
      <c r="G1332" s="8">
        <v>130.0</v>
      </c>
      <c r="H1332" s="8">
        <v>0.00903870693321991</v>
      </c>
      <c r="I1332" s="8">
        <v>0.00467886005954913</v>
      </c>
      <c r="J1332" s="8">
        <v>0.388026371756699</v>
      </c>
      <c r="K1332" s="8">
        <v>0.00871969374734156</v>
      </c>
      <c r="L1332" s="8">
        <v>0.992831</v>
      </c>
      <c r="M1332" s="8">
        <v>15.08863</v>
      </c>
      <c r="N1332" s="8">
        <v>0.993642</v>
      </c>
      <c r="O1332" s="8">
        <v>173.962264</v>
      </c>
      <c r="P1332" s="8">
        <v>0.207954</v>
      </c>
      <c r="Q1332" s="8">
        <v>56072.0</v>
      </c>
      <c r="R1332" s="8">
        <v>125098.0</v>
      </c>
    </row>
    <row r="1333">
      <c r="A1333" s="8" t="s">
        <v>4215</v>
      </c>
      <c r="B1333" s="8" t="s">
        <v>4215</v>
      </c>
      <c r="C1333" s="8">
        <v>1987.0</v>
      </c>
      <c r="D1333" s="8">
        <v>40.0</v>
      </c>
      <c r="E1333" s="8">
        <v>54.0</v>
      </c>
      <c r="F1333" s="8">
        <v>24.0</v>
      </c>
      <c r="G1333" s="8">
        <v>75.0</v>
      </c>
      <c r="H1333" s="8">
        <v>0.0619598042278455</v>
      </c>
      <c r="I1333" s="8">
        <v>0.0807039466833281</v>
      </c>
      <c r="J1333" s="8">
        <v>0.414141414141414</v>
      </c>
      <c r="K1333" s="8">
        <v>0.0563365614912007</v>
      </c>
      <c r="L1333" s="8">
        <v>0.962478</v>
      </c>
      <c r="M1333" s="8">
        <v>155.3731</v>
      </c>
      <c r="N1333" s="8">
        <v>0.979636</v>
      </c>
      <c r="O1333" s="8">
        <v>73.138211</v>
      </c>
      <c r="P1333" s="8">
        <v>0.9957643</v>
      </c>
      <c r="Q1333" s="8">
        <v>114456.0</v>
      </c>
      <c r="R1333" s="8">
        <v>326590.0</v>
      </c>
    </row>
    <row r="1334">
      <c r="A1334" s="8" t="s">
        <v>4218</v>
      </c>
      <c r="B1334" s="8" t="s">
        <v>4218</v>
      </c>
      <c r="C1334" s="8">
        <v>473.0</v>
      </c>
      <c r="D1334" s="8">
        <v>5.0</v>
      </c>
      <c r="E1334" s="8">
        <v>60.0</v>
      </c>
      <c r="F1334" s="8">
        <v>20.0</v>
      </c>
      <c r="G1334" s="8">
        <v>65.0</v>
      </c>
      <c r="H1334" s="8">
        <v>0.00200621043955189</v>
      </c>
      <c r="I1334" s="8">
        <v>4.71744573641402E-4</v>
      </c>
      <c r="J1334" s="8">
        <v>0.00611194343212321</v>
      </c>
      <c r="K1334" s="8">
        <v>0.00466042166707275</v>
      </c>
      <c r="L1334" s="8">
        <v>0.999521</v>
      </c>
      <c r="M1334" s="8">
        <v>1.190305</v>
      </c>
      <c r="N1334" s="8">
        <v>0.99952</v>
      </c>
      <c r="O1334" s="8">
        <v>2083.978261</v>
      </c>
      <c r="P1334" s="8">
        <v>0.6253433</v>
      </c>
      <c r="Q1334" s="8">
        <v>515332.0</v>
      </c>
      <c r="R1334" s="8">
        <v>787738.0</v>
      </c>
    </row>
    <row r="1335">
      <c r="A1335" s="8" t="s">
        <v>4221</v>
      </c>
      <c r="B1335" s="8" t="s">
        <v>4221</v>
      </c>
      <c r="C1335" s="8">
        <v>115.0</v>
      </c>
      <c r="D1335" s="8">
        <v>8.0</v>
      </c>
      <c r="E1335" s="8">
        <v>73.0</v>
      </c>
      <c r="F1335" s="8">
        <v>29.0</v>
      </c>
      <c r="G1335" s="8">
        <v>175.0</v>
      </c>
      <c r="H1335" s="8">
        <v>0.00916323731138546</v>
      </c>
      <c r="I1335" s="8">
        <v>0.00625514403292181</v>
      </c>
      <c r="J1335" s="8">
        <v>0.00946502057613169</v>
      </c>
      <c r="K1335" s="8">
        <v>0.0015363511659808</v>
      </c>
      <c r="L1335" s="8">
        <v>0.998897</v>
      </c>
      <c r="M1335" s="8">
        <v>1.971191</v>
      </c>
      <c r="N1335" s="8">
        <v>0.998923</v>
      </c>
      <c r="O1335" s="8">
        <v>952.105263</v>
      </c>
      <c r="P1335" s="8">
        <v>0.05328304</v>
      </c>
      <c r="Q1335" s="8">
        <v>102384.0</v>
      </c>
      <c r="R1335" s="8">
        <v>187972.0</v>
      </c>
    </row>
    <row r="1336">
      <c r="A1336" s="8" t="s">
        <v>4224</v>
      </c>
      <c r="B1336" s="8" t="s">
        <v>4224</v>
      </c>
      <c r="C1336" s="8">
        <v>5439.0</v>
      </c>
      <c r="D1336" s="8">
        <v>15.0</v>
      </c>
      <c r="E1336" s="8">
        <v>50.0</v>
      </c>
      <c r="F1336" s="8">
        <v>14.0</v>
      </c>
      <c r="G1336" s="8">
        <v>110.0</v>
      </c>
      <c r="H1336" s="8">
        <v>0.012270756918973</v>
      </c>
      <c r="I1336" s="8">
        <v>0.0168722907635879</v>
      </c>
      <c r="J1336" s="8">
        <v>0.427409136378793</v>
      </c>
      <c r="K1336" s="8">
        <v>0.0109369789929977</v>
      </c>
      <c r="L1336" s="8">
        <v>0.989448</v>
      </c>
      <c r="M1336" s="8">
        <v>8.118307</v>
      </c>
      <c r="N1336" s="8">
        <v>0.99246</v>
      </c>
      <c r="O1336" s="8">
        <v>160.56044</v>
      </c>
      <c r="P1336" s="8">
        <v>0.1445766</v>
      </c>
      <c r="Q1336" s="8">
        <v>120516.0</v>
      </c>
      <c r="R1336" s="8">
        <v>248396.0</v>
      </c>
    </row>
    <row r="1337">
      <c r="A1337" s="8" t="s">
        <v>4227</v>
      </c>
      <c r="B1337" s="8" t="s">
        <v>4227</v>
      </c>
      <c r="C1337" s="8">
        <v>2103.0</v>
      </c>
      <c r="D1337" s="8">
        <v>65.0</v>
      </c>
      <c r="E1337" s="8">
        <v>70.0</v>
      </c>
      <c r="F1337" s="8">
        <v>24.0</v>
      </c>
      <c r="G1337" s="8">
        <v>125.0</v>
      </c>
      <c r="H1337" s="8">
        <v>0.0456700022571665</v>
      </c>
      <c r="I1337" s="8">
        <v>0.12233842449778</v>
      </c>
      <c r="J1337" s="8">
        <v>0.360243773982394</v>
      </c>
      <c r="K1337" s="8">
        <v>0.0171544654277331</v>
      </c>
      <c r="L1337" s="8">
        <v>0.952291</v>
      </c>
      <c r="M1337" s="8">
        <v>16.14378</v>
      </c>
      <c r="N1337" s="8">
        <v>0.976461</v>
      </c>
      <c r="O1337" s="8">
        <v>61.703518</v>
      </c>
      <c r="P1337" s="8">
        <v>0.1458078</v>
      </c>
      <c r="Q1337" s="8">
        <v>204244.0</v>
      </c>
      <c r="R1337" s="8">
        <v>727554.0</v>
      </c>
    </row>
    <row r="1338">
      <c r="A1338" s="8" t="s">
        <v>4230</v>
      </c>
      <c r="B1338" s="8" t="s">
        <v>4230</v>
      </c>
      <c r="C1338" s="8">
        <v>285.0</v>
      </c>
      <c r="D1338" s="8">
        <v>0.0</v>
      </c>
      <c r="E1338" s="8">
        <v>42.0</v>
      </c>
      <c r="F1338" s="8">
        <v>7.0</v>
      </c>
      <c r="G1338" s="8">
        <v>95.0</v>
      </c>
      <c r="H1338" s="8">
        <v>5.30144766263897E-4</v>
      </c>
      <c r="I1338" s="8">
        <v>0.0</v>
      </c>
      <c r="J1338" s="8">
        <v>0.00320186442991066</v>
      </c>
      <c r="K1338" s="8">
        <v>0.00356929149563812</v>
      </c>
      <c r="L1338" s="8">
        <v>0.999747</v>
      </c>
      <c r="M1338" s="8">
        <v>1.103485</v>
      </c>
      <c r="N1338" s="8">
        <v>0.999757</v>
      </c>
      <c r="O1338" s="8">
        <v>4306.0</v>
      </c>
      <c r="P1338" s="8">
        <v>1.122386</v>
      </c>
      <c r="Q1338" s="8">
        <v>489488.0</v>
      </c>
      <c r="R1338" s="8">
        <v>714858.0</v>
      </c>
    </row>
    <row r="1339">
      <c r="A1339" s="8" t="s">
        <v>4234</v>
      </c>
      <c r="B1339" s="8" t="s">
        <v>4234</v>
      </c>
      <c r="C1339" s="8">
        <v>44.0</v>
      </c>
      <c r="D1339" s="8">
        <v>4.0</v>
      </c>
      <c r="E1339" s="8">
        <v>41.0</v>
      </c>
      <c r="F1339" s="8">
        <v>10.0</v>
      </c>
      <c r="G1339" s="8">
        <v>115.0</v>
      </c>
      <c r="H1339" s="8">
        <v>0.00438241926562566</v>
      </c>
      <c r="I1339" s="8">
        <v>0.00404203718674212</v>
      </c>
      <c r="J1339" s="8">
        <v>0.00621197293962473</v>
      </c>
      <c r="K1339" s="8">
        <v>0.00429732374590478</v>
      </c>
      <c r="L1339" s="8">
        <v>0.999058</v>
      </c>
      <c r="M1339" s="8">
        <v>1.778826</v>
      </c>
      <c r="N1339" s="8">
        <v>0.9991</v>
      </c>
      <c r="O1339" s="8">
        <v>1165.55</v>
      </c>
      <c r="P1339" s="8">
        <v>0.06296499</v>
      </c>
      <c r="Q1339" s="8">
        <v>67596.0</v>
      </c>
      <c r="R1339" s="8">
        <v>138904.0</v>
      </c>
    </row>
    <row r="1340">
      <c r="A1340" s="8" t="s">
        <v>4237</v>
      </c>
      <c r="B1340" s="8" t="s">
        <v>4237</v>
      </c>
      <c r="C1340" s="8">
        <v>2199.0</v>
      </c>
      <c r="D1340" s="8">
        <v>3.0</v>
      </c>
      <c r="E1340" s="8">
        <v>27.0</v>
      </c>
      <c r="F1340" s="8">
        <v>11.0</v>
      </c>
      <c r="G1340" s="8">
        <v>80.0</v>
      </c>
      <c r="H1340" s="8">
        <v>0.0137543859649123</v>
      </c>
      <c r="I1340" s="8">
        <v>0.00771929824561404</v>
      </c>
      <c r="J1340" s="8">
        <v>0.354385964912281</v>
      </c>
      <c r="K1340" s="8">
        <v>0.0213333333333333</v>
      </c>
      <c r="L1340" s="8">
        <v>0.995481</v>
      </c>
      <c r="M1340" s="8">
        <v>37.01274</v>
      </c>
      <c r="N1340" s="8">
        <v>0.996312</v>
      </c>
      <c r="O1340" s="8">
        <v>334.428571</v>
      </c>
      <c r="P1340" s="8">
        <v>0.4972814</v>
      </c>
      <c r="Q1340" s="8">
        <v>29152.0</v>
      </c>
      <c r="R1340" s="8">
        <v>96268.0</v>
      </c>
    </row>
    <row r="1341">
      <c r="A1341" s="8" t="s">
        <v>4240</v>
      </c>
      <c r="B1341" s="8" t="s">
        <v>4240</v>
      </c>
      <c r="C1341" s="8">
        <v>1923.0</v>
      </c>
      <c r="D1341" s="8">
        <v>22.0</v>
      </c>
      <c r="E1341" s="8">
        <v>52.0</v>
      </c>
      <c r="F1341" s="8">
        <v>23.0</v>
      </c>
      <c r="G1341" s="8">
        <v>80.0</v>
      </c>
      <c r="H1341" s="8">
        <v>0.0939563862928349</v>
      </c>
      <c r="I1341" s="8">
        <v>0.0878504672897196</v>
      </c>
      <c r="J1341" s="8">
        <v>0.4001246105919</v>
      </c>
      <c r="K1341" s="8">
        <v>0.08</v>
      </c>
      <c r="L1341" s="8">
        <v>0.965379</v>
      </c>
      <c r="M1341" s="8">
        <v>288.4098</v>
      </c>
      <c r="N1341" s="8">
        <v>0.97856</v>
      </c>
      <c r="O1341" s="8">
        <v>71.04717</v>
      </c>
      <c r="P1341" s="8">
        <v>0.8814576</v>
      </c>
      <c r="Q1341" s="8">
        <v>66006.0</v>
      </c>
      <c r="R1341" s="8">
        <v>328462.0</v>
      </c>
    </row>
    <row r="1342">
      <c r="A1342" s="8" t="s">
        <v>4243</v>
      </c>
      <c r="B1342" s="8" t="s">
        <v>4243</v>
      </c>
      <c r="C1342" s="8">
        <v>432.0</v>
      </c>
      <c r="D1342" s="8">
        <v>2.0</v>
      </c>
      <c r="E1342" s="8">
        <v>65.0</v>
      </c>
      <c r="F1342" s="8">
        <v>11.0</v>
      </c>
      <c r="G1342" s="8">
        <v>70.0</v>
      </c>
      <c r="H1342" s="8">
        <v>9.84350495512029E-4</v>
      </c>
      <c r="I1342" s="8">
        <v>1.77961671505E-4</v>
      </c>
      <c r="J1342" s="8">
        <v>0.00582824474178874</v>
      </c>
      <c r="K1342" s="8">
        <v>0.00421546709377468</v>
      </c>
      <c r="L1342" s="8">
        <v>0.999424</v>
      </c>
      <c r="M1342" s="8">
        <v>1.229762</v>
      </c>
      <c r="N1342" s="8">
        <v>0.999441</v>
      </c>
      <c r="O1342" s="8">
        <v>1842.556701</v>
      </c>
      <c r="P1342" s="8">
        <v>0.9635211</v>
      </c>
      <c r="Q1342" s="8">
        <v>536342.0</v>
      </c>
      <c r="R1342" s="8">
        <v>816208.0</v>
      </c>
    </row>
    <row r="1343">
      <c r="A1343" s="8" t="s">
        <v>4246</v>
      </c>
      <c r="B1343" s="8" t="s">
        <v>4246</v>
      </c>
      <c r="C1343" s="8">
        <v>119.0</v>
      </c>
      <c r="D1343" s="8">
        <v>12.0</v>
      </c>
      <c r="E1343" s="8">
        <v>84.0</v>
      </c>
      <c r="F1343" s="8">
        <v>28.0</v>
      </c>
      <c r="G1343" s="8">
        <v>95.0</v>
      </c>
      <c r="H1343" s="8">
        <v>0.00682070426798507</v>
      </c>
      <c r="I1343" s="8">
        <v>0.00496418121279387</v>
      </c>
      <c r="J1343" s="8">
        <v>0.0132983553627283</v>
      </c>
      <c r="K1343" s="8">
        <v>0.00770860659872869</v>
      </c>
      <c r="L1343" s="8">
        <v>0.999188</v>
      </c>
      <c r="M1343" s="8">
        <v>3.471002</v>
      </c>
      <c r="N1343" s="8">
        <v>0.999228</v>
      </c>
      <c r="O1343" s="8">
        <v>1366.527778</v>
      </c>
      <c r="P1343" s="8">
        <v>0.2527795</v>
      </c>
      <c r="Q1343" s="8">
        <v>140428.0</v>
      </c>
      <c r="R1343" s="8">
        <v>258258.0</v>
      </c>
    </row>
    <row r="1344">
      <c r="A1344" s="8" t="s">
        <v>4249</v>
      </c>
      <c r="B1344" s="8" t="s">
        <v>4249</v>
      </c>
      <c r="C1344" s="8">
        <v>2954.0</v>
      </c>
      <c r="D1344" s="8">
        <v>10.0</v>
      </c>
      <c r="E1344" s="8">
        <v>48.0</v>
      </c>
      <c r="F1344" s="8">
        <v>16.0</v>
      </c>
      <c r="G1344" s="8">
        <v>80.0</v>
      </c>
      <c r="H1344" s="8">
        <v>0.0275819162173372</v>
      </c>
      <c r="I1344" s="8">
        <v>0.0197013687266694</v>
      </c>
      <c r="J1344" s="8">
        <v>0.371422646204894</v>
      </c>
      <c r="K1344" s="8">
        <v>0.0324554126918291</v>
      </c>
      <c r="L1344" s="8">
        <v>0.99228</v>
      </c>
      <c r="M1344" s="8">
        <v>46.4242</v>
      </c>
      <c r="N1344" s="8">
        <v>0.993902</v>
      </c>
      <c r="O1344" s="8">
        <v>205.5</v>
      </c>
      <c r="P1344" s="8">
        <v>0.6013391</v>
      </c>
      <c r="Q1344" s="8">
        <v>44752.0</v>
      </c>
      <c r="R1344" s="8">
        <v>129982.0</v>
      </c>
    </row>
    <row r="1345">
      <c r="A1345" s="8" t="s">
        <v>4252</v>
      </c>
      <c r="B1345" s="8" t="s">
        <v>4252</v>
      </c>
      <c r="C1345" s="8">
        <v>1983.0</v>
      </c>
      <c r="D1345" s="8">
        <v>26.0</v>
      </c>
      <c r="E1345" s="8">
        <v>63.0</v>
      </c>
      <c r="F1345" s="8">
        <v>23.0</v>
      </c>
      <c r="G1345" s="8">
        <v>80.0</v>
      </c>
      <c r="H1345" s="8">
        <v>0.0873025299916855</v>
      </c>
      <c r="I1345" s="8">
        <v>0.0861147404679891</v>
      </c>
      <c r="J1345" s="8">
        <v>0.421665280912222</v>
      </c>
      <c r="K1345" s="8">
        <v>0.0817199192303124</v>
      </c>
      <c r="L1345" s="8">
        <v>0.954035</v>
      </c>
      <c r="M1345" s="8">
        <v>96.80635</v>
      </c>
      <c r="N1345" s="8">
        <v>0.976223</v>
      </c>
      <c r="O1345" s="8">
        <v>62.91129</v>
      </c>
      <c r="P1345" s="8">
        <v>0.7170197</v>
      </c>
      <c r="Q1345" s="8">
        <v>117676.0</v>
      </c>
      <c r="R1345" s="8">
        <v>439570.0</v>
      </c>
    </row>
    <row r="1346">
      <c r="A1346" s="8" t="s">
        <v>4255</v>
      </c>
      <c r="B1346" s="8" t="s">
        <v>4255</v>
      </c>
      <c r="C1346" s="8">
        <v>1916.0</v>
      </c>
      <c r="D1346" s="8">
        <v>8.0</v>
      </c>
      <c r="E1346" s="8">
        <v>185.0</v>
      </c>
      <c r="F1346" s="8">
        <v>63.0</v>
      </c>
      <c r="G1346" s="8">
        <v>75.0</v>
      </c>
      <c r="H1346" s="8">
        <v>0.00186528374292351</v>
      </c>
      <c r="I1346" s="8">
        <v>2.88109113158567E-4</v>
      </c>
      <c r="J1346" s="8">
        <v>0.0152074088595037</v>
      </c>
      <c r="K1346" s="8">
        <v>0.00571762930752826</v>
      </c>
      <c r="L1346" s="8">
        <v>0.999722</v>
      </c>
      <c r="M1346" s="8">
        <v>1.350968</v>
      </c>
      <c r="N1346" s="8">
        <v>0.999731</v>
      </c>
      <c r="O1346" s="8">
        <v>3848.609195</v>
      </c>
      <c r="P1346" s="8">
        <v>0.9291904</v>
      </c>
      <c r="Q1346" s="8">
        <v>744638.0</v>
      </c>
      <c r="R1346" s="8">
        <v>1559976.0</v>
      </c>
    </row>
    <row r="1347">
      <c r="A1347" s="8" t="s">
        <v>4258</v>
      </c>
      <c r="B1347" s="8" t="s">
        <v>4258</v>
      </c>
      <c r="C1347" s="8">
        <v>701.0</v>
      </c>
      <c r="D1347" s="8">
        <v>33.0</v>
      </c>
      <c r="E1347" s="8">
        <v>242.0</v>
      </c>
      <c r="F1347" s="8">
        <v>80.0</v>
      </c>
      <c r="G1347" s="8">
        <v>85.0</v>
      </c>
      <c r="H1347" s="8">
        <v>0.00822147296698037</v>
      </c>
      <c r="I1347" s="8">
        <v>0.0046316174762612</v>
      </c>
      <c r="J1347" s="8">
        <v>0.0322312711607903</v>
      </c>
      <c r="K1347" s="8">
        <v>0.0137822295114277</v>
      </c>
      <c r="L1347" s="8">
        <v>0.997126</v>
      </c>
      <c r="M1347" s="8">
        <v>2.256782</v>
      </c>
      <c r="N1347" s="8">
        <v>0.997629</v>
      </c>
      <c r="O1347" s="8">
        <v>501.871429</v>
      </c>
      <c r="P1347" s="8">
        <v>1.067458</v>
      </c>
      <c r="Q1347" s="8">
        <v>341930.0</v>
      </c>
      <c r="R1347" s="8">
        <v>592804.0</v>
      </c>
    </row>
    <row r="1348">
      <c r="A1348" s="8" t="s">
        <v>4261</v>
      </c>
      <c r="B1348" s="8" t="s">
        <v>4261</v>
      </c>
      <c r="C1348" s="8">
        <v>6930.0</v>
      </c>
      <c r="D1348" s="8">
        <v>142.0</v>
      </c>
      <c r="E1348" s="8">
        <v>312.0</v>
      </c>
      <c r="F1348" s="8">
        <v>209.0</v>
      </c>
      <c r="G1348" s="8">
        <v>80.0</v>
      </c>
      <c r="H1348" s="8">
        <v>0.216308040770102</v>
      </c>
      <c r="I1348" s="8">
        <v>0.147926441244675</v>
      </c>
      <c r="J1348" s="8">
        <v>0.534864908590843</v>
      </c>
      <c r="K1348" s="8">
        <v>0.122714771072642</v>
      </c>
      <c r="L1348" s="8">
        <v>0.901181</v>
      </c>
      <c r="M1348" s="8">
        <v>14.07723</v>
      </c>
      <c r="N1348" s="8">
        <v>0.951468</v>
      </c>
      <c r="O1348" s="8">
        <v>33.826923</v>
      </c>
      <c r="P1348" s="8">
        <v>1.200637</v>
      </c>
      <c r="Q1348" s="8">
        <v>212136.0</v>
      </c>
      <c r="R1348" s="8">
        <v>770462.0</v>
      </c>
    </row>
    <row r="1349">
      <c r="A1349" s="8" t="s">
        <v>4264</v>
      </c>
      <c r="B1349" s="8" t="s">
        <v>4264</v>
      </c>
      <c r="C1349" s="8">
        <v>2192.0</v>
      </c>
      <c r="D1349" s="8">
        <v>118.0</v>
      </c>
      <c r="E1349" s="8">
        <v>202.0</v>
      </c>
      <c r="F1349" s="8">
        <v>167.0</v>
      </c>
      <c r="G1349" s="8">
        <v>75.0</v>
      </c>
      <c r="H1349" s="8">
        <v>0.491572203055692</v>
      </c>
      <c r="I1349" s="8">
        <v>0.39581074420897</v>
      </c>
      <c r="J1349" s="8">
        <v>0.805372104484968</v>
      </c>
      <c r="K1349" s="8">
        <v>0.273287333661902</v>
      </c>
      <c r="L1349" s="8">
        <v>0.739137</v>
      </c>
      <c r="M1349" s="8">
        <v>24.57733</v>
      </c>
      <c r="N1349" s="8">
        <v>0.898972</v>
      </c>
      <c r="O1349" s="8">
        <v>19.082153</v>
      </c>
      <c r="P1349" s="8">
        <v>1.06771</v>
      </c>
      <c r="Q1349" s="8">
        <v>264648.0</v>
      </c>
      <c r="R1349" s="8">
        <v>1620504.0</v>
      </c>
    </row>
    <row r="1350">
      <c r="A1350" s="8" t="s">
        <v>4267</v>
      </c>
      <c r="B1350" s="8" t="s">
        <v>4267</v>
      </c>
      <c r="C1350" s="8">
        <v>244.0</v>
      </c>
      <c r="D1350" s="8">
        <v>2.0</v>
      </c>
      <c r="E1350" s="8">
        <v>48.0</v>
      </c>
      <c r="F1350" s="8">
        <v>13.0</v>
      </c>
      <c r="G1350" s="8">
        <v>70.0</v>
      </c>
      <c r="H1350" s="8">
        <v>0.00142311348887196</v>
      </c>
      <c r="I1350" s="8">
        <v>3.89732324753317E-4</v>
      </c>
      <c r="J1350" s="8">
        <v>0.00383236786007429</v>
      </c>
      <c r="K1350" s="8">
        <v>0.00379103261350954</v>
      </c>
      <c r="L1350" s="8">
        <v>0.99978</v>
      </c>
      <c r="M1350" s="8">
        <v>1.205959</v>
      </c>
      <c r="N1350" s="8">
        <v>0.999786</v>
      </c>
      <c r="O1350" s="8">
        <v>4812.885714</v>
      </c>
      <c r="P1350" s="8">
        <v>0.5304933</v>
      </c>
      <c r="Q1350" s="8">
        <v>474268.0</v>
      </c>
      <c r="R1350" s="8">
        <v>744532.0</v>
      </c>
    </row>
    <row r="1351">
      <c r="A1351" s="8" t="s">
        <v>4271</v>
      </c>
      <c r="B1351" s="8" t="s">
        <v>4271</v>
      </c>
      <c r="C1351" s="8">
        <v>102.0</v>
      </c>
      <c r="D1351" s="8">
        <v>3.0</v>
      </c>
      <c r="E1351" s="8">
        <v>41.0</v>
      </c>
      <c r="F1351" s="8">
        <v>12.0</v>
      </c>
      <c r="G1351" s="8">
        <v>145.0</v>
      </c>
      <c r="H1351" s="8">
        <v>0.00308272266065389</v>
      </c>
      <c r="I1351" s="8">
        <v>0.00169109357384442</v>
      </c>
      <c r="J1351" s="8">
        <v>0.00553128523111612</v>
      </c>
      <c r="K1351" s="8">
        <v>0.00267756482525366</v>
      </c>
      <c r="L1351" s="8">
        <v>0.999415</v>
      </c>
      <c r="M1351" s="8">
        <v>1.205087</v>
      </c>
      <c r="N1351" s="8">
        <v>0.999432</v>
      </c>
      <c r="O1351" s="8">
        <v>1817.129032</v>
      </c>
      <c r="P1351" s="8">
        <v>0.07030207</v>
      </c>
      <c r="Q1351" s="8">
        <v>165990.0</v>
      </c>
      <c r="R1351" s="8">
        <v>294136.0</v>
      </c>
    </row>
    <row r="1352">
      <c r="A1352" s="8" t="s">
        <v>4274</v>
      </c>
      <c r="B1352" s="8" t="s">
        <v>4274</v>
      </c>
      <c r="C1352" s="8">
        <v>2283.0</v>
      </c>
      <c r="D1352" s="8">
        <v>2.0</v>
      </c>
      <c r="E1352" s="8">
        <v>16.0</v>
      </c>
      <c r="F1352" s="8">
        <v>8.0</v>
      </c>
      <c r="G1352" s="8">
        <v>80.0</v>
      </c>
      <c r="H1352" s="8">
        <v>0.0160102011901389</v>
      </c>
      <c r="I1352" s="8">
        <v>0.0097761405497308</v>
      </c>
      <c r="J1352" s="8">
        <v>0.370218192122414</v>
      </c>
      <c r="K1352" s="8">
        <v>0.0177103995466138</v>
      </c>
      <c r="L1352" s="8">
        <v>0.99629</v>
      </c>
      <c r="M1352" s="8">
        <v>19.17223</v>
      </c>
      <c r="N1352" s="8">
        <v>0.996849</v>
      </c>
      <c r="O1352" s="8">
        <v>366.368421</v>
      </c>
      <c r="P1352" s="8">
        <v>0.3562779</v>
      </c>
      <c r="Q1352" s="8">
        <v>30062.0</v>
      </c>
      <c r="R1352" s="8">
        <v>82574.0</v>
      </c>
    </row>
    <row r="1353">
      <c r="A1353" s="8" t="s">
        <v>4277</v>
      </c>
      <c r="B1353" s="8" t="s">
        <v>4277</v>
      </c>
      <c r="C1353" s="8">
        <v>1329.0</v>
      </c>
      <c r="D1353" s="8">
        <v>14.0</v>
      </c>
      <c r="E1353" s="8">
        <v>45.0</v>
      </c>
      <c r="F1353" s="8">
        <v>15.0</v>
      </c>
      <c r="G1353" s="8">
        <v>-5.0</v>
      </c>
      <c r="H1353" s="8">
        <v>0.0875872199779655</v>
      </c>
      <c r="I1353" s="8">
        <v>0.0</v>
      </c>
      <c r="J1353" s="8">
        <v>0.160668380462725</v>
      </c>
      <c r="K1353" s="8">
        <v>0.0414983474109438</v>
      </c>
      <c r="L1353" s="8">
        <v>0.969299</v>
      </c>
      <c r="M1353" s="8">
        <v>48.0028</v>
      </c>
      <c r="N1353" s="8">
        <v>0.981492</v>
      </c>
      <c r="O1353" s="8">
        <v>81.650794</v>
      </c>
      <c r="P1353" s="8">
        <v>0.02597026</v>
      </c>
      <c r="Q1353" s="8">
        <v>49584.0</v>
      </c>
      <c r="R1353" s="8">
        <v>182038.0</v>
      </c>
    </row>
    <row r="1354">
      <c r="A1354" s="8" t="s">
        <v>4280</v>
      </c>
      <c r="B1354" s="8" t="s">
        <v>4280</v>
      </c>
      <c r="C1354" s="8">
        <v>218.0</v>
      </c>
      <c r="D1354" s="8">
        <v>12.0</v>
      </c>
      <c r="E1354" s="8">
        <v>98.0</v>
      </c>
      <c r="F1354" s="8">
        <v>42.0</v>
      </c>
      <c r="G1354" s="8">
        <v>75.0</v>
      </c>
      <c r="H1354" s="8">
        <v>0.00383613350565163</v>
      </c>
      <c r="I1354" s="8">
        <v>0.00235228150792186</v>
      </c>
      <c r="J1354" s="8">
        <v>0.00733036562933787</v>
      </c>
      <c r="K1354" s="8">
        <v>0.00616106290301625</v>
      </c>
      <c r="L1354" s="8">
        <v>0.999451</v>
      </c>
      <c r="M1354" s="8">
        <v>2.152296</v>
      </c>
      <c r="N1354" s="8">
        <v>0.999519</v>
      </c>
      <c r="O1354" s="8">
        <v>2346.758065</v>
      </c>
      <c r="P1354" s="8">
        <v>0.8170078</v>
      </c>
      <c r="Q1354" s="8">
        <v>332456.0</v>
      </c>
      <c r="R1354" s="8">
        <v>553184.0</v>
      </c>
    </row>
    <row r="1355">
      <c r="A1355" s="8" t="s">
        <v>4283</v>
      </c>
      <c r="B1355" s="8" t="s">
        <v>4283</v>
      </c>
      <c r="C1355" s="8">
        <v>9336.0</v>
      </c>
      <c r="D1355" s="8">
        <v>214.0</v>
      </c>
      <c r="E1355" s="8">
        <v>497.0</v>
      </c>
      <c r="F1355" s="8">
        <v>283.0</v>
      </c>
      <c r="G1355" s="8">
        <v>105.0</v>
      </c>
      <c r="H1355" s="8">
        <v>0.105951324160379</v>
      </c>
      <c r="I1355" s="8">
        <v>0.128791241307886</v>
      </c>
      <c r="J1355" s="8">
        <v>0.427578044089362</v>
      </c>
      <c r="K1355" s="8">
        <v>0.0960201213197218</v>
      </c>
      <c r="L1355" s="8">
        <v>0.955027</v>
      </c>
      <c r="M1355" s="8">
        <v>8.278655</v>
      </c>
      <c r="N1355" s="8">
        <v>0.974212</v>
      </c>
      <c r="O1355" s="8">
        <v>59.440758</v>
      </c>
      <c r="P1355" s="8">
        <v>1.162774</v>
      </c>
      <c r="Q1355" s="8">
        <v>133058.0</v>
      </c>
      <c r="R1355" s="8">
        <v>677308.0</v>
      </c>
    </row>
    <row r="1356">
      <c r="A1356" s="8" t="s">
        <v>4286</v>
      </c>
      <c r="B1356" s="8" t="s">
        <v>4286</v>
      </c>
      <c r="C1356" s="8">
        <v>2899.0</v>
      </c>
      <c r="D1356" s="8">
        <v>298.0</v>
      </c>
      <c r="E1356" s="8">
        <v>799.0</v>
      </c>
      <c r="F1356" s="8" t="s">
        <v>1090</v>
      </c>
      <c r="G1356" s="8">
        <v>135.0</v>
      </c>
      <c r="H1356" s="8" t="s">
        <v>1090</v>
      </c>
      <c r="I1356" s="8">
        <v>0.342007861590107</v>
      </c>
      <c r="J1356" s="8">
        <v>0.692221616503601</v>
      </c>
      <c r="K1356" s="8">
        <v>0.121366883768973</v>
      </c>
      <c r="L1356" s="8">
        <v>0.949506</v>
      </c>
      <c r="M1356" s="8">
        <v>2.069202</v>
      </c>
      <c r="N1356" s="8">
        <v>0.967935</v>
      </c>
      <c r="O1356" s="8">
        <v>44.07438</v>
      </c>
      <c r="P1356" s="8">
        <v>0.2025283</v>
      </c>
      <c r="Q1356" s="8">
        <v>94130.0</v>
      </c>
      <c r="R1356" s="8">
        <v>1492716.0</v>
      </c>
    </row>
    <row r="1357">
      <c r="A1357" s="8" t="s">
        <v>4289</v>
      </c>
      <c r="B1357" s="8" t="s">
        <v>4289</v>
      </c>
      <c r="C1357" s="8">
        <v>2478.0</v>
      </c>
      <c r="D1357" s="8">
        <v>87.0</v>
      </c>
      <c r="E1357" s="8">
        <v>248.0</v>
      </c>
      <c r="F1357" s="8">
        <v>156.0</v>
      </c>
      <c r="G1357" s="8">
        <v>110.0</v>
      </c>
      <c r="H1357" s="8">
        <v>0.20408332641713</v>
      </c>
      <c r="I1357" s="8">
        <v>0.189310316208814</v>
      </c>
      <c r="J1357" s="8">
        <v>0.616980662295626</v>
      </c>
      <c r="K1357" s="8">
        <v>0.117935098348411</v>
      </c>
      <c r="L1357" s="8">
        <v>0.977059</v>
      </c>
      <c r="M1357" s="8">
        <v>5.895989</v>
      </c>
      <c r="N1357" s="8">
        <v>0.982646</v>
      </c>
      <c r="O1357" s="8">
        <v>73.573248</v>
      </c>
      <c r="P1357" s="8">
        <v>0.3339405</v>
      </c>
      <c r="Q1357" s="8">
        <v>45602.0</v>
      </c>
      <c r="R1357" s="8">
        <v>1315084.0</v>
      </c>
    </row>
    <row r="1358">
      <c r="A1358" s="8" t="s">
        <v>4292</v>
      </c>
      <c r="B1358" s="8" t="s">
        <v>4292</v>
      </c>
      <c r="C1358" s="8">
        <v>2147.0</v>
      </c>
      <c r="D1358" s="8">
        <v>4.0</v>
      </c>
      <c r="E1358" s="8">
        <v>84.0</v>
      </c>
      <c r="F1358" s="8">
        <v>37.0</v>
      </c>
      <c r="G1358" s="8">
        <v>70.0</v>
      </c>
      <c r="H1358" s="8">
        <v>6.31108675253066E-4</v>
      </c>
      <c r="I1358" s="8">
        <v>2.20057630186924E-4</v>
      </c>
      <c r="J1358" s="8">
        <v>0.010488029695324</v>
      </c>
      <c r="K1358" s="8">
        <v>0.00458799398785946</v>
      </c>
      <c r="L1358" s="8">
        <v>0.999416</v>
      </c>
      <c r="M1358" s="8">
        <v>1.193116</v>
      </c>
      <c r="N1358" s="8">
        <v>0.99943</v>
      </c>
      <c r="O1358" s="8">
        <v>1786.854478</v>
      </c>
      <c r="P1358" s="8">
        <v>0.87554</v>
      </c>
      <c r="Q1358" s="8">
        <v>1150640.0</v>
      </c>
      <c r="R1358" s="8">
        <v>1907280.0</v>
      </c>
    </row>
    <row r="1359">
      <c r="A1359" s="8" t="s">
        <v>4295</v>
      </c>
      <c r="B1359" s="8" t="s">
        <v>4295</v>
      </c>
      <c r="C1359" s="8">
        <v>787.0</v>
      </c>
      <c r="D1359" s="8">
        <v>26.0</v>
      </c>
      <c r="E1359" s="8">
        <v>164.0</v>
      </c>
      <c r="F1359" s="8">
        <v>51.0</v>
      </c>
      <c r="G1359" s="8">
        <v>75.0</v>
      </c>
      <c r="H1359" s="8">
        <v>0.00766114180478821</v>
      </c>
      <c r="I1359" s="8">
        <v>0.00609208103130755</v>
      </c>
      <c r="J1359" s="8">
        <v>0.0377090239410681</v>
      </c>
      <c r="K1359" s="8">
        <v>0.0139300184162063</v>
      </c>
      <c r="L1359" s="8">
        <v>0.993374</v>
      </c>
      <c r="M1359" s="8">
        <v>1.474636</v>
      </c>
      <c r="N1359" s="8">
        <v>0.995268</v>
      </c>
      <c r="O1359" s="8">
        <v>285.365385</v>
      </c>
      <c r="P1359" s="8">
        <v>1.419291</v>
      </c>
      <c r="Q1359" s="8">
        <v>353934.0</v>
      </c>
      <c r="R1359" s="8">
        <v>654526.0</v>
      </c>
    </row>
    <row r="1360">
      <c r="A1360" s="8" t="s">
        <v>4298</v>
      </c>
      <c r="B1360" s="8" t="s">
        <v>4298</v>
      </c>
      <c r="C1360" s="8">
        <v>11200.0</v>
      </c>
      <c r="D1360" s="8">
        <v>72.0</v>
      </c>
      <c r="E1360" s="8">
        <v>181.0</v>
      </c>
      <c r="F1360" s="8">
        <v>66.0</v>
      </c>
      <c r="G1360" s="8">
        <v>75.0</v>
      </c>
      <c r="H1360" s="8">
        <v>0.0295986139185677</v>
      </c>
      <c r="I1360" s="8">
        <v>0.0310264061346937</v>
      </c>
      <c r="J1360" s="8">
        <v>0.338627394359419</v>
      </c>
      <c r="K1360" s="8">
        <v>0.0329515192350884</v>
      </c>
      <c r="L1360" s="8">
        <v>0.962019</v>
      </c>
      <c r="M1360" s="8">
        <v>2.352501</v>
      </c>
      <c r="N1360" s="8">
        <v>0.979388</v>
      </c>
      <c r="O1360" s="8">
        <v>72.272277</v>
      </c>
      <c r="P1360" s="8">
        <v>1.1023</v>
      </c>
      <c r="Q1360" s="8">
        <v>435202.0</v>
      </c>
      <c r="R1360" s="8">
        <v>1010004.0</v>
      </c>
    </row>
    <row r="1361">
      <c r="A1361" s="8" t="s">
        <v>4301</v>
      </c>
      <c r="B1361" s="8" t="s">
        <v>4301</v>
      </c>
      <c r="C1361" s="8">
        <v>4540.0</v>
      </c>
      <c r="D1361" s="8">
        <v>101.0</v>
      </c>
      <c r="E1361" s="8">
        <v>145.0</v>
      </c>
      <c r="F1361" s="8">
        <v>57.0</v>
      </c>
      <c r="G1361" s="8">
        <v>75.0</v>
      </c>
      <c r="H1361" s="8">
        <v>0.0556481790226372</v>
      </c>
      <c r="I1361" s="8">
        <v>0.0702085880478678</v>
      </c>
      <c r="J1361" s="8">
        <v>0.464080619465748</v>
      </c>
      <c r="K1361" s="8">
        <v>0.0614649327553629</v>
      </c>
      <c r="L1361" s="8">
        <v>0.940758</v>
      </c>
      <c r="M1361" s="8">
        <v>3.179904</v>
      </c>
      <c r="N1361" s="8">
        <v>0.968712</v>
      </c>
      <c r="O1361" s="8">
        <v>46.294896</v>
      </c>
      <c r="P1361" s="8">
        <v>1.081112</v>
      </c>
      <c r="Q1361" s="8">
        <v>247774.0</v>
      </c>
      <c r="R1361" s="8">
        <v>813848.0</v>
      </c>
    </row>
    <row r="1362">
      <c r="A1362" s="8" t="s">
        <v>4304</v>
      </c>
      <c r="B1362" s="8" t="s">
        <v>4304</v>
      </c>
      <c r="C1362" s="8">
        <v>799.0</v>
      </c>
      <c r="D1362" s="8">
        <v>12.0</v>
      </c>
      <c r="E1362" s="8">
        <v>115.0</v>
      </c>
      <c r="F1362" s="8">
        <v>42.0</v>
      </c>
      <c r="G1362" s="8">
        <v>65.0</v>
      </c>
      <c r="H1362" s="8">
        <v>0.00151048823977013</v>
      </c>
      <c r="I1362" s="8">
        <v>9.17082145574724E-4</v>
      </c>
      <c r="J1362" s="8">
        <v>0.00659844862636427</v>
      </c>
      <c r="K1362" s="8">
        <v>0.00540027938353909</v>
      </c>
      <c r="L1362" s="8">
        <v>0.999664</v>
      </c>
      <c r="M1362" s="8">
        <v>1.436518</v>
      </c>
      <c r="N1362" s="8">
        <v>0.999689</v>
      </c>
      <c r="O1362" s="8">
        <v>3470.584158</v>
      </c>
      <c r="P1362" s="8">
        <v>0.9217531</v>
      </c>
      <c r="Q1362" s="8">
        <v>790114.0</v>
      </c>
      <c r="R1362" s="8">
        <v>1442368.0</v>
      </c>
    </row>
    <row r="1363">
      <c r="A1363" s="8" t="s">
        <v>4308</v>
      </c>
      <c r="B1363" s="8" t="s">
        <v>4308</v>
      </c>
      <c r="C1363" s="8">
        <v>1223.0</v>
      </c>
      <c r="D1363" s="8">
        <v>153.0</v>
      </c>
      <c r="E1363" s="8">
        <v>466.0</v>
      </c>
      <c r="F1363" s="8">
        <v>195.0</v>
      </c>
      <c r="G1363" s="8">
        <v>90.0</v>
      </c>
      <c r="H1363" s="8">
        <v>0.014081915585527</v>
      </c>
      <c r="I1363" s="8">
        <v>0.0207655838154246</v>
      </c>
      <c r="J1363" s="8">
        <v>0.047958100845514</v>
      </c>
      <c r="K1363" s="8">
        <v>0.0225712867558963</v>
      </c>
      <c r="L1363" s="8">
        <v>0.992234</v>
      </c>
      <c r="M1363" s="8">
        <v>4.414064</v>
      </c>
      <c r="N1363" s="8">
        <v>0.995199</v>
      </c>
      <c r="O1363" s="8">
        <v>300.110966</v>
      </c>
      <c r="P1363" s="8">
        <v>0.9018832</v>
      </c>
      <c r="Q1363" s="8">
        <v>563258.0</v>
      </c>
      <c r="R1363" s="8">
        <v>1227284.0</v>
      </c>
    </row>
    <row r="1364">
      <c r="A1364" s="8" t="s">
        <v>4311</v>
      </c>
      <c r="B1364" s="8" t="s">
        <v>4311</v>
      </c>
      <c r="C1364" s="8">
        <v>14294.0</v>
      </c>
      <c r="D1364" s="8">
        <v>237.0</v>
      </c>
      <c r="E1364" s="8">
        <v>647.0</v>
      </c>
      <c r="F1364" s="8">
        <v>349.0</v>
      </c>
      <c r="G1364" s="8">
        <v>140.0</v>
      </c>
      <c r="H1364" s="8">
        <v>0.0917783361250698</v>
      </c>
      <c r="I1364" s="8">
        <v>0.111669458403127</v>
      </c>
      <c r="J1364" s="8">
        <v>0.353615298715801</v>
      </c>
      <c r="K1364" s="8">
        <v>0.0476968174204355</v>
      </c>
      <c r="L1364" s="8">
        <v>0.979883</v>
      </c>
      <c r="M1364" s="8">
        <v>1.795036</v>
      </c>
      <c r="N1364" s="8">
        <v>0.988606</v>
      </c>
      <c r="O1364" s="8">
        <v>130.473585</v>
      </c>
      <c r="P1364" s="8">
        <v>0.2037838</v>
      </c>
      <c r="Q1364" s="8">
        <v>203230.0</v>
      </c>
      <c r="R1364" s="8">
        <v>1089168.0</v>
      </c>
    </row>
    <row r="1365">
      <c r="A1365" s="8" t="s">
        <v>4314</v>
      </c>
      <c r="B1365" s="8" t="s">
        <v>4314</v>
      </c>
      <c r="C1365" s="8">
        <v>2877.0</v>
      </c>
      <c r="D1365" s="8">
        <v>166.0</v>
      </c>
      <c r="E1365" s="8">
        <v>418.0</v>
      </c>
      <c r="F1365" s="8">
        <v>171.0</v>
      </c>
      <c r="G1365" s="8">
        <v>130.0</v>
      </c>
      <c r="H1365" s="8">
        <v>0.123386531403357</v>
      </c>
      <c r="I1365" s="8">
        <v>0.205369293579117</v>
      </c>
      <c r="J1365" s="8">
        <v>0.501711410779826</v>
      </c>
      <c r="K1365" s="8">
        <v>0.103179512557219</v>
      </c>
      <c r="L1365" s="8">
        <v>0.958514</v>
      </c>
      <c r="M1365" s="8">
        <v>2.43693</v>
      </c>
      <c r="N1365" s="8">
        <v>0.973574</v>
      </c>
      <c r="O1365" s="8">
        <v>54.158273</v>
      </c>
      <c r="P1365" s="8">
        <v>0.2433935</v>
      </c>
      <c r="Q1365" s="8">
        <v>87864.0</v>
      </c>
      <c r="R1365" s="8">
        <v>764036.0</v>
      </c>
    </row>
    <row r="1366">
      <c r="A1366" s="8" t="s">
        <v>4317</v>
      </c>
      <c r="B1366" s="8" t="s">
        <v>4317</v>
      </c>
      <c r="C1366" s="8">
        <v>1424.0</v>
      </c>
      <c r="D1366" s="8">
        <v>5.0</v>
      </c>
      <c r="E1366" s="8">
        <v>124.0</v>
      </c>
      <c r="F1366" s="8">
        <v>24.0</v>
      </c>
      <c r="G1366" s="8">
        <v>105.0</v>
      </c>
      <c r="H1366" s="8">
        <v>4.98335302330577E-4</v>
      </c>
      <c r="I1366" s="8">
        <v>3.28643539899044E-4</v>
      </c>
      <c r="J1366" s="8">
        <v>0.0075008054988723</v>
      </c>
      <c r="K1366" s="8">
        <v>0.00446783374503276</v>
      </c>
      <c r="L1366" s="8">
        <v>0.999635</v>
      </c>
      <c r="M1366" s="8">
        <v>1.066786</v>
      </c>
      <c r="N1366" s="8">
        <v>0.999635</v>
      </c>
      <c r="O1366" s="8">
        <v>2739.869822</v>
      </c>
      <c r="P1366" s="8">
        <v>0.3146614</v>
      </c>
      <c r="Q1366" s="8">
        <v>1081964.0</v>
      </c>
      <c r="R1366" s="8">
        <v>1863290.0</v>
      </c>
    </row>
    <row r="1367">
      <c r="A1367" s="8" t="s">
        <v>4320</v>
      </c>
      <c r="B1367" s="8" t="s">
        <v>4320</v>
      </c>
      <c r="C1367" s="8">
        <v>819.0</v>
      </c>
      <c r="D1367" s="8">
        <v>28.0</v>
      </c>
      <c r="E1367" s="8">
        <v>174.0</v>
      </c>
      <c r="F1367" s="8">
        <v>59.0</v>
      </c>
      <c r="G1367" s="8">
        <v>105.0</v>
      </c>
      <c r="H1367" s="8">
        <v>0.00697607455107062</v>
      </c>
      <c r="I1367" s="8">
        <v>0.00363855295534265</v>
      </c>
      <c r="J1367" s="8">
        <v>0.0251753834877755</v>
      </c>
      <c r="K1367" s="8">
        <v>0.00939741374797131</v>
      </c>
      <c r="L1367" s="8">
        <v>0.997322</v>
      </c>
      <c r="M1367" s="8">
        <v>1.52708</v>
      </c>
      <c r="N1367" s="8">
        <v>0.997744</v>
      </c>
      <c r="O1367" s="8">
        <v>516.133106</v>
      </c>
      <c r="P1367" s="8">
        <v>0.7672529</v>
      </c>
      <c r="Q1367" s="8">
        <v>380710.0</v>
      </c>
      <c r="R1367" s="8">
        <v>709796.0</v>
      </c>
    </row>
    <row r="1368">
      <c r="A1368" s="8" t="s">
        <v>4323</v>
      </c>
      <c r="B1368" s="8" t="s">
        <v>4323</v>
      </c>
      <c r="C1368" s="8">
        <v>22365.0</v>
      </c>
      <c r="D1368" s="8">
        <v>48.0</v>
      </c>
      <c r="E1368" s="8">
        <v>223.0</v>
      </c>
      <c r="F1368" s="8">
        <v>88.0</v>
      </c>
      <c r="G1368" s="8">
        <v>70.0</v>
      </c>
      <c r="H1368" s="8">
        <v>0.0167356184129242</v>
      </c>
      <c r="I1368" s="8">
        <v>0.0102959621108594</v>
      </c>
      <c r="J1368" s="8">
        <v>0.309992699226867</v>
      </c>
      <c r="K1368" s="8">
        <v>0.020395364945057</v>
      </c>
      <c r="L1368" s="8">
        <v>0.982638</v>
      </c>
      <c r="M1368" s="8">
        <v>2.27504</v>
      </c>
      <c r="N1368" s="8">
        <v>0.990064</v>
      </c>
      <c r="O1368" s="8">
        <v>148.886167</v>
      </c>
      <c r="P1368" s="8">
        <v>1.027763</v>
      </c>
      <c r="Q1368" s="8">
        <v>510014.0</v>
      </c>
      <c r="R1368" s="8">
        <v>989864.0</v>
      </c>
    </row>
    <row r="1369">
      <c r="A1369" s="8" t="s">
        <v>4326</v>
      </c>
      <c r="B1369" s="8" t="s">
        <v>4326</v>
      </c>
      <c r="C1369" s="8">
        <v>11993.0</v>
      </c>
      <c r="D1369" s="8">
        <v>207.0</v>
      </c>
      <c r="E1369" s="8">
        <v>415.0</v>
      </c>
      <c r="F1369" s="8">
        <v>243.0</v>
      </c>
      <c r="G1369" s="8">
        <v>65.0</v>
      </c>
      <c r="H1369" s="8">
        <v>0.0747174903019059</v>
      </c>
      <c r="I1369" s="8">
        <v>0.0543374374543206</v>
      </c>
      <c r="J1369" s="8">
        <v>0.39658177320515</v>
      </c>
      <c r="K1369" s="8">
        <v>0.057485804239051</v>
      </c>
      <c r="L1369" s="8">
        <v>0.967853</v>
      </c>
      <c r="M1369" s="8">
        <v>6.02353</v>
      </c>
      <c r="N1369" s="8">
        <v>0.983218</v>
      </c>
      <c r="O1369" s="8">
        <v>86.15601</v>
      </c>
      <c r="P1369" s="8">
        <v>0.9415507</v>
      </c>
      <c r="Q1369" s="8">
        <v>367246.0</v>
      </c>
      <c r="R1369" s="8">
        <v>1057488.0</v>
      </c>
    </row>
    <row r="1370">
      <c r="A1370" s="8" t="s">
        <v>4329</v>
      </c>
      <c r="B1370" s="8" t="s">
        <v>4329</v>
      </c>
      <c r="C1370" s="8">
        <v>389.0</v>
      </c>
      <c r="D1370" s="8">
        <v>0.0</v>
      </c>
      <c r="E1370" s="8">
        <v>49.0</v>
      </c>
      <c r="F1370" s="8">
        <v>17.0</v>
      </c>
      <c r="G1370" s="8">
        <v>70.0</v>
      </c>
      <c r="H1370" s="8">
        <v>0.00134125211364633</v>
      </c>
      <c r="I1370" s="8">
        <v>0.0</v>
      </c>
      <c r="J1370" s="8">
        <v>0.00469177295785233</v>
      </c>
      <c r="K1370" s="8">
        <v>0.00321482996889548</v>
      </c>
      <c r="L1370" s="8">
        <v>0.999832</v>
      </c>
      <c r="M1370" s="8">
        <v>1.158627</v>
      </c>
      <c r="N1370" s="8">
        <v>0.999832</v>
      </c>
      <c r="O1370" s="8">
        <v>5959.90625</v>
      </c>
      <c r="P1370" s="8">
        <v>0.9587033</v>
      </c>
      <c r="Q1370" s="8">
        <v>497422.0</v>
      </c>
      <c r="R1370" s="8">
        <v>819186.0</v>
      </c>
    </row>
    <row r="1371">
      <c r="A1371" s="8" t="s">
        <v>4333</v>
      </c>
      <c r="B1371" s="8" t="s">
        <v>4333</v>
      </c>
      <c r="C1371" s="8">
        <v>288.0</v>
      </c>
      <c r="D1371" s="8">
        <v>23.0</v>
      </c>
      <c r="E1371" s="8">
        <v>172.0</v>
      </c>
      <c r="F1371" s="8">
        <v>51.0</v>
      </c>
      <c r="G1371" s="8">
        <v>85.0</v>
      </c>
      <c r="H1371" s="8">
        <v>0.016399771232485</v>
      </c>
      <c r="I1371" s="8">
        <v>0.00979410923648842</v>
      </c>
      <c r="J1371" s="8">
        <v>0.0550328853302831</v>
      </c>
      <c r="K1371" s="8">
        <v>0.0208321418358593</v>
      </c>
      <c r="L1371" s="8">
        <v>0.985971</v>
      </c>
      <c r="M1371" s="8">
        <v>2.204747</v>
      </c>
      <c r="N1371" s="8">
        <v>0.991229</v>
      </c>
      <c r="O1371" s="8">
        <v>175.96114</v>
      </c>
      <c r="P1371" s="8">
        <v>1.119792</v>
      </c>
      <c r="Q1371" s="8">
        <v>248434.0</v>
      </c>
      <c r="R1371" s="8">
        <v>425978.0</v>
      </c>
    </row>
    <row r="1372">
      <c r="A1372" s="8" t="s">
        <v>4336</v>
      </c>
      <c r="B1372" s="8" t="s">
        <v>4336</v>
      </c>
      <c r="C1372" s="8">
        <v>12709.0</v>
      </c>
      <c r="D1372" s="8">
        <v>30.0</v>
      </c>
      <c r="E1372" s="8">
        <v>135.0</v>
      </c>
      <c r="F1372" s="8">
        <v>49.0</v>
      </c>
      <c r="G1372" s="8">
        <v>85.0</v>
      </c>
      <c r="H1372" s="8">
        <v>0.0363710547022994</v>
      </c>
      <c r="I1372" s="8">
        <v>0.0346515897764696</v>
      </c>
      <c r="J1372" s="8">
        <v>0.51441144755632</v>
      </c>
      <c r="K1372" s="8">
        <v>0.0465129834173637</v>
      </c>
      <c r="L1372" s="8">
        <v>0.963231</v>
      </c>
      <c r="M1372" s="8">
        <v>3.717754</v>
      </c>
      <c r="N1372" s="8">
        <v>0.977444</v>
      </c>
      <c r="O1372" s="8">
        <v>70.10917</v>
      </c>
      <c r="P1372" s="8">
        <v>1.035544</v>
      </c>
      <c r="Q1372" s="8">
        <v>391480.0</v>
      </c>
      <c r="R1372" s="8">
        <v>562832.0</v>
      </c>
    </row>
    <row r="1373">
      <c r="A1373" s="8" t="s">
        <v>4339</v>
      </c>
      <c r="B1373" s="8" t="s">
        <v>4339</v>
      </c>
      <c r="C1373" s="8">
        <v>8428.0</v>
      </c>
      <c r="D1373" s="8">
        <v>74.0</v>
      </c>
      <c r="E1373" s="8">
        <v>181.0</v>
      </c>
      <c r="F1373" s="8">
        <v>62.0</v>
      </c>
      <c r="G1373" s="8">
        <v>85.0</v>
      </c>
      <c r="H1373" s="8">
        <v>0.104645555376949</v>
      </c>
      <c r="I1373" s="8">
        <v>0.105931522263302</v>
      </c>
      <c r="J1373" s="8">
        <v>0.658053367625784</v>
      </c>
      <c r="K1373" s="8">
        <v>0.0866018325028131</v>
      </c>
      <c r="L1373" s="8">
        <v>0.918268</v>
      </c>
      <c r="M1373" s="8">
        <v>4.05973</v>
      </c>
      <c r="N1373" s="8">
        <v>0.95796</v>
      </c>
      <c r="O1373" s="8">
        <v>40.044118</v>
      </c>
      <c r="P1373" s="8">
        <v>0.8117764</v>
      </c>
      <c r="Q1373" s="8">
        <v>550592.0</v>
      </c>
      <c r="R1373" s="8">
        <v>870324.0</v>
      </c>
    </row>
    <row r="1374">
      <c r="A1374" s="8" t="s">
        <v>4342</v>
      </c>
      <c r="B1374" s="8" t="s">
        <v>4342</v>
      </c>
      <c r="C1374" s="8">
        <v>1335.0</v>
      </c>
      <c r="D1374" s="8">
        <v>2.0</v>
      </c>
      <c r="E1374" s="8">
        <v>106.0</v>
      </c>
      <c r="F1374" s="8">
        <v>25.0</v>
      </c>
      <c r="G1374" s="8">
        <v>85.0</v>
      </c>
      <c r="H1374" s="8">
        <v>8.72132968028335E-4</v>
      </c>
      <c r="I1374" s="8">
        <v>1.62648592108178E-4</v>
      </c>
      <c r="J1374" s="8">
        <v>0.00898493257094143</v>
      </c>
      <c r="K1374" s="8">
        <v>0.0045737905815248</v>
      </c>
      <c r="L1374" s="8">
        <v>0.999397</v>
      </c>
      <c r="M1374" s="8">
        <v>1.176465</v>
      </c>
      <c r="N1374" s="8">
        <v>0.999408</v>
      </c>
      <c r="O1374" s="8">
        <v>1712.468599</v>
      </c>
      <c r="P1374" s="8">
        <v>0.645785</v>
      </c>
      <c r="Q1374" s="8">
        <v>980420.0</v>
      </c>
      <c r="R1374" s="8">
        <v>1598320.0</v>
      </c>
    </row>
    <row r="1375">
      <c r="A1375" s="8" t="s">
        <v>4345</v>
      </c>
      <c r="B1375" s="8" t="s">
        <v>4345</v>
      </c>
      <c r="C1375" s="8">
        <v>350.0</v>
      </c>
      <c r="D1375" s="8">
        <v>7.0</v>
      </c>
      <c r="E1375" s="8">
        <v>89.0</v>
      </c>
      <c r="F1375" s="8">
        <v>35.0</v>
      </c>
      <c r="G1375" s="8">
        <v>95.0</v>
      </c>
      <c r="H1375" s="8">
        <v>0.00478064361241297</v>
      </c>
      <c r="I1375" s="8">
        <v>0.00112731334091834</v>
      </c>
      <c r="J1375" s="8">
        <v>0.0133711887936703</v>
      </c>
      <c r="K1375" s="8">
        <v>0.00513553855307245</v>
      </c>
      <c r="L1375" s="8">
        <v>0.998098</v>
      </c>
      <c r="M1375" s="8">
        <v>1.845993</v>
      </c>
      <c r="N1375" s="8">
        <v>0.998232</v>
      </c>
      <c r="O1375" s="8">
        <v>604.063694</v>
      </c>
      <c r="P1375" s="8">
        <v>0.9563266</v>
      </c>
      <c r="Q1375" s="8">
        <v>319740.0</v>
      </c>
      <c r="R1375" s="8">
        <v>575020.0</v>
      </c>
    </row>
    <row r="1376">
      <c r="A1376" s="8" t="s">
        <v>4348</v>
      </c>
      <c r="B1376" s="8" t="s">
        <v>4348</v>
      </c>
      <c r="C1376" s="8">
        <v>5594.0</v>
      </c>
      <c r="D1376" s="8">
        <v>24.0</v>
      </c>
      <c r="E1376" s="8">
        <v>63.0</v>
      </c>
      <c r="F1376" s="8">
        <v>29.0</v>
      </c>
      <c r="G1376" s="8">
        <v>80.0</v>
      </c>
      <c r="H1376" s="8">
        <v>0.0291343533850346</v>
      </c>
      <c r="I1376" s="8">
        <v>0.019125969398449</v>
      </c>
      <c r="J1376" s="8">
        <v>0.415636134982184</v>
      </c>
      <c r="K1376" s="8">
        <v>0.0217983651226158</v>
      </c>
      <c r="L1376" s="8">
        <v>0.970719</v>
      </c>
      <c r="M1376" s="8">
        <v>4.746762</v>
      </c>
      <c r="N1376" s="8">
        <v>0.982359</v>
      </c>
      <c r="O1376" s="8">
        <v>84.704225</v>
      </c>
      <c r="P1376" s="8">
        <v>0.8895463</v>
      </c>
      <c r="Q1376" s="8">
        <v>160724.0</v>
      </c>
      <c r="R1376" s="8">
        <v>372508.0</v>
      </c>
    </row>
    <row r="1377">
      <c r="A1377" s="8" t="s">
        <v>4351</v>
      </c>
      <c r="B1377" s="8" t="s">
        <v>4351</v>
      </c>
      <c r="C1377" s="8">
        <v>2575.0</v>
      </c>
      <c r="D1377" s="8">
        <v>89.0</v>
      </c>
      <c r="E1377" s="8">
        <v>64.0</v>
      </c>
      <c r="F1377" s="8">
        <v>24.0</v>
      </c>
      <c r="G1377" s="8">
        <v>105.0</v>
      </c>
      <c r="H1377" s="8">
        <v>0.0349021681649921</v>
      </c>
      <c r="I1377" s="8">
        <v>0.125132205182443</v>
      </c>
      <c r="J1377" s="8">
        <v>0.469262295081967</v>
      </c>
      <c r="K1377" s="8">
        <v>0.0265071390798519</v>
      </c>
      <c r="L1377" s="8">
        <v>0.918901</v>
      </c>
      <c r="M1377" s="8">
        <v>4.51511</v>
      </c>
      <c r="N1377" s="8">
        <v>0.962641</v>
      </c>
      <c r="O1377" s="8">
        <v>43.45098</v>
      </c>
      <c r="P1377" s="8">
        <v>0.3658668</v>
      </c>
      <c r="Q1377" s="8">
        <v>170982.0</v>
      </c>
      <c r="R1377" s="8">
        <v>856020.0</v>
      </c>
    </row>
    <row r="1378">
      <c r="A1378" s="8" t="s">
        <v>4354</v>
      </c>
      <c r="B1378" s="8" t="s">
        <v>4354</v>
      </c>
      <c r="C1378" s="8">
        <v>10001.0</v>
      </c>
      <c r="D1378" s="8">
        <v>3235.0</v>
      </c>
      <c r="E1378" s="8">
        <v>6054.0</v>
      </c>
      <c r="F1378" s="8">
        <v>3533.0</v>
      </c>
      <c r="G1378" s="8">
        <v>-5.0</v>
      </c>
      <c r="H1378" s="8">
        <v>0.240676112726607</v>
      </c>
      <c r="I1378" s="8">
        <v>0.0</v>
      </c>
      <c r="J1378" s="8">
        <v>0.278275899319434</v>
      </c>
      <c r="K1378" s="8">
        <v>0.0802944489884103</v>
      </c>
      <c r="L1378" s="8">
        <v>0.966542</v>
      </c>
      <c r="M1378" s="8">
        <v>1.872357</v>
      </c>
      <c r="N1378" s="8">
        <v>0.974574</v>
      </c>
      <c r="O1378" s="8">
        <v>50.877463</v>
      </c>
      <c r="P1378" s="8">
        <v>0.01363857</v>
      </c>
      <c r="Q1378" s="8">
        <v>1092402.0</v>
      </c>
      <c r="R1378" s="8">
        <v>1621614.0</v>
      </c>
    </row>
    <row r="1379">
      <c r="A1379" s="8" t="s">
        <v>4357</v>
      </c>
      <c r="B1379" s="8" t="s">
        <v>4357</v>
      </c>
      <c r="C1379" s="8">
        <v>2513.0</v>
      </c>
      <c r="D1379" s="8">
        <v>1669.0</v>
      </c>
      <c r="E1379" s="8">
        <v>2156.0</v>
      </c>
      <c r="F1379" s="8">
        <v>1550.0</v>
      </c>
      <c r="G1379" s="8">
        <v>-5.0</v>
      </c>
      <c r="H1379" s="8">
        <v>0.701581170168933</v>
      </c>
      <c r="I1379" s="8">
        <v>0.0</v>
      </c>
      <c r="J1379" s="8">
        <v>0.925365677791512</v>
      </c>
      <c r="K1379" s="8">
        <v>0.256582200247219</v>
      </c>
      <c r="L1379" s="8">
        <v>0.729408</v>
      </c>
      <c r="M1379" s="8">
        <v>33.74837</v>
      </c>
      <c r="N1379" s="8">
        <v>0.858938</v>
      </c>
      <c r="O1379" s="8">
        <v>13.021625</v>
      </c>
      <c r="P1379" s="8">
        <v>0.02155664</v>
      </c>
      <c r="Q1379" s="8">
        <v>804774.0</v>
      </c>
      <c r="R1379" s="8">
        <v>1091040.0</v>
      </c>
    </row>
    <row r="1380">
      <c r="A1380" s="8" t="s">
        <v>4360</v>
      </c>
      <c r="B1380" s="8" t="s">
        <v>4360</v>
      </c>
      <c r="C1380" s="8">
        <v>1292.0</v>
      </c>
      <c r="D1380" s="8">
        <v>849.0</v>
      </c>
      <c r="E1380" s="8">
        <v>1119.0</v>
      </c>
      <c r="F1380" s="8">
        <v>657.0</v>
      </c>
      <c r="G1380" s="8">
        <v>0.0</v>
      </c>
      <c r="H1380" s="8">
        <v>0.672829004574496</v>
      </c>
      <c r="I1380" s="8">
        <v>0.00256323012362482</v>
      </c>
      <c r="J1380" s="8">
        <v>0.944833843711013</v>
      </c>
      <c r="K1380" s="8">
        <v>0.341401081244565</v>
      </c>
      <c r="L1380" s="8">
        <v>0.756592</v>
      </c>
      <c r="M1380" s="8">
        <v>257.5963</v>
      </c>
      <c r="N1380" s="8">
        <v>0.906865</v>
      </c>
      <c r="O1380" s="8">
        <v>23.945632</v>
      </c>
      <c r="P1380" s="8">
        <v>0.05438039</v>
      </c>
      <c r="Q1380" s="8">
        <v>1195654.0</v>
      </c>
      <c r="R1380" s="8">
        <v>1752156.0</v>
      </c>
    </row>
    <row r="1381">
      <c r="A1381" s="8" t="s">
        <v>4363</v>
      </c>
      <c r="B1381" s="8" t="s">
        <v>4363</v>
      </c>
      <c r="C1381" s="8">
        <v>1808.0</v>
      </c>
      <c r="D1381" s="8">
        <v>479.0</v>
      </c>
      <c r="E1381" s="8">
        <v>683.0</v>
      </c>
      <c r="F1381" s="8">
        <v>285.0</v>
      </c>
      <c r="G1381" s="8">
        <v>-5.0</v>
      </c>
      <c r="H1381" s="8">
        <v>0.529105628373169</v>
      </c>
      <c r="I1381" s="8">
        <v>0.0</v>
      </c>
      <c r="J1381" s="8">
        <v>0.925931637111282</v>
      </c>
      <c r="K1381" s="8">
        <v>0.339796967360576</v>
      </c>
      <c r="L1381" s="8">
        <v>0.807372</v>
      </c>
      <c r="M1381" s="8">
        <v>558.7017</v>
      </c>
      <c r="N1381" s="8">
        <v>0.936983</v>
      </c>
      <c r="O1381" s="8">
        <v>38.6</v>
      </c>
      <c r="P1381" s="8">
        <v>0.06992882</v>
      </c>
      <c r="Q1381" s="8">
        <v>1230292.0</v>
      </c>
      <c r="R1381" s="8">
        <v>1684334.0</v>
      </c>
    </row>
    <row r="1382">
      <c r="A1382" s="8" t="s">
        <v>4366</v>
      </c>
      <c r="B1382" s="8" t="s">
        <v>4366</v>
      </c>
      <c r="C1382" s="8">
        <v>1721.0</v>
      </c>
      <c r="D1382" s="8">
        <v>3.0</v>
      </c>
      <c r="E1382" s="8">
        <v>80.0</v>
      </c>
      <c r="F1382" s="8">
        <v>27.0</v>
      </c>
      <c r="G1382" s="8">
        <v>65.0</v>
      </c>
      <c r="H1382" s="8">
        <v>5.3815324050342E-4</v>
      </c>
      <c r="I1382" s="8">
        <v>1.47764110104329E-4</v>
      </c>
      <c r="J1382" s="8">
        <v>0.0072167261675645</v>
      </c>
      <c r="K1382" s="8">
        <v>0.00466825133033305</v>
      </c>
      <c r="L1382" s="8">
        <v>0.999782</v>
      </c>
      <c r="M1382" s="8">
        <v>1.187211</v>
      </c>
      <c r="N1382" s="8">
        <v>0.999786</v>
      </c>
      <c r="O1382" s="8">
        <v>4743.269565</v>
      </c>
      <c r="P1382" s="8">
        <v>0.9072244</v>
      </c>
      <c r="Q1382" s="8">
        <v>1211050.0</v>
      </c>
      <c r="R1382" s="8">
        <v>2081774.0</v>
      </c>
    </row>
    <row r="1383">
      <c r="A1383" s="8" t="s">
        <v>4370</v>
      </c>
      <c r="B1383" s="8" t="s">
        <v>4370</v>
      </c>
      <c r="C1383" s="8">
        <v>4563.0</v>
      </c>
      <c r="D1383" s="8">
        <v>18.0</v>
      </c>
      <c r="E1383" s="8">
        <v>362.0</v>
      </c>
      <c r="F1383" s="8">
        <v>294.0</v>
      </c>
      <c r="G1383" s="8">
        <v>75.0</v>
      </c>
      <c r="H1383" s="8">
        <v>0.00534694806415546</v>
      </c>
      <c r="I1383" s="8">
        <v>0.00125263439104752</v>
      </c>
      <c r="J1383" s="8">
        <v>0.0258185164296952</v>
      </c>
      <c r="K1383" s="8">
        <v>0.00622755201994716</v>
      </c>
      <c r="L1383" s="8">
        <v>0.999068</v>
      </c>
      <c r="M1383" s="8">
        <v>1.50319</v>
      </c>
      <c r="N1383" s="8">
        <v>0.999115</v>
      </c>
      <c r="O1383" s="8">
        <v>1173.535047</v>
      </c>
      <c r="P1383" s="8">
        <v>0.8957693</v>
      </c>
      <c r="Q1383" s="8">
        <v>1134008.0</v>
      </c>
      <c r="R1383" s="8">
        <v>2066516.0</v>
      </c>
    </row>
    <row r="1384">
      <c r="A1384" s="8" t="s">
        <v>4373</v>
      </c>
      <c r="B1384" s="8" t="s">
        <v>4373</v>
      </c>
      <c r="C1384" s="8">
        <v>6274.0</v>
      </c>
      <c r="D1384" s="8">
        <v>124.0</v>
      </c>
      <c r="E1384" s="8">
        <v>1223.0</v>
      </c>
      <c r="F1384" s="8">
        <v>698.0</v>
      </c>
      <c r="G1384" s="8">
        <v>145.0</v>
      </c>
      <c r="H1384" s="8">
        <v>0.02240212964006</v>
      </c>
      <c r="I1384" s="8">
        <v>0.00775196096450402</v>
      </c>
      <c r="J1384" s="8">
        <v>0.0539732134916729</v>
      </c>
      <c r="K1384" s="8">
        <v>0.0125750739623044</v>
      </c>
      <c r="L1384" s="8">
        <v>0.994038</v>
      </c>
      <c r="M1384" s="8">
        <v>1.536701</v>
      </c>
      <c r="N1384" s="8">
        <v>0.995716</v>
      </c>
      <c r="O1384" s="8">
        <v>282.87234</v>
      </c>
      <c r="P1384" s="8">
        <v>0.2824371</v>
      </c>
      <c r="Q1384" s="8">
        <v>1095120.0</v>
      </c>
      <c r="R1384" s="8">
        <v>2148542.0</v>
      </c>
    </row>
    <row r="1385">
      <c r="A1385" s="8" t="s">
        <v>4376</v>
      </c>
      <c r="B1385" s="8" t="s">
        <v>4376</v>
      </c>
      <c r="C1385" s="8">
        <v>28316.0</v>
      </c>
      <c r="D1385" s="8">
        <v>156.0</v>
      </c>
      <c r="E1385" s="8">
        <v>775.0</v>
      </c>
      <c r="F1385" s="8">
        <v>493.0</v>
      </c>
      <c r="G1385" s="8">
        <v>65.0</v>
      </c>
      <c r="H1385" s="8">
        <v>0.0397926281011435</v>
      </c>
      <c r="I1385" s="8">
        <v>0.0138711407440758</v>
      </c>
      <c r="J1385" s="8">
        <v>0.337336873398529</v>
      </c>
      <c r="K1385" s="8">
        <v>0.0323240616289155</v>
      </c>
      <c r="L1385" s="8">
        <v>0.988349</v>
      </c>
      <c r="M1385" s="8">
        <v>7.36464</v>
      </c>
      <c r="N1385" s="8">
        <v>0.993228</v>
      </c>
      <c r="O1385" s="8">
        <v>201.492497</v>
      </c>
      <c r="P1385" s="8">
        <v>0.9626529</v>
      </c>
      <c r="Q1385" s="8">
        <v>628668.0</v>
      </c>
      <c r="R1385" s="8">
        <v>1480946.0</v>
      </c>
    </row>
    <row r="1386">
      <c r="A1386" s="8" t="s">
        <v>4379</v>
      </c>
      <c r="B1386" s="8" t="s">
        <v>4379</v>
      </c>
      <c r="C1386" s="8">
        <v>376.0</v>
      </c>
      <c r="D1386" s="8">
        <v>3.0</v>
      </c>
      <c r="E1386" s="8">
        <v>46.0</v>
      </c>
      <c r="F1386" s="8">
        <v>12.0</v>
      </c>
      <c r="G1386" s="8">
        <v>70.0</v>
      </c>
      <c r="H1386" s="8">
        <v>0.00107081546280191</v>
      </c>
      <c r="I1386" s="8">
        <v>2.43624682013133E-4</v>
      </c>
      <c r="J1386" s="8">
        <v>0.00482716811802766</v>
      </c>
      <c r="K1386" s="8">
        <v>0.00358071625656512</v>
      </c>
      <c r="L1386" s="8">
        <v>0.999619</v>
      </c>
      <c r="M1386" s="8">
        <v>1.144354</v>
      </c>
      <c r="N1386" s="8">
        <v>0.999624</v>
      </c>
      <c r="O1386" s="8">
        <v>2700.784615</v>
      </c>
      <c r="P1386" s="8">
        <v>0.6797222</v>
      </c>
      <c r="Q1386" s="8">
        <v>499160.0</v>
      </c>
      <c r="R1386" s="8">
        <v>767132.0</v>
      </c>
    </row>
    <row r="1387">
      <c r="A1387" s="8" t="s">
        <v>4383</v>
      </c>
      <c r="B1387" s="8" t="s">
        <v>4383</v>
      </c>
      <c r="C1387" s="8">
        <v>7097.0</v>
      </c>
      <c r="D1387" s="8">
        <v>12.0</v>
      </c>
      <c r="E1387" s="8">
        <v>31.0</v>
      </c>
      <c r="F1387" s="8">
        <v>18.0</v>
      </c>
      <c r="G1387" s="8">
        <v>75.0</v>
      </c>
      <c r="H1387" s="8">
        <v>0.0197022276950632</v>
      </c>
      <c r="I1387" s="8">
        <v>0.0156722265756185</v>
      </c>
      <c r="J1387" s="8">
        <v>0.433840814955782</v>
      </c>
      <c r="K1387" s="8">
        <v>0.0181350050375014</v>
      </c>
      <c r="L1387" s="8">
        <v>0.998536</v>
      </c>
      <c r="M1387" s="8">
        <v>56.50281</v>
      </c>
      <c r="N1387" s="8">
        <v>0.998647</v>
      </c>
      <c r="O1387" s="8">
        <v>805.136364</v>
      </c>
      <c r="P1387" s="8">
        <v>0.8268429</v>
      </c>
      <c r="Q1387" s="8">
        <v>45104.0</v>
      </c>
      <c r="R1387" s="8">
        <v>98962.0</v>
      </c>
    </row>
    <row r="1388">
      <c r="A1388" s="8" t="s">
        <v>4386</v>
      </c>
      <c r="B1388" s="8" t="s">
        <v>4386</v>
      </c>
      <c r="C1388" s="8">
        <v>3036.0</v>
      </c>
      <c r="D1388" s="8">
        <v>21.0</v>
      </c>
      <c r="E1388" s="8">
        <v>62.0</v>
      </c>
      <c r="F1388" s="8">
        <v>23.0</v>
      </c>
      <c r="G1388" s="8">
        <v>125.0</v>
      </c>
      <c r="H1388" s="8">
        <v>0.0452830188679245</v>
      </c>
      <c r="I1388" s="8">
        <v>0.0426954177897574</v>
      </c>
      <c r="J1388" s="8">
        <v>0.410026954177898</v>
      </c>
      <c r="K1388" s="8">
        <v>0.0207008086253369</v>
      </c>
      <c r="L1388" s="8">
        <v>0.993721</v>
      </c>
      <c r="M1388" s="8">
        <v>9.54366</v>
      </c>
      <c r="N1388" s="8">
        <v>0.994771</v>
      </c>
      <c r="O1388" s="8">
        <v>228.275</v>
      </c>
      <c r="P1388" s="8">
        <v>0.1543297</v>
      </c>
      <c r="Q1388" s="8">
        <v>44254.0</v>
      </c>
      <c r="R1388" s="8">
        <v>137224.0</v>
      </c>
    </row>
    <row r="1389">
      <c r="A1389" s="8" t="s">
        <v>4389</v>
      </c>
      <c r="B1389" s="8" t="s">
        <v>4389</v>
      </c>
      <c r="C1389" s="8">
        <v>2363.0</v>
      </c>
      <c r="D1389" s="8">
        <v>30.0</v>
      </c>
      <c r="E1389" s="8">
        <v>80.0</v>
      </c>
      <c r="F1389" s="8">
        <v>33.0</v>
      </c>
      <c r="G1389" s="8">
        <v>145.0</v>
      </c>
      <c r="H1389" s="8">
        <v>0.0950577919489837</v>
      </c>
      <c r="I1389" s="8">
        <v>0.0983459545635711</v>
      </c>
      <c r="J1389" s="8">
        <v>0.397668393782383</v>
      </c>
      <c r="K1389" s="8">
        <v>0.022020725388601</v>
      </c>
      <c r="L1389" s="8">
        <v>0.968265</v>
      </c>
      <c r="M1389" s="8">
        <v>18.4883</v>
      </c>
      <c r="N1389" s="8">
        <v>0.980356</v>
      </c>
      <c r="O1389" s="8">
        <v>71.293233</v>
      </c>
      <c r="P1389" s="8">
        <v>0.08965598</v>
      </c>
      <c r="Q1389" s="8">
        <v>120638.0</v>
      </c>
      <c r="R1389" s="8">
        <v>490080.0</v>
      </c>
    </row>
    <row r="1390">
      <c r="A1390" s="8" t="s">
        <v>4392</v>
      </c>
      <c r="B1390" s="8" t="s">
        <v>4392</v>
      </c>
      <c r="C1390" s="8">
        <v>1176.0</v>
      </c>
      <c r="D1390" s="8">
        <v>1.0</v>
      </c>
      <c r="E1390" s="8">
        <v>97.0</v>
      </c>
      <c r="F1390" s="8">
        <v>23.0</v>
      </c>
      <c r="G1390" s="8">
        <v>70.0</v>
      </c>
      <c r="H1390" s="8">
        <v>6.78092126276986E-4</v>
      </c>
      <c r="I1390" s="9">
        <v>9.42521874361834E-5</v>
      </c>
      <c r="J1390" s="8">
        <v>0.00728098147944517</v>
      </c>
      <c r="K1390" s="8">
        <v>0.0048120977918807</v>
      </c>
      <c r="L1390" s="8">
        <v>0.999492</v>
      </c>
      <c r="M1390" s="8">
        <v>1.211405</v>
      </c>
      <c r="N1390" s="8">
        <v>0.999495</v>
      </c>
      <c r="O1390" s="8">
        <v>1987.989529</v>
      </c>
      <c r="P1390" s="8">
        <v>0.92966</v>
      </c>
      <c r="Q1390" s="8">
        <v>966054.0</v>
      </c>
      <c r="R1390" s="8">
        <v>1557186.0</v>
      </c>
    </row>
    <row r="1391">
      <c r="A1391" s="8" t="s">
        <v>4395</v>
      </c>
      <c r="B1391" s="8" t="s">
        <v>4395</v>
      </c>
      <c r="C1391" s="8">
        <v>300.0</v>
      </c>
      <c r="D1391" s="8">
        <v>11.0</v>
      </c>
      <c r="E1391" s="8">
        <v>77.0</v>
      </c>
      <c r="F1391" s="8">
        <v>42.0</v>
      </c>
      <c r="G1391" s="8">
        <v>110.0</v>
      </c>
      <c r="H1391" s="8">
        <v>0.00727265083919244</v>
      </c>
      <c r="I1391" s="8">
        <v>0.00333154669945665</v>
      </c>
      <c r="J1391" s="8">
        <v>0.012842744690019</v>
      </c>
      <c r="K1391" s="8">
        <v>0.00429843091507183</v>
      </c>
      <c r="L1391" s="8">
        <v>0.998742</v>
      </c>
      <c r="M1391" s="8">
        <v>1.680486</v>
      </c>
      <c r="N1391" s="8">
        <v>0.998804</v>
      </c>
      <c r="O1391" s="8">
        <v>865.623853</v>
      </c>
      <c r="P1391" s="8">
        <v>0.1599008</v>
      </c>
      <c r="Q1391" s="8">
        <v>248682.0</v>
      </c>
      <c r="R1391" s="8">
        <v>431044.0</v>
      </c>
    </row>
    <row r="1392">
      <c r="A1392" s="8" t="s">
        <v>4398</v>
      </c>
      <c r="B1392" s="8" t="s">
        <v>4398</v>
      </c>
      <c r="C1392" s="8">
        <v>9071.0</v>
      </c>
      <c r="D1392" s="8">
        <v>43.0</v>
      </c>
      <c r="E1392" s="8">
        <v>93.0</v>
      </c>
      <c r="F1392" s="8">
        <v>45.0</v>
      </c>
      <c r="G1392" s="8">
        <v>95.0</v>
      </c>
      <c r="H1392" s="8">
        <v>0.0201969927175565</v>
      </c>
      <c r="I1392" s="8">
        <v>0.0203279719180594</v>
      </c>
      <c r="J1392" s="8">
        <v>0.336066432650495</v>
      </c>
      <c r="K1392" s="8">
        <v>0.0121810656467753</v>
      </c>
      <c r="L1392" s="8">
        <v>0.982872</v>
      </c>
      <c r="M1392" s="8">
        <v>4.454964</v>
      </c>
      <c r="N1392" s="8">
        <v>0.989421</v>
      </c>
      <c r="O1392" s="8">
        <v>127.944444</v>
      </c>
      <c r="P1392" s="8">
        <v>0.393398</v>
      </c>
      <c r="Q1392" s="8">
        <v>277146.0</v>
      </c>
      <c r="R1392" s="8">
        <v>579942.0</v>
      </c>
    </row>
    <row r="1393">
      <c r="A1393" s="8" t="s">
        <v>4401</v>
      </c>
      <c r="B1393" s="8" t="s">
        <v>4401</v>
      </c>
      <c r="C1393" s="8">
        <v>2368.0</v>
      </c>
      <c r="D1393" s="8">
        <v>142.0</v>
      </c>
      <c r="E1393" s="8">
        <v>87.0</v>
      </c>
      <c r="F1393" s="8">
        <v>28.0</v>
      </c>
      <c r="G1393" s="8">
        <v>95.0</v>
      </c>
      <c r="H1393" s="8">
        <v>0.0308936970837253</v>
      </c>
      <c r="I1393" s="8">
        <v>0.107130761994356</v>
      </c>
      <c r="J1393" s="8">
        <v>0.334035747883349</v>
      </c>
      <c r="K1393" s="8">
        <v>0.0209595484477893</v>
      </c>
      <c r="L1393" s="8">
        <v>0.939228</v>
      </c>
      <c r="M1393" s="8">
        <v>9.462923</v>
      </c>
      <c r="N1393" s="8">
        <v>0.976376</v>
      </c>
      <c r="O1393" s="8">
        <v>67.275</v>
      </c>
      <c r="P1393" s="8">
        <v>0.5607697</v>
      </c>
      <c r="Q1393" s="8">
        <v>319032.0</v>
      </c>
      <c r="R1393" s="8">
        <v>927124.0</v>
      </c>
    </row>
    <row r="1394">
      <c r="A1394" s="8" t="s">
        <v>4404</v>
      </c>
      <c r="B1394" s="8" t="s">
        <v>4404</v>
      </c>
      <c r="C1394" s="8">
        <v>941.0</v>
      </c>
      <c r="D1394" s="8">
        <v>1.0</v>
      </c>
      <c r="E1394" s="8">
        <v>61.0</v>
      </c>
      <c r="F1394" s="8">
        <v>12.0</v>
      </c>
      <c r="G1394" s="8">
        <v>70.0</v>
      </c>
      <c r="H1394" s="8">
        <v>6.96861742630262E-4</v>
      </c>
      <c r="I1394" s="9">
        <v>4.07919068856739E-5</v>
      </c>
      <c r="J1394" s="8">
        <v>0.00741732840204503</v>
      </c>
      <c r="K1394" s="8">
        <v>0.0041981670836506</v>
      </c>
      <c r="L1394" s="8">
        <v>0.999505</v>
      </c>
      <c r="M1394" s="8">
        <v>1.170896</v>
      </c>
      <c r="N1394" s="8">
        <v>0.999515</v>
      </c>
      <c r="O1394" s="8">
        <v>2104.122302</v>
      </c>
      <c r="P1394" s="8">
        <v>0.9835857</v>
      </c>
      <c r="Q1394" s="8">
        <v>779982.0</v>
      </c>
      <c r="R1394" s="8">
        <v>1234126.0</v>
      </c>
    </row>
    <row r="1395">
      <c r="A1395" s="8" t="s">
        <v>4407</v>
      </c>
      <c r="B1395" s="8" t="s">
        <v>4407</v>
      </c>
      <c r="C1395" s="8">
        <v>231.0</v>
      </c>
      <c r="D1395" s="8">
        <v>12.0</v>
      </c>
      <c r="E1395" s="8">
        <v>74.0</v>
      </c>
      <c r="F1395" s="8">
        <v>26.0</v>
      </c>
      <c r="G1395" s="8">
        <v>130.0</v>
      </c>
      <c r="H1395" s="8">
        <v>0.00713567165180068</v>
      </c>
      <c r="I1395" s="8">
        <v>0.00489571457313393</v>
      </c>
      <c r="J1395" s="8">
        <v>0.0132385487224197</v>
      </c>
      <c r="K1395" s="8">
        <v>0.00350077124270673</v>
      </c>
      <c r="L1395" s="8">
        <v>0.998663</v>
      </c>
      <c r="M1395" s="8">
        <v>1.560656</v>
      </c>
      <c r="N1395" s="8">
        <v>0.998824</v>
      </c>
      <c r="O1395" s="8">
        <v>972.184211</v>
      </c>
      <c r="P1395" s="8">
        <v>0.06262136</v>
      </c>
      <c r="Q1395" s="8">
        <v>199054.0</v>
      </c>
      <c r="R1395" s="8">
        <v>357138.0</v>
      </c>
    </row>
    <row r="1396">
      <c r="A1396" s="8" t="s">
        <v>4410</v>
      </c>
      <c r="B1396" s="8" t="s">
        <v>4410</v>
      </c>
      <c r="C1396" s="8">
        <v>6415.0</v>
      </c>
      <c r="D1396" s="8">
        <v>24.0</v>
      </c>
      <c r="E1396" s="8">
        <v>73.0</v>
      </c>
      <c r="F1396" s="8">
        <v>40.0</v>
      </c>
      <c r="G1396" s="8">
        <v>130.0</v>
      </c>
      <c r="H1396" s="8">
        <v>0.023972455347536</v>
      </c>
      <c r="I1396" s="8">
        <v>0.0220787604906391</v>
      </c>
      <c r="J1396" s="8">
        <v>0.376673122444588</v>
      </c>
      <c r="K1396" s="8">
        <v>0.0106735528297827</v>
      </c>
      <c r="L1396" s="8">
        <v>0.982535</v>
      </c>
      <c r="M1396" s="8">
        <v>6.45434</v>
      </c>
      <c r="N1396" s="8">
        <v>0.988725</v>
      </c>
      <c r="O1396" s="8">
        <v>117.073298</v>
      </c>
      <c r="P1396" s="8">
        <v>0.2259733</v>
      </c>
      <c r="Q1396" s="8">
        <v>211428.0</v>
      </c>
      <c r="R1396" s="8">
        <v>400044.0</v>
      </c>
    </row>
    <row r="1397">
      <c r="A1397" s="8" t="s">
        <v>4413</v>
      </c>
      <c r="B1397" s="8" t="s">
        <v>4413</v>
      </c>
      <c r="C1397" s="8">
        <v>5733.0</v>
      </c>
      <c r="D1397" s="8">
        <v>173.0</v>
      </c>
      <c r="E1397" s="8">
        <v>126.0</v>
      </c>
      <c r="F1397" s="8">
        <v>65.0</v>
      </c>
      <c r="G1397" s="8">
        <v>95.0</v>
      </c>
      <c r="H1397" s="8">
        <v>0.0358268369547189</v>
      </c>
      <c r="I1397" s="8">
        <v>0.129971802952397</v>
      </c>
      <c r="J1397" s="8">
        <v>0.496002653839774</v>
      </c>
      <c r="K1397" s="8">
        <v>0.0284624315806933</v>
      </c>
      <c r="L1397" s="8">
        <v>0.932388</v>
      </c>
      <c r="M1397" s="8">
        <v>12.55391</v>
      </c>
      <c r="N1397" s="8">
        <v>0.973856</v>
      </c>
      <c r="O1397" s="8">
        <v>59.681319</v>
      </c>
      <c r="P1397" s="8">
        <v>0.5468652</v>
      </c>
      <c r="Q1397" s="8">
        <v>409398.0</v>
      </c>
      <c r="R1397" s="8">
        <v>1075254.0</v>
      </c>
    </row>
    <row r="1398">
      <c r="A1398" s="8" t="s">
        <v>4416</v>
      </c>
      <c r="B1398" s="8" t="s">
        <v>4416</v>
      </c>
      <c r="C1398" s="8">
        <v>1501.0</v>
      </c>
      <c r="D1398" s="8">
        <v>8.0</v>
      </c>
      <c r="E1398" s="8">
        <v>94.0</v>
      </c>
      <c r="F1398" s="8">
        <v>23.0</v>
      </c>
      <c r="G1398" s="8">
        <v>105.0</v>
      </c>
      <c r="H1398" s="8">
        <v>6.66634372960018E-4</v>
      </c>
      <c r="I1398" s="8">
        <v>3.7829770645482E-4</v>
      </c>
      <c r="J1398" s="8">
        <v>0.0081426274621068</v>
      </c>
      <c r="K1398" s="8">
        <v>0.00435042362423043</v>
      </c>
      <c r="L1398" s="8">
        <v>0.999504</v>
      </c>
      <c r="M1398" s="8">
        <v>1.05492</v>
      </c>
      <c r="N1398" s="8">
        <v>0.999506</v>
      </c>
      <c r="O1398" s="8">
        <v>2033.254717</v>
      </c>
      <c r="P1398" s="8">
        <v>0.2456068</v>
      </c>
      <c r="Q1398" s="8">
        <v>1119370.0</v>
      </c>
      <c r="R1398" s="8">
        <v>1740368.0</v>
      </c>
    </row>
    <row r="1399">
      <c r="A1399" s="8" t="s">
        <v>4419</v>
      </c>
      <c r="B1399" s="8" t="s">
        <v>4419</v>
      </c>
      <c r="C1399" s="8">
        <v>1124.0</v>
      </c>
      <c r="D1399" s="8">
        <v>17.0</v>
      </c>
      <c r="E1399" s="8">
        <v>171.0</v>
      </c>
      <c r="F1399" s="8">
        <v>53.0</v>
      </c>
      <c r="G1399" s="8">
        <v>120.0</v>
      </c>
      <c r="H1399" s="8">
        <v>0.00244304335121685</v>
      </c>
      <c r="I1399" s="8">
        <v>0.0015483653298711</v>
      </c>
      <c r="J1399" s="8">
        <v>0.00997099074294424</v>
      </c>
      <c r="K1399" s="8">
        <v>0.004913198157626</v>
      </c>
      <c r="L1399" s="8">
        <v>0.999034</v>
      </c>
      <c r="M1399" s="8">
        <v>1.118653</v>
      </c>
      <c r="N1399" s="8">
        <v>0.999082</v>
      </c>
      <c r="O1399" s="8">
        <v>1140.979239</v>
      </c>
      <c r="P1399" s="8">
        <v>0.1581935</v>
      </c>
      <c r="Q1399" s="8">
        <v>809456.0</v>
      </c>
      <c r="R1399" s="8">
        <v>1207192.0</v>
      </c>
    </row>
    <row r="1400">
      <c r="A1400" s="8" t="s">
        <v>4422</v>
      </c>
      <c r="B1400" s="8" t="s">
        <v>4422</v>
      </c>
      <c r="C1400" s="8">
        <v>1647.0</v>
      </c>
      <c r="D1400" s="8">
        <v>55.0</v>
      </c>
      <c r="E1400" s="8">
        <v>195.0</v>
      </c>
      <c r="F1400" s="8">
        <v>69.0</v>
      </c>
      <c r="G1400" s="8">
        <v>115.0</v>
      </c>
      <c r="H1400" s="8">
        <v>0.00693211939610464</v>
      </c>
      <c r="I1400" s="8">
        <v>0.00724904921055664</v>
      </c>
      <c r="J1400" s="8">
        <v>0.0348392301486689</v>
      </c>
      <c r="K1400" s="8">
        <v>0.00680534747032384</v>
      </c>
      <c r="L1400" s="8">
        <v>0.994191</v>
      </c>
      <c r="M1400" s="8">
        <v>1.513668</v>
      </c>
      <c r="N1400" s="8">
        <v>0.995957</v>
      </c>
      <c r="O1400" s="8">
        <v>312.535649</v>
      </c>
      <c r="P1400" s="8">
        <v>0.2275177</v>
      </c>
      <c r="Q1400" s="8">
        <v>670500.0</v>
      </c>
      <c r="R1400" s="8">
        <v>1148892.0</v>
      </c>
    </row>
    <row r="1401">
      <c r="A1401" s="8" t="s">
        <v>4425</v>
      </c>
      <c r="B1401" s="8" t="s">
        <v>4425</v>
      </c>
      <c r="C1401" s="8">
        <v>25626.0</v>
      </c>
      <c r="D1401" s="8">
        <v>218.0</v>
      </c>
      <c r="E1401" s="8">
        <v>384.0</v>
      </c>
      <c r="F1401" s="8">
        <v>196.0</v>
      </c>
      <c r="G1401" s="8">
        <v>115.0</v>
      </c>
      <c r="H1401" s="8">
        <v>0.0238109353925507</v>
      </c>
      <c r="I1401" s="8">
        <v>0.0373134328358209</v>
      </c>
      <c r="J1401" s="8">
        <v>0.297373608620255</v>
      </c>
      <c r="K1401" s="8">
        <v>0.0147104596184915</v>
      </c>
      <c r="L1401" s="8">
        <v>0.981132</v>
      </c>
      <c r="M1401" s="8">
        <v>2.738885</v>
      </c>
      <c r="N1401" s="8">
        <v>0.991128</v>
      </c>
      <c r="O1401" s="8">
        <v>163.042447</v>
      </c>
      <c r="P1401" s="8">
        <v>0.3835509</v>
      </c>
      <c r="Q1401" s="8">
        <v>592466.0</v>
      </c>
      <c r="R1401" s="8">
        <v>1461492.0</v>
      </c>
    </row>
    <row r="1402">
      <c r="A1402" s="8" t="s">
        <v>4428</v>
      </c>
      <c r="B1402" s="8" t="s">
        <v>4428</v>
      </c>
      <c r="C1402" s="8">
        <v>165.0</v>
      </c>
      <c r="D1402" s="8">
        <v>0.0</v>
      </c>
      <c r="E1402" s="8">
        <v>42.0</v>
      </c>
      <c r="F1402" s="8">
        <v>8.0</v>
      </c>
      <c r="G1402" s="8">
        <v>75.0</v>
      </c>
      <c r="H1402" s="8">
        <v>0.00104549565621448</v>
      </c>
      <c r="I1402" s="8">
        <v>0.0</v>
      </c>
      <c r="J1402" s="8">
        <v>0.00309499904577777</v>
      </c>
      <c r="K1402" s="8">
        <v>0.00316967730693595</v>
      </c>
      <c r="L1402" s="8">
        <v>0.999733</v>
      </c>
      <c r="M1402" s="8">
        <v>1.133243</v>
      </c>
      <c r="N1402" s="8">
        <v>0.999733</v>
      </c>
      <c r="O1402" s="8">
        <v>3745.15625</v>
      </c>
      <c r="P1402" s="8">
        <v>0.7111288</v>
      </c>
      <c r="Q1402" s="8">
        <v>361346.0</v>
      </c>
      <c r="R1402" s="8">
        <v>554922.0</v>
      </c>
    </row>
    <row r="1403">
      <c r="A1403" s="8" t="s">
        <v>4432</v>
      </c>
      <c r="B1403" s="8" t="s">
        <v>4432</v>
      </c>
      <c r="C1403" s="8">
        <v>6456.0</v>
      </c>
      <c r="D1403" s="8">
        <v>6.0</v>
      </c>
      <c r="E1403" s="8">
        <v>33.0</v>
      </c>
      <c r="F1403" s="8">
        <v>12.0</v>
      </c>
      <c r="G1403" s="8">
        <v>75.0</v>
      </c>
      <c r="H1403" s="8">
        <v>0.0148466257668712</v>
      </c>
      <c r="I1403" s="8">
        <v>0.0119631901840491</v>
      </c>
      <c r="J1403" s="8">
        <v>0.426993865030675</v>
      </c>
      <c r="K1403" s="8">
        <v>0.0168098159509202</v>
      </c>
      <c r="L1403" s="8">
        <v>0.998397</v>
      </c>
      <c r="M1403" s="8">
        <v>50.72264</v>
      </c>
      <c r="N1403" s="8">
        <v>0.998518</v>
      </c>
      <c r="O1403" s="8">
        <v>734.772727</v>
      </c>
      <c r="P1403" s="8">
        <v>0.8196723</v>
      </c>
      <c r="Q1403" s="8">
        <v>39968.0</v>
      </c>
      <c r="R1403" s="8">
        <v>82272.0</v>
      </c>
    </row>
    <row r="1404">
      <c r="A1404" s="8" t="s">
        <v>4435</v>
      </c>
      <c r="B1404" s="8" t="s">
        <v>4435</v>
      </c>
      <c r="C1404" s="8">
        <v>2391.0</v>
      </c>
      <c r="D1404" s="8">
        <v>19.0</v>
      </c>
      <c r="E1404" s="8">
        <v>59.0</v>
      </c>
      <c r="F1404" s="8">
        <v>20.0</v>
      </c>
      <c r="G1404" s="8">
        <v>105.0</v>
      </c>
      <c r="H1404" s="8">
        <v>0.0439450686641698</v>
      </c>
      <c r="I1404" s="8">
        <v>0.0435705368289638</v>
      </c>
      <c r="J1404" s="8">
        <v>0.383395755305868</v>
      </c>
      <c r="K1404" s="8">
        <v>0.0352059925093633</v>
      </c>
      <c r="L1404" s="8">
        <v>0.993105</v>
      </c>
      <c r="M1404" s="8">
        <v>36.1937</v>
      </c>
      <c r="N1404" s="8">
        <v>0.99432</v>
      </c>
      <c r="O1404" s="8">
        <v>207.289474</v>
      </c>
      <c r="P1404" s="8">
        <v>0.3473273</v>
      </c>
      <c r="Q1404" s="8">
        <v>33468.0</v>
      </c>
      <c r="R1404" s="8">
        <v>90654.0</v>
      </c>
    </row>
    <row r="1405">
      <c r="A1405" s="8" t="s">
        <v>4438</v>
      </c>
      <c r="B1405" s="8" t="s">
        <v>4438</v>
      </c>
      <c r="C1405" s="8">
        <v>1730.0</v>
      </c>
      <c r="D1405" s="8">
        <v>28.0</v>
      </c>
      <c r="E1405" s="8">
        <v>76.0</v>
      </c>
      <c r="F1405" s="8">
        <v>26.0</v>
      </c>
      <c r="G1405" s="8">
        <v>105.0</v>
      </c>
      <c r="H1405" s="8">
        <v>0.100432726174902</v>
      </c>
      <c r="I1405" s="8">
        <v>0.110596759585388</v>
      </c>
      <c r="J1405" s="8">
        <v>0.346482841903995</v>
      </c>
      <c r="K1405" s="8">
        <v>0.060380396497937</v>
      </c>
      <c r="L1405" s="8">
        <v>0.955358</v>
      </c>
      <c r="M1405" s="8">
        <v>127.8296</v>
      </c>
      <c r="N1405" s="8">
        <v>0.978222</v>
      </c>
      <c r="O1405" s="8">
        <v>77.108333</v>
      </c>
      <c r="P1405" s="8">
        <v>0.4216999</v>
      </c>
      <c r="Q1405" s="8">
        <v>129068.0</v>
      </c>
      <c r="R1405" s="8">
        <v>380842.0</v>
      </c>
    </row>
    <row r="1406">
      <c r="A1406" s="8" t="s">
        <v>4441</v>
      </c>
      <c r="B1406" s="8" t="s">
        <v>4441</v>
      </c>
      <c r="C1406" s="8">
        <v>2380.0</v>
      </c>
      <c r="D1406" s="8">
        <v>18.0</v>
      </c>
      <c r="E1406" s="8">
        <v>156.0</v>
      </c>
      <c r="F1406" s="8">
        <v>81.0</v>
      </c>
      <c r="G1406" s="8">
        <v>65.0</v>
      </c>
      <c r="H1406" s="8">
        <v>0.00173375790508636</v>
      </c>
      <c r="I1406" s="8">
        <v>5.80616708004418E-4</v>
      </c>
      <c r="J1406" s="8">
        <v>0.0127331064814627</v>
      </c>
      <c r="K1406" s="8">
        <v>0.00539953307896792</v>
      </c>
      <c r="L1406" s="8">
        <v>0.999478</v>
      </c>
      <c r="M1406" s="8">
        <v>1.311522</v>
      </c>
      <c r="N1406" s="8">
        <v>0.999484</v>
      </c>
      <c r="O1406" s="8">
        <v>1958.454183</v>
      </c>
      <c r="P1406" s="8">
        <v>1.03912</v>
      </c>
      <c r="Q1406" s="8">
        <v>1199014.0</v>
      </c>
      <c r="R1406" s="8">
        <v>1957614.0</v>
      </c>
    </row>
    <row r="1407">
      <c r="A1407" s="8" t="s">
        <v>4445</v>
      </c>
      <c r="B1407" s="8" t="s">
        <v>4445</v>
      </c>
      <c r="C1407" s="8">
        <v>29185.0</v>
      </c>
      <c r="D1407" s="8">
        <v>1064.0</v>
      </c>
      <c r="E1407" s="8">
        <v>3216.0</v>
      </c>
      <c r="F1407" s="8">
        <v>1503.0</v>
      </c>
      <c r="G1407" s="8">
        <v>75.0</v>
      </c>
      <c r="H1407" s="8">
        <v>0.212235998242306</v>
      </c>
      <c r="I1407" s="8">
        <v>0.2182099331965</v>
      </c>
      <c r="J1407" s="8">
        <v>0.579071203297345</v>
      </c>
      <c r="K1407" s="8">
        <v>0.214338556354676</v>
      </c>
      <c r="L1407" s="8">
        <v>0.895515</v>
      </c>
      <c r="M1407" s="8">
        <v>10.17299</v>
      </c>
      <c r="N1407" s="8">
        <v>0.954568</v>
      </c>
      <c r="O1407" s="8">
        <v>36.239074</v>
      </c>
      <c r="P1407" s="8">
        <v>1.090267</v>
      </c>
      <c r="Q1407" s="8">
        <v>704958.0</v>
      </c>
      <c r="R1407" s="8">
        <v>1241380.0</v>
      </c>
    </row>
    <row r="1408">
      <c r="A1408" s="8" t="s">
        <v>4448</v>
      </c>
      <c r="B1408" s="8" t="s">
        <v>4448</v>
      </c>
      <c r="C1408" s="8">
        <v>1157.0</v>
      </c>
      <c r="D1408" s="8">
        <v>317.0</v>
      </c>
      <c r="E1408" s="8">
        <v>289.0</v>
      </c>
      <c r="F1408" s="8">
        <v>346.0</v>
      </c>
      <c r="G1408" s="8">
        <v>80.0</v>
      </c>
      <c r="H1408" s="8">
        <v>0.216817406481812</v>
      </c>
      <c r="I1408" s="8">
        <v>0.427783728033639</v>
      </c>
      <c r="J1408" s="8">
        <v>0.70136657542941</v>
      </c>
      <c r="K1408" s="8">
        <v>0.271847356102979</v>
      </c>
      <c r="L1408" s="8">
        <v>0.66077</v>
      </c>
      <c r="M1408" s="8">
        <v>4.361768</v>
      </c>
      <c r="N1408" s="8">
        <v>0.915956</v>
      </c>
      <c r="O1408" s="8">
        <v>32.257143</v>
      </c>
      <c r="P1408" s="8">
        <v>1.014431</v>
      </c>
      <c r="Q1408" s="8">
        <v>1122730.0</v>
      </c>
      <c r="R1408" s="8">
        <v>2355080.0</v>
      </c>
    </row>
    <row r="1409">
      <c r="A1409" s="8" t="s">
        <v>4451</v>
      </c>
      <c r="B1409" s="8" t="s">
        <v>4451</v>
      </c>
      <c r="C1409" s="8">
        <v>4657.0</v>
      </c>
      <c r="D1409" s="8">
        <v>226.0</v>
      </c>
      <c r="E1409" s="8">
        <v>275.0</v>
      </c>
      <c r="F1409" s="8">
        <v>245.0</v>
      </c>
      <c r="G1409" s="8">
        <v>70.0</v>
      </c>
      <c r="H1409" s="8">
        <v>0.26228517524983</v>
      </c>
      <c r="I1409" s="8">
        <v>0.345915750375851</v>
      </c>
      <c r="J1409" s="8">
        <v>0.80684196562804</v>
      </c>
      <c r="K1409" s="8">
        <v>0.309981428529316</v>
      </c>
      <c r="L1409" s="8">
        <v>0.751501</v>
      </c>
      <c r="M1409" s="8">
        <v>7.391965</v>
      </c>
      <c r="N1409" s="8">
        <v>0.928119</v>
      </c>
      <c r="O1409" s="8">
        <v>34.238233</v>
      </c>
      <c r="P1409" s="8">
        <v>0.9701796</v>
      </c>
      <c r="Q1409" s="8">
        <v>582662.0</v>
      </c>
      <c r="R1409" s="8">
        <v>1756880.0</v>
      </c>
    </row>
    <row r="1410">
      <c r="A1410" s="8" t="s">
        <v>4454</v>
      </c>
      <c r="B1410" s="8" t="s">
        <v>4454</v>
      </c>
      <c r="C1410" s="8">
        <v>320.0</v>
      </c>
      <c r="D1410" s="8">
        <v>0.0</v>
      </c>
      <c r="E1410" s="8">
        <v>51.0</v>
      </c>
      <c r="F1410" s="8">
        <v>13.0</v>
      </c>
      <c r="G1410" s="8">
        <v>70.0</v>
      </c>
      <c r="H1410" s="8">
        <v>0.00113382190750075</v>
      </c>
      <c r="I1410" s="8">
        <v>0.0</v>
      </c>
      <c r="J1410" s="8">
        <v>0.00423637094529825</v>
      </c>
      <c r="K1410" s="8">
        <v>0.00444767411896884</v>
      </c>
      <c r="L1410" s="8">
        <v>0.999731</v>
      </c>
      <c r="M1410" s="8">
        <v>1.137476</v>
      </c>
      <c r="N1410" s="8">
        <v>0.999731</v>
      </c>
      <c r="O1410" s="8">
        <v>3709.692308</v>
      </c>
      <c r="P1410" s="8">
        <v>0.9064536</v>
      </c>
      <c r="Q1410" s="8">
        <v>438210.0</v>
      </c>
      <c r="R1410" s="8">
        <v>622112.0</v>
      </c>
    </row>
    <row r="1411">
      <c r="A1411" s="8" t="s">
        <v>4457</v>
      </c>
      <c r="B1411" s="8" t="s">
        <v>4457</v>
      </c>
      <c r="C1411" s="8">
        <v>174.0</v>
      </c>
      <c r="D1411" s="8">
        <v>1.0</v>
      </c>
      <c r="E1411" s="8">
        <v>57.0</v>
      </c>
      <c r="F1411" s="8">
        <v>35.0</v>
      </c>
      <c r="G1411" s="8">
        <v>80.0</v>
      </c>
      <c r="H1411" s="8">
        <v>0.00746184284906727</v>
      </c>
      <c r="I1411" s="8">
        <v>3.95703787450537E-4</v>
      </c>
      <c r="J1411" s="8">
        <v>0.0130770680233654</v>
      </c>
      <c r="K1411" s="8">
        <v>0.00621820237422272</v>
      </c>
      <c r="L1411" s="8">
        <v>0.998786</v>
      </c>
      <c r="M1411" s="8">
        <v>4.188999</v>
      </c>
      <c r="N1411" s="8">
        <v>0.99888</v>
      </c>
      <c r="O1411" s="8">
        <v>974.277778</v>
      </c>
      <c r="P1411" s="8">
        <v>0.9399344</v>
      </c>
      <c r="Q1411" s="8">
        <v>138888.0</v>
      </c>
      <c r="R1411" s="8">
        <v>252716.0</v>
      </c>
    </row>
    <row r="1412">
      <c r="A1412" s="8" t="s">
        <v>4460</v>
      </c>
      <c r="B1412" s="8" t="s">
        <v>4460</v>
      </c>
      <c r="C1412" s="8">
        <v>5783.0</v>
      </c>
      <c r="D1412" s="8">
        <v>15.0</v>
      </c>
      <c r="E1412" s="8">
        <v>44.0</v>
      </c>
      <c r="F1412" s="8">
        <v>20.0</v>
      </c>
      <c r="G1412" s="8">
        <v>75.0</v>
      </c>
      <c r="H1412" s="8">
        <v>0.0186738566007589</v>
      </c>
      <c r="I1412" s="8">
        <v>0.0137307769123227</v>
      </c>
      <c r="J1412" s="8">
        <v>0.410525264629519</v>
      </c>
      <c r="K1412" s="8">
        <v>0.0168763730776912</v>
      </c>
      <c r="L1412" s="8">
        <v>0.980983</v>
      </c>
      <c r="M1412" s="8">
        <v>11.79991</v>
      </c>
      <c r="N1412" s="8">
        <v>0.987762</v>
      </c>
      <c r="O1412" s="8">
        <v>107.91573</v>
      </c>
      <c r="P1412" s="8">
        <v>0.7102114</v>
      </c>
      <c r="Q1412" s="8">
        <v>172308.0</v>
      </c>
      <c r="R1412" s="8">
        <v>311454.0</v>
      </c>
    </row>
    <row r="1413">
      <c r="A1413" s="8" t="s">
        <v>4463</v>
      </c>
      <c r="B1413" s="8" t="s">
        <v>4463</v>
      </c>
      <c r="C1413" s="8">
        <v>3636.0</v>
      </c>
      <c r="D1413" s="8">
        <v>104.0</v>
      </c>
      <c r="E1413" s="8">
        <v>73.0</v>
      </c>
      <c r="F1413" s="8">
        <v>31.0</v>
      </c>
      <c r="G1413" s="8">
        <v>130.0</v>
      </c>
      <c r="H1413" s="8">
        <v>0.0320670708601743</v>
      </c>
      <c r="I1413" s="8">
        <v>0.12661045850701</v>
      </c>
      <c r="J1413" s="8">
        <v>0.429992421371732</v>
      </c>
      <c r="K1413" s="8">
        <v>0.0131678666161425</v>
      </c>
      <c r="L1413" s="8">
        <v>0.940067</v>
      </c>
      <c r="M1413" s="8">
        <v>12.56008</v>
      </c>
      <c r="N1413" s="8">
        <v>0.974905</v>
      </c>
      <c r="O1413" s="8">
        <v>66.175862</v>
      </c>
      <c r="P1413" s="8">
        <v>0.163553</v>
      </c>
      <c r="Q1413" s="8">
        <v>285804.0</v>
      </c>
      <c r="R1413" s="8">
        <v>845640.0</v>
      </c>
    </row>
    <row r="1414">
      <c r="A1414" s="8" t="s">
        <v>4466</v>
      </c>
      <c r="B1414" s="8" t="s">
        <v>4466</v>
      </c>
      <c r="C1414" s="8">
        <v>2562.0</v>
      </c>
      <c r="D1414" s="8">
        <v>16.0</v>
      </c>
      <c r="E1414" s="8">
        <v>462.0</v>
      </c>
      <c r="F1414" s="8">
        <v>117.0</v>
      </c>
      <c r="G1414" s="8">
        <v>70.0</v>
      </c>
      <c r="H1414" s="8">
        <v>0.0041278839304608</v>
      </c>
      <c r="I1414" s="8">
        <v>8.73263531859217E-4</v>
      </c>
      <c r="J1414" s="8">
        <v>0.0239149030021787</v>
      </c>
      <c r="K1414" s="8">
        <v>0.00968040939071241</v>
      </c>
      <c r="L1414" s="8">
        <v>0.999512</v>
      </c>
      <c r="M1414" s="8">
        <v>1.77113</v>
      </c>
      <c r="N1414" s="8">
        <v>0.999527</v>
      </c>
      <c r="O1414" s="8">
        <v>2181.339869</v>
      </c>
      <c r="P1414" s="8">
        <v>0.927233</v>
      </c>
      <c r="Q1414" s="8">
        <v>709910.0</v>
      </c>
      <c r="R1414" s="8">
        <v>1130648.0</v>
      </c>
    </row>
    <row r="1415">
      <c r="A1415" s="8" t="s">
        <v>4470</v>
      </c>
      <c r="B1415" s="8" t="s">
        <v>4470</v>
      </c>
      <c r="C1415" s="8">
        <v>4016.0</v>
      </c>
      <c r="D1415" s="8">
        <v>1411.0</v>
      </c>
      <c r="E1415" s="8">
        <v>2178.0</v>
      </c>
      <c r="F1415" s="8">
        <v>1552.0</v>
      </c>
      <c r="G1415" s="8">
        <v>80.0</v>
      </c>
      <c r="H1415" s="8">
        <v>0.497209771546055</v>
      </c>
      <c r="I1415" s="8">
        <v>0.503581963758955</v>
      </c>
      <c r="J1415" s="8">
        <v>0.617860016090105</v>
      </c>
      <c r="K1415" s="8">
        <v>0.330025922946277</v>
      </c>
      <c r="L1415" s="8">
        <v>0.753258</v>
      </c>
      <c r="M1415" s="8">
        <v>293.6826</v>
      </c>
      <c r="N1415" s="8">
        <v>0.898715</v>
      </c>
      <c r="O1415" s="8">
        <v>19.452597</v>
      </c>
      <c r="P1415" s="8">
        <v>1.074895</v>
      </c>
      <c r="Q1415" s="8">
        <v>798726.0</v>
      </c>
      <c r="R1415" s="8">
        <v>1539114.0</v>
      </c>
    </row>
    <row r="1416">
      <c r="A1416" s="8" t="s">
        <v>4473</v>
      </c>
      <c r="B1416" s="8" t="s">
        <v>4473</v>
      </c>
      <c r="C1416" s="8">
        <v>1159.0</v>
      </c>
      <c r="D1416" s="8">
        <v>392.0</v>
      </c>
      <c r="E1416" s="8">
        <v>522.0</v>
      </c>
      <c r="F1416" s="8">
        <v>362.0</v>
      </c>
      <c r="G1416" s="8">
        <v>125.0</v>
      </c>
      <c r="H1416" s="8">
        <v>0.458925187172799</v>
      </c>
      <c r="I1416" s="8">
        <v>0.60950781528531</v>
      </c>
      <c r="J1416" s="8">
        <v>0.721989754752031</v>
      </c>
      <c r="K1416" s="8">
        <v>0.198431313680971</v>
      </c>
      <c r="L1416" s="8">
        <v>0.71097</v>
      </c>
      <c r="M1416" s="8">
        <v>426.8738</v>
      </c>
      <c r="N1416" s="8">
        <v>0.910812</v>
      </c>
      <c r="O1416" s="8">
        <v>27.237945</v>
      </c>
      <c r="P1416" s="8">
        <v>0.5664666</v>
      </c>
      <c r="Q1416" s="8">
        <v>836900.0</v>
      </c>
      <c r="R1416" s="8">
        <v>1670766.0</v>
      </c>
    </row>
    <row r="1417">
      <c r="A1417" s="8" t="s">
        <v>4476</v>
      </c>
      <c r="B1417" s="8" t="s">
        <v>4476</v>
      </c>
      <c r="C1417" s="8">
        <v>7301.0</v>
      </c>
      <c r="D1417" s="8">
        <v>108.0</v>
      </c>
      <c r="E1417" s="8">
        <v>127.0</v>
      </c>
      <c r="F1417" s="8">
        <v>70.0</v>
      </c>
      <c r="G1417" s="8">
        <v>75.0</v>
      </c>
      <c r="H1417" s="8">
        <v>0.487411784816</v>
      </c>
      <c r="I1417" s="8">
        <v>0.510488144367659</v>
      </c>
      <c r="J1417" s="8">
        <v>0.93785255549315</v>
      </c>
      <c r="K1417" s="8">
        <v>0.295401821689336</v>
      </c>
      <c r="L1417" s="8">
        <v>0.725281</v>
      </c>
      <c r="M1417" s="8">
        <v>1913.786</v>
      </c>
      <c r="N1417" s="8">
        <v>0.926558</v>
      </c>
      <c r="O1417" s="8">
        <v>36.686248</v>
      </c>
      <c r="P1417" s="8">
        <v>0.9176552</v>
      </c>
      <c r="Q1417" s="8">
        <v>721328.0</v>
      </c>
      <c r="R1417" s="8">
        <v>1207902.0</v>
      </c>
    </row>
    <row r="1418">
      <c r="A1418" s="8" t="s">
        <v>4479</v>
      </c>
      <c r="B1418" s="8" t="s">
        <v>4479</v>
      </c>
      <c r="C1418" s="8">
        <v>370.0</v>
      </c>
      <c r="D1418" s="8">
        <v>1.0</v>
      </c>
      <c r="E1418" s="8">
        <v>48.0</v>
      </c>
      <c r="F1418" s="8">
        <v>10.0</v>
      </c>
      <c r="G1418" s="8">
        <v>75.0</v>
      </c>
      <c r="H1418" s="8">
        <v>6.03254023172052E-4</v>
      </c>
      <c r="I1418" s="9">
        <v>6.20996788559465E-5</v>
      </c>
      <c r="J1418" s="8">
        <v>0.00370380227462252</v>
      </c>
      <c r="K1418" s="8">
        <v>0.00376146626213162</v>
      </c>
      <c r="L1418" s="8">
        <v>0.999897</v>
      </c>
      <c r="M1418" s="8">
        <v>1.077372</v>
      </c>
      <c r="N1418" s="8">
        <v>0.999902</v>
      </c>
      <c r="O1418" s="8">
        <v>10681.571429</v>
      </c>
      <c r="P1418" s="8">
        <v>0.3962227</v>
      </c>
      <c r="Q1418" s="8">
        <v>474630.0</v>
      </c>
      <c r="R1418" s="8">
        <v>745034.0</v>
      </c>
    </row>
    <row r="1419">
      <c r="A1419" s="8" t="s">
        <v>4482</v>
      </c>
      <c r="B1419" s="8" t="s">
        <v>4482</v>
      </c>
      <c r="C1419" s="8">
        <v>1292.0</v>
      </c>
      <c r="D1419" s="8">
        <v>24.0</v>
      </c>
      <c r="E1419" s="8">
        <v>193.0</v>
      </c>
      <c r="F1419" s="8">
        <v>87.0</v>
      </c>
      <c r="G1419" s="8">
        <v>75.0</v>
      </c>
      <c r="H1419" s="8">
        <v>0.00651141267907565</v>
      </c>
      <c r="I1419" s="8">
        <v>0.00277643992407287</v>
      </c>
      <c r="J1419" s="8">
        <v>0.0194822978345657</v>
      </c>
      <c r="K1419" s="8">
        <v>0.00710636409137698</v>
      </c>
      <c r="L1419" s="8">
        <v>0.999094</v>
      </c>
      <c r="M1419" s="8">
        <v>2.339641</v>
      </c>
      <c r="N1419" s="8">
        <v>0.999212</v>
      </c>
      <c r="O1419" s="8">
        <v>1431.62585</v>
      </c>
      <c r="P1419" s="8">
        <v>0.9521428</v>
      </c>
      <c r="Q1419" s="8">
        <v>474780.0</v>
      </c>
      <c r="R1419" s="8">
        <v>885256.0</v>
      </c>
    </row>
    <row r="1420">
      <c r="A1420" s="8" t="s">
        <v>4485</v>
      </c>
      <c r="B1420" s="8" t="s">
        <v>4485</v>
      </c>
      <c r="C1420" s="8">
        <v>40026.0</v>
      </c>
      <c r="D1420" s="8">
        <v>96.0</v>
      </c>
      <c r="E1420" s="8">
        <v>323.0</v>
      </c>
      <c r="F1420" s="8">
        <v>201.0</v>
      </c>
      <c r="G1420" s="8">
        <v>65.0</v>
      </c>
      <c r="H1420" s="8">
        <v>0.0303535523387691</v>
      </c>
      <c r="I1420" s="8">
        <v>0.0193985102287607</v>
      </c>
      <c r="J1420" s="8">
        <v>0.396614026174751</v>
      </c>
      <c r="K1420" s="8">
        <v>0.0222964802186715</v>
      </c>
      <c r="L1420" s="8">
        <v>0.982462</v>
      </c>
      <c r="M1420" s="8">
        <v>5.516052</v>
      </c>
      <c r="N1420" s="8">
        <v>0.991657</v>
      </c>
      <c r="O1420" s="8">
        <v>173.560256</v>
      </c>
      <c r="P1420" s="8">
        <v>1.010065</v>
      </c>
      <c r="Q1420" s="8">
        <v>790506.0</v>
      </c>
      <c r="R1420" s="8">
        <v>1357562.0</v>
      </c>
    </row>
    <row r="1421">
      <c r="A1421" s="8" t="s">
        <v>4488</v>
      </c>
      <c r="B1421" s="8" t="s">
        <v>4488</v>
      </c>
      <c r="C1421" s="8">
        <v>17921.0</v>
      </c>
      <c r="D1421" s="8">
        <v>40.0</v>
      </c>
      <c r="E1421" s="8">
        <v>103.0</v>
      </c>
      <c r="F1421" s="8">
        <v>65.0</v>
      </c>
      <c r="G1421" s="8">
        <v>75.0</v>
      </c>
      <c r="H1421" s="8">
        <v>0.0691822069647689</v>
      </c>
      <c r="I1421" s="8">
        <v>0.0599598522095831</v>
      </c>
      <c r="J1421" s="8">
        <v>0.716987170162628</v>
      </c>
      <c r="K1421" s="8">
        <v>0.0458790329619178</v>
      </c>
      <c r="L1421" s="8">
        <v>0.953803</v>
      </c>
      <c r="M1421" s="8">
        <v>25.21608</v>
      </c>
      <c r="N1421" s="8">
        <v>0.982599</v>
      </c>
      <c r="O1421" s="8">
        <v>93.238372</v>
      </c>
      <c r="P1421" s="8">
        <v>1.097449</v>
      </c>
      <c r="Q1421" s="8">
        <v>974702.0</v>
      </c>
      <c r="R1421" s="8">
        <v>1286082.0</v>
      </c>
    </row>
    <row r="1422">
      <c r="A1422" s="8" t="s">
        <v>4491</v>
      </c>
      <c r="B1422" s="8" t="s">
        <v>4491</v>
      </c>
      <c r="C1422" s="8">
        <v>676.0</v>
      </c>
      <c r="D1422" s="8">
        <v>4.0</v>
      </c>
      <c r="E1422" s="8">
        <v>42.0</v>
      </c>
      <c r="F1422" s="8">
        <v>7.0</v>
      </c>
      <c r="G1422" s="8">
        <v>65.0</v>
      </c>
      <c r="H1422" s="8">
        <v>6.47498217033895E-4</v>
      </c>
      <c r="I1422" s="8">
        <v>3.19057092451485E-4</v>
      </c>
      <c r="J1422" s="8">
        <v>0.00725385683720581</v>
      </c>
      <c r="K1422" s="8">
        <v>0.00403044180023272</v>
      </c>
      <c r="L1422" s="8">
        <v>0.999406</v>
      </c>
      <c r="M1422" s="8">
        <v>1.193698</v>
      </c>
      <c r="N1422" s="8">
        <v>0.99941</v>
      </c>
      <c r="O1422" s="8">
        <v>1708.459677</v>
      </c>
      <c r="P1422" s="8">
        <v>0.5619</v>
      </c>
      <c r="Q1422" s="8">
        <v>520740.0</v>
      </c>
      <c r="R1422" s="8">
        <v>777522.0</v>
      </c>
    </row>
    <row r="1423">
      <c r="A1423" s="8" t="s">
        <v>4494</v>
      </c>
      <c r="B1423" s="8" t="s">
        <v>4494</v>
      </c>
      <c r="C1423" s="8">
        <v>254.0</v>
      </c>
      <c r="D1423" s="8">
        <v>18.0</v>
      </c>
      <c r="E1423" s="8">
        <v>109.0</v>
      </c>
      <c r="F1423" s="8">
        <v>32.0</v>
      </c>
      <c r="G1423" s="8">
        <v>90.0</v>
      </c>
      <c r="H1423" s="8">
        <v>0.00618999328319878</v>
      </c>
      <c r="I1423" s="8">
        <v>0.00817869325290732</v>
      </c>
      <c r="J1423" s="8">
        <v>0.0338869206758946</v>
      </c>
      <c r="K1423" s="8">
        <v>0.0139077295894849</v>
      </c>
      <c r="L1423" s="8">
        <v>0.989801</v>
      </c>
      <c r="M1423" s="8">
        <v>1.280523</v>
      </c>
      <c r="N1423" s="8">
        <v>0.994701</v>
      </c>
      <c r="O1423" s="8">
        <v>333.313901</v>
      </c>
      <c r="P1423" s="8">
        <v>0.8158735</v>
      </c>
      <c r="Q1423" s="8">
        <v>235728.0</v>
      </c>
      <c r="R1423" s="8">
        <v>423310.0</v>
      </c>
    </row>
    <row r="1424">
      <c r="A1424" s="8" t="s">
        <v>4497</v>
      </c>
      <c r="B1424" s="8" t="s">
        <v>4497</v>
      </c>
      <c r="C1424" s="8">
        <v>3664.0</v>
      </c>
      <c r="D1424" s="8">
        <v>22.0</v>
      </c>
      <c r="E1424" s="8">
        <v>69.0</v>
      </c>
      <c r="F1424" s="8">
        <v>27.0</v>
      </c>
      <c r="G1424" s="8">
        <v>80.0</v>
      </c>
      <c r="H1424" s="8">
        <v>0.0535567603088549</v>
      </c>
      <c r="I1424" s="8">
        <v>0.0389354361754559</v>
      </c>
      <c r="J1424" s="8">
        <v>0.333771425442199</v>
      </c>
      <c r="K1424" s="8">
        <v>0.0411258967197853</v>
      </c>
      <c r="L1424" s="8">
        <v>0.962828</v>
      </c>
      <c r="M1424" s="8">
        <v>2.135507</v>
      </c>
      <c r="N1424" s="8">
        <v>0.979895</v>
      </c>
      <c r="O1424" s="8">
        <v>78.472477</v>
      </c>
      <c r="P1424" s="8">
        <v>0.5880133</v>
      </c>
      <c r="Q1424" s="8">
        <v>166750.0</v>
      </c>
      <c r="R1424" s="8">
        <v>309878.0</v>
      </c>
    </row>
    <row r="1425">
      <c r="A1425" s="8" t="s">
        <v>4500</v>
      </c>
      <c r="B1425" s="8" t="s">
        <v>4500</v>
      </c>
      <c r="C1425" s="8">
        <v>1219.0</v>
      </c>
      <c r="D1425" s="8">
        <v>44.0</v>
      </c>
      <c r="E1425" s="8">
        <v>57.0</v>
      </c>
      <c r="F1425" s="8">
        <v>26.0</v>
      </c>
      <c r="G1425" s="8">
        <v>110.0</v>
      </c>
      <c r="H1425" s="8">
        <v>0.115500166907756</v>
      </c>
      <c r="I1425" s="8">
        <v>0.146767553132302</v>
      </c>
      <c r="J1425" s="8">
        <v>0.404473127851341</v>
      </c>
      <c r="K1425" s="8">
        <v>0.0579726271280739</v>
      </c>
      <c r="L1425" s="8">
        <v>0.920488</v>
      </c>
      <c r="M1425" s="8">
        <v>3.506261</v>
      </c>
      <c r="N1425" s="8">
        <v>0.963431</v>
      </c>
      <c r="O1425" s="8">
        <v>49.874214</v>
      </c>
      <c r="P1425" s="8">
        <v>0.3687057</v>
      </c>
      <c r="Q1425" s="8">
        <v>132052.0</v>
      </c>
      <c r="R1425" s="8">
        <v>464700.0</v>
      </c>
    </row>
    <row r="1426">
      <c r="A1426" s="8" t="s">
        <v>4503</v>
      </c>
      <c r="B1426" s="8" t="s">
        <v>4503</v>
      </c>
      <c r="C1426" s="8">
        <v>689.0</v>
      </c>
      <c r="D1426" s="8">
        <v>0.0</v>
      </c>
      <c r="E1426" s="8">
        <v>74.0</v>
      </c>
      <c r="F1426" s="8">
        <v>18.0</v>
      </c>
      <c r="G1426" s="8">
        <v>70.0</v>
      </c>
      <c r="H1426" s="8">
        <v>7.36458139908163E-4</v>
      </c>
      <c r="I1426" s="8">
        <v>0.0</v>
      </c>
      <c r="J1426" s="8">
        <v>0.00524962468960178</v>
      </c>
      <c r="K1426" s="8">
        <v>0.00479327242341937</v>
      </c>
      <c r="L1426" s="8">
        <v>0.99982</v>
      </c>
      <c r="M1426" s="8">
        <v>1.147927</v>
      </c>
      <c r="N1426" s="8">
        <v>0.99982</v>
      </c>
      <c r="O1426" s="8">
        <v>5542.877193</v>
      </c>
      <c r="P1426" s="8">
        <v>0.681513</v>
      </c>
      <c r="Q1426" s="8">
        <v>696936.0</v>
      </c>
      <c r="R1426" s="8">
        <v>1134666.0</v>
      </c>
    </row>
    <row r="1427">
      <c r="A1427" s="8" t="s">
        <v>4506</v>
      </c>
      <c r="B1427" s="8" t="s">
        <v>4506</v>
      </c>
      <c r="C1427" s="8">
        <v>1136.0</v>
      </c>
      <c r="D1427" s="8">
        <v>7.0</v>
      </c>
      <c r="E1427" s="8">
        <v>165.0</v>
      </c>
      <c r="F1427" s="8">
        <v>42.0</v>
      </c>
      <c r="G1427" s="8">
        <v>80.0</v>
      </c>
      <c r="H1427" s="8">
        <v>0.0027172008518209</v>
      </c>
      <c r="I1427" s="8">
        <v>9.81211418713104E-4</v>
      </c>
      <c r="J1427" s="8">
        <v>0.0200555300967733</v>
      </c>
      <c r="K1427" s="8">
        <v>0.00632396150632127</v>
      </c>
      <c r="L1427" s="8">
        <v>0.998883</v>
      </c>
      <c r="M1427" s="8">
        <v>1.597286</v>
      </c>
      <c r="N1427" s="8">
        <v>0.998953</v>
      </c>
      <c r="O1427" s="8">
        <v>1011.554945</v>
      </c>
      <c r="P1427" s="8">
        <v>1.08057</v>
      </c>
      <c r="Q1427" s="8">
        <v>435082.0</v>
      </c>
      <c r="R1427" s="8">
        <v>837718.0</v>
      </c>
    </row>
    <row r="1428">
      <c r="A1428" s="8" t="s">
        <v>4509</v>
      </c>
      <c r="B1428" s="8" t="s">
        <v>4509</v>
      </c>
      <c r="C1428" s="8">
        <v>19251.0</v>
      </c>
      <c r="D1428" s="8">
        <v>112.0</v>
      </c>
      <c r="E1428" s="8">
        <v>235.0</v>
      </c>
      <c r="F1428" s="8">
        <v>140.0</v>
      </c>
      <c r="G1428" s="8">
        <v>75.0</v>
      </c>
      <c r="H1428" s="8">
        <v>0.0227311605067469</v>
      </c>
      <c r="I1428" s="8">
        <v>0.0208192877770958</v>
      </c>
      <c r="J1428" s="8">
        <v>0.313939564696767</v>
      </c>
      <c r="K1428" s="8">
        <v>0.0172471045190634</v>
      </c>
      <c r="L1428" s="8">
        <v>0.981105</v>
      </c>
      <c r="M1428" s="8">
        <v>4.17653</v>
      </c>
      <c r="N1428" s="8">
        <v>0.989363</v>
      </c>
      <c r="O1428" s="8">
        <v>131.241096</v>
      </c>
      <c r="P1428" s="8">
        <v>0.9456346</v>
      </c>
      <c r="Q1428" s="8">
        <v>613390.0</v>
      </c>
      <c r="R1428" s="8">
        <v>1206374.0</v>
      </c>
    </row>
    <row r="1429">
      <c r="A1429" s="8" t="s">
        <v>4512</v>
      </c>
      <c r="B1429" s="8" t="s">
        <v>4512</v>
      </c>
      <c r="C1429" s="8">
        <v>9852.0</v>
      </c>
      <c r="D1429" s="8">
        <v>158.0</v>
      </c>
      <c r="E1429" s="8">
        <v>328.0</v>
      </c>
      <c r="F1429" s="8">
        <v>200.0</v>
      </c>
      <c r="G1429" s="8">
        <v>65.0</v>
      </c>
      <c r="H1429" s="8">
        <v>0.0558393093604361</v>
      </c>
      <c r="I1429" s="8">
        <v>0.0411357031075341</v>
      </c>
      <c r="J1429" s="8">
        <v>0.385716005434315</v>
      </c>
      <c r="K1429" s="8">
        <v>0.0452802283788199</v>
      </c>
      <c r="L1429" s="8">
        <v>0.972273</v>
      </c>
      <c r="M1429" s="8">
        <v>15.53811</v>
      </c>
      <c r="N1429" s="8">
        <v>0.986114</v>
      </c>
      <c r="O1429" s="8">
        <v>105.847328</v>
      </c>
      <c r="P1429" s="8">
        <v>0.9617684</v>
      </c>
      <c r="Q1429" s="8">
        <v>345206.0</v>
      </c>
      <c r="R1429" s="8">
        <v>954582.0</v>
      </c>
    </row>
    <row r="1430">
      <c r="A1430" s="8" t="s">
        <v>4515</v>
      </c>
      <c r="B1430" s="8" t="s">
        <v>4515</v>
      </c>
      <c r="C1430" s="8">
        <v>694.0</v>
      </c>
      <c r="D1430" s="8">
        <v>1.0</v>
      </c>
      <c r="E1430" s="8">
        <v>71.0</v>
      </c>
      <c r="F1430" s="8">
        <v>13.0</v>
      </c>
      <c r="G1430" s="8">
        <v>80.0</v>
      </c>
      <c r="H1430" s="8">
        <v>6.36244305459038E-4</v>
      </c>
      <c r="I1430" s="9">
        <v>6.17712917921396E-5</v>
      </c>
      <c r="J1430" s="8">
        <v>0.00515481430005405</v>
      </c>
      <c r="K1430" s="8">
        <v>0.0045587213342599</v>
      </c>
      <c r="L1430" s="8">
        <v>0.999891</v>
      </c>
      <c r="M1430" s="8">
        <v>1.147219</v>
      </c>
      <c r="N1430" s="8">
        <v>0.999891</v>
      </c>
      <c r="O1430" s="8">
        <v>9204.228571</v>
      </c>
      <c r="P1430" s="8">
        <v>0.5769969</v>
      </c>
      <c r="Q1430" s="8">
        <v>694326.0</v>
      </c>
      <c r="R1430" s="8">
        <v>1098924.0</v>
      </c>
    </row>
    <row r="1431">
      <c r="A1431" s="8" t="s">
        <v>4518</v>
      </c>
      <c r="B1431" s="8" t="s">
        <v>4518</v>
      </c>
      <c r="C1431" s="8">
        <v>2357.0</v>
      </c>
      <c r="D1431" s="8">
        <v>21.0</v>
      </c>
      <c r="E1431" s="8">
        <v>262.0</v>
      </c>
      <c r="F1431" s="8">
        <v>105.0</v>
      </c>
      <c r="G1431" s="8">
        <v>70.0</v>
      </c>
      <c r="H1431" s="8">
        <v>0.00411388647358724</v>
      </c>
      <c r="I1431" s="8">
        <v>0.00143258244052293</v>
      </c>
      <c r="J1431" s="8">
        <v>0.025840110010074</v>
      </c>
      <c r="K1431" s="8">
        <v>0.00684498615297989</v>
      </c>
      <c r="L1431" s="8">
        <v>0.999184</v>
      </c>
      <c r="M1431" s="8">
        <v>1.651567</v>
      </c>
      <c r="N1431" s="8">
        <v>0.999195</v>
      </c>
      <c r="O1431" s="8">
        <v>1253.434783</v>
      </c>
      <c r="P1431" s="8">
        <v>0.9525551</v>
      </c>
      <c r="Q1431" s="8">
        <v>592952.0</v>
      </c>
      <c r="R1431" s="8">
        <v>1196036.0</v>
      </c>
    </row>
    <row r="1432">
      <c r="A1432" s="8" t="s">
        <v>4521</v>
      </c>
      <c r="B1432" s="8" t="s">
        <v>4521</v>
      </c>
      <c r="C1432" s="8">
        <v>46454.0</v>
      </c>
      <c r="D1432" s="8">
        <v>79.0</v>
      </c>
      <c r="E1432" s="8">
        <v>586.0</v>
      </c>
      <c r="F1432" s="8">
        <v>305.0</v>
      </c>
      <c r="G1432" s="8">
        <v>75.0</v>
      </c>
      <c r="H1432" s="8">
        <v>0.0185662295065372</v>
      </c>
      <c r="I1432" s="8">
        <v>0.00641314416160921</v>
      </c>
      <c r="J1432" s="8">
        <v>0.329925137804144</v>
      </c>
      <c r="K1432" s="8">
        <v>0.0176247576722362</v>
      </c>
      <c r="L1432" s="8">
        <v>0.99352</v>
      </c>
      <c r="M1432" s="8">
        <v>3.657469</v>
      </c>
      <c r="N1432" s="8">
        <v>0.995342</v>
      </c>
      <c r="O1432" s="8">
        <v>265.257844</v>
      </c>
      <c r="P1432" s="8">
        <v>0.8450409</v>
      </c>
      <c r="Q1432" s="8">
        <v>659048.0</v>
      </c>
      <c r="R1432" s="8">
        <v>1298588.0</v>
      </c>
    </row>
    <row r="1433">
      <c r="A1433" s="8" t="s">
        <v>4524</v>
      </c>
      <c r="B1433" s="8" t="s">
        <v>4524</v>
      </c>
      <c r="C1433" s="8">
        <v>18579.0</v>
      </c>
      <c r="D1433" s="8">
        <v>137.0</v>
      </c>
      <c r="E1433" s="8">
        <v>570.0</v>
      </c>
      <c r="F1433" s="8">
        <v>279.0</v>
      </c>
      <c r="G1433" s="8">
        <v>115.0</v>
      </c>
      <c r="H1433" s="8">
        <v>0.0363341632484909</v>
      </c>
      <c r="I1433" s="8">
        <v>0.0238406562897419</v>
      </c>
      <c r="J1433" s="8">
        <v>0.291380823586308</v>
      </c>
      <c r="K1433" s="8">
        <v>0.0224345770119472</v>
      </c>
      <c r="L1433" s="8">
        <v>0.986903</v>
      </c>
      <c r="M1433" s="8">
        <v>4.156216</v>
      </c>
      <c r="N1433" s="8">
        <v>0.992157</v>
      </c>
      <c r="O1433" s="8">
        <v>169.665109</v>
      </c>
      <c r="P1433" s="8">
        <v>0.3231917</v>
      </c>
      <c r="Q1433" s="8">
        <v>492558.0</v>
      </c>
      <c r="R1433" s="8">
        <v>1081782.0</v>
      </c>
    </row>
    <row r="1434">
      <c r="A1434" s="8" t="s">
        <v>4527</v>
      </c>
      <c r="B1434" s="8" t="s">
        <v>4527</v>
      </c>
      <c r="C1434" s="8">
        <v>32210.0</v>
      </c>
      <c r="D1434" s="8">
        <v>377.0</v>
      </c>
      <c r="E1434" s="8">
        <v>1196.0</v>
      </c>
      <c r="F1434" s="8">
        <v>720.0</v>
      </c>
      <c r="G1434" s="8">
        <v>320.0</v>
      </c>
      <c r="H1434" s="8">
        <v>0.0426729874829891</v>
      </c>
      <c r="I1434" s="8">
        <v>0.12718150413495</v>
      </c>
      <c r="J1434" s="8">
        <v>0.121341727855957</v>
      </c>
      <c r="K1434" s="8">
        <v>0.016936098939718</v>
      </c>
      <c r="L1434" s="8">
        <v>0.973344</v>
      </c>
      <c r="M1434" s="8">
        <v>1.705231</v>
      </c>
      <c r="N1434" s="8">
        <v>0.986685</v>
      </c>
      <c r="O1434" s="8">
        <v>130.055894</v>
      </c>
      <c r="P1434" s="8">
        <v>0.1015176</v>
      </c>
      <c r="Q1434" s="8">
        <v>303764.0</v>
      </c>
      <c r="R1434" s="8">
        <v>1170108.0</v>
      </c>
    </row>
    <row r="1435">
      <c r="A1435" s="8" t="s">
        <v>4530</v>
      </c>
      <c r="B1435" s="8" t="s">
        <v>4530</v>
      </c>
      <c r="C1435" s="8">
        <v>5720.0</v>
      </c>
      <c r="D1435" s="8">
        <v>447.0</v>
      </c>
      <c r="E1435" s="8">
        <v>935.0</v>
      </c>
      <c r="F1435" s="8">
        <v>604.0</v>
      </c>
      <c r="G1435" s="8">
        <v>195.0</v>
      </c>
      <c r="H1435" s="8">
        <v>0.269504795458994</v>
      </c>
      <c r="I1435" s="8">
        <v>0.434664317870425</v>
      </c>
      <c r="J1435" s="8">
        <v>0.532198081816402</v>
      </c>
      <c r="K1435" s="8">
        <v>0.0494813074965747</v>
      </c>
      <c r="L1435" s="8">
        <v>0.846314</v>
      </c>
      <c r="M1435" s="8">
        <v>2.167445</v>
      </c>
      <c r="N1435" s="8">
        <v>0.934913</v>
      </c>
      <c r="O1435" s="8">
        <v>26.589592</v>
      </c>
      <c r="P1435" s="8">
        <v>0.08728328</v>
      </c>
      <c r="Q1435" s="8">
        <v>166918.0</v>
      </c>
      <c r="R1435" s="8">
        <v>901920.0</v>
      </c>
    </row>
    <row r="1436">
      <c r="A1436" s="8" t="s">
        <v>4533</v>
      </c>
      <c r="B1436" s="8" t="s">
        <v>4533</v>
      </c>
      <c r="C1436" s="8">
        <v>3409.0</v>
      </c>
      <c r="D1436" s="8">
        <v>211.0</v>
      </c>
      <c r="E1436" s="8">
        <v>403.0</v>
      </c>
      <c r="F1436" s="8">
        <v>240.0</v>
      </c>
      <c r="G1436" s="8">
        <v>185.0</v>
      </c>
      <c r="H1436" s="8">
        <v>0.278494348110817</v>
      </c>
      <c r="I1436" s="8">
        <v>0.570257111130093</v>
      </c>
      <c r="J1436" s="8">
        <v>0.648358531932462</v>
      </c>
      <c r="K1436" s="8">
        <v>0.0498562113835027</v>
      </c>
      <c r="L1436" s="8">
        <v>0.748055</v>
      </c>
      <c r="M1436" s="8">
        <v>3.357276</v>
      </c>
      <c r="N1436" s="8">
        <v>0.906302</v>
      </c>
      <c r="O1436" s="8">
        <v>23.808809</v>
      </c>
      <c r="P1436" s="8">
        <v>0.08001388</v>
      </c>
      <c r="Q1436" s="8">
        <v>225998.0</v>
      </c>
      <c r="R1436" s="8">
        <v>1727400.0</v>
      </c>
    </row>
    <row r="1437">
      <c r="A1437" s="8" t="s">
        <v>4536</v>
      </c>
      <c r="B1437" s="8" t="s">
        <v>4536</v>
      </c>
      <c r="C1437" s="8">
        <v>2134.0</v>
      </c>
      <c r="D1437" s="8">
        <v>49.0</v>
      </c>
      <c r="E1437" s="8">
        <v>106.0</v>
      </c>
      <c r="F1437" s="8">
        <v>54.0</v>
      </c>
      <c r="G1437" s="8">
        <v>70.0</v>
      </c>
      <c r="H1437" s="8">
        <v>0.430515405767468</v>
      </c>
      <c r="I1437" s="8">
        <v>0.423958259888599</v>
      </c>
      <c r="J1437" s="8">
        <v>0.749206796869492</v>
      </c>
      <c r="K1437" s="8">
        <v>0.395402947190298</v>
      </c>
      <c r="L1437" s="8">
        <v>0.779268</v>
      </c>
      <c r="M1437" s="8">
        <v>32.98868</v>
      </c>
      <c r="N1437" s="8">
        <v>0.93308</v>
      </c>
      <c r="O1437" s="8">
        <v>36.539007</v>
      </c>
      <c r="P1437" s="8">
        <v>1.004939</v>
      </c>
      <c r="Q1437" s="8">
        <v>103284.0</v>
      </c>
      <c r="R1437" s="8">
        <v>1728484.0</v>
      </c>
    </row>
    <row r="1438">
      <c r="A1438" s="8" t="s">
        <v>4539</v>
      </c>
      <c r="B1438" s="8" t="s">
        <v>4539</v>
      </c>
      <c r="C1438" s="8">
        <v>846.0</v>
      </c>
      <c r="D1438" s="8">
        <v>4.0</v>
      </c>
      <c r="E1438" s="8">
        <v>96.0</v>
      </c>
      <c r="F1438" s="8">
        <v>26.0</v>
      </c>
      <c r="G1438" s="8">
        <v>85.0</v>
      </c>
      <c r="H1438" s="8">
        <v>0.00168246120038456</v>
      </c>
      <c r="I1438" s="8">
        <v>3.58966675406725E-4</v>
      </c>
      <c r="J1438" s="8">
        <v>0.00688591726910639</v>
      </c>
      <c r="K1438" s="8">
        <v>0.00438875778801613</v>
      </c>
      <c r="L1438" s="8">
        <v>0.999711</v>
      </c>
      <c r="M1438" s="8">
        <v>1.178534</v>
      </c>
      <c r="N1438" s="8">
        <v>0.999721</v>
      </c>
      <c r="O1438" s="8">
        <v>3704.046512</v>
      </c>
      <c r="P1438" s="8">
        <v>0.7239098</v>
      </c>
      <c r="Q1438" s="8">
        <v>716464.0</v>
      </c>
      <c r="R1438" s="8">
        <v>1038792.0</v>
      </c>
    </row>
    <row r="1439">
      <c r="A1439" s="8" t="s">
        <v>4543</v>
      </c>
      <c r="B1439" s="8" t="s">
        <v>4543</v>
      </c>
      <c r="C1439" s="8">
        <v>2310.0</v>
      </c>
      <c r="D1439" s="8">
        <v>21.0</v>
      </c>
      <c r="E1439" s="8">
        <v>638.0</v>
      </c>
      <c r="F1439" s="8">
        <v>136.0</v>
      </c>
      <c r="G1439" s="8">
        <v>85.0</v>
      </c>
      <c r="H1439" s="8">
        <v>0.00995448602845844</v>
      </c>
      <c r="I1439" s="8">
        <v>0.00337421815242569</v>
      </c>
      <c r="J1439" s="8">
        <v>0.0545516683935575</v>
      </c>
      <c r="K1439" s="8">
        <v>0.0195400864711211</v>
      </c>
      <c r="L1439" s="8">
        <v>0.996569</v>
      </c>
      <c r="M1439" s="8">
        <v>2.510065</v>
      </c>
      <c r="N1439" s="8">
        <v>0.997022</v>
      </c>
      <c r="O1439" s="8">
        <v>381.073222</v>
      </c>
      <c r="P1439" s="8">
        <v>0.7123541</v>
      </c>
      <c r="Q1439" s="8">
        <v>452298.0</v>
      </c>
      <c r="R1439" s="8">
        <v>759318.0</v>
      </c>
    </row>
    <row r="1440">
      <c r="A1440" s="8" t="s">
        <v>4546</v>
      </c>
      <c r="B1440" s="8" t="s">
        <v>4546</v>
      </c>
      <c r="C1440" s="8">
        <v>35437.0</v>
      </c>
      <c r="D1440" s="8">
        <v>155.0</v>
      </c>
      <c r="E1440" s="8">
        <v>1480.0</v>
      </c>
      <c r="F1440" s="8">
        <v>347.0</v>
      </c>
      <c r="G1440" s="8">
        <v>105.0</v>
      </c>
      <c r="H1440" s="8">
        <v>0.047562655941608</v>
      </c>
      <c r="I1440" s="8">
        <v>0.0355714445313373</v>
      </c>
      <c r="J1440" s="8">
        <v>0.45688005064611</v>
      </c>
      <c r="K1440" s="8">
        <v>0.0502141287751834</v>
      </c>
      <c r="L1440" s="8">
        <v>0.977916</v>
      </c>
      <c r="M1440" s="8">
        <v>3.350145</v>
      </c>
      <c r="N1440" s="8">
        <v>0.986639</v>
      </c>
      <c r="O1440" s="8">
        <v>103.059952</v>
      </c>
      <c r="P1440" s="8">
        <v>0.5560492</v>
      </c>
      <c r="Q1440" s="8">
        <v>741954.0</v>
      </c>
      <c r="R1440" s="8">
        <v>1171688.0</v>
      </c>
    </row>
    <row r="1441">
      <c r="A1441" s="8" t="s">
        <v>4549</v>
      </c>
      <c r="B1441" s="8" t="s">
        <v>4549</v>
      </c>
      <c r="C1441" s="8">
        <v>21448.0</v>
      </c>
      <c r="D1441" s="8">
        <v>127.0</v>
      </c>
      <c r="E1441" s="8">
        <v>1121.0</v>
      </c>
      <c r="F1441" s="8">
        <v>218.0</v>
      </c>
      <c r="G1441" s="8">
        <v>120.0</v>
      </c>
      <c r="H1441" s="8">
        <v>0.0704777594728171</v>
      </c>
      <c r="I1441" s="8">
        <v>0.0560296540362438</v>
      </c>
      <c r="J1441" s="8">
        <v>0.474843492586491</v>
      </c>
      <c r="K1441" s="8">
        <v>0.0547446457990115</v>
      </c>
      <c r="L1441" s="8">
        <v>0.981746</v>
      </c>
      <c r="M1441" s="8">
        <v>5.478365</v>
      </c>
      <c r="N1441" s="8">
        <v>0.986863</v>
      </c>
      <c r="O1441" s="8">
        <v>97.497504</v>
      </c>
      <c r="P1441" s="8">
        <v>0.1593736</v>
      </c>
      <c r="Q1441" s="8">
        <v>688690.0</v>
      </c>
      <c r="R1441" s="8">
        <v>972826.0</v>
      </c>
    </row>
    <row r="1442">
      <c r="A1442" s="8" t="s">
        <v>4552</v>
      </c>
      <c r="B1442" s="8" t="s">
        <v>4552</v>
      </c>
      <c r="C1442" s="8">
        <v>647.0</v>
      </c>
      <c r="D1442" s="8">
        <v>1.0</v>
      </c>
      <c r="E1442" s="8">
        <v>61.0</v>
      </c>
      <c r="F1442" s="8">
        <v>13.0</v>
      </c>
      <c r="G1442" s="8">
        <v>70.0</v>
      </c>
      <c r="H1442" s="8">
        <v>6.65805165073763E-4</v>
      </c>
      <c r="I1442" s="9">
        <v>7.21562247863192E-5</v>
      </c>
      <c r="J1442" s="8">
        <v>0.00535923960458389</v>
      </c>
      <c r="K1442" s="8">
        <v>0.00471967306670515</v>
      </c>
      <c r="L1442" s="8">
        <v>0.999871</v>
      </c>
      <c r="M1442" s="8">
        <v>1.162082</v>
      </c>
      <c r="N1442" s="8">
        <v>0.999878</v>
      </c>
      <c r="O1442" s="8">
        <v>8668.085714</v>
      </c>
      <c r="P1442" s="8">
        <v>0.7054459</v>
      </c>
      <c r="Q1442" s="8">
        <v>652090.0</v>
      </c>
      <c r="R1442" s="8">
        <v>1171986.0</v>
      </c>
    </row>
    <row r="1443">
      <c r="A1443" s="8" t="s">
        <v>4555</v>
      </c>
      <c r="B1443" s="8" t="s">
        <v>4555</v>
      </c>
      <c r="C1443" s="8">
        <v>2791.0</v>
      </c>
      <c r="D1443" s="8">
        <v>13.0</v>
      </c>
      <c r="E1443" s="8">
        <v>384.0</v>
      </c>
      <c r="F1443" s="8">
        <v>176.0</v>
      </c>
      <c r="G1443" s="8">
        <v>70.0</v>
      </c>
      <c r="H1443" s="8">
        <v>0.00448143405889885</v>
      </c>
      <c r="I1443" s="8">
        <v>0.00105157054512763</v>
      </c>
      <c r="J1443" s="8">
        <v>0.0221837796605552</v>
      </c>
      <c r="K1443" s="8">
        <v>0.00697414662053559</v>
      </c>
      <c r="L1443" s="8">
        <v>0.99914</v>
      </c>
      <c r="M1443" s="8">
        <v>1.539005</v>
      </c>
      <c r="N1443" s="8">
        <v>0.999167</v>
      </c>
      <c r="O1443" s="8">
        <v>1236.223729</v>
      </c>
      <c r="P1443" s="8">
        <v>1.011848</v>
      </c>
      <c r="Q1443" s="8">
        <v>832864.0</v>
      </c>
      <c r="R1443" s="8">
        <v>1572070.0</v>
      </c>
    </row>
    <row r="1444">
      <c r="A1444" s="8" t="s">
        <v>4558</v>
      </c>
      <c r="B1444" s="8" t="s">
        <v>4558</v>
      </c>
      <c r="C1444" s="8">
        <v>3535.0</v>
      </c>
      <c r="D1444" s="8">
        <v>97.0</v>
      </c>
      <c r="E1444" s="8">
        <v>556.0</v>
      </c>
      <c r="F1444" s="8">
        <v>319.0</v>
      </c>
      <c r="G1444" s="8">
        <v>100.0</v>
      </c>
      <c r="H1444" s="8">
        <v>0.0155083000421826</v>
      </c>
      <c r="I1444" s="8">
        <v>0.00768798127424464</v>
      </c>
      <c r="J1444" s="8">
        <v>0.060242508457193</v>
      </c>
      <c r="K1444" s="8">
        <v>0.0118111213121262</v>
      </c>
      <c r="L1444" s="8">
        <v>0.992762</v>
      </c>
      <c r="M1444" s="8">
        <v>1.897209</v>
      </c>
      <c r="N1444" s="8">
        <v>0.995332</v>
      </c>
      <c r="O1444" s="8">
        <v>280.103774</v>
      </c>
      <c r="P1444" s="8">
        <v>0.5675198</v>
      </c>
      <c r="Q1444" s="8">
        <v>873936.0</v>
      </c>
      <c r="R1444" s="8">
        <v>1780528.0</v>
      </c>
    </row>
    <row r="1445">
      <c r="A1445" s="8" t="s">
        <v>4561</v>
      </c>
      <c r="B1445" s="8" t="s">
        <v>4561</v>
      </c>
      <c r="C1445" s="8">
        <v>19059.0</v>
      </c>
      <c r="D1445" s="8">
        <v>180.0</v>
      </c>
      <c r="E1445" s="8">
        <v>581.0</v>
      </c>
      <c r="F1445" s="8">
        <v>352.0</v>
      </c>
      <c r="G1445" s="8">
        <v>60.0</v>
      </c>
      <c r="H1445" s="8">
        <v>0.0286954361837031</v>
      </c>
      <c r="I1445" s="8">
        <v>0.0152236152327664</v>
      </c>
      <c r="J1445" s="8">
        <v>0.257775221262076</v>
      </c>
      <c r="K1445" s="8">
        <v>0.0247800452328971</v>
      </c>
      <c r="L1445" s="8">
        <v>0.986034</v>
      </c>
      <c r="M1445" s="8">
        <v>4.832979</v>
      </c>
      <c r="N1445" s="8">
        <v>0.993035</v>
      </c>
      <c r="O1445" s="8">
        <v>209.542897</v>
      </c>
      <c r="P1445" s="8">
        <v>0.9692734</v>
      </c>
      <c r="Q1445" s="8">
        <v>711692.0</v>
      </c>
      <c r="R1445" s="8">
        <v>1775902.0</v>
      </c>
    </row>
    <row r="1446">
      <c r="A1446" s="8" t="s">
        <v>4564</v>
      </c>
      <c r="B1446" s="8" t="s">
        <v>4564</v>
      </c>
      <c r="C1446" s="8">
        <v>448.0</v>
      </c>
      <c r="D1446" s="8">
        <v>1.0</v>
      </c>
      <c r="E1446" s="8">
        <v>47.0</v>
      </c>
      <c r="F1446" s="8">
        <v>8.0</v>
      </c>
      <c r="G1446" s="8">
        <v>70.0</v>
      </c>
      <c r="H1446" s="8">
        <v>3.99729837764821E-4</v>
      </c>
      <c r="I1446" s="8">
        <v>1.88378429291467E-4</v>
      </c>
      <c r="J1446" s="8">
        <v>0.00470946073228668</v>
      </c>
      <c r="K1446" s="8">
        <v>0.00378135237333848</v>
      </c>
      <c r="L1446" s="8">
        <v>0.999732</v>
      </c>
      <c r="M1446" s="8">
        <v>1.105998</v>
      </c>
      <c r="N1446" s="8">
        <v>0.999732</v>
      </c>
      <c r="O1446" s="8">
        <v>3733.758621</v>
      </c>
      <c r="P1446" s="8">
        <v>0.4745661</v>
      </c>
      <c r="Q1446" s="8">
        <v>592708.0</v>
      </c>
      <c r="R1446" s="8">
        <v>915044.0</v>
      </c>
    </row>
    <row r="1447">
      <c r="A1447" s="8" t="s">
        <v>4568</v>
      </c>
      <c r="B1447" s="8" t="s">
        <v>4568</v>
      </c>
      <c r="C1447" s="8">
        <v>64.0</v>
      </c>
      <c r="D1447" s="8">
        <v>5.0</v>
      </c>
      <c r="E1447" s="8">
        <v>23.0</v>
      </c>
      <c r="F1447" s="8">
        <v>15.0</v>
      </c>
      <c r="G1447" s="8">
        <v>75.0</v>
      </c>
      <c r="H1447" s="8">
        <v>0.00690980180666037</v>
      </c>
      <c r="I1447" s="8">
        <v>0.00370769853040313</v>
      </c>
      <c r="J1447" s="8">
        <v>0.00994337333153566</v>
      </c>
      <c r="K1447" s="8">
        <v>0.00502224619118242</v>
      </c>
      <c r="L1447" s="8">
        <v>0.999322</v>
      </c>
      <c r="M1447" s="8">
        <v>4.302229</v>
      </c>
      <c r="N1447" s="8">
        <v>0.999355</v>
      </c>
      <c r="O1447" s="8">
        <v>1635.888889</v>
      </c>
      <c r="P1447" s="8">
        <v>0.3178116</v>
      </c>
      <c r="Q1447" s="8">
        <v>90028.0</v>
      </c>
      <c r="R1447" s="8">
        <v>184042.0</v>
      </c>
    </row>
    <row r="1448">
      <c r="A1448" s="8" t="s">
        <v>4571</v>
      </c>
      <c r="B1448" s="8" t="s">
        <v>4571</v>
      </c>
      <c r="C1448" s="8">
        <v>4306.0</v>
      </c>
      <c r="D1448" s="8">
        <v>5.0</v>
      </c>
      <c r="E1448" s="8">
        <v>24.0</v>
      </c>
      <c r="F1448" s="8">
        <v>12.0</v>
      </c>
      <c r="G1448" s="8">
        <v>85.0</v>
      </c>
      <c r="H1448" s="8">
        <v>0.0142022398961208</v>
      </c>
      <c r="I1448" s="8">
        <v>0.0116864145430937</v>
      </c>
      <c r="J1448" s="8">
        <v>0.393280311637721</v>
      </c>
      <c r="K1448" s="8">
        <v>0.0116864145430937</v>
      </c>
      <c r="L1448" s="8">
        <v>0.996319</v>
      </c>
      <c r="M1448" s="8">
        <v>20.35061</v>
      </c>
      <c r="N1448" s="8">
        <v>0.996716</v>
      </c>
      <c r="O1448" s="8">
        <v>337.194444</v>
      </c>
      <c r="P1448" s="8">
        <v>0.4029952</v>
      </c>
      <c r="Q1448" s="8">
        <v>62082.0</v>
      </c>
      <c r="R1448" s="8">
        <v>151340.0</v>
      </c>
    </row>
    <row r="1449">
      <c r="A1449" s="8" t="s">
        <v>4574</v>
      </c>
      <c r="B1449" s="8" t="s">
        <v>4574</v>
      </c>
      <c r="C1449" s="8">
        <v>2931.0</v>
      </c>
      <c r="D1449" s="8">
        <v>23.0</v>
      </c>
      <c r="E1449" s="8">
        <v>66.0</v>
      </c>
      <c r="F1449" s="8">
        <v>29.0</v>
      </c>
      <c r="G1449" s="8">
        <v>85.0</v>
      </c>
      <c r="H1449" s="8">
        <v>0.0641145083425087</v>
      </c>
      <c r="I1449" s="8">
        <v>0.059456254764123</v>
      </c>
      <c r="J1449" s="8">
        <v>0.40713136275091</v>
      </c>
      <c r="K1449" s="8">
        <v>0.0516642669602778</v>
      </c>
      <c r="L1449" s="8">
        <v>0.96041</v>
      </c>
      <c r="M1449" s="8">
        <v>44.44605</v>
      </c>
      <c r="N1449" s="8">
        <v>0.978323</v>
      </c>
      <c r="O1449" s="8">
        <v>70.140127</v>
      </c>
      <c r="P1449" s="8">
        <v>0.576737</v>
      </c>
      <c r="Q1449" s="8">
        <v>165204.0</v>
      </c>
      <c r="R1449" s="8">
        <v>426546.0</v>
      </c>
    </row>
    <row r="1450">
      <c r="A1450" s="8" t="s">
        <v>4577</v>
      </c>
      <c r="B1450" s="8" t="s">
        <v>4577</v>
      </c>
      <c r="C1450" s="8">
        <v>563.0</v>
      </c>
      <c r="D1450" s="8">
        <v>4.0</v>
      </c>
      <c r="E1450" s="8">
        <v>42.0</v>
      </c>
      <c r="F1450" s="8">
        <v>10.0</v>
      </c>
      <c r="G1450" s="8">
        <v>80.0</v>
      </c>
      <c r="H1450" s="8">
        <v>8.17843866171004E-4</v>
      </c>
      <c r="I1450" s="8">
        <v>2.97397769516729E-4</v>
      </c>
      <c r="J1450" s="8">
        <v>0.00595670238355565</v>
      </c>
      <c r="K1450" s="8">
        <v>0.00357752022742182</v>
      </c>
      <c r="L1450" s="8">
        <v>0.99971</v>
      </c>
      <c r="M1450" s="8">
        <v>1.11949</v>
      </c>
      <c r="N1450" s="8">
        <v>0.999714</v>
      </c>
      <c r="O1450" s="8">
        <v>3553.4375</v>
      </c>
      <c r="P1450" s="8">
        <v>0.4676561</v>
      </c>
      <c r="Q1450" s="8">
        <v>553660.0</v>
      </c>
      <c r="R1450" s="8">
        <v>866838.0</v>
      </c>
    </row>
    <row r="1451">
      <c r="A1451" s="8" t="s">
        <v>4580</v>
      </c>
      <c r="B1451" s="8" t="s">
        <v>4580</v>
      </c>
      <c r="C1451" s="8">
        <v>523.0</v>
      </c>
      <c r="D1451" s="8">
        <v>11.0</v>
      </c>
      <c r="E1451" s="8">
        <v>114.0</v>
      </c>
      <c r="F1451" s="8">
        <v>42.0</v>
      </c>
      <c r="G1451" s="8">
        <v>75.0</v>
      </c>
      <c r="H1451" s="8">
        <v>0.00526693084290806</v>
      </c>
      <c r="I1451" s="8">
        <v>0.00134411278599733</v>
      </c>
      <c r="J1451" s="8">
        <v>0.020291124873056</v>
      </c>
      <c r="K1451" s="8">
        <v>0.00721838348035604</v>
      </c>
      <c r="L1451" s="8">
        <v>0.998146</v>
      </c>
      <c r="M1451" s="8">
        <v>1.776161</v>
      </c>
      <c r="N1451" s="8">
        <v>0.998324</v>
      </c>
      <c r="O1451" s="8">
        <v>658.615894</v>
      </c>
      <c r="P1451" s="8">
        <v>0.6865109</v>
      </c>
      <c r="Q1451" s="8">
        <v>337048.0</v>
      </c>
      <c r="R1451" s="8">
        <v>576562.0</v>
      </c>
    </row>
    <row r="1452">
      <c r="A1452" s="8" t="s">
        <v>4583</v>
      </c>
      <c r="B1452" s="8" t="s">
        <v>4583</v>
      </c>
      <c r="C1452" s="8">
        <v>5342.0</v>
      </c>
      <c r="D1452" s="8">
        <v>38.0</v>
      </c>
      <c r="E1452" s="8">
        <v>62.0</v>
      </c>
      <c r="F1452" s="8">
        <v>21.0</v>
      </c>
      <c r="G1452" s="8">
        <v>75.0</v>
      </c>
      <c r="H1452" s="8">
        <v>0.0216868563132344</v>
      </c>
      <c r="I1452" s="8">
        <v>0.0341636041921873</v>
      </c>
      <c r="J1452" s="8">
        <v>0.402930901501747</v>
      </c>
      <c r="K1452" s="8">
        <v>0.0297627149403385</v>
      </c>
      <c r="L1452" s="8">
        <v>0.956868</v>
      </c>
      <c r="M1452" s="8">
        <v>5.406698</v>
      </c>
      <c r="N1452" s="8">
        <v>0.979207</v>
      </c>
      <c r="O1452" s="8">
        <v>76.152416</v>
      </c>
      <c r="P1452" s="8">
        <v>1.857405</v>
      </c>
      <c r="Q1452" s="8">
        <v>201386.0</v>
      </c>
      <c r="R1452" s="8">
        <v>413096.0</v>
      </c>
    </row>
    <row r="1453">
      <c r="A1453" s="8" t="s">
        <v>4586</v>
      </c>
      <c r="B1453" s="8" t="s">
        <v>4586</v>
      </c>
      <c r="C1453" s="8">
        <v>4255.0</v>
      </c>
      <c r="D1453" s="8">
        <v>122.0</v>
      </c>
      <c r="E1453" s="8">
        <v>99.0</v>
      </c>
      <c r="F1453" s="8">
        <v>42.0</v>
      </c>
      <c r="G1453" s="8">
        <v>95.0</v>
      </c>
      <c r="H1453" s="8">
        <v>0.0750501403931007</v>
      </c>
      <c r="I1453" s="8">
        <v>0.13529883674288</v>
      </c>
      <c r="J1453" s="8">
        <v>0.500802246289611</v>
      </c>
      <c r="K1453" s="8">
        <v>0.0491375852386683</v>
      </c>
      <c r="L1453" s="8">
        <v>0.911308</v>
      </c>
      <c r="M1453" s="8">
        <v>3.380559</v>
      </c>
      <c r="N1453" s="8">
        <v>0.966289</v>
      </c>
      <c r="O1453" s="8">
        <v>48.473333</v>
      </c>
      <c r="P1453" s="8">
        <v>0.475746</v>
      </c>
      <c r="Q1453" s="8">
        <v>329098.0</v>
      </c>
      <c r="R1453" s="8">
        <v>914494.0</v>
      </c>
    </row>
    <row r="1454">
      <c r="A1454" s="8" t="s">
        <v>4589</v>
      </c>
      <c r="B1454" s="8" t="s">
        <v>4589</v>
      </c>
      <c r="C1454" s="8">
        <v>92.0</v>
      </c>
      <c r="D1454" s="8">
        <v>3.0</v>
      </c>
      <c r="E1454" s="8">
        <v>39.0</v>
      </c>
      <c r="F1454" s="8">
        <v>7.0</v>
      </c>
      <c r="G1454" s="8">
        <v>70.0</v>
      </c>
      <c r="H1454" s="8">
        <v>0.00116272979626041</v>
      </c>
      <c r="I1454" s="8">
        <v>6.28502592573194E-4</v>
      </c>
      <c r="J1454" s="8">
        <v>0.0025978107159692</v>
      </c>
      <c r="K1454" s="8">
        <v>0.0038757659875347</v>
      </c>
      <c r="L1454" s="8">
        <v>0.999874</v>
      </c>
      <c r="M1454" s="8">
        <v>1.232862</v>
      </c>
      <c r="N1454" s="8">
        <v>0.999895</v>
      </c>
      <c r="O1454" s="8">
        <v>10550.0</v>
      </c>
      <c r="P1454" s="8">
        <v>0.6719335</v>
      </c>
      <c r="Q1454" s="8">
        <v>212170.0</v>
      </c>
      <c r="R1454" s="8">
        <v>305436.0</v>
      </c>
    </row>
    <row r="1455">
      <c r="A1455" s="8" t="s">
        <v>4592</v>
      </c>
      <c r="B1455" s="8" t="s">
        <v>4592</v>
      </c>
      <c r="C1455" s="8">
        <v>354.0</v>
      </c>
      <c r="D1455" s="8">
        <v>5.0</v>
      </c>
      <c r="E1455" s="8">
        <v>62.0</v>
      </c>
      <c r="F1455" s="8">
        <v>29.0</v>
      </c>
      <c r="G1455" s="8">
        <v>95.0</v>
      </c>
      <c r="H1455" s="8">
        <v>0.00454337249464575</v>
      </c>
      <c r="I1455" s="8">
        <v>0.0014360523416319</v>
      </c>
      <c r="J1455" s="8">
        <v>0.0133082436832267</v>
      </c>
      <c r="K1455" s="8">
        <v>0.00450623320994838</v>
      </c>
      <c r="L1455" s="8">
        <v>0.998605</v>
      </c>
      <c r="M1455" s="8">
        <v>1.680054</v>
      </c>
      <c r="N1455" s="8">
        <v>0.998715</v>
      </c>
      <c r="O1455" s="8">
        <v>825.298969</v>
      </c>
      <c r="P1455" s="8">
        <v>0.5598959</v>
      </c>
      <c r="Q1455" s="8">
        <v>279256.0</v>
      </c>
      <c r="R1455" s="8">
        <v>485122.0</v>
      </c>
    </row>
    <row r="1456">
      <c r="A1456" s="8" t="s">
        <v>4595</v>
      </c>
      <c r="B1456" s="8" t="s">
        <v>4595</v>
      </c>
      <c r="C1456" s="8">
        <v>6337.0</v>
      </c>
      <c r="D1456" s="8">
        <v>6.0</v>
      </c>
      <c r="E1456" s="8">
        <v>18.0</v>
      </c>
      <c r="F1456" s="8">
        <v>10.0</v>
      </c>
      <c r="G1456" s="8">
        <v>95.0</v>
      </c>
      <c r="H1456" s="8">
        <v>0.00894126006631928</v>
      </c>
      <c r="I1456" s="8">
        <v>0.00840833728090952</v>
      </c>
      <c r="J1456" s="8">
        <v>0.435220274751303</v>
      </c>
      <c r="K1456" s="8">
        <v>0.00663192799621033</v>
      </c>
      <c r="L1456" s="8">
        <v>0.988548</v>
      </c>
      <c r="M1456" s="8">
        <v>6.185025</v>
      </c>
      <c r="N1456" s="8">
        <v>0.991191</v>
      </c>
      <c r="O1456" s="8">
        <v>138.05042</v>
      </c>
      <c r="P1456" s="8">
        <v>0.3232707</v>
      </c>
      <c r="Q1456" s="8">
        <v>127680.0</v>
      </c>
      <c r="R1456" s="8">
        <v>258966.0</v>
      </c>
    </row>
    <row r="1457">
      <c r="A1457" s="8" t="s">
        <v>4598</v>
      </c>
      <c r="B1457" s="8" t="s">
        <v>4598</v>
      </c>
      <c r="C1457" s="8">
        <v>4689.0</v>
      </c>
      <c r="D1457" s="8">
        <v>54.0</v>
      </c>
      <c r="E1457" s="8">
        <v>57.0</v>
      </c>
      <c r="F1457" s="8">
        <v>18.0</v>
      </c>
      <c r="G1457" s="8">
        <v>75.0</v>
      </c>
      <c r="H1457" s="8">
        <v>0.0350045324593822</v>
      </c>
      <c r="I1457" s="8">
        <v>0.0754480161773935</v>
      </c>
      <c r="J1457" s="8">
        <v>0.616972317132697</v>
      </c>
      <c r="K1457" s="8">
        <v>0.0415591660274737</v>
      </c>
      <c r="L1457" s="8">
        <v>0.944658</v>
      </c>
      <c r="M1457" s="8">
        <v>56.02943</v>
      </c>
      <c r="N1457" s="8">
        <v>0.973674</v>
      </c>
      <c r="O1457" s="8">
        <v>58.097345</v>
      </c>
      <c r="P1457" s="8">
        <v>0.93322</v>
      </c>
      <c r="Q1457" s="8">
        <v>312634.0</v>
      </c>
      <c r="R1457" s="8">
        <v>751118.0</v>
      </c>
    </row>
    <row r="1458">
      <c r="A1458" s="8" t="s">
        <v>4601</v>
      </c>
      <c r="B1458" s="8" t="s">
        <v>4601</v>
      </c>
      <c r="C1458" s="8">
        <v>1212.0</v>
      </c>
      <c r="D1458" s="8">
        <v>0.0</v>
      </c>
      <c r="E1458" s="8">
        <v>58.0</v>
      </c>
      <c r="F1458" s="8">
        <v>12.0</v>
      </c>
      <c r="G1458" s="8">
        <v>75.0</v>
      </c>
      <c r="H1458" s="8">
        <v>7.50181151698564E-4</v>
      </c>
      <c r="I1458" s="8">
        <v>0.0</v>
      </c>
      <c r="J1458" s="8">
        <v>0.0105579472315758</v>
      </c>
      <c r="K1458" s="8">
        <v>0.0031285963940156</v>
      </c>
      <c r="L1458" s="8">
        <v>0.99911</v>
      </c>
      <c r="M1458" s="8">
        <v>1.161706</v>
      </c>
      <c r="N1458" s="8">
        <v>0.999118</v>
      </c>
      <c r="O1458" s="8">
        <v>1143.676471</v>
      </c>
      <c r="P1458" s="8">
        <v>0.8106893</v>
      </c>
      <c r="Q1458" s="8">
        <v>602810.0</v>
      </c>
      <c r="R1458" s="8">
        <v>1005582.0</v>
      </c>
    </row>
    <row r="1459">
      <c r="A1459" s="8" t="s">
        <v>4605</v>
      </c>
      <c r="B1459" s="8" t="s">
        <v>4605</v>
      </c>
      <c r="C1459" s="8">
        <v>1330.0</v>
      </c>
      <c r="D1459" s="8">
        <v>8.0</v>
      </c>
      <c r="E1459" s="8">
        <v>106.0</v>
      </c>
      <c r="F1459" s="8">
        <v>21.0</v>
      </c>
      <c r="G1459" s="8">
        <v>75.0</v>
      </c>
      <c r="H1459" s="8">
        <v>0.00184480834491083</v>
      </c>
      <c r="I1459" s="8">
        <v>5.40916027057189E-4</v>
      </c>
      <c r="J1459" s="8">
        <v>0.0187954084770082</v>
      </c>
      <c r="K1459" s="8">
        <v>0.00446398068645091</v>
      </c>
      <c r="L1459" s="8">
        <v>0.997462</v>
      </c>
      <c r="M1459" s="8">
        <v>1.329079</v>
      </c>
      <c r="N1459" s="8">
        <v>0.99753</v>
      </c>
      <c r="O1459" s="8">
        <v>416.437799</v>
      </c>
      <c r="P1459" s="8">
        <v>1.019538</v>
      </c>
      <c r="Q1459" s="8">
        <v>462992.0</v>
      </c>
      <c r="R1459" s="8">
        <v>764986.0</v>
      </c>
    </row>
    <row r="1460">
      <c r="A1460" s="8" t="s">
        <v>4608</v>
      </c>
      <c r="B1460" s="8" t="s">
        <v>4608</v>
      </c>
      <c r="C1460" s="8">
        <v>43105.0</v>
      </c>
      <c r="D1460" s="8">
        <v>35.0</v>
      </c>
      <c r="E1460" s="8">
        <v>191.0</v>
      </c>
      <c r="F1460" s="8">
        <v>54.0</v>
      </c>
      <c r="G1460" s="8">
        <v>90.0</v>
      </c>
      <c r="H1460" s="8">
        <v>0.0102291394990431</v>
      </c>
      <c r="I1460" s="8">
        <v>0.00752790150219317</v>
      </c>
      <c r="J1460" s="8">
        <v>0.459904821582807</v>
      </c>
      <c r="K1460" s="8">
        <v>0.0122275475468694</v>
      </c>
      <c r="L1460" s="8">
        <v>0.977509</v>
      </c>
      <c r="M1460" s="8">
        <v>2.846606</v>
      </c>
      <c r="N1460" s="8">
        <v>0.983816</v>
      </c>
      <c r="O1460" s="8">
        <v>76.251009</v>
      </c>
      <c r="P1460" s="8">
        <v>0.8847832</v>
      </c>
      <c r="Q1460" s="8">
        <v>440636.0</v>
      </c>
      <c r="R1460" s="8">
        <v>1195344.0</v>
      </c>
    </row>
    <row r="1461">
      <c r="A1461" s="8" t="s">
        <v>4611</v>
      </c>
      <c r="B1461" s="8" t="s">
        <v>4611</v>
      </c>
      <c r="C1461" s="8">
        <v>40691.0</v>
      </c>
      <c r="D1461" s="8">
        <v>109.0</v>
      </c>
      <c r="E1461" s="8">
        <v>312.0</v>
      </c>
      <c r="F1461" s="8">
        <v>132.0</v>
      </c>
      <c r="G1461" s="8">
        <v>75.0</v>
      </c>
      <c r="H1461" s="8">
        <v>0.0218642117376295</v>
      </c>
      <c r="I1461" s="8">
        <v>0.0170771001150748</v>
      </c>
      <c r="J1461" s="8">
        <v>0.536368239355581</v>
      </c>
      <c r="K1461" s="8">
        <v>0.02204833141542</v>
      </c>
      <c r="L1461" s="8">
        <v>0.971237</v>
      </c>
      <c r="M1461" s="8">
        <v>4.246397</v>
      </c>
      <c r="N1461" s="8">
        <v>0.981086</v>
      </c>
      <c r="O1461" s="8">
        <v>67.710354</v>
      </c>
      <c r="P1461" s="8">
        <v>0.9158868</v>
      </c>
      <c r="Q1461" s="8">
        <v>388770.0</v>
      </c>
      <c r="R1461" s="8">
        <v>1466592.0</v>
      </c>
    </row>
    <row r="1462">
      <c r="A1462" s="8" t="s">
        <v>4614</v>
      </c>
      <c r="B1462" s="8" t="s">
        <v>4614</v>
      </c>
      <c r="C1462" s="8">
        <v>1427.0</v>
      </c>
      <c r="D1462" s="8">
        <v>3.0</v>
      </c>
      <c r="E1462" s="8">
        <v>108.0</v>
      </c>
      <c r="F1462" s="8">
        <v>25.0</v>
      </c>
      <c r="G1462" s="8">
        <v>70.0</v>
      </c>
      <c r="H1462" s="8">
        <v>7.54099067071726E-4</v>
      </c>
      <c r="I1462" s="8">
        <v>1.24486195199142E-4</v>
      </c>
      <c r="J1462" s="8">
        <v>0.00788093374222261</v>
      </c>
      <c r="K1462" s="8">
        <v>0.00457965560415305</v>
      </c>
      <c r="L1462" s="8">
        <v>0.999752</v>
      </c>
      <c r="M1462" s="8">
        <v>1.204959</v>
      </c>
      <c r="N1462" s="8">
        <v>0.999752</v>
      </c>
      <c r="O1462" s="8">
        <v>4034.796117</v>
      </c>
      <c r="P1462" s="8">
        <v>0.9337512</v>
      </c>
      <c r="Q1462" s="8">
        <v>918696.0</v>
      </c>
      <c r="R1462" s="8">
        <v>1613950.0</v>
      </c>
    </row>
    <row r="1463">
      <c r="A1463" s="8" t="s">
        <v>4617</v>
      </c>
      <c r="B1463" s="8" t="s">
        <v>4617</v>
      </c>
      <c r="C1463" s="8">
        <v>2079.0</v>
      </c>
      <c r="D1463" s="8">
        <v>11.0</v>
      </c>
      <c r="E1463" s="8">
        <v>213.0</v>
      </c>
      <c r="F1463" s="8">
        <v>110.0</v>
      </c>
      <c r="G1463" s="8">
        <v>120.0</v>
      </c>
      <c r="H1463" s="8">
        <v>0.00414272398387195</v>
      </c>
      <c r="I1463" s="8">
        <v>0.00113924909556479</v>
      </c>
      <c r="J1463" s="8">
        <v>0.0191529557978494</v>
      </c>
      <c r="K1463" s="8">
        <v>0.00427486259370235</v>
      </c>
      <c r="L1463" s="8">
        <v>0.99896</v>
      </c>
      <c r="M1463" s="8">
        <v>1.249082</v>
      </c>
      <c r="N1463" s="8">
        <v>0.99898</v>
      </c>
      <c r="O1463" s="8">
        <v>1000.906475</v>
      </c>
      <c r="P1463" s="8">
        <v>0.3354582</v>
      </c>
      <c r="Q1463" s="8">
        <v>646358.0</v>
      </c>
      <c r="R1463" s="8">
        <v>1362078.0</v>
      </c>
    </row>
    <row r="1464">
      <c r="A1464" s="8" t="s">
        <v>4620</v>
      </c>
      <c r="B1464" s="8" t="s">
        <v>4620</v>
      </c>
      <c r="C1464" s="8">
        <v>3780.0</v>
      </c>
      <c r="D1464" s="8">
        <v>101.0</v>
      </c>
      <c r="E1464" s="8">
        <v>560.0</v>
      </c>
      <c r="F1464" s="8">
        <v>318.0</v>
      </c>
      <c r="G1464" s="8">
        <v>110.0</v>
      </c>
      <c r="H1464" s="8">
        <v>0.0138158058804459</v>
      </c>
      <c r="I1464" s="8">
        <v>0.00807643938395329</v>
      </c>
      <c r="J1464" s="8">
        <v>0.0531755334119483</v>
      </c>
      <c r="K1464" s="8">
        <v>0.00972236571628078</v>
      </c>
      <c r="L1464" s="8">
        <v>0.992582</v>
      </c>
      <c r="M1464" s="8">
        <v>1.53537</v>
      </c>
      <c r="N1464" s="8">
        <v>0.995451</v>
      </c>
      <c r="O1464" s="8">
        <v>281.199593</v>
      </c>
      <c r="P1464" s="8">
        <v>0.3920544</v>
      </c>
      <c r="Q1464" s="8">
        <v>1003624.0</v>
      </c>
      <c r="R1464" s="8">
        <v>2213958.0</v>
      </c>
    </row>
    <row r="1465">
      <c r="A1465" s="8" t="s">
        <v>4623</v>
      </c>
      <c r="B1465" s="8" t="s">
        <v>4623</v>
      </c>
      <c r="C1465" s="8">
        <v>21844.0</v>
      </c>
      <c r="D1465" s="8">
        <v>158.0</v>
      </c>
      <c r="E1465" s="8">
        <v>473.0</v>
      </c>
      <c r="F1465" s="8">
        <v>303.0</v>
      </c>
      <c r="G1465" s="8">
        <v>60.0</v>
      </c>
      <c r="H1465" s="8">
        <v>0.0288937884479286</v>
      </c>
      <c r="I1465" s="8">
        <v>0.014453699167075</v>
      </c>
      <c r="J1465" s="8">
        <v>0.273585932821602</v>
      </c>
      <c r="K1465" s="8">
        <v>0.0211905928466438</v>
      </c>
      <c r="L1465" s="8">
        <v>0.986268</v>
      </c>
      <c r="M1465" s="8">
        <v>5.457926</v>
      </c>
      <c r="N1465" s="8">
        <v>0.993011</v>
      </c>
      <c r="O1465" s="8">
        <v>200.222067</v>
      </c>
      <c r="P1465" s="8">
        <v>0.935117</v>
      </c>
      <c r="Q1465" s="8">
        <v>657674.0</v>
      </c>
      <c r="R1465" s="8">
        <v>1839034.0</v>
      </c>
    </row>
    <row r="1466">
      <c r="A1466" s="8" t="s">
        <v>4626</v>
      </c>
      <c r="B1466" s="8" t="s">
        <v>4626</v>
      </c>
      <c r="C1466" s="8">
        <v>502.0</v>
      </c>
      <c r="D1466" s="8">
        <v>0.0</v>
      </c>
      <c r="E1466" s="8">
        <v>40.0</v>
      </c>
      <c r="F1466" s="8">
        <v>7.0</v>
      </c>
      <c r="G1466" s="8">
        <v>60.0</v>
      </c>
      <c r="H1466" s="8">
        <v>5.56467974108782E-4</v>
      </c>
      <c r="I1466" s="8">
        <v>0.0</v>
      </c>
      <c r="J1466" s="8">
        <v>0.00414645927929669</v>
      </c>
      <c r="K1466" s="8">
        <v>0.00403439281228867</v>
      </c>
      <c r="L1466" s="8">
        <v>0.999868</v>
      </c>
      <c r="M1466" s="8">
        <v>1.20613</v>
      </c>
      <c r="N1466" s="8">
        <v>0.999868</v>
      </c>
      <c r="O1466" s="8">
        <v>7574.823529</v>
      </c>
      <c r="P1466" s="8">
        <v>1.245846</v>
      </c>
      <c r="Q1466" s="8">
        <v>563112.0</v>
      </c>
      <c r="R1466" s="8">
        <v>1066888.0</v>
      </c>
    </row>
    <row r="1467">
      <c r="A1467" s="8" t="s">
        <v>4629</v>
      </c>
      <c r="B1467" s="8" t="s">
        <v>4629</v>
      </c>
      <c r="C1467" s="8">
        <v>2114.0</v>
      </c>
      <c r="D1467" s="8">
        <v>12.0</v>
      </c>
      <c r="E1467" s="8">
        <v>286.0</v>
      </c>
      <c r="F1467" s="8">
        <v>149.0</v>
      </c>
      <c r="G1467" s="8">
        <v>85.0</v>
      </c>
      <c r="H1467" s="8">
        <v>0.00504265464073609</v>
      </c>
      <c r="I1467" s="8">
        <v>0.00100933839886631</v>
      </c>
      <c r="J1467" s="8">
        <v>0.0254232155906446</v>
      </c>
      <c r="K1467" s="8">
        <v>0.00692002406262743</v>
      </c>
      <c r="L1467" s="8">
        <v>0.999014</v>
      </c>
      <c r="M1467" s="8">
        <v>1.520343</v>
      </c>
      <c r="N1467" s="8">
        <v>0.999029</v>
      </c>
      <c r="O1467" s="8">
        <v>1041.90678</v>
      </c>
      <c r="P1467" s="8">
        <v>0.8721818</v>
      </c>
      <c r="Q1467" s="8">
        <v>557292.0</v>
      </c>
      <c r="R1467" s="8">
        <v>1227350.0</v>
      </c>
    </row>
    <row r="1468">
      <c r="A1468" s="8" t="s">
        <v>4632</v>
      </c>
      <c r="B1468" s="8" t="s">
        <v>4632</v>
      </c>
      <c r="C1468" s="8">
        <v>5514.0</v>
      </c>
      <c r="D1468" s="8">
        <v>122.0</v>
      </c>
      <c r="E1468" s="8">
        <v>909.0</v>
      </c>
      <c r="F1468" s="8">
        <v>555.0</v>
      </c>
      <c r="G1468" s="8">
        <v>125.0</v>
      </c>
      <c r="H1468" s="8">
        <v>0.0187072205797942</v>
      </c>
      <c r="I1468" s="8">
        <v>0.00687248106750276</v>
      </c>
      <c r="J1468" s="8">
        <v>0.0598556994994538</v>
      </c>
      <c r="K1468" s="8">
        <v>0.0120538442073039</v>
      </c>
      <c r="L1468" s="8">
        <v>0.994607</v>
      </c>
      <c r="M1468" s="8">
        <v>1.579397</v>
      </c>
      <c r="N1468" s="8">
        <v>0.9959</v>
      </c>
      <c r="O1468" s="8">
        <v>284.66221</v>
      </c>
      <c r="P1468" s="8">
        <v>0.412245</v>
      </c>
      <c r="Q1468" s="8">
        <v>895688.0</v>
      </c>
      <c r="R1468" s="8">
        <v>2157138.0</v>
      </c>
    </row>
    <row r="1469">
      <c r="A1469" s="8" t="s">
        <v>4635</v>
      </c>
      <c r="B1469" s="8" t="s">
        <v>4635</v>
      </c>
      <c r="C1469" s="8">
        <v>43527.0</v>
      </c>
      <c r="D1469" s="8">
        <v>260.0</v>
      </c>
      <c r="E1469" s="8">
        <v>1158.0</v>
      </c>
      <c r="F1469" s="8">
        <v>717.0</v>
      </c>
      <c r="G1469" s="8">
        <v>120.0</v>
      </c>
      <c r="H1469" s="8">
        <v>0.0424286828484318</v>
      </c>
      <c r="I1469" s="8">
        <v>0.0215452246460731</v>
      </c>
      <c r="J1469" s="8">
        <v>0.327503486091087</v>
      </c>
      <c r="K1469" s="8">
        <v>0.0236061544279265</v>
      </c>
      <c r="L1469" s="8">
        <v>0.989886</v>
      </c>
      <c r="M1469" s="8">
        <v>2.796713</v>
      </c>
      <c r="N1469" s="8">
        <v>0.993764</v>
      </c>
      <c r="O1469" s="8">
        <v>210.102434</v>
      </c>
      <c r="P1469" s="8">
        <v>0.402141</v>
      </c>
      <c r="Q1469" s="8">
        <v>643584.0</v>
      </c>
      <c r="R1469" s="8">
        <v>1850120.0</v>
      </c>
    </row>
    <row r="1470">
      <c r="A1470" s="8" t="s">
        <v>4638</v>
      </c>
      <c r="B1470" s="8" t="s">
        <v>4638</v>
      </c>
      <c r="C1470" s="8">
        <v>1389.0</v>
      </c>
      <c r="D1470" s="8">
        <v>7.0</v>
      </c>
      <c r="E1470" s="8">
        <v>83.0</v>
      </c>
      <c r="F1470" s="8">
        <v>26.0</v>
      </c>
      <c r="G1470" s="8">
        <v>80.0</v>
      </c>
      <c r="H1470" s="8">
        <v>9.13054680718537E-4</v>
      </c>
      <c r="I1470" s="8">
        <v>3.35203636208997E-4</v>
      </c>
      <c r="J1470" s="8">
        <v>0.00790480216731665</v>
      </c>
      <c r="K1470" s="8">
        <v>0.00475538889875599</v>
      </c>
      <c r="L1470" s="8">
        <v>0.999558</v>
      </c>
      <c r="M1470" s="8">
        <v>1.138175</v>
      </c>
      <c r="N1470" s="8">
        <v>0.999565</v>
      </c>
      <c r="O1470" s="8">
        <v>2324.707602</v>
      </c>
      <c r="P1470" s="8">
        <v>0.6650346</v>
      </c>
      <c r="Q1470" s="8">
        <v>936888.0</v>
      </c>
      <c r="R1470" s="8">
        <v>1542786.0</v>
      </c>
    </row>
    <row r="1471">
      <c r="A1471" s="8" t="s">
        <v>4641</v>
      </c>
      <c r="B1471" s="8" t="s">
        <v>4641</v>
      </c>
      <c r="C1471" s="8">
        <v>2853.0</v>
      </c>
      <c r="D1471" s="8">
        <v>22.0</v>
      </c>
      <c r="E1471" s="8">
        <v>427.0</v>
      </c>
      <c r="F1471" s="8">
        <v>200.0</v>
      </c>
      <c r="G1471" s="8">
        <v>70.0</v>
      </c>
      <c r="H1471" s="8">
        <v>0.00692889041566472</v>
      </c>
      <c r="I1471" s="8">
        <v>0.00138440398488492</v>
      </c>
      <c r="J1471" s="8">
        <v>0.0337478529714875</v>
      </c>
      <c r="K1471" s="8">
        <v>0.00993473033321883</v>
      </c>
      <c r="L1471" s="8">
        <v>0.997866</v>
      </c>
      <c r="M1471" s="8">
        <v>1.648759</v>
      </c>
      <c r="N1471" s="8">
        <v>0.998051</v>
      </c>
      <c r="O1471" s="8">
        <v>556.681467</v>
      </c>
      <c r="P1471" s="8">
        <v>0.9885029</v>
      </c>
      <c r="Q1471" s="8">
        <v>715906.0</v>
      </c>
      <c r="R1471" s="8">
        <v>1344986.0</v>
      </c>
    </row>
    <row r="1472">
      <c r="A1472" s="8" t="s">
        <v>4644</v>
      </c>
      <c r="B1472" s="8" t="s">
        <v>4644</v>
      </c>
      <c r="C1472" s="8">
        <v>5309.0</v>
      </c>
      <c r="D1472" s="8">
        <v>259.0</v>
      </c>
      <c r="E1472" s="8">
        <v>786.0</v>
      </c>
      <c r="F1472" s="8">
        <v>454.0</v>
      </c>
      <c r="G1472" s="8">
        <v>90.0</v>
      </c>
      <c r="H1472" s="8">
        <v>0.0217239525515084</v>
      </c>
      <c r="I1472" s="8">
        <v>0.0188125309818542</v>
      </c>
      <c r="J1472" s="8">
        <v>0.0905752326693617</v>
      </c>
      <c r="K1472" s="8">
        <v>0.0183971123166398</v>
      </c>
      <c r="L1472" s="8">
        <v>0.985147</v>
      </c>
      <c r="M1472" s="8">
        <v>2.293733</v>
      </c>
      <c r="N1472" s="8">
        <v>0.991312</v>
      </c>
      <c r="O1472" s="8">
        <v>154.127836</v>
      </c>
      <c r="P1472" s="8">
        <v>0.9699363</v>
      </c>
      <c r="Q1472" s="8">
        <v>938596.0</v>
      </c>
      <c r="R1472" s="8">
        <v>2191064.0</v>
      </c>
    </row>
    <row r="1473">
      <c r="A1473" s="8" t="s">
        <v>4647</v>
      </c>
      <c r="B1473" s="8" t="s">
        <v>4647</v>
      </c>
      <c r="C1473" s="8">
        <v>39679.0</v>
      </c>
      <c r="D1473" s="8">
        <v>407.0</v>
      </c>
      <c r="E1473" s="8">
        <v>1075.0</v>
      </c>
      <c r="F1473" s="8">
        <v>688.0</v>
      </c>
      <c r="G1473" s="8">
        <v>70.0</v>
      </c>
      <c r="H1473" s="8">
        <v>0.0628146580530185</v>
      </c>
      <c r="I1473" s="8">
        <v>0.0335709512140789</v>
      </c>
      <c r="J1473" s="8">
        <v>0.417297839162397</v>
      </c>
      <c r="K1473" s="8">
        <v>0.0441412341278681</v>
      </c>
      <c r="L1473" s="8">
        <v>0.980235</v>
      </c>
      <c r="M1473" s="8">
        <v>4.720615</v>
      </c>
      <c r="N1473" s="8">
        <v>0.989602</v>
      </c>
      <c r="O1473" s="8">
        <v>136.212097</v>
      </c>
      <c r="P1473" s="8">
        <v>0.9262694</v>
      </c>
      <c r="Q1473" s="8">
        <v>582018.0</v>
      </c>
      <c r="R1473" s="8">
        <v>1677854.0</v>
      </c>
    </row>
    <row r="1474">
      <c r="A1474" s="8" t="s">
        <v>4650</v>
      </c>
      <c r="B1474" s="8" t="s">
        <v>4650</v>
      </c>
      <c r="C1474" s="8">
        <v>11426.0</v>
      </c>
      <c r="D1474" s="8">
        <v>4789.0</v>
      </c>
      <c r="E1474" s="8">
        <v>9171.0</v>
      </c>
      <c r="F1474" s="8">
        <v>5198.0</v>
      </c>
      <c r="G1474" s="8">
        <v>-85.0</v>
      </c>
      <c r="H1474" s="8">
        <v>0.258976936877595</v>
      </c>
      <c r="I1474" s="8">
        <v>0.0</v>
      </c>
      <c r="J1474" s="8">
        <v>0.371211398954749</v>
      </c>
      <c r="K1474" s="8">
        <v>0.0478163270612503</v>
      </c>
      <c r="L1474" s="8">
        <v>0.930332</v>
      </c>
      <c r="M1474" s="8">
        <v>10.09057</v>
      </c>
      <c r="N1474" s="8">
        <v>0.944695</v>
      </c>
      <c r="O1474" s="8">
        <v>22.384437</v>
      </c>
      <c r="P1474" s="8">
        <v>0.267983</v>
      </c>
      <c r="Q1474" s="8">
        <v>1043390.0</v>
      </c>
      <c r="R1474" s="8">
        <v>1513254.0</v>
      </c>
    </row>
    <row r="1475">
      <c r="A1475" s="8" t="s">
        <v>4654</v>
      </c>
      <c r="B1475" s="8" t="s">
        <v>4654</v>
      </c>
      <c r="C1475" s="8">
        <v>2251.0</v>
      </c>
      <c r="D1475" s="8">
        <v>1373.0</v>
      </c>
      <c r="E1475" s="8">
        <v>1553.0</v>
      </c>
      <c r="F1475" s="8">
        <v>1302.0</v>
      </c>
      <c r="G1475" s="8">
        <v>75.0</v>
      </c>
      <c r="H1475" s="8">
        <v>0.639097168556848</v>
      </c>
      <c r="I1475" s="8">
        <v>0.634021874586632</v>
      </c>
      <c r="J1475" s="8">
        <v>0.886575186059302</v>
      </c>
      <c r="K1475" s="8">
        <v>0.398372285692405</v>
      </c>
      <c r="L1475" s="8">
        <v>0.59277</v>
      </c>
      <c r="M1475" s="8">
        <v>40.27064</v>
      </c>
      <c r="N1475" s="8">
        <v>0.852269</v>
      </c>
      <c r="O1475" s="8">
        <v>12.376728</v>
      </c>
      <c r="P1475" s="8">
        <v>1.02992</v>
      </c>
      <c r="Q1475" s="8">
        <v>628652.0</v>
      </c>
      <c r="R1475" s="8">
        <v>768538.0</v>
      </c>
    </row>
    <row r="1476">
      <c r="A1476" s="8" t="s">
        <v>4657</v>
      </c>
      <c r="B1476" s="8" t="s">
        <v>4657</v>
      </c>
      <c r="C1476" s="8">
        <v>482.0</v>
      </c>
      <c r="D1476" s="8">
        <v>259.0</v>
      </c>
      <c r="E1476" s="8">
        <v>87.0</v>
      </c>
      <c r="F1476" s="8">
        <v>225.0</v>
      </c>
      <c r="G1476" s="8">
        <v>75.0</v>
      </c>
      <c r="H1476" s="8">
        <v>0.65741836400715</v>
      </c>
      <c r="I1476" s="8">
        <v>0.470060508404878</v>
      </c>
      <c r="J1476" s="8">
        <v>0.91359299076009</v>
      </c>
      <c r="K1476" s="8">
        <v>0.326518794531584</v>
      </c>
      <c r="L1476" s="8">
        <v>0.430063</v>
      </c>
      <c r="M1476" s="8">
        <v>164.6182</v>
      </c>
      <c r="N1476" s="8">
        <v>0.886902</v>
      </c>
      <c r="O1476" s="8">
        <v>30.210106</v>
      </c>
      <c r="P1476" s="8">
        <v>0.9917447</v>
      </c>
      <c r="Q1476" s="8">
        <v>1757520.0</v>
      </c>
      <c r="R1476" s="8">
        <v>2201812.0</v>
      </c>
    </row>
    <row r="1477">
      <c r="A1477" s="8" t="s">
        <v>4660</v>
      </c>
      <c r="B1477" s="8" t="s">
        <v>4660</v>
      </c>
      <c r="C1477" s="8">
        <v>331.0</v>
      </c>
      <c r="D1477" s="8">
        <v>139.0</v>
      </c>
      <c r="E1477" s="8">
        <v>37.0</v>
      </c>
      <c r="F1477" s="8">
        <v>107.0</v>
      </c>
      <c r="G1477" s="8">
        <v>100.0</v>
      </c>
      <c r="H1477" s="8">
        <v>0.54041924002931</v>
      </c>
      <c r="I1477" s="8">
        <v>0.678190097351617</v>
      </c>
      <c r="J1477" s="8">
        <v>0.914882759342615</v>
      </c>
      <c r="K1477" s="8">
        <v>0.306840783000105</v>
      </c>
      <c r="L1477" s="8">
        <v>0.471005</v>
      </c>
      <c r="M1477" s="8">
        <v>407.164</v>
      </c>
      <c r="N1477" s="8">
        <v>0.899164</v>
      </c>
      <c r="O1477" s="8">
        <v>40.148883</v>
      </c>
      <c r="P1477" s="8">
        <v>0.9655152</v>
      </c>
      <c r="Q1477" s="8">
        <v>1381866.0</v>
      </c>
      <c r="R1477" s="8">
        <v>1701334.0</v>
      </c>
    </row>
    <row r="1478">
      <c r="A1478" s="8" t="s">
        <v>4663</v>
      </c>
      <c r="B1478" s="8" t="s">
        <v>4663</v>
      </c>
      <c r="C1478" s="8">
        <v>1661.0</v>
      </c>
      <c r="D1478" s="8">
        <v>4.0</v>
      </c>
      <c r="E1478" s="8">
        <v>125.0</v>
      </c>
      <c r="F1478" s="8">
        <v>36.0</v>
      </c>
      <c r="G1478" s="8">
        <v>65.0</v>
      </c>
      <c r="H1478" s="8">
        <v>0.00121252732175051</v>
      </c>
      <c r="I1478" s="8">
        <v>2.27918669501975E-4</v>
      </c>
      <c r="J1478" s="8">
        <v>0.00887743217710192</v>
      </c>
      <c r="K1478" s="8">
        <v>0.00515324111743965</v>
      </c>
      <c r="L1478" s="8">
        <v>0.999409</v>
      </c>
      <c r="M1478" s="8">
        <v>1.185544</v>
      </c>
      <c r="N1478" s="8">
        <v>0.999411</v>
      </c>
      <c r="O1478" s="8">
        <v>1703.621094</v>
      </c>
      <c r="P1478" s="8">
        <v>0.7871154</v>
      </c>
      <c r="Q1478" s="8">
        <v>1110142.0</v>
      </c>
      <c r="R1478" s="8">
        <v>1785372.0</v>
      </c>
    </row>
    <row r="1479">
      <c r="A1479" s="8" t="s">
        <v>4666</v>
      </c>
      <c r="B1479" s="8" t="s">
        <v>4666</v>
      </c>
      <c r="C1479" s="8">
        <v>404.0</v>
      </c>
      <c r="D1479" s="8">
        <v>5.0</v>
      </c>
      <c r="E1479" s="8">
        <v>94.0</v>
      </c>
      <c r="F1479" s="8">
        <v>23.0</v>
      </c>
      <c r="G1479" s="8">
        <v>90.0</v>
      </c>
      <c r="H1479" s="8">
        <v>0.00396234043782129</v>
      </c>
      <c r="I1479" s="8">
        <v>0.00161728181135563</v>
      </c>
      <c r="J1479" s="8">
        <v>0.019291861606885</v>
      </c>
      <c r="K1479" s="8">
        <v>0.00621498296078092</v>
      </c>
      <c r="L1479" s="8">
        <v>0.998431</v>
      </c>
      <c r="M1479" s="8">
        <v>1.562059</v>
      </c>
      <c r="N1479" s="8">
        <v>0.99851</v>
      </c>
      <c r="O1479" s="8">
        <v>703.008197</v>
      </c>
      <c r="P1479" s="8">
        <v>0.576904</v>
      </c>
      <c r="Q1479" s="8">
        <v>229998.0</v>
      </c>
      <c r="R1479" s="8">
        <v>400516.0</v>
      </c>
    </row>
    <row r="1480">
      <c r="A1480" s="8" t="s">
        <v>4669</v>
      </c>
      <c r="B1480" s="8" t="s">
        <v>4669</v>
      </c>
      <c r="C1480" s="8">
        <v>9083.0</v>
      </c>
      <c r="D1480" s="8">
        <v>86.0</v>
      </c>
      <c r="E1480" s="8">
        <v>149.0</v>
      </c>
      <c r="F1480" s="8">
        <v>52.0</v>
      </c>
      <c r="G1480" s="8">
        <v>120.0</v>
      </c>
      <c r="H1480" s="8">
        <v>0.0368487587078727</v>
      </c>
      <c r="I1480" s="8">
        <v>0.0569138492159552</v>
      </c>
      <c r="J1480" s="8">
        <v>0.397697625003362</v>
      </c>
      <c r="K1480" s="8">
        <v>0.0268162134538315</v>
      </c>
      <c r="L1480" s="8">
        <v>0.968539</v>
      </c>
      <c r="M1480" s="8">
        <v>3.312266</v>
      </c>
      <c r="N1480" s="8">
        <v>0.980886</v>
      </c>
      <c r="O1480" s="8">
        <v>72.160825</v>
      </c>
      <c r="P1480" s="8">
        <v>0.2378356</v>
      </c>
      <c r="Q1480" s="8">
        <v>342214.0</v>
      </c>
      <c r="R1480" s="8">
        <v>665042.0</v>
      </c>
    </row>
    <row r="1481">
      <c r="A1481" s="8" t="s">
        <v>4672</v>
      </c>
      <c r="B1481" s="8" t="s">
        <v>4672</v>
      </c>
      <c r="C1481" s="8">
        <v>6360.0</v>
      </c>
      <c r="D1481" s="8">
        <v>207.0</v>
      </c>
      <c r="E1481" s="8">
        <v>218.0</v>
      </c>
      <c r="F1481" s="8">
        <v>95.0</v>
      </c>
      <c r="G1481" s="8">
        <v>120.0</v>
      </c>
      <c r="H1481" s="8">
        <v>0.0549908176198236</v>
      </c>
      <c r="I1481" s="8">
        <v>0.139830837277877</v>
      </c>
      <c r="J1481" s="8">
        <v>0.466361449522775</v>
      </c>
      <c r="K1481" s="8">
        <v>0.0368588500038799</v>
      </c>
      <c r="L1481" s="8">
        <v>0.930886</v>
      </c>
      <c r="M1481" s="8">
        <v>3.311792</v>
      </c>
      <c r="N1481" s="8">
        <v>0.968801</v>
      </c>
      <c r="O1481" s="8">
        <v>50.795888</v>
      </c>
      <c r="P1481" s="8">
        <v>0.4317682</v>
      </c>
      <c r="Q1481" s="8">
        <v>449016.0</v>
      </c>
      <c r="R1481" s="8">
        <v>1328468.0</v>
      </c>
    </row>
    <row r="1482">
      <c r="A1482" s="8" t="s">
        <v>4675</v>
      </c>
      <c r="B1482" s="8" t="s">
        <v>4675</v>
      </c>
      <c r="C1482" s="8">
        <v>48.0</v>
      </c>
      <c r="D1482" s="8">
        <v>3.0</v>
      </c>
      <c r="E1482" s="8">
        <v>14.0</v>
      </c>
      <c r="F1482" s="8">
        <v>11.0</v>
      </c>
      <c r="G1482" s="8">
        <v>115.0</v>
      </c>
      <c r="H1482" s="8">
        <v>0.00314023387265604</v>
      </c>
      <c r="I1482" s="8">
        <v>0.00128600053832581</v>
      </c>
      <c r="J1482" s="8">
        <v>0.00514400215330323</v>
      </c>
      <c r="K1482" s="8">
        <v>0.00203367526991058</v>
      </c>
      <c r="L1482" s="8">
        <v>0.99988</v>
      </c>
      <c r="M1482" s="8">
        <v>2.709526</v>
      </c>
      <c r="N1482" s="8">
        <v>0.99988</v>
      </c>
      <c r="O1482" s="8">
        <v>8323.75</v>
      </c>
      <c r="P1482" s="8">
        <v>1.059673</v>
      </c>
      <c r="Q1482" s="8">
        <v>71264.0</v>
      </c>
      <c r="R1482" s="8">
        <v>111366.0</v>
      </c>
    </row>
    <row r="1483">
      <c r="A1483" s="8" t="s">
        <v>4678</v>
      </c>
      <c r="B1483" s="8" t="s">
        <v>4678</v>
      </c>
      <c r="C1483" s="8">
        <v>46107.0</v>
      </c>
      <c r="D1483" s="8">
        <v>796.0</v>
      </c>
      <c r="E1483" s="8">
        <v>2242.0</v>
      </c>
      <c r="F1483" s="8">
        <v>1022.0</v>
      </c>
      <c r="G1483" s="8">
        <v>195.0</v>
      </c>
      <c r="H1483" s="8">
        <v>0.120737919324492</v>
      </c>
      <c r="I1483" s="8">
        <v>0.115747326878069</v>
      </c>
      <c r="J1483" s="8">
        <v>0.261747969345142</v>
      </c>
      <c r="K1483" s="8">
        <v>0.0229968794456427</v>
      </c>
      <c r="L1483" s="8">
        <v>0.975657</v>
      </c>
      <c r="M1483" s="8">
        <v>5.032311</v>
      </c>
      <c r="N1483" s="8">
        <v>0.982264</v>
      </c>
      <c r="O1483" s="8">
        <v>73.09754</v>
      </c>
      <c r="P1483" s="8">
        <v>0.146554</v>
      </c>
      <c r="Q1483" s="8">
        <v>450726.0</v>
      </c>
      <c r="R1483" s="8">
        <v>674418.0</v>
      </c>
    </row>
    <row r="1484">
      <c r="A1484" s="8" t="s">
        <v>4681</v>
      </c>
      <c r="B1484" s="8" t="s">
        <v>4681</v>
      </c>
      <c r="C1484" s="8">
        <v>11835.0</v>
      </c>
      <c r="D1484" s="8">
        <v>591.0</v>
      </c>
      <c r="E1484" s="8">
        <v>1262.0</v>
      </c>
      <c r="F1484" s="8">
        <v>504.0</v>
      </c>
      <c r="G1484" s="8">
        <v>155.0</v>
      </c>
      <c r="H1484" s="8">
        <v>0.18289563536615</v>
      </c>
      <c r="I1484" s="8">
        <v>0.224597506915589</v>
      </c>
      <c r="J1484" s="8">
        <v>0.438558316647183</v>
      </c>
      <c r="K1484" s="8">
        <v>0.0470723040775935</v>
      </c>
      <c r="L1484" s="8">
        <v>0.930263</v>
      </c>
      <c r="M1484" s="8">
        <v>4.845356</v>
      </c>
      <c r="N1484" s="8">
        <v>0.964891</v>
      </c>
      <c r="O1484" s="8">
        <v>43.071389</v>
      </c>
      <c r="P1484" s="8">
        <v>0.1372733</v>
      </c>
      <c r="Q1484" s="8">
        <v>656734.0</v>
      </c>
      <c r="R1484" s="8">
        <v>1270800.0</v>
      </c>
    </row>
    <row r="1485">
      <c r="A1485" s="8" t="s">
        <v>4684</v>
      </c>
      <c r="B1485" s="8" t="s">
        <v>4684</v>
      </c>
      <c r="C1485" s="8">
        <v>8413.0</v>
      </c>
      <c r="D1485" s="8">
        <v>411.0</v>
      </c>
      <c r="E1485" s="8">
        <v>840.0</v>
      </c>
      <c r="F1485" s="8">
        <v>289.0</v>
      </c>
      <c r="G1485" s="8">
        <v>-10.0</v>
      </c>
      <c r="H1485" s="8">
        <v>0.24412836214247</v>
      </c>
      <c r="I1485" s="8">
        <v>0.0</v>
      </c>
      <c r="J1485" s="8">
        <v>0.498255949151229</v>
      </c>
      <c r="K1485" s="8">
        <v>0.0935780172079684</v>
      </c>
      <c r="L1485" s="8">
        <v>0.897673</v>
      </c>
      <c r="M1485" s="8">
        <v>32.37311</v>
      </c>
      <c r="N1485" s="8">
        <v>0.959202</v>
      </c>
      <c r="O1485" s="8">
        <v>42.591346</v>
      </c>
      <c r="P1485" s="8">
        <v>0.2305662</v>
      </c>
      <c r="Q1485" s="8">
        <v>662124.0</v>
      </c>
      <c r="R1485" s="8">
        <v>1663996.0</v>
      </c>
    </row>
    <row r="1486">
      <c r="A1486" s="8" t="s">
        <v>4687</v>
      </c>
      <c r="B1486" s="8" t="s">
        <v>4687</v>
      </c>
      <c r="C1486" s="8">
        <v>16757.0</v>
      </c>
      <c r="D1486" s="8">
        <v>64.0</v>
      </c>
      <c r="E1486" s="8">
        <v>3629.0</v>
      </c>
      <c r="F1486" s="8">
        <v>1952.0</v>
      </c>
      <c r="G1486" s="8">
        <v>100.0</v>
      </c>
      <c r="H1486" s="8">
        <v>0.0322919911083425</v>
      </c>
      <c r="I1486" s="8">
        <v>0.00229118044859351</v>
      </c>
      <c r="J1486" s="8">
        <v>0.124700802553152</v>
      </c>
      <c r="K1486" s="8">
        <v>0.0288146874480004</v>
      </c>
      <c r="L1486" s="8">
        <v>0.997868</v>
      </c>
      <c r="M1486" s="8">
        <v>2.126944</v>
      </c>
      <c r="N1486" s="8">
        <v>0.99794</v>
      </c>
      <c r="O1486" s="8">
        <v>500.714747</v>
      </c>
      <c r="P1486" s="8">
        <v>1.218234</v>
      </c>
      <c r="Q1486" s="8">
        <v>1021292.0</v>
      </c>
      <c r="R1486" s="8">
        <v>1455510.0</v>
      </c>
    </row>
    <row r="1487">
      <c r="A1487" s="8" t="s">
        <v>4691</v>
      </c>
      <c r="B1487" s="8" t="s">
        <v>4691</v>
      </c>
      <c r="C1487" s="8">
        <v>43885.0</v>
      </c>
      <c r="D1487" s="8">
        <v>235.0</v>
      </c>
      <c r="E1487" s="8">
        <v>1079.0</v>
      </c>
      <c r="F1487" s="8">
        <v>577.0</v>
      </c>
      <c r="G1487" s="8">
        <v>95.0</v>
      </c>
      <c r="H1487" s="8">
        <v>0.07309180484064</v>
      </c>
      <c r="I1487" s="8">
        <v>0.0475291356331989</v>
      </c>
      <c r="J1487" s="8">
        <v>0.432746941194241</v>
      </c>
      <c r="K1487" s="8">
        <v>0.0553896564144871</v>
      </c>
      <c r="L1487" s="8">
        <v>0.979108</v>
      </c>
      <c r="M1487" s="8">
        <v>11.29314</v>
      </c>
      <c r="N1487" s="8">
        <v>0.989608</v>
      </c>
      <c r="O1487" s="8">
        <v>142.635193</v>
      </c>
      <c r="P1487" s="8">
        <v>1.148308</v>
      </c>
      <c r="Q1487" s="8">
        <v>379802.0</v>
      </c>
      <c r="R1487" s="8">
        <v>921374.0</v>
      </c>
    </row>
    <row r="1488">
      <c r="A1488" s="8" t="s">
        <v>4694</v>
      </c>
      <c r="B1488" s="8" t="s">
        <v>4694</v>
      </c>
      <c r="C1488" s="8">
        <v>7483.0</v>
      </c>
      <c r="D1488" s="8">
        <v>118.0</v>
      </c>
      <c r="E1488" s="8">
        <v>216.0</v>
      </c>
      <c r="F1488" s="8">
        <v>158.0</v>
      </c>
      <c r="G1488" s="8">
        <v>80.0</v>
      </c>
      <c r="H1488" s="8">
        <v>0.326835670709477</v>
      </c>
      <c r="I1488" s="8">
        <v>0.276863622001312</v>
      </c>
      <c r="J1488" s="8">
        <v>0.654497727438446</v>
      </c>
      <c r="K1488" s="8">
        <v>0.201297912160027</v>
      </c>
      <c r="L1488" s="8">
        <v>0.819267</v>
      </c>
      <c r="M1488" s="8">
        <v>12.47861</v>
      </c>
      <c r="N1488" s="8">
        <v>0.946885</v>
      </c>
      <c r="O1488" s="8">
        <v>39.82125</v>
      </c>
      <c r="P1488" s="8">
        <v>0.8530747</v>
      </c>
      <c r="Q1488" s="8">
        <v>239834.0</v>
      </c>
      <c r="R1488" s="8">
        <v>3315302.0</v>
      </c>
    </row>
    <row r="1489">
      <c r="A1489" s="8" t="s">
        <v>4697</v>
      </c>
      <c r="B1489" s="8" t="s">
        <v>4697</v>
      </c>
      <c r="C1489" s="8">
        <v>2166.0</v>
      </c>
      <c r="D1489" s="8">
        <v>47.0</v>
      </c>
      <c r="E1489" s="8">
        <v>97.0</v>
      </c>
      <c r="F1489" s="8">
        <v>46.0</v>
      </c>
      <c r="G1489" s="8">
        <v>100.0</v>
      </c>
      <c r="H1489" s="8">
        <v>0.383992731477658</v>
      </c>
      <c r="I1489" s="8">
        <v>0.410588915503428</v>
      </c>
      <c r="J1489" s="8">
        <v>0.787147930949038</v>
      </c>
      <c r="K1489" s="8">
        <v>0.209795985793343</v>
      </c>
      <c r="L1489" s="8">
        <v>0.806003</v>
      </c>
      <c r="M1489" s="8">
        <v>31.21792</v>
      </c>
      <c r="N1489" s="8">
        <v>0.942444</v>
      </c>
      <c r="O1489" s="8">
        <v>36.744</v>
      </c>
      <c r="P1489" s="8">
        <v>0.8832722</v>
      </c>
      <c r="Q1489" s="8">
        <v>176970.0</v>
      </c>
      <c r="R1489" s="8">
        <v>2905812.0</v>
      </c>
    </row>
    <row r="1490">
      <c r="A1490" s="8" t="s">
        <v>4700</v>
      </c>
      <c r="B1490" s="8" t="s">
        <v>4700</v>
      </c>
      <c r="C1490" s="8">
        <v>1326.0</v>
      </c>
      <c r="D1490" s="8">
        <v>1.0</v>
      </c>
      <c r="E1490" s="8">
        <v>98.0</v>
      </c>
      <c r="F1490" s="8">
        <v>26.0</v>
      </c>
      <c r="G1490" s="8">
        <v>80.0</v>
      </c>
      <c r="H1490" s="8">
        <v>5.83783680744193E-4</v>
      </c>
      <c r="I1490" s="9">
        <v>3.33590674710967E-5</v>
      </c>
      <c r="J1490" s="8">
        <v>0.0071483716009493</v>
      </c>
      <c r="K1490" s="8">
        <v>0.00410554808947855</v>
      </c>
      <c r="L1490" s="8">
        <v>0.999909</v>
      </c>
      <c r="M1490" s="8">
        <v>1.130707</v>
      </c>
      <c r="N1490" s="8">
        <v>0.999909</v>
      </c>
      <c r="O1490" s="8">
        <v>10994.605263</v>
      </c>
      <c r="P1490" s="8">
        <v>0.6326885</v>
      </c>
      <c r="Q1490" s="8">
        <v>916152.0</v>
      </c>
      <c r="R1490" s="8">
        <v>1744770.0</v>
      </c>
    </row>
    <row r="1491">
      <c r="A1491" s="8" t="s">
        <v>4704</v>
      </c>
      <c r="B1491" s="8" t="s">
        <v>4704</v>
      </c>
      <c r="C1491" s="8">
        <v>976.0</v>
      </c>
      <c r="D1491" s="8">
        <v>40.0</v>
      </c>
      <c r="E1491" s="8">
        <v>233.0</v>
      </c>
      <c r="F1491" s="8">
        <v>100.0</v>
      </c>
      <c r="G1491" s="8">
        <v>80.0</v>
      </c>
      <c r="H1491" s="8">
        <v>0.0189590721748299</v>
      </c>
      <c r="I1491" s="8">
        <v>0.0144221860123327</v>
      </c>
      <c r="J1491" s="8">
        <v>0.0354580018530943</v>
      </c>
      <c r="K1491" s="8">
        <v>0.0176938560337391</v>
      </c>
      <c r="L1491" s="8">
        <v>0.9942</v>
      </c>
      <c r="M1491" s="8">
        <v>7.847656</v>
      </c>
      <c r="N1491" s="8">
        <v>0.997044</v>
      </c>
      <c r="O1491" s="8">
        <v>601.120623</v>
      </c>
      <c r="P1491" s="8">
        <v>1.05548</v>
      </c>
      <c r="Q1491" s="8">
        <v>345298.0</v>
      </c>
      <c r="R1491" s="8">
        <v>712696.0</v>
      </c>
    </row>
    <row r="1492">
      <c r="A1492" s="8" t="s">
        <v>4707</v>
      </c>
      <c r="B1492" s="8" t="s">
        <v>4707</v>
      </c>
      <c r="C1492" s="8">
        <v>3040.0</v>
      </c>
      <c r="D1492" s="8">
        <v>135.0</v>
      </c>
      <c r="E1492" s="8">
        <v>527.0</v>
      </c>
      <c r="F1492" s="8">
        <v>273.0</v>
      </c>
      <c r="G1492" s="8">
        <v>110.0</v>
      </c>
      <c r="H1492" s="8">
        <v>0.0591720409965479</v>
      </c>
      <c r="I1492" s="8">
        <v>0.0627150846958709</v>
      </c>
      <c r="J1492" s="8">
        <v>0.118889989028339</v>
      </c>
      <c r="K1492" s="8">
        <v>0.0357943750167251</v>
      </c>
      <c r="L1492" s="8">
        <v>0.964477</v>
      </c>
      <c r="M1492" s="8">
        <v>6.180373</v>
      </c>
      <c r="N1492" s="8">
        <v>0.99019</v>
      </c>
      <c r="O1492" s="8">
        <v>188.993617</v>
      </c>
      <c r="P1492" s="8">
        <v>0.4649626</v>
      </c>
      <c r="Q1492" s="8">
        <v>937246.0</v>
      </c>
      <c r="R1492" s="8">
        <v>1703702.0</v>
      </c>
    </row>
    <row r="1493">
      <c r="A1493" s="8" t="s">
        <v>4710</v>
      </c>
      <c r="B1493" s="8" t="s">
        <v>4710</v>
      </c>
      <c r="C1493" s="8">
        <v>21324.0</v>
      </c>
      <c r="D1493" s="8">
        <v>84.0</v>
      </c>
      <c r="E1493" s="8">
        <v>211.0</v>
      </c>
      <c r="F1493" s="8">
        <v>133.0</v>
      </c>
      <c r="G1493" s="8">
        <v>65.0</v>
      </c>
      <c r="H1493" s="8">
        <v>0.171544762013861</v>
      </c>
      <c r="I1493" s="8">
        <v>0.150180422704622</v>
      </c>
      <c r="J1493" s="8">
        <v>0.699734616339233</v>
      </c>
      <c r="K1493" s="8">
        <v>0.149187620520457</v>
      </c>
      <c r="L1493" s="8">
        <v>0.899059</v>
      </c>
      <c r="M1493" s="8">
        <v>68.42631</v>
      </c>
      <c r="N1493" s="8">
        <v>0.978709</v>
      </c>
      <c r="O1493" s="8">
        <v>108.306604</v>
      </c>
      <c r="P1493" s="8">
        <v>1.04114</v>
      </c>
      <c r="Q1493" s="8">
        <v>1307104.0</v>
      </c>
      <c r="R1493" s="8">
        <v>1716408.0</v>
      </c>
    </row>
    <row r="1494">
      <c r="A1494" s="8" t="s">
        <v>4713</v>
      </c>
      <c r="B1494" s="8" t="s">
        <v>4713</v>
      </c>
      <c r="C1494" s="8">
        <v>11055.0</v>
      </c>
      <c r="D1494" s="8">
        <v>578.0</v>
      </c>
      <c r="E1494" s="8">
        <v>4194.0</v>
      </c>
      <c r="F1494" s="8">
        <v>1102.0</v>
      </c>
      <c r="G1494" s="8">
        <v>65.0</v>
      </c>
      <c r="H1494" s="8">
        <v>0.0298261518504235</v>
      </c>
      <c r="I1494" s="8">
        <v>0.0220594987069491</v>
      </c>
      <c r="J1494" s="8">
        <v>0.0970046963876381</v>
      </c>
      <c r="K1494" s="8">
        <v>0.053675386621389</v>
      </c>
      <c r="L1494" s="8">
        <v>0.996554</v>
      </c>
      <c r="M1494" s="8">
        <v>5.504971</v>
      </c>
      <c r="N1494" s="8">
        <v>0.997003</v>
      </c>
      <c r="O1494" s="8">
        <v>372.711672</v>
      </c>
      <c r="P1494" s="8">
        <v>0.991947</v>
      </c>
      <c r="Q1494" s="8">
        <v>1347516.0</v>
      </c>
      <c r="R1494" s="8">
        <v>2028560.0</v>
      </c>
    </row>
    <row r="1495">
      <c r="A1495" s="8" t="s">
        <v>4717</v>
      </c>
      <c r="B1495" s="8" t="s">
        <v>4717</v>
      </c>
      <c r="C1495" s="8">
        <v>10739.0</v>
      </c>
      <c r="D1495" s="8">
        <v>3284.0</v>
      </c>
      <c r="E1495" s="8">
        <v>7542.0</v>
      </c>
      <c r="F1495" s="8">
        <v>3242.0</v>
      </c>
      <c r="G1495" s="8">
        <v>-10.0</v>
      </c>
      <c r="H1495" s="8">
        <v>0.514950749182809</v>
      </c>
      <c r="I1495" s="8">
        <v>0.0</v>
      </c>
      <c r="J1495" s="8">
        <v>0.701392436403296</v>
      </c>
      <c r="K1495" s="8">
        <v>0.140096088454029</v>
      </c>
      <c r="L1495" s="8">
        <v>0.795499</v>
      </c>
      <c r="M1495" s="8">
        <v>6.41219</v>
      </c>
      <c r="N1495" s="8">
        <v>0.906315</v>
      </c>
      <c r="O1495" s="8">
        <v>19.128062</v>
      </c>
      <c r="P1495" s="8">
        <v>0.01943562</v>
      </c>
      <c r="Q1495" s="8">
        <v>1419910.0</v>
      </c>
      <c r="R1495" s="8">
        <v>1780228.0</v>
      </c>
    </row>
    <row r="1496">
      <c r="A1496" s="8" t="s">
        <v>4720</v>
      </c>
      <c r="B1496" s="8" t="s">
        <v>4720</v>
      </c>
      <c r="C1496" s="8">
        <v>1520.0</v>
      </c>
      <c r="D1496" s="8">
        <v>592.0</v>
      </c>
      <c r="E1496" s="8">
        <v>1151.0</v>
      </c>
      <c r="F1496" s="8">
        <v>381.0</v>
      </c>
      <c r="G1496" s="8">
        <v>210.0</v>
      </c>
      <c r="H1496" s="8">
        <v>0.14312032895549</v>
      </c>
      <c r="I1496" s="8">
        <v>0.808438506025469</v>
      </c>
      <c r="J1496" s="8">
        <v>0.553023180726095</v>
      </c>
      <c r="K1496" s="8">
        <v>0.024196841495494</v>
      </c>
      <c r="L1496" s="8">
        <v>0.687461</v>
      </c>
      <c r="M1496" s="8">
        <v>35.84868</v>
      </c>
      <c r="N1496" s="8">
        <v>0.909796</v>
      </c>
      <c r="O1496" s="8">
        <v>31.579175</v>
      </c>
      <c r="P1496" s="8">
        <v>0.02931455</v>
      </c>
      <c r="Q1496" s="8">
        <v>2270034.0</v>
      </c>
      <c r="R1496" s="8">
        <v>2736286.0</v>
      </c>
    </row>
    <row r="1497">
      <c r="A1497" s="8" t="s">
        <v>4723</v>
      </c>
      <c r="B1497" s="8" t="s">
        <v>4723</v>
      </c>
      <c r="C1497" s="8">
        <v>3867.0</v>
      </c>
      <c r="D1497" s="8">
        <v>192.0</v>
      </c>
      <c r="E1497" s="8">
        <v>326.0</v>
      </c>
      <c r="F1497" s="8">
        <v>122.0</v>
      </c>
      <c r="G1497" s="8">
        <v>95.0</v>
      </c>
      <c r="H1497" s="8">
        <v>0.669717705560078</v>
      </c>
      <c r="I1497" s="8">
        <v>0.819357961671324</v>
      </c>
      <c r="J1497" s="8">
        <v>0.937424365772624</v>
      </c>
      <c r="K1497" s="8">
        <v>0.391273735395718</v>
      </c>
      <c r="L1497" s="8">
        <v>0.69779</v>
      </c>
      <c r="M1497" s="8">
        <v>7397.283</v>
      </c>
      <c r="N1497" s="8">
        <v>0.917071</v>
      </c>
      <c r="O1497" s="8">
        <v>40.267313</v>
      </c>
      <c r="P1497" s="8">
        <v>0.704475</v>
      </c>
      <c r="Q1497" s="8">
        <v>1965402.0</v>
      </c>
      <c r="R1497" s="8">
        <v>2186248.0</v>
      </c>
    </row>
    <row r="1498">
      <c r="A1498" s="8" t="s">
        <v>4726</v>
      </c>
      <c r="B1498" s="8" t="s">
        <v>4726</v>
      </c>
      <c r="C1498" s="8">
        <v>5927.0</v>
      </c>
      <c r="D1498" s="8">
        <v>5.0</v>
      </c>
      <c r="E1498" s="8">
        <v>784.0</v>
      </c>
      <c r="F1498" s="8">
        <v>68.0</v>
      </c>
      <c r="G1498" s="8">
        <v>140.0</v>
      </c>
      <c r="H1498" s="8">
        <v>0.00187360078535598</v>
      </c>
      <c r="I1498" s="8">
        <v>7.86154110149369E-4</v>
      </c>
      <c r="J1498" s="8">
        <v>0.0206774493489287</v>
      </c>
      <c r="K1498" s="8">
        <v>0.00433581949582381</v>
      </c>
      <c r="L1498" s="8">
        <v>0.999332</v>
      </c>
      <c r="M1498" s="8">
        <v>1.048783</v>
      </c>
      <c r="N1498" s="8">
        <v>0.999346</v>
      </c>
      <c r="O1498" s="8">
        <v>1561.485893</v>
      </c>
      <c r="P1498" s="8">
        <v>0.04461029</v>
      </c>
      <c r="Q1498" s="8">
        <v>1110402.0</v>
      </c>
      <c r="R1498" s="8">
        <v>1566738.0</v>
      </c>
    </row>
    <row r="1499">
      <c r="A1499" s="8" t="s">
        <v>4729</v>
      </c>
      <c r="B1499" s="8" t="s">
        <v>4729</v>
      </c>
      <c r="C1499" s="8">
        <v>49334.0</v>
      </c>
      <c r="D1499" s="8">
        <v>2349.0</v>
      </c>
      <c r="E1499" s="8">
        <v>6554.0</v>
      </c>
      <c r="F1499" s="8">
        <v>2512.0</v>
      </c>
      <c r="G1499" s="8">
        <v>-130.0</v>
      </c>
      <c r="H1499" s="8">
        <v>0.183558396281232</v>
      </c>
      <c r="I1499" s="8">
        <v>0.0</v>
      </c>
      <c r="J1499" s="8">
        <v>0.126898314933178</v>
      </c>
      <c r="K1499" s="8">
        <v>0.00376525276002324</v>
      </c>
      <c r="L1499" s="8">
        <v>0.944232</v>
      </c>
      <c r="M1499" s="8">
        <v>6.228606</v>
      </c>
      <c r="N1499" s="8">
        <v>0.962299</v>
      </c>
      <c r="O1499" s="8">
        <v>35.049254</v>
      </c>
      <c r="P1499" s="8">
        <v>0.03364186</v>
      </c>
      <c r="Q1499" s="8">
        <v>523720.0</v>
      </c>
      <c r="R1499" s="8">
        <v>820502.0</v>
      </c>
    </row>
    <row r="1500">
      <c r="A1500" s="8" t="s">
        <v>4732</v>
      </c>
      <c r="B1500" s="8" t="s">
        <v>4732</v>
      </c>
      <c r="C1500" s="8">
        <v>13582.0</v>
      </c>
      <c r="D1500" s="8">
        <v>1723.0</v>
      </c>
      <c r="E1500" s="8">
        <v>3789.0</v>
      </c>
      <c r="F1500" s="8">
        <v>1114.0</v>
      </c>
      <c r="G1500" s="8">
        <v>-5.0</v>
      </c>
      <c r="H1500" s="8">
        <v>0.438173136306807</v>
      </c>
      <c r="I1500" s="8">
        <v>0.0</v>
      </c>
      <c r="J1500" s="8">
        <v>0.771717354301294</v>
      </c>
      <c r="K1500" s="8">
        <v>0.191769472938979</v>
      </c>
      <c r="L1500" s="8">
        <v>0.849943</v>
      </c>
      <c r="M1500" s="8">
        <v>68.62205</v>
      </c>
      <c r="N1500" s="8">
        <v>0.931219</v>
      </c>
      <c r="O1500" s="8">
        <v>24.88673</v>
      </c>
      <c r="P1500" s="8">
        <v>0.07660709</v>
      </c>
      <c r="Q1500" s="8">
        <v>800694.0</v>
      </c>
      <c r="R1500" s="8">
        <v>2106962.0</v>
      </c>
    </row>
    <row r="1501">
      <c r="A1501" s="8" t="s">
        <v>4735</v>
      </c>
      <c r="B1501" s="8" t="s">
        <v>4735</v>
      </c>
      <c r="C1501" s="8">
        <v>6294.0</v>
      </c>
      <c r="D1501" s="8">
        <v>535.0</v>
      </c>
      <c r="E1501" s="8">
        <v>1275.0</v>
      </c>
      <c r="F1501" s="8">
        <v>252.0</v>
      </c>
      <c r="G1501" s="8">
        <v>110.0</v>
      </c>
      <c r="H1501" s="8">
        <v>0.442979713769626</v>
      </c>
      <c r="I1501" s="8">
        <v>0.615690565513408</v>
      </c>
      <c r="J1501" s="8">
        <v>0.849763790468251</v>
      </c>
      <c r="K1501" s="8">
        <v>0.242166875086842</v>
      </c>
      <c r="L1501" s="8">
        <v>0.831376</v>
      </c>
      <c r="M1501" s="8">
        <v>495.6873</v>
      </c>
      <c r="N1501" s="8">
        <v>0.936258</v>
      </c>
      <c r="O1501" s="8">
        <v>30.663244</v>
      </c>
      <c r="P1501" s="8">
        <v>0.2423188</v>
      </c>
      <c r="Q1501" s="8">
        <v>756064.0</v>
      </c>
      <c r="R1501" s="8">
        <v>1877220.0</v>
      </c>
    </row>
    <row r="1502">
      <c r="A1502" s="8" t="s">
        <v>4738</v>
      </c>
      <c r="B1502" s="8" t="s">
        <v>4738</v>
      </c>
      <c r="C1502" s="8">
        <v>2546.0</v>
      </c>
      <c r="D1502" s="8">
        <v>43.0</v>
      </c>
      <c r="E1502" s="8">
        <v>239.0</v>
      </c>
      <c r="F1502" s="8">
        <v>98.0</v>
      </c>
      <c r="G1502" s="8">
        <v>70.0</v>
      </c>
      <c r="H1502" s="8">
        <v>0.00354787265460416</v>
      </c>
      <c r="I1502" s="8">
        <v>0.00268551515032191</v>
      </c>
      <c r="J1502" s="8">
        <v>0.0156011891870607</v>
      </c>
      <c r="K1502" s="8">
        <v>0.00758992734933354</v>
      </c>
      <c r="L1502" s="8">
        <v>0.999225</v>
      </c>
      <c r="M1502" s="8">
        <v>1.85805</v>
      </c>
      <c r="N1502" s="8">
        <v>0.999299</v>
      </c>
      <c r="O1502" s="8">
        <v>1529.651515</v>
      </c>
      <c r="P1502" s="8">
        <v>0.834125</v>
      </c>
      <c r="Q1502" s="8">
        <v>1195358.0</v>
      </c>
      <c r="R1502" s="8">
        <v>2006538.0</v>
      </c>
    </row>
    <row r="1503">
      <c r="A1503" s="8" t="s">
        <v>4742</v>
      </c>
      <c r="B1503" s="8" t="s">
        <v>4742</v>
      </c>
      <c r="C1503" s="8">
        <v>898.0</v>
      </c>
      <c r="D1503" s="8">
        <v>399.0</v>
      </c>
      <c r="E1503" s="8">
        <v>600.0</v>
      </c>
      <c r="F1503" s="8">
        <v>367.0</v>
      </c>
      <c r="G1503" s="8">
        <v>145.0</v>
      </c>
      <c r="H1503" s="8">
        <v>0.389380022962112</v>
      </c>
      <c r="I1503" s="8">
        <v>0.605683122847302</v>
      </c>
      <c r="J1503" s="8">
        <v>0.616027554535017</v>
      </c>
      <c r="K1503" s="8">
        <v>0.114615384615385</v>
      </c>
      <c r="L1503" s="8">
        <v>0.738524</v>
      </c>
      <c r="M1503" s="8">
        <v>310.5614</v>
      </c>
      <c r="N1503" s="8">
        <v>0.918764</v>
      </c>
      <c r="O1503" s="8">
        <v>29.703927</v>
      </c>
      <c r="P1503" s="8">
        <v>0.2896534</v>
      </c>
      <c r="Q1503" s="8">
        <v>698392.0</v>
      </c>
      <c r="R1503" s="8">
        <v>1725084.0</v>
      </c>
    </row>
    <row r="1504">
      <c r="A1504" s="8" t="s">
        <v>4745</v>
      </c>
      <c r="B1504" s="8" t="s">
        <v>4745</v>
      </c>
      <c r="C1504" s="8">
        <v>8745.0</v>
      </c>
      <c r="D1504" s="8">
        <v>199.0</v>
      </c>
      <c r="E1504" s="8">
        <v>271.0</v>
      </c>
      <c r="F1504" s="8">
        <v>139.0</v>
      </c>
      <c r="G1504" s="8">
        <v>-10.0</v>
      </c>
      <c r="H1504" s="8">
        <v>0.351822088103126</v>
      </c>
      <c r="I1504" s="8">
        <v>0.0</v>
      </c>
      <c r="J1504" s="8">
        <v>0.733755371141798</v>
      </c>
      <c r="K1504" s="8">
        <v>0.195394758421622</v>
      </c>
      <c r="L1504" s="8">
        <v>0.739837</v>
      </c>
      <c r="M1504" s="8">
        <v>1159.143</v>
      </c>
      <c r="N1504" s="8">
        <v>0.938707</v>
      </c>
      <c r="O1504" s="8">
        <v>47.474747</v>
      </c>
      <c r="P1504" s="8">
        <v>0.3680481</v>
      </c>
      <c r="Q1504" s="8">
        <v>1062186.0</v>
      </c>
      <c r="R1504" s="8">
        <v>3388666.0</v>
      </c>
    </row>
    <row r="1505">
      <c r="A1505" s="8" t="s">
        <v>4748</v>
      </c>
      <c r="B1505" s="8" t="s">
        <v>4748</v>
      </c>
      <c r="C1505" s="8">
        <v>4563.0</v>
      </c>
      <c r="D1505" s="8">
        <v>119.0</v>
      </c>
      <c r="E1505" s="8">
        <v>163.0</v>
      </c>
      <c r="F1505" s="8">
        <v>70.0</v>
      </c>
      <c r="G1505" s="8">
        <v>80.0</v>
      </c>
      <c r="H1505" s="8">
        <v>0.455560081466395</v>
      </c>
      <c r="I1505" s="8">
        <v>0.685295315682281</v>
      </c>
      <c r="J1505" s="8">
        <v>0.897135098438561</v>
      </c>
      <c r="K1505" s="8">
        <v>0.3916361167685</v>
      </c>
      <c r="L1505" s="8">
        <v>0.773518</v>
      </c>
      <c r="M1505" s="8">
        <v>7706.108</v>
      </c>
      <c r="N1505" s="8">
        <v>0.944111</v>
      </c>
      <c r="O1505" s="8">
        <v>51.88417</v>
      </c>
      <c r="P1505" s="8">
        <v>0.8091435</v>
      </c>
      <c r="Q1505" s="8">
        <v>780506.0</v>
      </c>
      <c r="R1505" s="8">
        <v>2413862.0</v>
      </c>
    </row>
    <row r="1506">
      <c r="A1506" s="8" t="s">
        <v>4751</v>
      </c>
      <c r="B1506" s="8" t="s">
        <v>4751</v>
      </c>
      <c r="C1506" s="8">
        <v>1097.0</v>
      </c>
      <c r="D1506" s="8">
        <v>3.0</v>
      </c>
      <c r="E1506" s="8">
        <v>92.0</v>
      </c>
      <c r="F1506" s="8">
        <v>25.0</v>
      </c>
      <c r="G1506" s="8">
        <v>100.0</v>
      </c>
      <c r="H1506" s="8">
        <v>0.00122026649948642</v>
      </c>
      <c r="I1506" s="8">
        <v>1.03554725873848E-4</v>
      </c>
      <c r="J1506" s="8">
        <v>0.00770783013666425</v>
      </c>
      <c r="K1506" s="8">
        <v>0.00427932907732739</v>
      </c>
      <c r="L1506" s="8">
        <v>0.999719</v>
      </c>
      <c r="M1506" s="8">
        <v>1.161689</v>
      </c>
      <c r="N1506" s="8">
        <v>0.999724</v>
      </c>
      <c r="O1506" s="8">
        <v>3701.416667</v>
      </c>
      <c r="P1506" s="8">
        <v>0.5779828</v>
      </c>
      <c r="Q1506" s="8">
        <v>798680.0</v>
      </c>
      <c r="R1506" s="8">
        <v>1378490.0</v>
      </c>
    </row>
    <row r="1507">
      <c r="A1507" s="8" t="s">
        <v>4755</v>
      </c>
      <c r="B1507" s="8" t="s">
        <v>4755</v>
      </c>
      <c r="C1507" s="8">
        <v>574.0</v>
      </c>
      <c r="D1507" s="8">
        <v>17.0</v>
      </c>
      <c r="E1507" s="8">
        <v>124.0</v>
      </c>
      <c r="F1507" s="8">
        <v>56.0</v>
      </c>
      <c r="G1507" s="8">
        <v>85.0</v>
      </c>
      <c r="H1507" s="8">
        <v>0.00800534945704895</v>
      </c>
      <c r="I1507" s="8">
        <v>0.00406860113581782</v>
      </c>
      <c r="J1507" s="8">
        <v>0.0212188850902721</v>
      </c>
      <c r="K1507" s="8">
        <v>0.00856101488994999</v>
      </c>
      <c r="L1507" s="8">
        <v>0.998541</v>
      </c>
      <c r="M1507" s="8">
        <v>3.340662</v>
      </c>
      <c r="N1507" s="8">
        <v>0.998719</v>
      </c>
      <c r="O1507" s="8">
        <v>863.008197</v>
      </c>
      <c r="P1507" s="8">
        <v>0.8696985</v>
      </c>
      <c r="Q1507" s="8">
        <v>244314.0</v>
      </c>
      <c r="R1507" s="8">
        <v>435624.0</v>
      </c>
    </row>
    <row r="1508">
      <c r="A1508" s="8" t="s">
        <v>4758</v>
      </c>
      <c r="B1508" s="8" t="s">
        <v>4758</v>
      </c>
      <c r="C1508" s="8">
        <v>14281.0</v>
      </c>
      <c r="D1508" s="8">
        <v>45.0</v>
      </c>
      <c r="E1508" s="8">
        <v>133.0</v>
      </c>
      <c r="F1508" s="8">
        <v>65.0</v>
      </c>
      <c r="G1508" s="8">
        <v>85.0</v>
      </c>
      <c r="H1508" s="8">
        <v>0.0171393132998816</v>
      </c>
      <c r="I1508" s="8">
        <v>0.0121967262408149</v>
      </c>
      <c r="J1508" s="8">
        <v>0.399240758489786</v>
      </c>
      <c r="K1508" s="8">
        <v>0.0155418992313619</v>
      </c>
      <c r="L1508" s="8">
        <v>0.979921</v>
      </c>
      <c r="M1508" s="8">
        <v>4.575739</v>
      </c>
      <c r="N1508" s="8">
        <v>0.985773</v>
      </c>
      <c r="O1508" s="8">
        <v>93.226691</v>
      </c>
      <c r="P1508" s="8">
        <v>0.8904177</v>
      </c>
      <c r="Q1508" s="8">
        <v>311052.0</v>
      </c>
      <c r="R1508" s="8">
        <v>578284.0</v>
      </c>
    </row>
    <row r="1509">
      <c r="A1509" s="8" t="s">
        <v>4761</v>
      </c>
      <c r="B1509" s="8" t="s">
        <v>4761</v>
      </c>
      <c r="C1509" s="8">
        <v>6948.0</v>
      </c>
      <c r="D1509" s="8">
        <v>97.0</v>
      </c>
      <c r="E1509" s="8">
        <v>170.0</v>
      </c>
      <c r="F1509" s="8">
        <v>87.0</v>
      </c>
      <c r="G1509" s="8">
        <v>80.0</v>
      </c>
      <c r="H1509" s="8">
        <v>0.0417768694397692</v>
      </c>
      <c r="I1509" s="8">
        <v>0.0473371002644867</v>
      </c>
      <c r="J1509" s="8">
        <v>0.458072854051455</v>
      </c>
      <c r="K1509" s="8">
        <v>0.0345335417167588</v>
      </c>
      <c r="L1509" s="8">
        <v>0.960474</v>
      </c>
      <c r="M1509" s="8">
        <v>16.26151</v>
      </c>
      <c r="N1509" s="8">
        <v>0.973992</v>
      </c>
      <c r="O1509" s="8">
        <v>51.556667</v>
      </c>
      <c r="P1509" s="8">
        <v>0.8729284</v>
      </c>
      <c r="Q1509" s="8">
        <v>255746.0</v>
      </c>
      <c r="R1509" s="8">
        <v>625534.0</v>
      </c>
    </row>
    <row r="1510">
      <c r="A1510" s="8" t="s">
        <v>4764</v>
      </c>
      <c r="B1510" s="8" t="s">
        <v>4764</v>
      </c>
      <c r="C1510" s="8">
        <v>1153.0</v>
      </c>
      <c r="D1510" s="8">
        <v>10.0</v>
      </c>
      <c r="E1510" s="8">
        <v>128.0</v>
      </c>
      <c r="F1510" s="8">
        <v>47.0</v>
      </c>
      <c r="G1510" s="8">
        <v>95.0</v>
      </c>
      <c r="H1510" s="8">
        <v>0.0015217303088098</v>
      </c>
      <c r="I1510" s="8">
        <v>7.71010023130301E-4</v>
      </c>
      <c r="J1510" s="8">
        <v>0.00720285679503307</v>
      </c>
      <c r="K1510" s="8">
        <v>0.00512654032923481</v>
      </c>
      <c r="L1510" s="8">
        <v>0.999671</v>
      </c>
      <c r="M1510" s="8">
        <v>1.157432</v>
      </c>
      <c r="N1510" s="8">
        <v>0.999676</v>
      </c>
      <c r="O1510" s="8">
        <v>3127.503546</v>
      </c>
      <c r="P1510" s="8">
        <v>0.4170557</v>
      </c>
      <c r="Q1510" s="8">
        <v>1003180.0</v>
      </c>
      <c r="R1510" s="8">
        <v>1707326.0</v>
      </c>
    </row>
    <row r="1511">
      <c r="A1511" s="8" t="s">
        <v>4767</v>
      </c>
      <c r="B1511" s="8" t="s">
        <v>4767</v>
      </c>
      <c r="C1511" s="8">
        <v>992.0</v>
      </c>
      <c r="D1511" s="8">
        <v>135.0</v>
      </c>
      <c r="E1511" s="8">
        <v>368.0</v>
      </c>
      <c r="F1511" s="8">
        <v>185.0</v>
      </c>
      <c r="G1511" s="8">
        <v>85.0</v>
      </c>
      <c r="H1511" s="8">
        <v>0.123290128418913</v>
      </c>
      <c r="I1511" s="8">
        <v>0.109119536549232</v>
      </c>
      <c r="J1511" s="8">
        <v>0.17551470539386</v>
      </c>
      <c r="K1511" s="8">
        <v>0.0802601595769417</v>
      </c>
      <c r="L1511" s="8">
        <v>0.920085</v>
      </c>
      <c r="M1511" s="8">
        <v>23.4681</v>
      </c>
      <c r="N1511" s="8">
        <v>0.97706</v>
      </c>
      <c r="O1511" s="8">
        <v>103.756549</v>
      </c>
      <c r="P1511" s="8">
        <v>1.101375</v>
      </c>
      <c r="Q1511" s="8">
        <v>526358.0</v>
      </c>
      <c r="R1511" s="8">
        <v>1303098.0</v>
      </c>
    </row>
    <row r="1512">
      <c r="A1512" s="8" t="s">
        <v>4770</v>
      </c>
      <c r="B1512" s="8" t="s">
        <v>4770</v>
      </c>
      <c r="C1512" s="8">
        <v>19228.0</v>
      </c>
      <c r="D1512" s="8">
        <v>77.0</v>
      </c>
      <c r="E1512" s="8">
        <v>146.0</v>
      </c>
      <c r="F1512" s="8">
        <v>83.0</v>
      </c>
      <c r="G1512" s="8">
        <v>95.0</v>
      </c>
      <c r="H1512" s="8">
        <v>0.160866292199896</v>
      </c>
      <c r="I1512" s="8">
        <v>0.224255409500647</v>
      </c>
      <c r="J1512" s="8">
        <v>0.695427258864632</v>
      </c>
      <c r="K1512" s="8">
        <v>0.115968884513676</v>
      </c>
      <c r="L1512" s="8">
        <v>0.894965</v>
      </c>
      <c r="M1512" s="8">
        <v>87.92404</v>
      </c>
      <c r="N1512" s="8">
        <v>0.964399</v>
      </c>
      <c r="O1512" s="8">
        <v>60.517007</v>
      </c>
      <c r="P1512" s="8">
        <v>0.8213712</v>
      </c>
      <c r="Q1512" s="8">
        <v>400396.0</v>
      </c>
      <c r="R1512" s="8">
        <v>1455022.0</v>
      </c>
    </row>
    <row r="1513">
      <c r="A1513" s="8" t="s">
        <v>4773</v>
      </c>
      <c r="B1513" s="8" t="s">
        <v>4773</v>
      </c>
      <c r="C1513" s="8">
        <v>6932.0</v>
      </c>
      <c r="D1513" s="8">
        <v>52.0</v>
      </c>
      <c r="E1513" s="8">
        <v>66.0</v>
      </c>
      <c r="F1513" s="8">
        <v>38.0</v>
      </c>
      <c r="G1513" s="8">
        <v>70.0</v>
      </c>
      <c r="H1513" s="8">
        <v>0.156993181440213</v>
      </c>
      <c r="I1513" s="8">
        <v>0.297133987471589</v>
      </c>
      <c r="J1513" s="8">
        <v>0.841510061533344</v>
      </c>
      <c r="K1513" s="8">
        <v>0.217306946061312</v>
      </c>
      <c r="L1513" s="8">
        <v>0.898787</v>
      </c>
      <c r="M1513" s="8">
        <v>422.5171</v>
      </c>
      <c r="N1513" s="8">
        <v>0.959079</v>
      </c>
      <c r="O1513" s="8">
        <v>47.231707</v>
      </c>
      <c r="P1513" s="8">
        <v>0.7755024</v>
      </c>
      <c r="Q1513" s="8">
        <v>219684.0</v>
      </c>
      <c r="R1513" s="8">
        <v>1062108.0</v>
      </c>
    </row>
    <row r="1514">
      <c r="A1514" s="8" t="s">
        <v>4776</v>
      </c>
      <c r="B1514" s="8" t="s">
        <v>4776</v>
      </c>
      <c r="C1514" s="8">
        <v>10423.0</v>
      </c>
      <c r="D1514" s="8">
        <v>119.0</v>
      </c>
      <c r="E1514" s="8">
        <v>2745.0</v>
      </c>
      <c r="F1514" s="8">
        <v>946.0</v>
      </c>
      <c r="G1514" s="8">
        <v>85.0</v>
      </c>
      <c r="H1514" s="8">
        <v>0.0468622075948955</v>
      </c>
      <c r="I1514" s="8">
        <v>0.0136289392970465</v>
      </c>
      <c r="J1514" s="8">
        <v>0.172789370567845</v>
      </c>
      <c r="K1514" s="8">
        <v>0.0578272717274864</v>
      </c>
      <c r="L1514" s="8">
        <v>0.994862</v>
      </c>
      <c r="M1514" s="8">
        <v>6.921403</v>
      </c>
      <c r="N1514" s="8">
        <v>0.995124</v>
      </c>
      <c r="O1514" s="8">
        <v>214.968833</v>
      </c>
      <c r="P1514" s="8">
        <v>1.147058</v>
      </c>
      <c r="Q1514" s="8">
        <v>528110.0</v>
      </c>
      <c r="R1514" s="8">
        <v>747018.0</v>
      </c>
    </row>
    <row r="1515">
      <c r="A1515" s="8" t="s">
        <v>4780</v>
      </c>
      <c r="B1515" s="8" t="s">
        <v>4780</v>
      </c>
      <c r="C1515" s="8">
        <v>2175.0</v>
      </c>
      <c r="D1515" s="8">
        <v>1011.0</v>
      </c>
      <c r="E1515" s="8">
        <v>962.0</v>
      </c>
      <c r="F1515" s="8">
        <v>997.0</v>
      </c>
      <c r="G1515" s="8">
        <v>80.0</v>
      </c>
      <c r="H1515" s="8">
        <v>0.66263451035527</v>
      </c>
      <c r="I1515" s="8">
        <v>0.70518574595793</v>
      </c>
      <c r="J1515" s="8">
        <v>0.895549667441735</v>
      </c>
      <c r="K1515" s="8">
        <v>0.410695939003947</v>
      </c>
      <c r="L1515" s="8">
        <v>0.555336</v>
      </c>
      <c r="M1515" s="8">
        <v>120.3199</v>
      </c>
      <c r="N1515" s="8">
        <v>0.809363</v>
      </c>
      <c r="O1515" s="8">
        <v>11.1675</v>
      </c>
      <c r="P1515" s="8">
        <v>1.079695</v>
      </c>
      <c r="Q1515" s="8">
        <v>716060.0</v>
      </c>
      <c r="R1515" s="8">
        <v>1686942.0</v>
      </c>
    </row>
    <row r="1516">
      <c r="A1516" s="8" t="s">
        <v>4783</v>
      </c>
      <c r="B1516" s="8" t="s">
        <v>4783</v>
      </c>
      <c r="C1516" s="8">
        <v>247.0</v>
      </c>
      <c r="D1516" s="8">
        <v>154.0</v>
      </c>
      <c r="E1516" s="8">
        <v>77.0</v>
      </c>
      <c r="F1516" s="8">
        <v>143.0</v>
      </c>
      <c r="G1516" s="8">
        <v>95.0</v>
      </c>
      <c r="H1516" s="8">
        <v>0.557963745790643</v>
      </c>
      <c r="I1516" s="8">
        <v>0.726039502280815</v>
      </c>
      <c r="J1516" s="8">
        <v>0.939218074562346</v>
      </c>
      <c r="K1516" s="8">
        <v>0.32678942466146</v>
      </c>
      <c r="L1516" s="8">
        <v>0.586377</v>
      </c>
      <c r="M1516" s="8">
        <v>1163.815</v>
      </c>
      <c r="N1516" s="8">
        <v>0.87083</v>
      </c>
      <c r="O1516" s="8">
        <v>23.402192</v>
      </c>
      <c r="P1516" s="8">
        <v>0.8677734</v>
      </c>
      <c r="Q1516" s="8">
        <v>452572.0</v>
      </c>
      <c r="R1516" s="8">
        <v>1384206.0</v>
      </c>
    </row>
    <row r="1517">
      <c r="A1517" s="8" t="s">
        <v>4786</v>
      </c>
      <c r="B1517" s="8" t="s">
        <v>4786</v>
      </c>
      <c r="C1517" s="8">
        <v>192.0</v>
      </c>
      <c r="D1517" s="8">
        <v>97.0</v>
      </c>
      <c r="E1517" s="8">
        <v>56.0</v>
      </c>
      <c r="F1517" s="8">
        <v>98.0</v>
      </c>
      <c r="G1517" s="8">
        <v>-45.0</v>
      </c>
      <c r="H1517" s="8">
        <v>0.284608876030351</v>
      </c>
      <c r="I1517" s="8">
        <v>0.0</v>
      </c>
      <c r="J1517" s="8">
        <v>0.917872154593591</v>
      </c>
      <c r="K1517" s="8">
        <v>0.131352693924341</v>
      </c>
      <c r="L1517" s="8">
        <v>0.672721</v>
      </c>
      <c r="M1517" s="8">
        <v>2507.829</v>
      </c>
      <c r="N1517" s="8">
        <v>0.906341</v>
      </c>
      <c r="O1517" s="8">
        <v>32.615047</v>
      </c>
      <c r="P1517" s="8">
        <v>0.4864118</v>
      </c>
      <c r="Q1517" s="8">
        <v>489916.0</v>
      </c>
      <c r="R1517" s="8">
        <v>1661052.0</v>
      </c>
    </row>
    <row r="1518">
      <c r="A1518" s="8" t="s">
        <v>4789</v>
      </c>
      <c r="B1518" s="8" t="s">
        <v>4789</v>
      </c>
      <c r="C1518" s="8">
        <v>29.0</v>
      </c>
      <c r="D1518" s="8">
        <v>2.0</v>
      </c>
      <c r="E1518" s="8">
        <v>65.0</v>
      </c>
      <c r="F1518" s="8">
        <v>25.0</v>
      </c>
      <c r="G1518" s="8">
        <v>65.0</v>
      </c>
      <c r="H1518" s="8">
        <v>4.1053631682456E-4</v>
      </c>
      <c r="I1518" s="8">
        <v>1.19251025363325E-4</v>
      </c>
      <c r="J1518" s="8">
        <v>6.64677846287383E-4</v>
      </c>
      <c r="K1518" s="8">
        <v>0.00450026000633399</v>
      </c>
      <c r="L1518" s="8">
        <v>0.999841</v>
      </c>
      <c r="M1518" s="8">
        <v>1.181617</v>
      </c>
      <c r="N1518" s="8">
        <v>0.999847</v>
      </c>
      <c r="O1518" s="8">
        <v>6697.960526</v>
      </c>
      <c r="P1518" s="8">
        <v>0.8522371</v>
      </c>
      <c r="Q1518" s="8">
        <v>1124656.0</v>
      </c>
      <c r="R1518" s="8">
        <v>1978518.0</v>
      </c>
    </row>
    <row r="1519">
      <c r="A1519" s="8" t="s">
        <v>4792</v>
      </c>
      <c r="B1519" s="8" t="s">
        <v>4792</v>
      </c>
      <c r="C1519" s="8">
        <v>3576.0</v>
      </c>
      <c r="D1519" s="8">
        <v>20.0</v>
      </c>
      <c r="E1519" s="8">
        <v>459.0</v>
      </c>
      <c r="F1519" s="8">
        <v>248.0</v>
      </c>
      <c r="G1519" s="8">
        <v>90.0</v>
      </c>
      <c r="H1519" s="8">
        <v>0.00729305115359711</v>
      </c>
      <c r="I1519" s="8">
        <v>0.00126094809664997</v>
      </c>
      <c r="J1519" s="8">
        <v>0.0289052471344671</v>
      </c>
      <c r="K1519" s="8">
        <v>0.0073299708050756</v>
      </c>
      <c r="L1519" s="8">
        <v>0.999218</v>
      </c>
      <c r="M1519" s="8">
        <v>1.463598</v>
      </c>
      <c r="N1519" s="8">
        <v>0.999249</v>
      </c>
      <c r="O1519" s="8">
        <v>1378.110236</v>
      </c>
      <c r="P1519" s="8">
        <v>0.697619</v>
      </c>
      <c r="Q1519" s="8">
        <v>782846.0</v>
      </c>
      <c r="R1519" s="8">
        <v>1712248.0</v>
      </c>
    </row>
    <row r="1520">
      <c r="A1520" s="8" t="s">
        <v>4795</v>
      </c>
      <c r="B1520" s="8" t="s">
        <v>4795</v>
      </c>
      <c r="C1520" s="8">
        <v>4924.0</v>
      </c>
      <c r="D1520" s="8">
        <v>65.0</v>
      </c>
      <c r="E1520" s="8">
        <v>915.0</v>
      </c>
      <c r="F1520" s="8">
        <v>552.0</v>
      </c>
      <c r="G1520" s="8">
        <v>65.0</v>
      </c>
      <c r="H1520" s="8">
        <v>0.0209264603973591</v>
      </c>
      <c r="I1520" s="8">
        <v>0.00365527692530289</v>
      </c>
      <c r="J1520" s="8">
        <v>0.0700404365009862</v>
      </c>
      <c r="K1520" s="8">
        <v>0.0189122505083119</v>
      </c>
      <c r="L1520" s="8">
        <v>0.996615</v>
      </c>
      <c r="M1520" s="8">
        <v>3.056779</v>
      </c>
      <c r="N1520" s="8">
        <v>0.99703</v>
      </c>
      <c r="O1520" s="8">
        <v>374.386167</v>
      </c>
      <c r="P1520" s="8">
        <v>0.9430439</v>
      </c>
      <c r="Q1520" s="8">
        <v>654684.0</v>
      </c>
      <c r="R1520" s="8">
        <v>1425120.0</v>
      </c>
    </row>
    <row r="1521">
      <c r="A1521" s="8" t="s">
        <v>4798</v>
      </c>
      <c r="B1521" s="8" t="s">
        <v>4798</v>
      </c>
      <c r="C1521" s="8">
        <v>35041.0</v>
      </c>
      <c r="D1521" s="8">
        <v>71.0</v>
      </c>
      <c r="E1521" s="8">
        <v>679.0</v>
      </c>
      <c r="F1521" s="8">
        <v>421.0</v>
      </c>
      <c r="G1521" s="8">
        <v>65.0</v>
      </c>
      <c r="H1521" s="8">
        <v>0.0332798447587416</v>
      </c>
      <c r="I1521" s="8">
        <v>0.00727693398514759</v>
      </c>
      <c r="J1521" s="8">
        <v>0.400410493711983</v>
      </c>
      <c r="K1521" s="8">
        <v>0.0285106541777065</v>
      </c>
      <c r="L1521" s="8">
        <v>0.993882</v>
      </c>
      <c r="M1521" s="8">
        <v>7.187312</v>
      </c>
      <c r="N1521" s="8">
        <v>0.99524</v>
      </c>
      <c r="O1521" s="8">
        <v>248.463277</v>
      </c>
      <c r="P1521" s="8">
        <v>1.031954</v>
      </c>
      <c r="Q1521" s="8">
        <v>344364.0</v>
      </c>
      <c r="R1521" s="8">
        <v>820060.0</v>
      </c>
    </row>
    <row r="1522">
      <c r="A1522" s="8" t="s">
        <v>4801</v>
      </c>
      <c r="B1522" s="8" t="s">
        <v>4801</v>
      </c>
      <c r="C1522" s="8">
        <v>30625.0</v>
      </c>
      <c r="D1522" s="8">
        <v>8924.0</v>
      </c>
      <c r="E1522" s="8">
        <v>20545.0</v>
      </c>
      <c r="F1522" s="8">
        <v>14097.0</v>
      </c>
      <c r="G1522" s="8">
        <v>-5.0</v>
      </c>
      <c r="H1522" s="8">
        <v>0.408468280345919</v>
      </c>
      <c r="I1522" s="8">
        <v>0.0</v>
      </c>
      <c r="J1522" s="8">
        <v>0.491324983465265</v>
      </c>
      <c r="K1522" s="8">
        <v>0.135678423314185</v>
      </c>
      <c r="L1522" s="8">
        <v>0.974012</v>
      </c>
      <c r="M1522" s="8">
        <v>4.582194</v>
      </c>
      <c r="N1522" s="8">
        <v>0.976516</v>
      </c>
      <c r="O1522" s="8">
        <v>46.227889</v>
      </c>
      <c r="P1522" s="8">
        <v>0.1692043</v>
      </c>
      <c r="Q1522" s="8">
        <v>1063258.0</v>
      </c>
      <c r="R1522" s="8">
        <v>1751698.0</v>
      </c>
    </row>
    <row r="1523">
      <c r="A1523" s="8" t="s">
        <v>4804</v>
      </c>
      <c r="B1523" s="8" t="s">
        <v>4804</v>
      </c>
      <c r="C1523" s="8">
        <v>7670.0</v>
      </c>
      <c r="D1523" s="8">
        <v>2316.0</v>
      </c>
      <c r="E1523" s="8">
        <v>4463.0</v>
      </c>
      <c r="F1523" s="8">
        <v>3185.0</v>
      </c>
      <c r="G1523" s="8">
        <v>210.0</v>
      </c>
      <c r="H1523" s="8">
        <v>0.361119171882106</v>
      </c>
      <c r="I1523" s="8">
        <v>0.55124845702406</v>
      </c>
      <c r="J1523" s="8">
        <v>0.576395175087165</v>
      </c>
      <c r="K1523" s="8">
        <v>0.0710570197284362</v>
      </c>
      <c r="L1523" s="8">
        <v>0.797448</v>
      </c>
      <c r="M1523" s="8">
        <v>23.86525</v>
      </c>
      <c r="N1523" s="8">
        <v>0.908614</v>
      </c>
      <c r="O1523" s="8">
        <v>19.13537</v>
      </c>
      <c r="P1523" s="8">
        <v>0.1532158</v>
      </c>
      <c r="Q1523" s="8">
        <v>629950.0</v>
      </c>
      <c r="R1523" s="8">
        <v>1746668.0</v>
      </c>
    </row>
    <row r="1524">
      <c r="A1524" s="8" t="s">
        <v>4807</v>
      </c>
      <c r="B1524" s="8" t="s">
        <v>4807</v>
      </c>
      <c r="C1524" s="8">
        <v>415.0</v>
      </c>
      <c r="D1524" s="8">
        <v>176.0</v>
      </c>
      <c r="E1524" s="8">
        <v>176.0</v>
      </c>
      <c r="F1524" s="8">
        <v>169.0</v>
      </c>
      <c r="G1524" s="8">
        <v>145.0</v>
      </c>
      <c r="H1524" s="8">
        <v>0.343064662880808</v>
      </c>
      <c r="I1524" s="8">
        <v>0.663304364195401</v>
      </c>
      <c r="J1524" s="8">
        <v>0.838562419602799</v>
      </c>
      <c r="K1524" s="8">
        <v>0.209989646409186</v>
      </c>
      <c r="L1524" s="8">
        <v>0.655237</v>
      </c>
      <c r="M1524" s="8">
        <v>179.7219</v>
      </c>
      <c r="N1524" s="8">
        <v>0.894001</v>
      </c>
      <c r="O1524" s="8">
        <v>26.512074</v>
      </c>
      <c r="P1524" s="8">
        <v>0.6110207</v>
      </c>
      <c r="Q1524" s="8">
        <v>267708.0</v>
      </c>
      <c r="R1524" s="8">
        <v>1251580.0</v>
      </c>
    </row>
    <row r="1525">
      <c r="A1525" s="8" t="s">
        <v>4810</v>
      </c>
      <c r="B1525" s="8" t="s">
        <v>4810</v>
      </c>
      <c r="C1525" s="8">
        <v>127.0</v>
      </c>
      <c r="D1525" s="8">
        <v>76.0</v>
      </c>
      <c r="E1525" s="8">
        <v>58.0</v>
      </c>
      <c r="F1525" s="8">
        <v>52.0</v>
      </c>
      <c r="G1525" s="8">
        <v>120.0</v>
      </c>
      <c r="H1525" s="8">
        <v>0.353794519028071</v>
      </c>
      <c r="I1525" s="8">
        <v>0.685287917452569</v>
      </c>
      <c r="J1525" s="8">
        <v>0.893126594918451</v>
      </c>
      <c r="K1525" s="8">
        <v>0.231166093420615</v>
      </c>
      <c r="L1525" s="8">
        <v>0.681539</v>
      </c>
      <c r="M1525" s="8">
        <v>1020.166</v>
      </c>
      <c r="N1525" s="8">
        <v>0.898095</v>
      </c>
      <c r="O1525" s="8">
        <v>28.760104</v>
      </c>
      <c r="P1525" s="8">
        <v>0.6891699</v>
      </c>
      <c r="Q1525" s="8">
        <v>169690.0</v>
      </c>
      <c r="R1525" s="8">
        <v>800552.0</v>
      </c>
    </row>
    <row r="1526">
      <c r="A1526" s="8" t="s">
        <v>4813</v>
      </c>
      <c r="B1526" s="8" t="s">
        <v>4813</v>
      </c>
      <c r="C1526" s="8">
        <v>1561.0</v>
      </c>
      <c r="D1526" s="8">
        <v>4.0</v>
      </c>
      <c r="E1526" s="8">
        <v>106.0</v>
      </c>
      <c r="F1526" s="8">
        <v>36.0</v>
      </c>
      <c r="G1526" s="8">
        <v>65.0</v>
      </c>
      <c r="H1526" s="8">
        <v>7.33792751403777E-4</v>
      </c>
      <c r="I1526" s="8">
        <v>1.67026994565054E-4</v>
      </c>
      <c r="J1526" s="8">
        <v>0.00740548899498544</v>
      </c>
      <c r="K1526" s="8">
        <v>0.00447031798937033</v>
      </c>
      <c r="L1526" s="8">
        <v>0.99984</v>
      </c>
      <c r="M1526" s="8">
        <v>1.208483</v>
      </c>
      <c r="N1526" s="8">
        <v>0.999845</v>
      </c>
      <c r="O1526" s="8">
        <v>6627.0875</v>
      </c>
      <c r="P1526" s="8">
        <v>0.8397652</v>
      </c>
      <c r="Q1526" s="8">
        <v>1169700.0</v>
      </c>
      <c r="R1526" s="8">
        <v>2026100.0</v>
      </c>
    </row>
    <row r="1527">
      <c r="A1527" s="8" t="s">
        <v>4816</v>
      </c>
      <c r="B1527" s="8" t="s">
        <v>4816</v>
      </c>
      <c r="C1527" s="8">
        <v>3172.0</v>
      </c>
      <c r="D1527" s="8">
        <v>35.0</v>
      </c>
      <c r="E1527" s="8">
        <v>602.0</v>
      </c>
      <c r="F1527" s="8">
        <v>240.0</v>
      </c>
      <c r="G1527" s="8">
        <v>125.0</v>
      </c>
      <c r="H1527" s="8">
        <v>0.00876868356668517</v>
      </c>
      <c r="I1527" s="8">
        <v>0.00289205507240417</v>
      </c>
      <c r="J1527" s="8">
        <v>0.0336766792080429</v>
      </c>
      <c r="K1527" s="8">
        <v>0.00811420190930461</v>
      </c>
      <c r="L1527" s="8">
        <v>0.999033</v>
      </c>
      <c r="M1527" s="8">
        <v>1.370083</v>
      </c>
      <c r="N1527" s="8">
        <v>0.99907</v>
      </c>
      <c r="O1527" s="8">
        <v>1119.351351</v>
      </c>
      <c r="P1527" s="8">
        <v>0.2375495</v>
      </c>
      <c r="Q1527" s="8">
        <v>648142.0</v>
      </c>
      <c r="R1527" s="8">
        <v>1370044.0</v>
      </c>
    </row>
    <row r="1528">
      <c r="A1528" s="8" t="s">
        <v>4819</v>
      </c>
      <c r="B1528" s="8" t="s">
        <v>4819</v>
      </c>
      <c r="C1528" s="8">
        <v>54726.0</v>
      </c>
      <c r="D1528" s="8">
        <v>200.0</v>
      </c>
      <c r="E1528" s="8">
        <v>1208.0</v>
      </c>
      <c r="F1528" s="8">
        <v>642.0</v>
      </c>
      <c r="G1528" s="8">
        <v>65.0</v>
      </c>
      <c r="H1528" s="8">
        <v>0.0362405722481371</v>
      </c>
      <c r="I1528" s="8">
        <v>0.0140528361301765</v>
      </c>
      <c r="J1528" s="8">
        <v>0.383448781348547</v>
      </c>
      <c r="K1528" s="8">
        <v>0.0368830393216995</v>
      </c>
      <c r="L1528" s="8">
        <v>0.992389</v>
      </c>
      <c r="M1528" s="8">
        <v>6.379999</v>
      </c>
      <c r="N1528" s="8">
        <v>0.994108</v>
      </c>
      <c r="O1528" s="8">
        <v>202.975678</v>
      </c>
      <c r="P1528" s="8">
        <v>1.030765</v>
      </c>
      <c r="Q1528" s="8">
        <v>627786.0</v>
      </c>
      <c r="R1528" s="8">
        <v>1244666.0</v>
      </c>
    </row>
    <row r="1529">
      <c r="A1529" s="8" t="s">
        <v>4822</v>
      </c>
      <c r="B1529" s="8" t="s">
        <v>4822</v>
      </c>
      <c r="C1529" s="8">
        <v>30308.0</v>
      </c>
      <c r="D1529" s="8">
        <v>248.0</v>
      </c>
      <c r="E1529" s="8">
        <v>989.0</v>
      </c>
      <c r="F1529" s="8">
        <v>563.0</v>
      </c>
      <c r="G1529" s="8">
        <v>65.0</v>
      </c>
      <c r="H1529" s="8">
        <v>0.0688192136259899</v>
      </c>
      <c r="I1529" s="8">
        <v>0.0389357758818754</v>
      </c>
      <c r="J1529" s="8">
        <v>0.425827500114877</v>
      </c>
      <c r="K1529" s="8">
        <v>0.0646070427497051</v>
      </c>
      <c r="L1529" s="8">
        <v>0.986369</v>
      </c>
      <c r="M1529" s="8">
        <v>23.08685</v>
      </c>
      <c r="N1529" s="8">
        <v>0.991195</v>
      </c>
      <c r="O1529" s="8">
        <v>160.274905</v>
      </c>
      <c r="P1529" s="8">
        <v>1.01605</v>
      </c>
      <c r="Q1529" s="8">
        <v>392592.0</v>
      </c>
      <c r="R1529" s="8">
        <v>815652.0</v>
      </c>
    </row>
    <row r="1530">
      <c r="A1530" s="8" t="s">
        <v>4825</v>
      </c>
      <c r="B1530" s="8" t="s">
        <v>4825</v>
      </c>
      <c r="C1530" s="8">
        <v>767.0</v>
      </c>
      <c r="D1530" s="8">
        <v>0.0</v>
      </c>
      <c r="E1530" s="8">
        <v>82.0</v>
      </c>
      <c r="F1530" s="8">
        <v>24.0</v>
      </c>
      <c r="G1530" s="8">
        <v>70.0</v>
      </c>
      <c r="H1530" s="8">
        <v>9.21519309129396E-4</v>
      </c>
      <c r="I1530" s="8">
        <v>0.0</v>
      </c>
      <c r="J1530" s="8">
        <v>0.00465648351164854</v>
      </c>
      <c r="K1530" s="8">
        <v>0.00485936442055501</v>
      </c>
      <c r="L1530" s="8">
        <v>0.999855</v>
      </c>
      <c r="M1530" s="8">
        <v>1.144137</v>
      </c>
      <c r="N1530" s="8">
        <v>0.99986</v>
      </c>
      <c r="O1530" s="8">
        <v>7266.357143</v>
      </c>
      <c r="P1530" s="8">
        <v>0.8649762</v>
      </c>
      <c r="Q1530" s="8">
        <v>906912.0</v>
      </c>
      <c r="R1530" s="8">
        <v>1590224.0</v>
      </c>
    </row>
    <row r="1531">
      <c r="A1531" s="8" t="s">
        <v>4829</v>
      </c>
      <c r="B1531" s="8" t="s">
        <v>4829</v>
      </c>
      <c r="C1531" s="8">
        <v>2878.0</v>
      </c>
      <c r="D1531" s="8">
        <v>10.0</v>
      </c>
      <c r="E1531" s="8">
        <v>426.0</v>
      </c>
      <c r="F1531" s="8">
        <v>191.0</v>
      </c>
      <c r="G1531" s="8">
        <v>80.0</v>
      </c>
      <c r="H1531" s="8">
        <v>0.0057302815741808</v>
      </c>
      <c r="I1531" s="8">
        <v>0.00130742631318953</v>
      </c>
      <c r="J1531" s="8">
        <v>0.0287304462374444</v>
      </c>
      <c r="K1531" s="8">
        <v>0.00797628849003787</v>
      </c>
      <c r="L1531" s="8">
        <v>0.999126</v>
      </c>
      <c r="M1531" s="8">
        <v>1.646116</v>
      </c>
      <c r="N1531" s="8">
        <v>0.999158</v>
      </c>
      <c r="O1531" s="8">
        <v>1225.780488</v>
      </c>
      <c r="P1531" s="8">
        <v>0.9493345</v>
      </c>
      <c r="Q1531" s="8">
        <v>692254.0</v>
      </c>
      <c r="R1531" s="8">
        <v>1342598.0</v>
      </c>
    </row>
    <row r="1532">
      <c r="A1532" s="8" t="s">
        <v>4832</v>
      </c>
      <c r="B1532" s="8" t="s">
        <v>4832</v>
      </c>
      <c r="C1532" s="8">
        <v>40024.0</v>
      </c>
      <c r="D1532" s="8">
        <v>57.0</v>
      </c>
      <c r="E1532" s="8">
        <v>432.0</v>
      </c>
      <c r="F1532" s="8">
        <v>244.0</v>
      </c>
      <c r="G1532" s="8">
        <v>65.0</v>
      </c>
      <c r="H1532" s="8">
        <v>0.0184896625114016</v>
      </c>
      <c r="I1532" s="8">
        <v>0.00530809769940205</v>
      </c>
      <c r="J1532" s="8">
        <v>0.351658305462653</v>
      </c>
      <c r="K1532" s="8">
        <v>0.0164753724536333</v>
      </c>
      <c r="L1532" s="8">
        <v>0.992656</v>
      </c>
      <c r="M1532" s="8">
        <v>3.758966</v>
      </c>
      <c r="N1532" s="8">
        <v>0.994558</v>
      </c>
      <c r="O1532" s="8">
        <v>218.912429</v>
      </c>
      <c r="P1532" s="8">
        <v>1.032488</v>
      </c>
      <c r="Q1532" s="8">
        <v>490028.0</v>
      </c>
      <c r="R1532" s="8">
        <v>915636.0</v>
      </c>
    </row>
    <row r="1533">
      <c r="A1533" s="8" t="s">
        <v>4835</v>
      </c>
      <c r="B1533" s="8" t="s">
        <v>4835</v>
      </c>
      <c r="C1533" s="8">
        <v>9962.0</v>
      </c>
      <c r="D1533" s="8">
        <v>106.0</v>
      </c>
      <c r="E1533" s="8">
        <v>338.0</v>
      </c>
      <c r="F1533" s="8">
        <v>193.0</v>
      </c>
      <c r="G1533" s="8">
        <v>70.0</v>
      </c>
      <c r="H1533" s="8">
        <v>0.0385255243060559</v>
      </c>
      <c r="I1533" s="8">
        <v>0.0212473309841627</v>
      </c>
      <c r="J1533" s="8">
        <v>0.285817210076108</v>
      </c>
      <c r="K1533" s="8">
        <v>0.0310195313011698</v>
      </c>
      <c r="L1533" s="8">
        <v>0.980181</v>
      </c>
      <c r="M1533" s="8">
        <v>13.82143</v>
      </c>
      <c r="N1533" s="8">
        <v>0.988293</v>
      </c>
      <c r="O1533" s="8">
        <v>112.900307</v>
      </c>
      <c r="P1533" s="8">
        <v>1.025329</v>
      </c>
      <c r="Q1533" s="8">
        <v>390022.0</v>
      </c>
      <c r="R1533" s="8">
        <v>827718.0</v>
      </c>
    </row>
    <row r="1534">
      <c r="A1534" s="8" t="s">
        <v>4838</v>
      </c>
      <c r="B1534" s="8" t="s">
        <v>4838</v>
      </c>
      <c r="C1534" s="8">
        <v>1513.0</v>
      </c>
      <c r="D1534" s="8">
        <v>7.0</v>
      </c>
      <c r="E1534" s="8">
        <v>111.0</v>
      </c>
      <c r="F1534" s="8">
        <v>51.0</v>
      </c>
      <c r="G1534" s="8">
        <v>65.0</v>
      </c>
      <c r="H1534" s="8">
        <v>0.00104573227447673</v>
      </c>
      <c r="I1534" s="8">
        <v>2.36599184726168E-4</v>
      </c>
      <c r="J1534" s="8">
        <v>0.00739598214850121</v>
      </c>
      <c r="K1534" s="8">
        <v>0.00529909929760746</v>
      </c>
      <c r="L1534" s="8">
        <v>0.999759</v>
      </c>
      <c r="M1534" s="8">
        <v>1.200444</v>
      </c>
      <c r="N1534" s="8">
        <v>0.99976</v>
      </c>
      <c r="O1534" s="8">
        <v>4203.267176</v>
      </c>
      <c r="P1534" s="8">
        <v>1.008599</v>
      </c>
      <c r="Q1534" s="8">
        <v>1272554.0</v>
      </c>
      <c r="R1534" s="8">
        <v>2147982.0</v>
      </c>
    </row>
    <row r="1535">
      <c r="A1535" s="8" t="s">
        <v>4842</v>
      </c>
      <c r="B1535" s="8" t="s">
        <v>4842</v>
      </c>
      <c r="C1535" s="8">
        <v>6632.0</v>
      </c>
      <c r="D1535" s="8">
        <v>54.0</v>
      </c>
      <c r="E1535" s="8">
        <v>1120.0</v>
      </c>
      <c r="F1535" s="8">
        <v>565.0</v>
      </c>
      <c r="G1535" s="8">
        <v>70.0</v>
      </c>
      <c r="H1535" s="8">
        <v>0.0103181265346879</v>
      </c>
      <c r="I1535" s="8">
        <v>0.00286161066604145</v>
      </c>
      <c r="J1535" s="8">
        <v>0.046637764468718</v>
      </c>
      <c r="K1535" s="8">
        <v>0.0136779547124469</v>
      </c>
      <c r="L1535" s="8">
        <v>0.997903</v>
      </c>
      <c r="M1535" s="8">
        <v>1.812475</v>
      </c>
      <c r="N1535" s="8">
        <v>0.998004</v>
      </c>
      <c r="O1535" s="8">
        <v>525.604444</v>
      </c>
      <c r="P1535" s="8">
        <v>1.003353</v>
      </c>
      <c r="Q1535" s="8">
        <v>1216962.0</v>
      </c>
      <c r="R1535" s="8">
        <v>2264638.0</v>
      </c>
    </row>
    <row r="1536">
      <c r="A1536" s="8" t="s">
        <v>4845</v>
      </c>
      <c r="B1536" s="8" t="s">
        <v>4845</v>
      </c>
      <c r="C1536" s="8">
        <v>30344.0</v>
      </c>
      <c r="D1536" s="8">
        <v>154.0</v>
      </c>
      <c r="E1536" s="8">
        <v>580.0</v>
      </c>
      <c r="F1536" s="8">
        <v>311.0</v>
      </c>
      <c r="G1536" s="8">
        <v>130.0</v>
      </c>
      <c r="H1536" s="8">
        <v>0.028682732249062</v>
      </c>
      <c r="I1536" s="8">
        <v>0.0234383407347888</v>
      </c>
      <c r="J1536" s="8">
        <v>0.337850732134274</v>
      </c>
      <c r="K1536" s="8">
        <v>0.0186100568919627</v>
      </c>
      <c r="L1536" s="8">
        <v>0.983929</v>
      </c>
      <c r="M1536" s="8">
        <v>2.515813</v>
      </c>
      <c r="N1536" s="8">
        <v>0.989568</v>
      </c>
      <c r="O1536" s="8">
        <v>123.444139</v>
      </c>
      <c r="P1536" s="8">
        <v>0.2977284</v>
      </c>
      <c r="Q1536" s="8">
        <v>659750.0</v>
      </c>
      <c r="R1536" s="8">
        <v>1284702.0</v>
      </c>
    </row>
    <row r="1537">
      <c r="A1537" s="8" t="s">
        <v>4848</v>
      </c>
      <c r="B1537" s="8" t="s">
        <v>4848</v>
      </c>
      <c r="C1537" s="8">
        <v>15428.0</v>
      </c>
      <c r="D1537" s="8">
        <v>132.0</v>
      </c>
      <c r="E1537" s="8">
        <v>461.0</v>
      </c>
      <c r="F1537" s="8">
        <v>269.0</v>
      </c>
      <c r="G1537" s="8">
        <v>70.0</v>
      </c>
      <c r="H1537" s="8">
        <v>0.0545362294992046</v>
      </c>
      <c r="I1537" s="8">
        <v>0.0318002303768307</v>
      </c>
      <c r="J1537" s="8">
        <v>0.418819593000932</v>
      </c>
      <c r="K1537" s="8">
        <v>0.0509571608798201</v>
      </c>
      <c r="L1537" s="8">
        <v>0.97757</v>
      </c>
      <c r="M1537" s="8">
        <v>19.83071</v>
      </c>
      <c r="N1537" s="8">
        <v>0.987111</v>
      </c>
      <c r="O1537" s="8">
        <v>109.713166</v>
      </c>
      <c r="P1537" s="8">
        <v>0.9420629</v>
      </c>
      <c r="Q1537" s="8">
        <v>414856.0</v>
      </c>
      <c r="R1537" s="8">
        <v>899182.0</v>
      </c>
    </row>
    <row r="1538">
      <c r="A1538" s="8" t="s">
        <v>4851</v>
      </c>
      <c r="B1538" s="8" t="s">
        <v>4851</v>
      </c>
      <c r="C1538" s="8">
        <v>1229.0</v>
      </c>
      <c r="D1538" s="8">
        <v>5.0</v>
      </c>
      <c r="E1538" s="8">
        <v>123.0</v>
      </c>
      <c r="F1538" s="8">
        <v>33.0</v>
      </c>
      <c r="G1538" s="8">
        <v>65.0</v>
      </c>
      <c r="H1538" s="8">
        <v>9.27847043197637E-4</v>
      </c>
      <c r="I1538" s="8">
        <v>1.7042088548528E-4</v>
      </c>
      <c r="J1538" s="8">
        <v>0.00829652152037071</v>
      </c>
      <c r="K1538" s="8">
        <v>0.00439307171473167</v>
      </c>
      <c r="L1538" s="8">
        <v>0.999872</v>
      </c>
      <c r="M1538" s="8">
        <v>1.265806</v>
      </c>
      <c r="N1538" s="8">
        <v>0.999872</v>
      </c>
      <c r="O1538" s="8">
        <v>7828.93617</v>
      </c>
      <c r="P1538" s="8">
        <v>0.8039294</v>
      </c>
      <c r="Q1538" s="8">
        <v>806706.0</v>
      </c>
      <c r="R1538" s="8">
        <v>1477346.0</v>
      </c>
    </row>
    <row r="1539">
      <c r="A1539" s="8" t="s">
        <v>4854</v>
      </c>
      <c r="B1539" s="8" t="s">
        <v>4854</v>
      </c>
      <c r="C1539" s="8">
        <v>3581.0</v>
      </c>
      <c r="D1539" s="8">
        <v>63.0</v>
      </c>
      <c r="E1539" s="8">
        <v>611.0</v>
      </c>
      <c r="F1539" s="8">
        <v>335.0</v>
      </c>
      <c r="G1539" s="8">
        <v>65.0</v>
      </c>
      <c r="H1539" s="8">
        <v>0.0144162091624391</v>
      </c>
      <c r="I1539" s="8">
        <v>0.00740500513485757</v>
      </c>
      <c r="J1539" s="8">
        <v>0.0372360824768803</v>
      </c>
      <c r="K1539" s="8">
        <v>0.0148331750407314</v>
      </c>
      <c r="L1539" s="8">
        <v>0.996761</v>
      </c>
      <c r="M1539" s="8">
        <v>4.075949</v>
      </c>
      <c r="N1539" s="8">
        <v>0.998159</v>
      </c>
      <c r="O1539" s="8">
        <v>861.111857</v>
      </c>
      <c r="P1539" s="8">
        <v>1.023126</v>
      </c>
      <c r="Q1539" s="8">
        <v>868346.0</v>
      </c>
      <c r="R1539" s="8">
        <v>1695580.0</v>
      </c>
    </row>
    <row r="1540">
      <c r="A1540" s="8" t="s">
        <v>4857</v>
      </c>
      <c r="B1540" s="8" t="s">
        <v>4857</v>
      </c>
      <c r="C1540" s="8">
        <v>38008.0</v>
      </c>
      <c r="D1540" s="8">
        <v>144.0</v>
      </c>
      <c r="E1540" s="8">
        <v>620.0</v>
      </c>
      <c r="F1540" s="8">
        <v>473.0</v>
      </c>
      <c r="G1540" s="8">
        <v>65.0</v>
      </c>
      <c r="H1540" s="8">
        <v>0.101807767600358</v>
      </c>
      <c r="I1540" s="8">
        <v>0.0883884766899485</v>
      </c>
      <c r="J1540" s="8">
        <v>0.445990526137709</v>
      </c>
      <c r="K1540" s="8">
        <v>0.0901527418614206</v>
      </c>
      <c r="L1540" s="8">
        <v>0.943845</v>
      </c>
      <c r="M1540" s="8">
        <v>32.45292</v>
      </c>
      <c r="N1540" s="8">
        <v>0.985946</v>
      </c>
      <c r="O1540" s="8">
        <v>182.269917</v>
      </c>
      <c r="P1540" s="8">
        <v>1.024627</v>
      </c>
      <c r="Q1540" s="8">
        <v>608076.0</v>
      </c>
      <c r="R1540" s="8">
        <v>1491200.0</v>
      </c>
    </row>
    <row r="1541">
      <c r="A1541" s="8" t="s">
        <v>4860</v>
      </c>
      <c r="B1541" s="8" t="s">
        <v>4860</v>
      </c>
      <c r="C1541" s="8">
        <v>26704.0</v>
      </c>
      <c r="D1541" s="8">
        <v>148.0</v>
      </c>
      <c r="E1541" s="8">
        <v>562.0</v>
      </c>
      <c r="F1541" s="8">
        <v>467.0</v>
      </c>
      <c r="G1541" s="8">
        <v>65.0</v>
      </c>
      <c r="H1541" s="8">
        <v>0.191949531809419</v>
      </c>
      <c r="I1541" s="8">
        <v>0.163290071605618</v>
      </c>
      <c r="J1541" s="8">
        <v>0.58621936105756</v>
      </c>
      <c r="K1541" s="8">
        <v>0.152497590195538</v>
      </c>
      <c r="L1541" s="8">
        <v>0.902808</v>
      </c>
      <c r="M1541" s="8">
        <v>97.44868</v>
      </c>
      <c r="N1541" s="8">
        <v>0.977882</v>
      </c>
      <c r="O1541" s="8">
        <v>120.734357</v>
      </c>
      <c r="P1541" s="8">
        <v>1.004029</v>
      </c>
      <c r="Q1541" s="8">
        <v>781660.0</v>
      </c>
      <c r="R1541" s="8">
        <v>1917490.0</v>
      </c>
    </row>
    <row r="1542">
      <c r="A1542" s="8" t="s">
        <v>4863</v>
      </c>
      <c r="B1542" s="8" t="s">
        <v>4863</v>
      </c>
      <c r="C1542" s="8">
        <v>582.0</v>
      </c>
      <c r="D1542" s="8">
        <v>0.0</v>
      </c>
      <c r="E1542" s="8">
        <v>38.0</v>
      </c>
      <c r="F1542" s="8">
        <v>8.0</v>
      </c>
      <c r="G1542" s="8">
        <v>70.0</v>
      </c>
      <c r="H1542" s="8">
        <v>5.69301316064527E-4</v>
      </c>
      <c r="I1542" s="8">
        <v>0.0</v>
      </c>
      <c r="J1542" s="8">
        <v>0.00571080382677228</v>
      </c>
      <c r="K1542" s="8">
        <v>0.00371824922054644</v>
      </c>
      <c r="L1542" s="8">
        <v>0.999616</v>
      </c>
      <c r="M1542" s="8">
        <v>1.155193</v>
      </c>
      <c r="N1542" s="8">
        <v>0.999616</v>
      </c>
      <c r="O1542" s="8">
        <v>2599.976744</v>
      </c>
      <c r="P1542" s="8">
        <v>1.315952</v>
      </c>
      <c r="Q1542" s="8">
        <v>529730.0</v>
      </c>
      <c r="R1542" s="8">
        <v>940124.0</v>
      </c>
    </row>
    <row r="1543">
      <c r="A1543" s="8" t="s">
        <v>4866</v>
      </c>
      <c r="B1543" s="8" t="s">
        <v>4866</v>
      </c>
      <c r="C1543" s="8">
        <v>4218.0</v>
      </c>
      <c r="D1543" s="8">
        <v>2.0</v>
      </c>
      <c r="E1543" s="8">
        <v>289.0</v>
      </c>
      <c r="F1543" s="8">
        <v>96.0</v>
      </c>
      <c r="G1543" s="8">
        <v>85.0</v>
      </c>
      <c r="H1543" s="8">
        <v>0.00315671517803803</v>
      </c>
      <c r="I1543" s="8">
        <v>5.26708355574094E-4</v>
      </c>
      <c r="J1543" s="8">
        <v>0.0388279501854084</v>
      </c>
      <c r="K1543" s="8">
        <v>0.00614021754115572</v>
      </c>
      <c r="L1543" s="8">
        <v>0.99673</v>
      </c>
      <c r="M1543" s="8">
        <v>1.534891</v>
      </c>
      <c r="N1543" s="8">
        <v>0.996884</v>
      </c>
      <c r="O1543" s="8">
        <v>335.233813</v>
      </c>
      <c r="P1543" s="8">
        <v>0.8782416</v>
      </c>
      <c r="Q1543" s="8">
        <v>781272.0</v>
      </c>
      <c r="R1543" s="8">
        <v>1348456.0</v>
      </c>
    </row>
    <row r="1544">
      <c r="A1544" s="8" t="s">
        <v>4869</v>
      </c>
      <c r="B1544" s="8" t="s">
        <v>4869</v>
      </c>
      <c r="C1544" s="8">
        <v>46657.0</v>
      </c>
      <c r="D1544" s="8">
        <v>24.0</v>
      </c>
      <c r="E1544" s="8">
        <v>395.0</v>
      </c>
      <c r="F1544" s="8">
        <v>191.0</v>
      </c>
      <c r="G1544" s="8">
        <v>70.0</v>
      </c>
      <c r="H1544" s="8">
        <v>0.0164289958407605</v>
      </c>
      <c r="I1544" s="8">
        <v>0.00306743909685086</v>
      </c>
      <c r="J1544" s="8">
        <v>0.458637849079026</v>
      </c>
      <c r="K1544" s="8">
        <v>0.0154337492572787</v>
      </c>
      <c r="L1544" s="8">
        <v>0.990994</v>
      </c>
      <c r="M1544" s="8">
        <v>3.251172</v>
      </c>
      <c r="N1544" s="8">
        <v>0.992722</v>
      </c>
      <c r="O1544" s="8">
        <v>156.513674</v>
      </c>
      <c r="P1544" s="8">
        <v>0.9950531</v>
      </c>
      <c r="Q1544" s="8">
        <v>459274.0</v>
      </c>
      <c r="R1544" s="8">
        <v>923406.0</v>
      </c>
    </row>
    <row r="1545">
      <c r="A1545" s="8" t="s">
        <v>4872</v>
      </c>
      <c r="B1545" s="8" t="s">
        <v>4872</v>
      </c>
      <c r="C1545" s="8">
        <v>29194.0</v>
      </c>
      <c r="D1545" s="8">
        <v>212.0</v>
      </c>
      <c r="E1545" s="8">
        <v>601.0</v>
      </c>
      <c r="F1545" s="8">
        <v>374.0</v>
      </c>
      <c r="G1545" s="8">
        <v>80.0</v>
      </c>
      <c r="H1545" s="8">
        <v>0.0583821195793475</v>
      </c>
      <c r="I1545" s="8">
        <v>0.0346509355304328</v>
      </c>
      <c r="J1545" s="8">
        <v>0.480576648945231</v>
      </c>
      <c r="K1545" s="8">
        <v>0.0378156910911683</v>
      </c>
      <c r="L1545" s="8">
        <v>0.976311</v>
      </c>
      <c r="M1545" s="8">
        <v>10.30146</v>
      </c>
      <c r="N1545" s="8">
        <v>0.986404</v>
      </c>
      <c r="O1545" s="8">
        <v>99.715219</v>
      </c>
      <c r="P1545" s="8">
        <v>0.9313455</v>
      </c>
      <c r="Q1545" s="8">
        <v>565428.0</v>
      </c>
      <c r="R1545" s="8">
        <v>1504680.0</v>
      </c>
    </row>
    <row r="1546">
      <c r="A1546" s="8" t="s">
        <v>4875</v>
      </c>
      <c r="B1546" s="8" t="s">
        <v>4875</v>
      </c>
      <c r="C1546" s="8">
        <v>621.0</v>
      </c>
      <c r="D1546" s="8">
        <v>0.0</v>
      </c>
      <c r="E1546" s="8">
        <v>52.0</v>
      </c>
      <c r="F1546" s="8">
        <v>14.0</v>
      </c>
      <c r="G1546" s="8">
        <v>65.0</v>
      </c>
      <c r="H1546" s="8">
        <v>6.25981932443048E-4</v>
      </c>
      <c r="I1546" s="8">
        <v>0.0</v>
      </c>
      <c r="J1546" s="8">
        <v>0.0056256546216287</v>
      </c>
      <c r="K1546" s="8">
        <v>0.00317900628436764</v>
      </c>
      <c r="L1546" s="8">
        <v>0.999901</v>
      </c>
      <c r="M1546" s="8">
        <v>1.140455</v>
      </c>
      <c r="N1546" s="8">
        <v>0.999901</v>
      </c>
      <c r="O1546" s="8">
        <v>10138.458333</v>
      </c>
      <c r="P1546" s="8">
        <v>0.7601117</v>
      </c>
      <c r="Q1546" s="8">
        <v>529412.0</v>
      </c>
      <c r="R1546" s="8">
        <v>968564.0</v>
      </c>
    </row>
    <row r="1547">
      <c r="A1547" s="8" t="s">
        <v>4879</v>
      </c>
      <c r="B1547" s="8" t="s">
        <v>4879</v>
      </c>
      <c r="C1547" s="8">
        <v>2712.0</v>
      </c>
      <c r="D1547" s="8">
        <v>14.0</v>
      </c>
      <c r="E1547" s="8">
        <v>398.0</v>
      </c>
      <c r="F1547" s="8">
        <v>224.0</v>
      </c>
      <c r="G1547" s="8">
        <v>145.0</v>
      </c>
      <c r="H1547" s="8">
        <v>0.00645630046972295</v>
      </c>
      <c r="I1547" s="8">
        <v>9.05029285982881E-4</v>
      </c>
      <c r="J1547" s="8">
        <v>0.0153727509703571</v>
      </c>
      <c r="K1547" s="8">
        <v>0.00482151165384542</v>
      </c>
      <c r="L1547" s="8">
        <v>0.999632</v>
      </c>
      <c r="M1547" s="8">
        <v>1.199148</v>
      </c>
      <c r="N1547" s="8">
        <v>0.999642</v>
      </c>
      <c r="O1547" s="8">
        <v>2866.495413</v>
      </c>
      <c r="P1547" s="8">
        <v>0.2962438</v>
      </c>
      <c r="Q1547" s="8">
        <v>685164.0</v>
      </c>
      <c r="R1547" s="8">
        <v>1368004.0</v>
      </c>
    </row>
    <row r="1548">
      <c r="A1548" s="8" t="s">
        <v>4882</v>
      </c>
      <c r="B1548" s="8" t="s">
        <v>4882</v>
      </c>
      <c r="C1548" s="8">
        <v>65991.0</v>
      </c>
      <c r="D1548" s="8">
        <v>227.0</v>
      </c>
      <c r="E1548" s="8">
        <v>1445.0</v>
      </c>
      <c r="F1548" s="8">
        <v>932.0</v>
      </c>
      <c r="G1548" s="8">
        <v>-5.0</v>
      </c>
      <c r="H1548" s="8">
        <v>0.0529014868813742</v>
      </c>
      <c r="I1548" s="8">
        <v>0.0</v>
      </c>
      <c r="J1548" s="8">
        <v>0.156298230242002</v>
      </c>
      <c r="K1548" s="8">
        <v>0.0218962518847322</v>
      </c>
      <c r="L1548" s="8">
        <v>0.995389</v>
      </c>
      <c r="M1548" s="8">
        <v>2.59741</v>
      </c>
      <c r="N1548" s="8">
        <v>0.996367</v>
      </c>
      <c r="O1548" s="8">
        <v>329.630564</v>
      </c>
      <c r="P1548" s="8">
        <v>0.167585</v>
      </c>
      <c r="Q1548" s="8">
        <v>527870.0</v>
      </c>
      <c r="R1548" s="8">
        <v>1356666.0</v>
      </c>
    </row>
    <row r="1549">
      <c r="A1549" s="8" t="s">
        <v>4885</v>
      </c>
      <c r="B1549" s="8" t="s">
        <v>4885</v>
      </c>
      <c r="C1549" s="8">
        <v>40176.0</v>
      </c>
      <c r="D1549" s="8">
        <v>208.0</v>
      </c>
      <c r="E1549" s="8">
        <v>999.0</v>
      </c>
      <c r="F1549" s="8">
        <v>677.0</v>
      </c>
      <c r="G1549" s="8">
        <v>65.0</v>
      </c>
      <c r="H1549" s="8">
        <v>0.0724284844796105</v>
      </c>
      <c r="I1549" s="8">
        <v>0.037222947882402</v>
      </c>
      <c r="J1549" s="8">
        <v>0.463943047453617</v>
      </c>
      <c r="K1549" s="8">
        <v>0.0585869914584858</v>
      </c>
      <c r="L1549" s="8">
        <v>0.991775</v>
      </c>
      <c r="M1549" s="8">
        <v>18.14235</v>
      </c>
      <c r="N1549" s="8">
        <v>0.994995</v>
      </c>
      <c r="O1549" s="8">
        <v>273.769524</v>
      </c>
      <c r="P1549" s="8">
        <v>1.06134</v>
      </c>
      <c r="Q1549" s="8">
        <v>517096.0</v>
      </c>
      <c r="R1549" s="8">
        <v>1260872.0</v>
      </c>
    </row>
    <row r="1550">
      <c r="A1550" s="8" t="s">
        <v>4888</v>
      </c>
      <c r="B1550" s="8" t="s">
        <v>4888</v>
      </c>
      <c r="C1550" s="8">
        <v>636.0</v>
      </c>
      <c r="D1550" s="8">
        <v>2.0</v>
      </c>
      <c r="E1550" s="8">
        <v>50.0</v>
      </c>
      <c r="F1550" s="8">
        <v>6.0</v>
      </c>
      <c r="G1550" s="8">
        <v>65.0</v>
      </c>
      <c r="H1550" s="8">
        <v>2.97546305643816E-4</v>
      </c>
      <c r="I1550" s="8">
        <v>1.06266537729934E-4</v>
      </c>
      <c r="J1550" s="8">
        <v>0.00499098505538258</v>
      </c>
      <c r="K1550" s="8">
        <v>0.00340407142528223</v>
      </c>
      <c r="L1550" s="8">
        <v>0.999932</v>
      </c>
      <c r="M1550" s="8">
        <v>1.180012</v>
      </c>
      <c r="N1550" s="8">
        <v>0.999932</v>
      </c>
      <c r="O1550" s="8">
        <v>14795.157895</v>
      </c>
      <c r="P1550" s="8">
        <v>0.8207854</v>
      </c>
      <c r="Q1550" s="8">
        <v>605438.0</v>
      </c>
      <c r="R1550" s="8">
        <v>1125624.0</v>
      </c>
    </row>
    <row r="1551">
      <c r="A1551" s="8" t="s">
        <v>4891</v>
      </c>
      <c r="B1551" s="8" t="s">
        <v>4891</v>
      </c>
      <c r="C1551" s="8">
        <v>3126.0</v>
      </c>
      <c r="D1551" s="8">
        <v>8.0</v>
      </c>
      <c r="E1551" s="8">
        <v>396.0</v>
      </c>
      <c r="F1551" s="8">
        <v>197.0</v>
      </c>
      <c r="G1551" s="8">
        <v>65.0</v>
      </c>
      <c r="H1551" s="8">
        <v>0.00450283482818748</v>
      </c>
      <c r="I1551" s="8">
        <v>4.48978313303332E-4</v>
      </c>
      <c r="J1551" s="8">
        <v>0.0224045399016424</v>
      </c>
      <c r="K1551" s="8">
        <v>0.00624915163981498</v>
      </c>
      <c r="L1551" s="8">
        <v>0.999709</v>
      </c>
      <c r="M1551" s="8">
        <v>1.491714</v>
      </c>
      <c r="N1551" s="8">
        <v>0.999717</v>
      </c>
      <c r="O1551" s="8">
        <v>3634.066667</v>
      </c>
      <c r="P1551" s="8">
        <v>0.9056944</v>
      </c>
      <c r="Q1551" s="8">
        <v>828022.0</v>
      </c>
      <c r="R1551" s="8">
        <v>1688304.0</v>
      </c>
    </row>
    <row r="1552">
      <c r="A1552" s="8" t="s">
        <v>4894</v>
      </c>
      <c r="B1552" s="8" t="s">
        <v>4894</v>
      </c>
      <c r="C1552" s="8">
        <v>70435.0</v>
      </c>
      <c r="D1552" s="8">
        <v>87.0</v>
      </c>
      <c r="E1552" s="8">
        <v>939.0</v>
      </c>
      <c r="F1552" s="8">
        <v>628.0</v>
      </c>
      <c r="G1552" s="8">
        <v>70.0</v>
      </c>
      <c r="H1552" s="8">
        <v>0.0289856395972695</v>
      </c>
      <c r="I1552" s="8">
        <v>0.00434693271843109</v>
      </c>
      <c r="J1552" s="8">
        <v>0.431035821099975</v>
      </c>
      <c r="K1552" s="8">
        <v>0.0226844135978631</v>
      </c>
      <c r="L1552" s="8">
        <v>0.998717</v>
      </c>
      <c r="M1552" s="8">
        <v>3.610424</v>
      </c>
      <c r="N1552" s="8">
        <v>0.998784</v>
      </c>
      <c r="O1552" s="8">
        <v>863.900794</v>
      </c>
      <c r="P1552" s="8">
        <v>0.8795129</v>
      </c>
      <c r="Q1552" s="8">
        <v>476068.0</v>
      </c>
      <c r="R1552" s="8">
        <v>1438232.0</v>
      </c>
    </row>
    <row r="1553">
      <c r="A1553" s="8" t="s">
        <v>4897</v>
      </c>
      <c r="B1553" s="8" t="s">
        <v>4897</v>
      </c>
      <c r="C1553" s="8">
        <v>45472.0</v>
      </c>
      <c r="D1553" s="8">
        <v>198.0</v>
      </c>
      <c r="E1553" s="8">
        <v>1302.0</v>
      </c>
      <c r="F1553" s="8">
        <v>847.0</v>
      </c>
      <c r="G1553" s="8">
        <v>65.0</v>
      </c>
      <c r="H1553" s="8">
        <v>0.0530084738538132</v>
      </c>
      <c r="I1553" s="8">
        <v>0.0123783055702375</v>
      </c>
      <c r="J1553" s="8">
        <v>0.421623956397447</v>
      </c>
      <c r="K1553" s="8">
        <v>0.0412837519110217</v>
      </c>
      <c r="L1553" s="8">
        <v>0.996276</v>
      </c>
      <c r="M1553" s="8">
        <v>6.44283</v>
      </c>
      <c r="N1553" s="8">
        <v>0.996892</v>
      </c>
      <c r="O1553" s="8">
        <v>367.394515</v>
      </c>
      <c r="P1553" s="8">
        <v>0.8685758</v>
      </c>
      <c r="Q1553" s="8">
        <v>448442.0</v>
      </c>
      <c r="R1553" s="8">
        <v>1481844.0</v>
      </c>
    </row>
    <row r="1554">
      <c r="A1554" s="8" t="s">
        <v>4900</v>
      </c>
      <c r="B1554" s="8" t="s">
        <v>4900</v>
      </c>
      <c r="C1554" s="8">
        <v>1425.0</v>
      </c>
      <c r="D1554" s="8">
        <v>4.0</v>
      </c>
      <c r="E1554" s="8">
        <v>121.0</v>
      </c>
      <c r="F1554" s="8">
        <v>26.0</v>
      </c>
      <c r="G1554" s="8">
        <v>70.0</v>
      </c>
      <c r="H1554" s="8">
        <v>4.45414458153312E-4</v>
      </c>
      <c r="I1554" s="8">
        <v>1.60349204935192E-4</v>
      </c>
      <c r="J1554" s="8">
        <v>0.00718676228230368</v>
      </c>
      <c r="K1554" s="8">
        <v>0.00416685225602423</v>
      </c>
      <c r="L1554" s="8">
        <v>0.999881</v>
      </c>
      <c r="M1554" s="8">
        <v>1.184768</v>
      </c>
      <c r="N1554" s="8">
        <v>0.999881</v>
      </c>
      <c r="O1554" s="8">
        <v>8434.150943</v>
      </c>
      <c r="P1554" s="8">
        <v>0.8446846</v>
      </c>
      <c r="Q1554" s="8">
        <v>980194.0</v>
      </c>
      <c r="R1554" s="8">
        <v>1748486.0</v>
      </c>
    </row>
    <row r="1555">
      <c r="A1555" s="8" t="s">
        <v>4903</v>
      </c>
      <c r="B1555" s="8" t="s">
        <v>4903</v>
      </c>
      <c r="C1555" s="8">
        <v>3772.0</v>
      </c>
      <c r="D1555" s="8">
        <v>6.0</v>
      </c>
      <c r="E1555" s="8">
        <v>628.0</v>
      </c>
      <c r="F1555" s="8">
        <v>341.0</v>
      </c>
      <c r="G1555" s="8">
        <v>60.0</v>
      </c>
      <c r="H1555" s="8">
        <v>0.00542166523475327</v>
      </c>
      <c r="I1555" s="8">
        <v>3.19292179652266E-4</v>
      </c>
      <c r="J1555" s="8">
        <v>0.0223693580336643</v>
      </c>
      <c r="K1555" s="8">
        <v>0.00814825240046801</v>
      </c>
      <c r="L1555" s="8">
        <v>0.999656</v>
      </c>
      <c r="M1555" s="8">
        <v>1.464436</v>
      </c>
      <c r="N1555" s="8">
        <v>0.999665</v>
      </c>
      <c r="O1555" s="8">
        <v>3057.154839</v>
      </c>
      <c r="P1555" s="8">
        <v>0.9769552</v>
      </c>
      <c r="Q1555" s="8">
        <v>1042058.0</v>
      </c>
      <c r="R1555" s="8">
        <v>2065188.0</v>
      </c>
    </row>
    <row r="1556">
      <c r="A1556" s="8" t="s">
        <v>4906</v>
      </c>
      <c r="B1556" s="8" t="s">
        <v>4906</v>
      </c>
      <c r="C1556" s="8">
        <v>5936.0</v>
      </c>
      <c r="D1556" s="8">
        <v>152.0</v>
      </c>
      <c r="E1556" s="8">
        <v>1591.0</v>
      </c>
      <c r="F1556" s="8">
        <v>1032.0</v>
      </c>
      <c r="G1556" s="8">
        <v>85.0</v>
      </c>
      <c r="H1556" s="8">
        <v>0.0386158335712943</v>
      </c>
      <c r="I1556" s="8">
        <v>0.00593393276269144</v>
      </c>
      <c r="J1556" s="8">
        <v>0.0914187810364881</v>
      </c>
      <c r="K1556" s="8">
        <v>0.0260619441290979</v>
      </c>
      <c r="L1556" s="8">
        <v>0.99799</v>
      </c>
      <c r="M1556" s="8">
        <v>2.988764</v>
      </c>
      <c r="N1556" s="8">
        <v>0.998116</v>
      </c>
      <c r="O1556" s="8">
        <v>559.886051</v>
      </c>
      <c r="P1556" s="8">
        <v>0.6694416</v>
      </c>
      <c r="Q1556" s="8">
        <v>639872.0</v>
      </c>
      <c r="R1556" s="8">
        <v>1922818.0</v>
      </c>
    </row>
    <row r="1557">
      <c r="A1557" s="8" t="s">
        <v>4909</v>
      </c>
      <c r="B1557" s="8" t="s">
        <v>4909</v>
      </c>
      <c r="C1557" s="8">
        <v>45309.0</v>
      </c>
      <c r="D1557" s="8">
        <v>105.0</v>
      </c>
      <c r="E1557" s="8">
        <v>1050.0</v>
      </c>
      <c r="F1557" s="8">
        <v>683.0</v>
      </c>
      <c r="G1557" s="8">
        <v>5.0</v>
      </c>
      <c r="H1557" s="8">
        <v>0.0454756231081342</v>
      </c>
      <c r="I1557" s="8">
        <v>4.83029561409158E-4</v>
      </c>
      <c r="J1557" s="8">
        <v>0.449797127584208</v>
      </c>
      <c r="K1557" s="8">
        <v>0.0254975204482514</v>
      </c>
      <c r="L1557" s="8">
        <v>0.996684</v>
      </c>
      <c r="M1557" s="8">
        <v>3.551205</v>
      </c>
      <c r="N1557" s="8">
        <v>0.997217</v>
      </c>
      <c r="O1557" s="8">
        <v>405.649077</v>
      </c>
      <c r="P1557" s="8">
        <v>0.3639314</v>
      </c>
      <c r="Q1557" s="8">
        <v>388994.0</v>
      </c>
      <c r="R1557" s="8">
        <v>1258136.0</v>
      </c>
    </row>
    <row r="1558">
      <c r="A1558" s="8" t="s">
        <v>4912</v>
      </c>
      <c r="B1558" s="8" t="s">
        <v>4912</v>
      </c>
      <c r="C1558" s="8">
        <v>1650.0</v>
      </c>
      <c r="D1558" s="8">
        <v>2.0</v>
      </c>
      <c r="E1558" s="8">
        <v>71.0</v>
      </c>
      <c r="F1558" s="8">
        <v>9.0</v>
      </c>
      <c r="G1558" s="8">
        <v>75.0</v>
      </c>
      <c r="H1558" s="8">
        <v>8.22871610929423E-4</v>
      </c>
      <c r="I1558" s="8">
        <v>1.61761085909203E-4</v>
      </c>
      <c r="J1558" s="8">
        <v>0.0129092379646236</v>
      </c>
      <c r="K1558" s="8">
        <v>0.00399831205823399</v>
      </c>
      <c r="L1558" s="8">
        <v>0.998144</v>
      </c>
      <c r="M1558" s="8">
        <v>1.131997</v>
      </c>
      <c r="N1558" s="8">
        <v>0.998201</v>
      </c>
      <c r="O1558" s="8">
        <v>570.617409</v>
      </c>
      <c r="P1558" s="8">
        <v>0.6888495</v>
      </c>
      <c r="Q1558" s="8">
        <v>941142.0</v>
      </c>
      <c r="R1558" s="8">
        <v>1640176.0</v>
      </c>
    </row>
    <row r="1559">
      <c r="A1559" s="8" t="s">
        <v>4916</v>
      </c>
      <c r="B1559" s="8" t="s">
        <v>4916</v>
      </c>
      <c r="C1559" s="8">
        <v>2065.0</v>
      </c>
      <c r="D1559" s="8">
        <v>5.0</v>
      </c>
      <c r="E1559" s="8">
        <v>106.0</v>
      </c>
      <c r="F1559" s="8">
        <v>27.0</v>
      </c>
      <c r="G1559" s="8">
        <v>75.0</v>
      </c>
      <c r="H1559" s="8">
        <v>0.00264002190546552</v>
      </c>
      <c r="I1559" s="8">
        <v>7.85290273250017E-4</v>
      </c>
      <c r="J1559" s="8">
        <v>0.0254702700468591</v>
      </c>
      <c r="K1559" s="8">
        <v>0.00452575183794089</v>
      </c>
      <c r="L1559" s="8">
        <v>0.996337</v>
      </c>
      <c r="M1559" s="8">
        <v>1.499706</v>
      </c>
      <c r="N1559" s="8">
        <v>0.996647</v>
      </c>
      <c r="O1559" s="8">
        <v>323.407783</v>
      </c>
      <c r="P1559" s="8">
        <v>1.177241</v>
      </c>
      <c r="Q1559" s="8">
        <v>764154.0</v>
      </c>
      <c r="R1559" s="8">
        <v>1303348.0</v>
      </c>
    </row>
    <row r="1560">
      <c r="A1560" s="8" t="s">
        <v>4919</v>
      </c>
      <c r="B1560" s="8" t="s">
        <v>4919</v>
      </c>
      <c r="C1560" s="8">
        <v>7250.0</v>
      </c>
      <c r="D1560" s="8">
        <v>12.0</v>
      </c>
      <c r="E1560" s="8">
        <v>36.0</v>
      </c>
      <c r="F1560" s="8">
        <v>7.0</v>
      </c>
      <c r="G1560" s="8">
        <v>80.0</v>
      </c>
      <c r="H1560" s="8">
        <v>0.00427364922158532</v>
      </c>
      <c r="I1560" s="8">
        <v>0.00844554489027575</v>
      </c>
      <c r="J1560" s="8">
        <v>0.335176203235763</v>
      </c>
      <c r="K1560" s="8">
        <v>0.00610521317369331</v>
      </c>
      <c r="L1560" s="8">
        <v>0.984591</v>
      </c>
      <c r="M1560" s="8">
        <v>7.247281</v>
      </c>
      <c r="N1560" s="8">
        <v>0.989729</v>
      </c>
      <c r="O1560" s="8">
        <v>129.645455</v>
      </c>
      <c r="P1560" s="8">
        <v>0.8840595</v>
      </c>
      <c r="Q1560" s="8">
        <v>288176.0</v>
      </c>
      <c r="R1560" s="8">
        <v>673314.0</v>
      </c>
    </row>
    <row r="1561">
      <c r="A1561" s="8" t="s">
        <v>4922</v>
      </c>
      <c r="B1561" s="8" t="s">
        <v>4922</v>
      </c>
      <c r="C1561" s="8">
        <v>1400.0</v>
      </c>
      <c r="D1561" s="8">
        <v>75.0</v>
      </c>
      <c r="E1561" s="8">
        <v>36.0</v>
      </c>
      <c r="F1561" s="8">
        <v>13.0</v>
      </c>
      <c r="G1561" s="8">
        <v>75.0</v>
      </c>
      <c r="H1561" s="8">
        <v>0.0183110314360715</v>
      </c>
      <c r="I1561" s="8">
        <v>0.0880338049811128</v>
      </c>
      <c r="J1561" s="8">
        <v>0.293552724246111</v>
      </c>
      <c r="K1561" s="8">
        <v>0.0188872527050387</v>
      </c>
      <c r="L1561" s="8">
        <v>0.950589</v>
      </c>
      <c r="M1561" s="8">
        <v>41.49216</v>
      </c>
      <c r="N1561" s="8">
        <v>0.981906</v>
      </c>
      <c r="O1561" s="8">
        <v>93.477419</v>
      </c>
      <c r="P1561" s="8">
        <v>0.5993444</v>
      </c>
      <c r="Q1561" s="8">
        <v>357326.0</v>
      </c>
      <c r="R1561" s="8">
        <v>959796.0</v>
      </c>
    </row>
    <row r="1562">
      <c r="A1562" s="8" t="s">
        <v>4925</v>
      </c>
      <c r="B1562" s="8" t="s">
        <v>4925</v>
      </c>
      <c r="C1562" s="8">
        <v>2243.0</v>
      </c>
      <c r="D1562" s="8">
        <v>2.0</v>
      </c>
      <c r="E1562" s="8">
        <v>123.0</v>
      </c>
      <c r="F1562" s="8">
        <v>69.0</v>
      </c>
      <c r="G1562" s="8">
        <v>70.0</v>
      </c>
      <c r="H1562" s="8">
        <v>0.00115892625579463</v>
      </c>
      <c r="I1562" s="9">
        <v>6.9885000349425E-5</v>
      </c>
      <c r="J1562" s="8">
        <v>0.0105041038025205</v>
      </c>
      <c r="K1562" s="8">
        <v>0.00438528377192642</v>
      </c>
      <c r="L1562" s="8">
        <v>0.999717</v>
      </c>
      <c r="M1562" s="8">
        <v>1.187357</v>
      </c>
      <c r="N1562" s="8">
        <v>0.999721</v>
      </c>
      <c r="O1562" s="8">
        <v>3635.836879</v>
      </c>
      <c r="P1562" s="8">
        <v>0.8262172</v>
      </c>
      <c r="Q1562" s="8">
        <v>1154658.0</v>
      </c>
      <c r="R1562" s="8">
        <v>2080636.0</v>
      </c>
    </row>
    <row r="1563">
      <c r="A1563" s="8" t="s">
        <v>4929</v>
      </c>
      <c r="B1563" s="8" t="s">
        <v>4929</v>
      </c>
      <c r="C1563" s="8">
        <v>6765.0</v>
      </c>
      <c r="D1563" s="8">
        <v>36.0</v>
      </c>
      <c r="E1563" s="8">
        <v>740.0</v>
      </c>
      <c r="F1563" s="8">
        <v>654.0</v>
      </c>
      <c r="G1563" s="8">
        <v>65.0</v>
      </c>
      <c r="H1563" s="8">
        <v>0.0108778234476261</v>
      </c>
      <c r="I1563" s="8">
        <v>7.86348682960926E-4</v>
      </c>
      <c r="J1563" s="8">
        <v>0.0393934098662068</v>
      </c>
      <c r="K1563" s="8">
        <v>0.00898982685133831</v>
      </c>
      <c r="L1563" s="8">
        <v>0.999085</v>
      </c>
      <c r="M1563" s="8">
        <v>1.566598</v>
      </c>
      <c r="N1563" s="8">
        <v>0.999092</v>
      </c>
      <c r="O1563" s="8">
        <v>1109.391949</v>
      </c>
      <c r="P1563" s="8">
        <v>0.9409062</v>
      </c>
      <c r="Q1563" s="8">
        <v>1192208.0</v>
      </c>
      <c r="R1563" s="8">
        <v>2370032.0</v>
      </c>
    </row>
    <row r="1564">
      <c r="A1564" s="8" t="s">
        <v>4932</v>
      </c>
      <c r="B1564" s="8" t="s">
        <v>4932</v>
      </c>
      <c r="C1564" s="8">
        <v>7371.0</v>
      </c>
      <c r="D1564" s="8">
        <v>225.0</v>
      </c>
      <c r="E1564" s="8">
        <v>1874.0</v>
      </c>
      <c r="F1564" s="8">
        <v>1149.0</v>
      </c>
      <c r="G1564" s="8">
        <v>70.0</v>
      </c>
      <c r="H1564" s="8">
        <v>0.0405324582697665</v>
      </c>
      <c r="I1564" s="8">
        <v>0.00732098137611422</v>
      </c>
      <c r="J1564" s="8">
        <v>0.109705977362208</v>
      </c>
      <c r="K1564" s="8">
        <v>0.0318265992458334</v>
      </c>
      <c r="L1564" s="8">
        <v>0.996428</v>
      </c>
      <c r="M1564" s="8">
        <v>3.57747</v>
      </c>
      <c r="N1564" s="8">
        <v>0.996843</v>
      </c>
      <c r="O1564" s="8">
        <v>346.946188</v>
      </c>
      <c r="P1564" s="8">
        <v>0.9435259</v>
      </c>
      <c r="Q1564" s="8">
        <v>741338.0</v>
      </c>
      <c r="R1564" s="8">
        <v>1858806.0</v>
      </c>
    </row>
    <row r="1565">
      <c r="A1565" s="8" t="s">
        <v>4935</v>
      </c>
      <c r="B1565" s="8" t="s">
        <v>4935</v>
      </c>
      <c r="C1565" s="8">
        <v>41432.0</v>
      </c>
      <c r="D1565" s="8">
        <v>195.0</v>
      </c>
      <c r="E1565" s="8">
        <v>1460.0</v>
      </c>
      <c r="F1565" s="8">
        <v>912.0</v>
      </c>
      <c r="G1565" s="8">
        <v>70.0</v>
      </c>
      <c r="H1565" s="8">
        <v>0.0565945014769653</v>
      </c>
      <c r="I1565" s="8">
        <v>0.0132629862239911</v>
      </c>
      <c r="J1565" s="8">
        <v>0.404845094153162</v>
      </c>
      <c r="K1565" s="8">
        <v>0.0445681699131102</v>
      </c>
      <c r="L1565" s="8">
        <v>0.993921</v>
      </c>
      <c r="M1565" s="8">
        <v>6.859693</v>
      </c>
      <c r="N1565" s="8">
        <v>0.995563</v>
      </c>
      <c r="O1565" s="8">
        <v>267.392387</v>
      </c>
      <c r="P1565" s="8">
        <v>0.9159385</v>
      </c>
      <c r="Q1565" s="8">
        <v>488370.0</v>
      </c>
      <c r="R1565" s="8">
        <v>1453482.0</v>
      </c>
    </row>
    <row r="1566">
      <c r="A1566" s="8" t="s">
        <v>4938</v>
      </c>
      <c r="B1566" s="8" t="s">
        <v>4938</v>
      </c>
      <c r="C1566" s="8">
        <v>4704.0</v>
      </c>
      <c r="D1566" s="8">
        <v>13.0</v>
      </c>
      <c r="E1566" s="8">
        <v>383.0</v>
      </c>
      <c r="F1566" s="8">
        <v>181.0</v>
      </c>
      <c r="G1566" s="8">
        <v>140.0</v>
      </c>
      <c r="H1566" s="8">
        <v>0.00254411964830409</v>
      </c>
      <c r="I1566" s="8">
        <v>0.00116667717727187</v>
      </c>
      <c r="J1566" s="8">
        <v>0.0145461244079487</v>
      </c>
      <c r="K1566" s="8">
        <v>0.00430492261428624</v>
      </c>
      <c r="L1566" s="8">
        <v>0.999555</v>
      </c>
      <c r="M1566" s="8">
        <v>1.067496</v>
      </c>
      <c r="N1566" s="8">
        <v>0.999556</v>
      </c>
      <c r="O1566" s="8">
        <v>2260.584906</v>
      </c>
      <c r="P1566" s="8">
        <v>0.1654328</v>
      </c>
      <c r="Q1566" s="8">
        <v>1355526.0</v>
      </c>
      <c r="R1566" s="8">
        <v>2294646.0</v>
      </c>
    </row>
    <row r="1567">
      <c r="A1567" s="8" t="s">
        <v>4942</v>
      </c>
      <c r="B1567" s="8" t="s">
        <v>4942</v>
      </c>
      <c r="C1567" s="8">
        <v>10832.0</v>
      </c>
      <c r="D1567" s="8">
        <v>549.0</v>
      </c>
      <c r="E1567" s="8">
        <v>4685.0</v>
      </c>
      <c r="F1567" s="8">
        <v>1316.0</v>
      </c>
      <c r="G1567" s="8">
        <v>-10.0</v>
      </c>
      <c r="H1567" s="8">
        <v>0.0487060038812362</v>
      </c>
      <c r="I1567" s="8">
        <v>0.0</v>
      </c>
      <c r="J1567" s="8">
        <v>0.0932850602494221</v>
      </c>
      <c r="K1567" s="8">
        <v>0.0294878673760537</v>
      </c>
      <c r="L1567" s="8">
        <v>0.996222</v>
      </c>
      <c r="M1567" s="8">
        <v>1.585938</v>
      </c>
      <c r="N1567" s="8">
        <v>0.996759</v>
      </c>
      <c r="O1567" s="8">
        <v>349.603372</v>
      </c>
      <c r="P1567" s="8">
        <v>0.05496484</v>
      </c>
      <c r="Q1567" s="8">
        <v>938510.0</v>
      </c>
      <c r="R1567" s="8">
        <v>1734926.0</v>
      </c>
    </row>
    <row r="1568">
      <c r="A1568" s="8" t="s">
        <v>4945</v>
      </c>
      <c r="B1568" s="8" t="s">
        <v>4945</v>
      </c>
      <c r="C1568" s="8">
        <v>63789.0</v>
      </c>
      <c r="D1568" s="8">
        <v>663.0</v>
      </c>
      <c r="E1568" s="8">
        <v>3843.0</v>
      </c>
      <c r="F1568" s="8">
        <v>1285.0</v>
      </c>
      <c r="G1568" s="8">
        <v>-10.0</v>
      </c>
      <c r="H1568" s="8">
        <v>0.0828538830398434</v>
      </c>
      <c r="I1568" s="8">
        <v>0.0</v>
      </c>
      <c r="J1568" s="8">
        <v>0.232401771902115</v>
      </c>
      <c r="K1568" s="8">
        <v>0.045109607006403</v>
      </c>
      <c r="L1568" s="8">
        <v>0.992918</v>
      </c>
      <c r="M1568" s="8">
        <v>3.425911</v>
      </c>
      <c r="N1568" s="8">
        <v>0.994454</v>
      </c>
      <c r="O1568" s="8">
        <v>219.653358</v>
      </c>
      <c r="P1568" s="8">
        <v>0.08520278</v>
      </c>
      <c r="Q1568" s="8">
        <v>640370.0</v>
      </c>
      <c r="R1568" s="8">
        <v>1292428.0</v>
      </c>
    </row>
    <row r="1569">
      <c r="A1569" s="8" t="s">
        <v>4948</v>
      </c>
      <c r="B1569" s="8" t="s">
        <v>4948</v>
      </c>
      <c r="C1569" s="8">
        <v>40232.0</v>
      </c>
      <c r="D1569" s="8">
        <v>559.0</v>
      </c>
      <c r="E1569" s="8">
        <v>2681.0</v>
      </c>
      <c r="F1569" s="8">
        <v>748.0</v>
      </c>
      <c r="G1569" s="8">
        <v>140.0</v>
      </c>
      <c r="H1569" s="8">
        <v>0.119793973011397</v>
      </c>
      <c r="I1569" s="8">
        <v>0.131617995509668</v>
      </c>
      <c r="J1569" s="8">
        <v>0.342578134103992</v>
      </c>
      <c r="K1569" s="8">
        <v>0.035332230172233</v>
      </c>
      <c r="L1569" s="8">
        <v>0.982726</v>
      </c>
      <c r="M1569" s="8">
        <v>9.846138</v>
      </c>
      <c r="N1569" s="8">
        <v>0.990136</v>
      </c>
      <c r="O1569" s="8">
        <v>146.441315</v>
      </c>
      <c r="P1569" s="8">
        <v>0.1027396</v>
      </c>
      <c r="Q1569" s="8">
        <v>537056.0</v>
      </c>
      <c r="R1569" s="8">
        <v>1117530.0</v>
      </c>
    </row>
    <row r="1570">
      <c r="A1570" s="8" t="s">
        <v>4951</v>
      </c>
      <c r="B1570" s="8" t="s">
        <v>4951</v>
      </c>
      <c r="C1570" s="8">
        <v>739.0</v>
      </c>
      <c r="D1570" s="8">
        <v>0.0</v>
      </c>
      <c r="E1570" s="8">
        <v>80.0</v>
      </c>
      <c r="F1570" s="8">
        <v>18.0</v>
      </c>
      <c r="G1570" s="8">
        <v>85.0</v>
      </c>
      <c r="H1570" s="8">
        <v>7.73277168991586E-4</v>
      </c>
      <c r="I1570" s="8">
        <v>0.0</v>
      </c>
      <c r="J1570" s="8">
        <v>0.00568765707192495</v>
      </c>
      <c r="K1570" s="8">
        <v>0.00365950028658737</v>
      </c>
      <c r="L1570" s="8">
        <v>0.99985</v>
      </c>
      <c r="M1570" s="8">
        <v>1.161659</v>
      </c>
      <c r="N1570" s="8">
        <v>0.99985</v>
      </c>
      <c r="O1570" s="8">
        <v>6671.454545</v>
      </c>
      <c r="P1570" s="8">
        <v>0.6928743</v>
      </c>
      <c r="Q1570" s="8">
        <v>635524.0</v>
      </c>
      <c r="R1570" s="8">
        <v>1127284.0</v>
      </c>
    </row>
    <row r="1571">
      <c r="A1571" s="8" t="s">
        <v>4955</v>
      </c>
      <c r="B1571" s="8" t="s">
        <v>4955</v>
      </c>
      <c r="C1571" s="8">
        <v>3295.0</v>
      </c>
      <c r="D1571" s="8">
        <v>13.0</v>
      </c>
      <c r="E1571" s="8">
        <v>526.0</v>
      </c>
      <c r="F1571" s="8">
        <v>283.0</v>
      </c>
      <c r="G1571" s="8">
        <v>65.0</v>
      </c>
      <c r="H1571" s="8">
        <v>0.00657307541519648</v>
      </c>
      <c r="I1571" s="8">
        <v>8.61951513837102E-4</v>
      </c>
      <c r="J1571" s="8">
        <v>0.0270485946019591</v>
      </c>
      <c r="K1571" s="8">
        <v>0.00798000272487898</v>
      </c>
      <c r="L1571" s="8">
        <v>0.999576</v>
      </c>
      <c r="M1571" s="8">
        <v>1.591447</v>
      </c>
      <c r="N1571" s="8">
        <v>0.999584</v>
      </c>
      <c r="O1571" s="8">
        <v>2451.068493</v>
      </c>
      <c r="P1571" s="8">
        <v>1.04173</v>
      </c>
      <c r="Q1571" s="8">
        <v>789868.0</v>
      </c>
      <c r="R1571" s="8">
        <v>1478634.0</v>
      </c>
    </row>
    <row r="1572">
      <c r="A1572" s="8" t="s">
        <v>4958</v>
      </c>
      <c r="B1572" s="8" t="s">
        <v>4958</v>
      </c>
      <c r="C1572" s="8">
        <v>4159.0</v>
      </c>
      <c r="D1572" s="8">
        <v>72.0</v>
      </c>
      <c r="E1572" s="8">
        <v>879.0</v>
      </c>
      <c r="F1572" s="8">
        <v>599.0</v>
      </c>
      <c r="G1572" s="8">
        <v>90.0</v>
      </c>
      <c r="H1572" s="8">
        <v>0.0186752242025579</v>
      </c>
      <c r="I1572" s="8">
        <v>0.0028428950925106</v>
      </c>
      <c r="J1572" s="8">
        <v>0.0464350628166632</v>
      </c>
      <c r="K1572" s="8">
        <v>0.0140879766176872</v>
      </c>
      <c r="L1572" s="8">
        <v>0.999482</v>
      </c>
      <c r="M1572" s="8">
        <v>1.829614</v>
      </c>
      <c r="N1572" s="8">
        <v>0.999495</v>
      </c>
      <c r="O1572" s="8">
        <v>2031.972789</v>
      </c>
      <c r="P1572" s="8">
        <v>0.6157602</v>
      </c>
      <c r="Q1572" s="8">
        <v>664766.0</v>
      </c>
      <c r="R1572" s="8">
        <v>1288534.0</v>
      </c>
    </row>
    <row r="1573">
      <c r="A1573" s="8" t="s">
        <v>4961</v>
      </c>
      <c r="B1573" s="8" t="s">
        <v>4961</v>
      </c>
      <c r="C1573" s="8">
        <v>8138.0</v>
      </c>
      <c r="D1573" s="8">
        <v>269.0</v>
      </c>
      <c r="E1573" s="8">
        <v>2085.0</v>
      </c>
      <c r="F1573" s="8">
        <v>1334.0</v>
      </c>
      <c r="G1573" s="8">
        <v>5.0</v>
      </c>
      <c r="H1573" s="8">
        <v>0.038772613992985</v>
      </c>
      <c r="I1573" s="8">
        <v>7.23993908067196E-4</v>
      </c>
      <c r="J1573" s="8">
        <v>0.0944739939080672</v>
      </c>
      <c r="K1573" s="8">
        <v>0.0265022152482924</v>
      </c>
      <c r="L1573" s="8">
        <v>0.998172</v>
      </c>
      <c r="M1573" s="8">
        <v>2.317109</v>
      </c>
      <c r="N1573" s="8">
        <v>0.998371</v>
      </c>
      <c r="O1573" s="8">
        <v>670.389864</v>
      </c>
      <c r="P1573" s="8">
        <v>0.4109954</v>
      </c>
      <c r="Q1573" s="8">
        <v>848184.0</v>
      </c>
      <c r="R1573" s="8">
        <v>1830504.0</v>
      </c>
    </row>
    <row r="1574">
      <c r="A1574" s="8" t="s">
        <v>4964</v>
      </c>
      <c r="B1574" s="8" t="s">
        <v>4964</v>
      </c>
      <c r="C1574" s="8">
        <v>375.0</v>
      </c>
      <c r="D1574" s="8">
        <v>0.0</v>
      </c>
      <c r="E1574" s="8">
        <v>36.0</v>
      </c>
      <c r="F1574" s="8">
        <v>11.0</v>
      </c>
      <c r="G1574" s="8">
        <v>75.0</v>
      </c>
      <c r="H1574" s="8">
        <v>0.00140809732768729</v>
      </c>
      <c r="I1574" s="8">
        <v>0.0</v>
      </c>
      <c r="J1574" s="8">
        <v>0.00439838401630321</v>
      </c>
      <c r="K1574" s="8">
        <v>0.00353304420401538</v>
      </c>
      <c r="L1574" s="8">
        <v>0.999825</v>
      </c>
      <c r="M1574" s="8">
        <v>1.066582</v>
      </c>
      <c r="N1574" s="8">
        <v>0.999825</v>
      </c>
      <c r="O1574" s="8">
        <v>5714.411765</v>
      </c>
      <c r="P1574" s="8">
        <v>0.5843001</v>
      </c>
      <c r="Q1574" s="8">
        <v>441084.0</v>
      </c>
      <c r="R1574" s="8">
        <v>764746.0</v>
      </c>
    </row>
    <row r="1575">
      <c r="A1575" s="8" t="s">
        <v>4967</v>
      </c>
      <c r="B1575" s="8" t="s">
        <v>4967</v>
      </c>
      <c r="C1575" s="8">
        <v>4672.0</v>
      </c>
      <c r="D1575" s="8">
        <v>8.0</v>
      </c>
      <c r="E1575" s="8">
        <v>451.0</v>
      </c>
      <c r="F1575" s="8">
        <v>205.0</v>
      </c>
      <c r="G1575" s="8">
        <v>105.0</v>
      </c>
      <c r="H1575" s="8">
        <v>0.00562088557874416</v>
      </c>
      <c r="I1575" s="8">
        <v>0.00110225383505167</v>
      </c>
      <c r="J1575" s="8">
        <v>0.0386093332277768</v>
      </c>
      <c r="K1575" s="8">
        <v>0.00695455182115475</v>
      </c>
      <c r="L1575" s="8">
        <v>0.997524</v>
      </c>
      <c r="M1575" s="8">
        <v>1.353535</v>
      </c>
      <c r="N1575" s="8">
        <v>0.997588</v>
      </c>
      <c r="O1575" s="8">
        <v>424.443864</v>
      </c>
      <c r="P1575" s="8">
        <v>0.6367283</v>
      </c>
      <c r="Q1575" s="8">
        <v>817556.0</v>
      </c>
      <c r="R1575" s="8">
        <v>1445132.0</v>
      </c>
    </row>
    <row r="1576">
      <c r="A1576" s="8" t="s">
        <v>4970</v>
      </c>
      <c r="B1576" s="8" t="s">
        <v>4970</v>
      </c>
      <c r="C1576" s="8">
        <v>44165.0</v>
      </c>
      <c r="D1576" s="8">
        <v>30.0</v>
      </c>
      <c r="E1576" s="8">
        <v>362.0</v>
      </c>
      <c r="F1576" s="8">
        <v>184.0</v>
      </c>
      <c r="G1576" s="8">
        <v>65.0</v>
      </c>
      <c r="H1576" s="8">
        <v>0.0149322448530827</v>
      </c>
      <c r="I1576" s="8">
        <v>0.00322970781451857</v>
      </c>
      <c r="J1576" s="8">
        <v>0.418329622605206</v>
      </c>
      <c r="K1576" s="8">
        <v>0.0137434375085896</v>
      </c>
      <c r="L1576" s="8">
        <v>0.991419</v>
      </c>
      <c r="M1576" s="8">
        <v>3.186051</v>
      </c>
      <c r="N1576" s="8">
        <v>0.993165</v>
      </c>
      <c r="O1576" s="8">
        <v>169.130641</v>
      </c>
      <c r="P1576" s="8">
        <v>0.9989194</v>
      </c>
      <c r="Q1576" s="8">
        <v>468288.0</v>
      </c>
      <c r="R1576" s="8">
        <v>999478.0</v>
      </c>
    </row>
    <row r="1577">
      <c r="A1577" s="8" t="s">
        <v>4973</v>
      </c>
      <c r="B1577" s="8" t="s">
        <v>4973</v>
      </c>
      <c r="C1577" s="8">
        <v>15549.0</v>
      </c>
      <c r="D1577" s="8">
        <v>106.0</v>
      </c>
      <c r="E1577" s="8">
        <v>337.0</v>
      </c>
      <c r="F1577" s="8">
        <v>176.0</v>
      </c>
      <c r="G1577" s="8">
        <v>60.0</v>
      </c>
      <c r="H1577" s="8">
        <v>0.0322494295802475</v>
      </c>
      <c r="I1577" s="8">
        <v>0.0172591808899823</v>
      </c>
      <c r="J1577" s="8">
        <v>0.382238594791653</v>
      </c>
      <c r="K1577" s="8">
        <v>0.0305541038355152</v>
      </c>
      <c r="L1577" s="8">
        <v>0.983757</v>
      </c>
      <c r="M1577" s="8">
        <v>10.78256</v>
      </c>
      <c r="N1577" s="8">
        <v>0.991399</v>
      </c>
      <c r="O1577" s="8">
        <v>168.307522</v>
      </c>
      <c r="P1577" s="8">
        <v>0.9263506</v>
      </c>
      <c r="Q1577" s="8">
        <v>375682.0</v>
      </c>
      <c r="R1577" s="8">
        <v>1073260.0</v>
      </c>
    </row>
    <row r="1578">
      <c r="A1578" s="8" t="s">
        <v>4976</v>
      </c>
      <c r="B1578" s="8" t="s">
        <v>4976</v>
      </c>
      <c r="C1578" s="8">
        <v>494.0</v>
      </c>
      <c r="D1578" s="8">
        <v>1.0</v>
      </c>
      <c r="E1578" s="8">
        <v>50.0</v>
      </c>
      <c r="F1578" s="8">
        <v>10.0</v>
      </c>
      <c r="G1578" s="8">
        <v>75.0</v>
      </c>
      <c r="H1578" s="8">
        <v>3.7942545298959E-4</v>
      </c>
      <c r="I1578" s="9">
        <v>8.88017017635211E-5</v>
      </c>
      <c r="J1578" s="8">
        <v>0.00458539696378909</v>
      </c>
      <c r="K1578" s="8">
        <v>0.00325740787832552</v>
      </c>
      <c r="L1578" s="8">
        <v>0.999903</v>
      </c>
      <c r="M1578" s="8">
        <v>1.176886</v>
      </c>
      <c r="N1578" s="8">
        <v>0.999907</v>
      </c>
      <c r="O1578" s="8">
        <v>11215.136364</v>
      </c>
      <c r="P1578" s="8">
        <v>0.8215432</v>
      </c>
      <c r="Q1578" s="8">
        <v>531152.0</v>
      </c>
      <c r="R1578" s="8">
        <v>833566.0</v>
      </c>
    </row>
    <row r="1579">
      <c r="A1579" s="8" t="s">
        <v>4979</v>
      </c>
      <c r="B1579" s="8" t="s">
        <v>4979</v>
      </c>
      <c r="C1579" s="8">
        <v>3069.0</v>
      </c>
      <c r="D1579" s="8">
        <v>33.0</v>
      </c>
      <c r="E1579" s="8">
        <v>489.0</v>
      </c>
      <c r="F1579" s="8">
        <v>237.0</v>
      </c>
      <c r="G1579" s="8">
        <v>125.0</v>
      </c>
      <c r="H1579" s="8">
        <v>0.00619206480125072</v>
      </c>
      <c r="I1579" s="8">
        <v>0.0014723080521463</v>
      </c>
      <c r="J1579" s="8">
        <v>0.0189651988723795</v>
      </c>
      <c r="K1579" s="8">
        <v>0.0058252188150136</v>
      </c>
      <c r="L1579" s="8">
        <v>0.999491</v>
      </c>
      <c r="M1579" s="8">
        <v>1.247054</v>
      </c>
      <c r="N1579" s="8">
        <v>0.999535</v>
      </c>
      <c r="O1579" s="8">
        <v>2350.988372</v>
      </c>
      <c r="P1579" s="8">
        <v>0.3311618</v>
      </c>
      <c r="Q1579" s="8">
        <v>880876.0</v>
      </c>
      <c r="R1579" s="8">
        <v>1460204.0</v>
      </c>
    </row>
    <row r="1580">
      <c r="A1580" s="8" t="s">
        <v>4982</v>
      </c>
      <c r="B1580" s="8" t="s">
        <v>4982</v>
      </c>
      <c r="C1580" s="8">
        <v>68444.0</v>
      </c>
      <c r="D1580" s="8">
        <v>347.0</v>
      </c>
      <c r="E1580" s="8">
        <v>2713.0</v>
      </c>
      <c r="F1580" s="8">
        <v>816.0</v>
      </c>
      <c r="G1580" s="8">
        <v>150.0</v>
      </c>
      <c r="H1580" s="8">
        <v>0.0637314188174948</v>
      </c>
      <c r="I1580" s="8">
        <v>0.0505991439575238</v>
      </c>
      <c r="J1580" s="8">
        <v>0.267637648713792</v>
      </c>
      <c r="K1580" s="8">
        <v>0.0243388830275426</v>
      </c>
      <c r="L1580" s="8">
        <v>0.983552</v>
      </c>
      <c r="M1580" s="8">
        <v>6.431566</v>
      </c>
      <c r="N1580" s="8">
        <v>0.990272</v>
      </c>
      <c r="O1580" s="8">
        <v>145.100577</v>
      </c>
      <c r="P1580" s="8">
        <v>0.2160761</v>
      </c>
      <c r="Q1580" s="8">
        <v>529862.0</v>
      </c>
      <c r="R1580" s="8">
        <v>998022.0</v>
      </c>
    </row>
    <row r="1581">
      <c r="A1581" s="8" t="s">
        <v>4985</v>
      </c>
      <c r="B1581" s="8" t="s">
        <v>4985</v>
      </c>
      <c r="C1581" s="8">
        <v>45757.0</v>
      </c>
      <c r="D1581" s="8">
        <v>476.0</v>
      </c>
      <c r="E1581" s="8">
        <v>2706.0</v>
      </c>
      <c r="F1581" s="8">
        <v>858.0</v>
      </c>
      <c r="G1581" s="8">
        <v>-15.0</v>
      </c>
      <c r="H1581" s="8">
        <v>0.0988644772767868</v>
      </c>
      <c r="I1581" s="8">
        <v>0.0</v>
      </c>
      <c r="J1581" s="8">
        <v>0.259833116435735</v>
      </c>
      <c r="K1581" s="8">
        <v>0.0367909362321059</v>
      </c>
      <c r="L1581" s="8">
        <v>0.963108</v>
      </c>
      <c r="M1581" s="8">
        <v>9.888018</v>
      </c>
      <c r="N1581" s="8">
        <v>0.983946</v>
      </c>
      <c r="O1581" s="8">
        <v>102.763172</v>
      </c>
      <c r="P1581" s="8">
        <v>0.2140486</v>
      </c>
      <c r="Q1581" s="8">
        <v>551392.0</v>
      </c>
      <c r="R1581" s="8">
        <v>1268552.0</v>
      </c>
    </row>
    <row r="1582">
      <c r="A1582" s="8" t="s">
        <v>4988</v>
      </c>
      <c r="B1582" s="8" t="s">
        <v>4988</v>
      </c>
      <c r="C1582" s="8">
        <v>562.0</v>
      </c>
      <c r="D1582" s="8">
        <v>0.0</v>
      </c>
      <c r="E1582" s="8">
        <v>49.0</v>
      </c>
      <c r="F1582" s="8">
        <v>11.0</v>
      </c>
      <c r="G1582" s="8">
        <v>95.0</v>
      </c>
      <c r="H1582" s="8">
        <v>0.00103000144115428</v>
      </c>
      <c r="I1582" s="8">
        <v>0.0</v>
      </c>
      <c r="J1582" s="8">
        <v>0.00528564525563534</v>
      </c>
      <c r="K1582" s="8">
        <v>0.0032892227092005</v>
      </c>
      <c r="L1582" s="8">
        <v>0.999825</v>
      </c>
      <c r="M1582" s="8">
        <v>1.099117</v>
      </c>
      <c r="N1582" s="8">
        <v>0.999825</v>
      </c>
      <c r="O1582" s="8">
        <v>5726.0</v>
      </c>
      <c r="P1582" s="8">
        <v>0.426834</v>
      </c>
      <c r="Q1582" s="8">
        <v>519414.0</v>
      </c>
      <c r="R1582" s="8">
        <v>900696.0</v>
      </c>
    </row>
    <row r="1583">
      <c r="A1583" s="8" t="s">
        <v>4991</v>
      </c>
      <c r="B1583" s="8" t="s">
        <v>4991</v>
      </c>
      <c r="C1583" s="8">
        <v>5651.0</v>
      </c>
      <c r="D1583" s="8">
        <v>33.0</v>
      </c>
      <c r="E1583" s="8">
        <v>756.0</v>
      </c>
      <c r="F1583" s="8">
        <v>444.0</v>
      </c>
      <c r="G1583" s="8">
        <v>75.0</v>
      </c>
      <c r="H1583" s="8">
        <v>0.0127119420768032</v>
      </c>
      <c r="I1583" s="8">
        <v>0.00181773745150154</v>
      </c>
      <c r="J1583" s="8">
        <v>0.0539822197782055</v>
      </c>
      <c r="K1583" s="8">
        <v>0.0124125500259677</v>
      </c>
      <c r="L1583" s="8">
        <v>0.998002</v>
      </c>
      <c r="M1583" s="8">
        <v>1.8658</v>
      </c>
      <c r="N1583" s="8">
        <v>0.998056</v>
      </c>
      <c r="O1583" s="8">
        <v>529.342577</v>
      </c>
      <c r="P1583" s="8">
        <v>0.9258038</v>
      </c>
      <c r="Q1583" s="8">
        <v>777940.0</v>
      </c>
      <c r="R1583" s="8">
        <v>1481110.0</v>
      </c>
    </row>
    <row r="1584">
      <c r="A1584" s="8" t="s">
        <v>4994</v>
      </c>
      <c r="B1584" s="8" t="s">
        <v>4994</v>
      </c>
      <c r="C1584" s="8">
        <v>34235.0</v>
      </c>
      <c r="D1584" s="8">
        <v>120.0</v>
      </c>
      <c r="E1584" s="8">
        <v>597.0</v>
      </c>
      <c r="F1584" s="8">
        <v>363.0</v>
      </c>
      <c r="G1584" s="8">
        <v>80.0</v>
      </c>
      <c r="H1584" s="8">
        <v>0.0374410305791343</v>
      </c>
      <c r="I1584" s="8">
        <v>0.0126394834157354</v>
      </c>
      <c r="J1584" s="8">
        <v>0.430058018627459</v>
      </c>
      <c r="K1584" s="8">
        <v>0.0274799524198704</v>
      </c>
      <c r="L1584" s="8">
        <v>0.991199</v>
      </c>
      <c r="M1584" s="8">
        <v>6.463623</v>
      </c>
      <c r="N1584" s="8">
        <v>0.993025</v>
      </c>
      <c r="O1584" s="8">
        <v>171.409348</v>
      </c>
      <c r="P1584" s="8">
        <v>0.8996391</v>
      </c>
      <c r="Q1584" s="8">
        <v>390694.0</v>
      </c>
      <c r="R1584" s="8">
        <v>918854.0</v>
      </c>
    </row>
    <row r="1585">
      <c r="A1585" s="8" t="s">
        <v>4997</v>
      </c>
      <c r="B1585" s="8" t="s">
        <v>4997</v>
      </c>
      <c r="C1585" s="8">
        <v>9624.0</v>
      </c>
      <c r="D1585" s="8">
        <v>174.0</v>
      </c>
      <c r="E1585" s="8">
        <v>395.0</v>
      </c>
      <c r="F1585" s="8">
        <v>226.0</v>
      </c>
      <c r="G1585" s="8">
        <v>65.0</v>
      </c>
      <c r="H1585" s="8">
        <v>0.0642749896176085</v>
      </c>
      <c r="I1585" s="8">
        <v>0.0437498003386257</v>
      </c>
      <c r="J1585" s="8">
        <v>0.404913267099</v>
      </c>
      <c r="K1585" s="8">
        <v>0.0516404178513242</v>
      </c>
      <c r="L1585" s="8">
        <v>0.970406</v>
      </c>
      <c r="M1585" s="8">
        <v>20.0891</v>
      </c>
      <c r="N1585" s="8">
        <v>0.984075</v>
      </c>
      <c r="O1585" s="8">
        <v>93.366771</v>
      </c>
      <c r="P1585" s="8">
        <v>0.9659787</v>
      </c>
      <c r="Q1585" s="8">
        <v>425380.0</v>
      </c>
      <c r="R1585" s="8">
        <v>1053236.0</v>
      </c>
    </row>
    <row r="1586">
      <c r="A1586" s="8" t="s">
        <v>5000</v>
      </c>
      <c r="B1586" s="8" t="s">
        <v>5000</v>
      </c>
      <c r="C1586" s="8">
        <v>1386.0</v>
      </c>
      <c r="D1586" s="8">
        <v>1.0</v>
      </c>
      <c r="E1586" s="8">
        <v>123.0</v>
      </c>
      <c r="F1586" s="8">
        <v>33.0</v>
      </c>
      <c r="G1586" s="8">
        <v>65.0</v>
      </c>
      <c r="H1586" s="8">
        <v>9.97331192227381E-4</v>
      </c>
      <c r="I1586" s="9">
        <v>4.54480036964376E-5</v>
      </c>
      <c r="J1586" s="8">
        <v>0.00788522864133193</v>
      </c>
      <c r="K1586" s="8">
        <v>0.00379490830865254</v>
      </c>
      <c r="L1586" s="8">
        <v>0.99981</v>
      </c>
      <c r="M1586" s="8">
        <v>1.233735</v>
      </c>
      <c r="N1586" s="8">
        <v>0.99981</v>
      </c>
      <c r="O1586" s="8">
        <v>5257.773333</v>
      </c>
      <c r="P1586" s="8">
        <v>1.050237</v>
      </c>
      <c r="Q1586" s="8">
        <v>858618.0</v>
      </c>
      <c r="R1586" s="8">
        <v>1521036.0</v>
      </c>
    </row>
    <row r="1587">
      <c r="A1587" s="8" t="s">
        <v>5004</v>
      </c>
      <c r="B1587" s="8" t="s">
        <v>5004</v>
      </c>
      <c r="C1587" s="8">
        <v>4565.0</v>
      </c>
      <c r="D1587" s="8">
        <v>18.0</v>
      </c>
      <c r="E1587" s="8">
        <v>669.0</v>
      </c>
      <c r="F1587" s="8">
        <v>363.0</v>
      </c>
      <c r="G1587" s="8">
        <v>70.0</v>
      </c>
      <c r="H1587" s="8">
        <v>0.00654090039513364</v>
      </c>
      <c r="I1587" s="8">
        <v>6.58922135171287E-4</v>
      </c>
      <c r="J1587" s="8">
        <v>0.028783915271399</v>
      </c>
      <c r="K1587" s="8">
        <v>0.00823433028252385</v>
      </c>
      <c r="L1587" s="8">
        <v>0.999504</v>
      </c>
      <c r="M1587" s="8">
        <v>1.505778</v>
      </c>
      <c r="N1587" s="8">
        <v>0.999508</v>
      </c>
      <c r="O1587" s="8">
        <v>2050.574661</v>
      </c>
      <c r="P1587" s="8">
        <v>0.8840061</v>
      </c>
      <c r="Q1587" s="8">
        <v>1000594.0</v>
      </c>
      <c r="R1587" s="8">
        <v>2005734.0</v>
      </c>
    </row>
    <row r="1588">
      <c r="A1588" s="8" t="s">
        <v>5007</v>
      </c>
      <c r="B1588" s="8" t="s">
        <v>5007</v>
      </c>
      <c r="C1588" s="8">
        <v>29427.0</v>
      </c>
      <c r="D1588" s="8">
        <v>9.0</v>
      </c>
      <c r="E1588" s="8">
        <v>180.0</v>
      </c>
      <c r="F1588" s="8">
        <v>87.0</v>
      </c>
      <c r="G1588" s="8">
        <v>85.0</v>
      </c>
      <c r="H1588" s="8">
        <v>0.00977227900304823</v>
      </c>
      <c r="I1588" s="8">
        <v>0.00133200133200133</v>
      </c>
      <c r="J1588" s="8">
        <v>0.443325904864366</v>
      </c>
      <c r="K1588" s="8">
        <v>0.00906785522170138</v>
      </c>
      <c r="L1588" s="8">
        <v>0.998869</v>
      </c>
      <c r="M1588" s="8">
        <v>2.698174</v>
      </c>
      <c r="N1588" s="8">
        <v>0.998932</v>
      </c>
      <c r="O1588" s="8">
        <v>995.474359</v>
      </c>
      <c r="P1588" s="8">
        <v>0.5435973</v>
      </c>
      <c r="Q1588" s="8">
        <v>169442.0</v>
      </c>
      <c r="R1588" s="8">
        <v>456684.0</v>
      </c>
    </row>
    <row r="1589">
      <c r="A1589" s="8" t="s">
        <v>5010</v>
      </c>
      <c r="B1589" s="8" t="s">
        <v>5010</v>
      </c>
      <c r="C1589" s="8">
        <v>42166.0</v>
      </c>
      <c r="D1589" s="8">
        <v>184.0</v>
      </c>
      <c r="E1589" s="8">
        <v>1204.0</v>
      </c>
      <c r="F1589" s="8">
        <v>767.0</v>
      </c>
      <c r="G1589" s="8">
        <v>115.0</v>
      </c>
      <c r="H1589" s="8">
        <v>0.0523677334051873</v>
      </c>
      <c r="I1589" s="8">
        <v>0.0144752260579134</v>
      </c>
      <c r="J1589" s="8">
        <v>0.371931847377227</v>
      </c>
      <c r="K1589" s="8">
        <v>0.0263060601693163</v>
      </c>
      <c r="L1589" s="8">
        <v>0.995038</v>
      </c>
      <c r="M1589" s="8">
        <v>3.66558</v>
      </c>
      <c r="N1589" s="8">
        <v>0.996195</v>
      </c>
      <c r="O1589" s="8">
        <v>312.720238</v>
      </c>
      <c r="P1589" s="8">
        <v>0.4226737</v>
      </c>
      <c r="Q1589" s="8">
        <v>409470.0</v>
      </c>
      <c r="R1589" s="8">
        <v>1261626.0</v>
      </c>
    </row>
    <row r="1590">
      <c r="A1590" s="8" t="s">
        <v>5013</v>
      </c>
      <c r="B1590" s="8" t="s">
        <v>5013</v>
      </c>
      <c r="C1590" s="8">
        <v>1219.0</v>
      </c>
      <c r="D1590" s="8">
        <v>1.0</v>
      </c>
      <c r="E1590" s="8">
        <v>120.0</v>
      </c>
      <c r="F1590" s="8">
        <v>35.0</v>
      </c>
      <c r="G1590" s="8">
        <v>70.0</v>
      </c>
      <c r="H1590" s="8">
        <v>6.84217135154666E-4</v>
      </c>
      <c r="I1590" s="9">
        <v>8.96913847581023E-5</v>
      </c>
      <c r="J1590" s="8">
        <v>0.00712149594979333</v>
      </c>
      <c r="K1590" s="8">
        <v>0.00392079481942562</v>
      </c>
      <c r="L1590" s="8">
        <v>0.999864</v>
      </c>
      <c r="M1590" s="8">
        <v>1.216032</v>
      </c>
      <c r="N1590" s="8">
        <v>0.999864</v>
      </c>
      <c r="O1590" s="8">
        <v>7330.188679</v>
      </c>
      <c r="P1590" s="8">
        <v>0.7908134</v>
      </c>
      <c r="Q1590" s="8">
        <v>850612.0</v>
      </c>
      <c r="R1590" s="8">
        <v>1483964.0</v>
      </c>
    </row>
    <row r="1591">
      <c r="A1591" s="8" t="s">
        <v>5016</v>
      </c>
      <c r="B1591" s="8" t="s">
        <v>5016</v>
      </c>
      <c r="C1591" s="8">
        <v>4208.0</v>
      </c>
      <c r="D1591" s="8">
        <v>60.0</v>
      </c>
      <c r="E1591" s="8">
        <v>999.0</v>
      </c>
      <c r="F1591" s="8">
        <v>444.0</v>
      </c>
      <c r="G1591" s="8">
        <v>145.0</v>
      </c>
      <c r="H1591" s="8">
        <v>0.0111417189788123</v>
      </c>
      <c r="I1591" s="8">
        <v>0.00303632323273699</v>
      </c>
      <c r="J1591" s="8">
        <v>0.0205015821650572</v>
      </c>
      <c r="K1591" s="8">
        <v>0.00665123757053179</v>
      </c>
      <c r="L1591" s="8">
        <v>0.999363</v>
      </c>
      <c r="M1591" s="8">
        <v>1.217756</v>
      </c>
      <c r="N1591" s="8">
        <v>0.999406</v>
      </c>
      <c r="O1591" s="8">
        <v>1791.230415</v>
      </c>
      <c r="P1591" s="8">
        <v>0.1590122</v>
      </c>
      <c r="Q1591" s="8">
        <v>881176.0</v>
      </c>
      <c r="R1591" s="8">
        <v>1596224.0</v>
      </c>
    </row>
    <row r="1592">
      <c r="A1592" s="8" t="s">
        <v>5019</v>
      </c>
      <c r="B1592" s="8" t="s">
        <v>5019</v>
      </c>
      <c r="C1592" s="8">
        <v>58334.0</v>
      </c>
      <c r="D1592" s="8">
        <v>282.0</v>
      </c>
      <c r="E1592" s="8">
        <v>1831.0</v>
      </c>
      <c r="F1592" s="8">
        <v>761.0</v>
      </c>
      <c r="G1592" s="8">
        <v>130.0</v>
      </c>
      <c r="H1592" s="8">
        <v>0.0908592553966694</v>
      </c>
      <c r="I1592" s="8">
        <v>0.0620458207149208</v>
      </c>
      <c r="J1592" s="8">
        <v>0.413469445057259</v>
      </c>
      <c r="K1592" s="8">
        <v>0.0376312816295969</v>
      </c>
      <c r="L1592" s="8">
        <v>0.982352</v>
      </c>
      <c r="M1592" s="8">
        <v>7.055887</v>
      </c>
      <c r="N1592" s="8">
        <v>0.991195</v>
      </c>
      <c r="O1592" s="8">
        <v>169.052386</v>
      </c>
      <c r="P1592" s="8">
        <v>0.2034137</v>
      </c>
      <c r="Q1592" s="8">
        <v>888606.0</v>
      </c>
      <c r="R1592" s="8">
        <v>1363136.0</v>
      </c>
    </row>
    <row r="1593">
      <c r="A1593" s="8" t="s">
        <v>5022</v>
      </c>
      <c r="B1593" s="8" t="s">
        <v>5022</v>
      </c>
      <c r="C1593" s="8">
        <v>18894.0</v>
      </c>
      <c r="D1593" s="8">
        <v>243.0</v>
      </c>
      <c r="E1593" s="8">
        <v>891.0</v>
      </c>
      <c r="F1593" s="8">
        <v>264.0</v>
      </c>
      <c r="G1593" s="8">
        <v>130.0</v>
      </c>
      <c r="H1593" s="8">
        <v>0.208479087452471</v>
      </c>
      <c r="I1593" s="8">
        <v>0.256121673003802</v>
      </c>
      <c r="J1593" s="8">
        <v>0.552053231939163</v>
      </c>
      <c r="K1593" s="8">
        <v>0.0759885931558935</v>
      </c>
      <c r="L1593" s="8">
        <v>0.927234</v>
      </c>
      <c r="M1593" s="8">
        <v>48.70058</v>
      </c>
      <c r="N1593" s="8">
        <v>0.974854</v>
      </c>
      <c r="O1593" s="8">
        <v>74.435737</v>
      </c>
      <c r="P1593" s="8">
        <v>0.190264</v>
      </c>
      <c r="Q1593" s="8">
        <v>1432174.0</v>
      </c>
      <c r="R1593" s="8">
        <v>1773806.0</v>
      </c>
    </row>
    <row r="1594">
      <c r="A1594" s="8" t="s">
        <v>5025</v>
      </c>
      <c r="B1594" s="8" t="s">
        <v>5025</v>
      </c>
      <c r="C1594" s="8">
        <v>1306.0</v>
      </c>
      <c r="D1594" s="8">
        <v>0.0</v>
      </c>
      <c r="E1594" s="8">
        <v>112.0</v>
      </c>
      <c r="F1594" s="8">
        <v>28.0</v>
      </c>
      <c r="G1594" s="8">
        <v>65.0</v>
      </c>
      <c r="H1594" s="8">
        <v>5.05080789863328E-4</v>
      </c>
      <c r="I1594" s="8">
        <v>0.0</v>
      </c>
      <c r="J1594" s="8">
        <v>0.00682666273057284</v>
      </c>
      <c r="K1594" s="8">
        <v>0.0043012587812562</v>
      </c>
      <c r="L1594" s="8">
        <v>0.999826</v>
      </c>
      <c r="M1594" s="8">
        <v>1.185237</v>
      </c>
      <c r="N1594" s="8">
        <v>0.999826</v>
      </c>
      <c r="O1594" s="8">
        <v>5753.946667</v>
      </c>
      <c r="P1594" s="8">
        <v>0.9196584</v>
      </c>
      <c r="Q1594" s="8">
        <v>951830.0</v>
      </c>
      <c r="R1594" s="8">
        <v>1589350.0</v>
      </c>
    </row>
    <row r="1595">
      <c r="A1595" s="8" t="s">
        <v>5029</v>
      </c>
      <c r="B1595" s="8" t="s">
        <v>5029</v>
      </c>
      <c r="C1595" s="8">
        <v>5788.0</v>
      </c>
      <c r="D1595" s="8">
        <v>24.0</v>
      </c>
      <c r="E1595" s="8">
        <v>655.0</v>
      </c>
      <c r="F1595" s="8">
        <v>579.0</v>
      </c>
      <c r="G1595" s="8">
        <v>-5.0</v>
      </c>
      <c r="H1595" s="8">
        <v>0.00853335348377799</v>
      </c>
      <c r="I1595" s="8">
        <v>0.0</v>
      </c>
      <c r="J1595" s="8">
        <v>0.0148735469640297</v>
      </c>
      <c r="K1595" s="8">
        <v>0.00633659518656253</v>
      </c>
      <c r="L1595" s="8">
        <v>0.999396</v>
      </c>
      <c r="M1595" s="8">
        <v>1.15887</v>
      </c>
      <c r="N1595" s="8">
        <v>0.999419</v>
      </c>
      <c r="O1595" s="8">
        <v>1782.658065</v>
      </c>
      <c r="P1595" s="8">
        <v>0.3135047</v>
      </c>
      <c r="Q1595" s="8">
        <v>1246256.0</v>
      </c>
      <c r="R1595" s="8">
        <v>2138192.0</v>
      </c>
    </row>
    <row r="1596">
      <c r="A1596" s="8" t="s">
        <v>5032</v>
      </c>
      <c r="B1596" s="8" t="s">
        <v>5032</v>
      </c>
      <c r="C1596" s="8">
        <v>60184.0</v>
      </c>
      <c r="D1596" s="8">
        <v>96.0</v>
      </c>
      <c r="E1596" s="8">
        <v>1297.0</v>
      </c>
      <c r="F1596" s="8">
        <v>795.0</v>
      </c>
      <c r="G1596" s="8">
        <v>65.0</v>
      </c>
      <c r="H1596" s="8">
        <v>0.0306805546100256</v>
      </c>
      <c r="I1596" s="8">
        <v>0.00456880053857384</v>
      </c>
      <c r="J1596" s="8">
        <v>0.342247789351064</v>
      </c>
      <c r="K1596" s="8">
        <v>0.0255633467220369</v>
      </c>
      <c r="L1596" s="8">
        <v>0.997107</v>
      </c>
      <c r="M1596" s="8">
        <v>3.53032</v>
      </c>
      <c r="N1596" s="8">
        <v>0.997419</v>
      </c>
      <c r="O1596" s="8">
        <v>422.662359</v>
      </c>
      <c r="P1596" s="8">
        <v>0.9451279</v>
      </c>
      <c r="Q1596" s="8">
        <v>671150.0</v>
      </c>
      <c r="R1596" s="8">
        <v>1477492.0</v>
      </c>
    </row>
    <row r="1597">
      <c r="A1597" s="8" t="s">
        <v>5035</v>
      </c>
      <c r="B1597" s="8" t="s">
        <v>5035</v>
      </c>
      <c r="C1597" s="8">
        <v>39821.0</v>
      </c>
      <c r="D1597" s="8">
        <v>133.0</v>
      </c>
      <c r="E1597" s="8">
        <v>1277.0</v>
      </c>
      <c r="F1597" s="8">
        <v>784.0</v>
      </c>
      <c r="G1597" s="8">
        <v>-5.0</v>
      </c>
      <c r="H1597" s="8">
        <v>0.0452027034310291</v>
      </c>
      <c r="I1597" s="8">
        <v>0.0</v>
      </c>
      <c r="J1597" s="8">
        <v>0.154827478414591</v>
      </c>
      <c r="K1597" s="8">
        <v>0.0216339157710923</v>
      </c>
      <c r="L1597" s="8">
        <v>0.994596</v>
      </c>
      <c r="M1597" s="8">
        <v>3.010085</v>
      </c>
      <c r="N1597" s="8">
        <v>0.995683</v>
      </c>
      <c r="O1597" s="8">
        <v>264.675832</v>
      </c>
      <c r="P1597" s="8">
        <v>0.3389219</v>
      </c>
      <c r="Q1597" s="8">
        <v>627116.0</v>
      </c>
      <c r="R1597" s="8">
        <v>1512772.0</v>
      </c>
    </row>
    <row r="1598">
      <c r="A1598" s="8" t="s">
        <v>5038</v>
      </c>
      <c r="B1598" s="8" t="s">
        <v>5038</v>
      </c>
      <c r="C1598" s="8">
        <v>6290.0</v>
      </c>
      <c r="D1598" s="8">
        <v>30.0</v>
      </c>
      <c r="E1598" s="8">
        <v>484.0</v>
      </c>
      <c r="F1598" s="8">
        <v>355.0</v>
      </c>
      <c r="G1598" s="8">
        <v>70.0</v>
      </c>
      <c r="H1598" s="8">
        <v>0.00626805639209041</v>
      </c>
      <c r="I1598" s="8">
        <v>8.69769388609288E-4</v>
      </c>
      <c r="J1598" s="8">
        <v>0.0353481629694662</v>
      </c>
      <c r="K1598" s="8">
        <v>0.0076605040987372</v>
      </c>
      <c r="L1598" s="8">
        <v>0.999397</v>
      </c>
      <c r="M1598" s="8">
        <v>1.528931</v>
      </c>
      <c r="N1598" s="8">
        <v>0.999422</v>
      </c>
      <c r="O1598" s="8">
        <v>1791.371324</v>
      </c>
      <c r="P1598" s="8">
        <v>1.083635</v>
      </c>
      <c r="Q1598" s="8">
        <v>1064638.0</v>
      </c>
      <c r="R1598" s="8">
        <v>1805460.0</v>
      </c>
    </row>
    <row r="1599">
      <c r="A1599" s="8" t="s">
        <v>5041</v>
      </c>
      <c r="B1599" s="8" t="s">
        <v>5041</v>
      </c>
      <c r="C1599" s="8">
        <v>8620.0</v>
      </c>
      <c r="D1599" s="8">
        <v>345.0</v>
      </c>
      <c r="E1599" s="8">
        <v>2111.0</v>
      </c>
      <c r="F1599" s="8">
        <v>1176.0</v>
      </c>
      <c r="G1599" s="8">
        <v>85.0</v>
      </c>
      <c r="H1599" s="8">
        <v>0.0490418138087932</v>
      </c>
      <c r="I1599" s="8">
        <v>0.0261915070941067</v>
      </c>
      <c r="J1599" s="8">
        <v>0.107083595081553</v>
      </c>
      <c r="K1599" s="8">
        <v>0.0384225529774225</v>
      </c>
      <c r="L1599" s="8">
        <v>0.98866</v>
      </c>
      <c r="M1599" s="8">
        <v>6.020538</v>
      </c>
      <c r="N1599" s="8">
        <v>0.994151</v>
      </c>
      <c r="O1599" s="8">
        <v>247.931559</v>
      </c>
      <c r="P1599" s="8">
        <v>1.181807</v>
      </c>
      <c r="Q1599" s="8">
        <v>890002.0</v>
      </c>
      <c r="R1599" s="8">
        <v>1853726.0</v>
      </c>
    </row>
    <row r="1600">
      <c r="A1600" s="8" t="s">
        <v>5044</v>
      </c>
      <c r="B1600" s="8" t="s">
        <v>5044</v>
      </c>
      <c r="C1600" s="8">
        <v>8433.0</v>
      </c>
      <c r="D1600" s="8">
        <v>177.0</v>
      </c>
      <c r="E1600" s="8">
        <v>310.0</v>
      </c>
      <c r="F1600" s="8">
        <v>263.0</v>
      </c>
      <c r="G1600" s="8">
        <v>110.0</v>
      </c>
      <c r="H1600" s="8">
        <v>0.263326116094443</v>
      </c>
      <c r="I1600" s="8">
        <v>0.25067876413376</v>
      </c>
      <c r="J1600" s="8">
        <v>0.531549644293226</v>
      </c>
      <c r="K1600" s="8">
        <v>0.126920301061965</v>
      </c>
      <c r="L1600" s="8">
        <v>0.869112</v>
      </c>
      <c r="M1600" s="8">
        <v>15.83406</v>
      </c>
      <c r="N1600" s="8">
        <v>0.959421</v>
      </c>
      <c r="O1600" s="8">
        <v>48.446446</v>
      </c>
      <c r="P1600" s="8">
        <v>0.9221077</v>
      </c>
      <c r="Q1600" s="8">
        <v>194272.0</v>
      </c>
      <c r="R1600" s="8">
        <v>1245404.0</v>
      </c>
    </row>
    <row r="1601">
      <c r="A1601" s="8" t="s">
        <v>5047</v>
      </c>
      <c r="B1601" s="8" t="s">
        <v>5047</v>
      </c>
      <c r="C1601" s="8">
        <v>2645.0</v>
      </c>
      <c r="D1601" s="8">
        <v>99.0</v>
      </c>
      <c r="E1601" s="8">
        <v>138.0</v>
      </c>
      <c r="F1601" s="8">
        <v>107.0</v>
      </c>
      <c r="G1601" s="8">
        <v>90.0</v>
      </c>
      <c r="H1601" s="8">
        <v>0.43203830667102</v>
      </c>
      <c r="I1601" s="8">
        <v>0.447926869082599</v>
      </c>
      <c r="J1601" s="8">
        <v>0.774041426343091</v>
      </c>
      <c r="K1601" s="8">
        <v>0.26662313635869</v>
      </c>
      <c r="L1601" s="8">
        <v>0.745632</v>
      </c>
      <c r="M1601" s="8">
        <v>17.46153</v>
      </c>
      <c r="N1601" s="8">
        <v>0.934772</v>
      </c>
      <c r="O1601" s="8">
        <v>34.388889</v>
      </c>
      <c r="P1601" s="8">
        <v>0.8737431</v>
      </c>
      <c r="Q1601" s="8">
        <v>194206.0</v>
      </c>
      <c r="R1601" s="8">
        <v>1603200.0</v>
      </c>
    </row>
    <row r="1602">
      <c r="A1602" s="8" t="s">
        <v>5050</v>
      </c>
      <c r="B1602" s="8" t="s">
        <v>5050</v>
      </c>
      <c r="C1602" s="8">
        <v>518.0</v>
      </c>
      <c r="D1602" s="8">
        <v>0.0</v>
      </c>
      <c r="E1602" s="8">
        <v>54.0</v>
      </c>
      <c r="F1602" s="8">
        <v>10.0</v>
      </c>
      <c r="G1602" s="8">
        <v>75.0</v>
      </c>
      <c r="H1602" s="8">
        <v>4.28761605089815E-4</v>
      </c>
      <c r="I1602" s="8">
        <v>0.0</v>
      </c>
      <c r="J1602" s="8">
        <v>0.00383119240677028</v>
      </c>
      <c r="K1602" s="8">
        <v>0.00361335384934562</v>
      </c>
      <c r="L1602" s="8">
        <v>0.999944</v>
      </c>
      <c r="M1602" s="8">
        <v>1.142883</v>
      </c>
      <c r="N1602" s="8">
        <v>0.999944</v>
      </c>
      <c r="O1602" s="8">
        <v>18002.4375</v>
      </c>
      <c r="P1602" s="8">
        <v>0.7782692</v>
      </c>
      <c r="Q1602" s="8">
        <v>618996.0</v>
      </c>
      <c r="R1602" s="8">
        <v>1068470.0</v>
      </c>
    </row>
    <row r="1603">
      <c r="A1603" s="8" t="s">
        <v>5053</v>
      </c>
      <c r="B1603" s="8" t="s">
        <v>5053</v>
      </c>
      <c r="C1603" s="8">
        <v>1992.0</v>
      </c>
      <c r="D1603" s="8">
        <v>6.0</v>
      </c>
      <c r="E1603" s="8">
        <v>286.0</v>
      </c>
      <c r="F1603" s="8">
        <v>129.0</v>
      </c>
      <c r="G1603" s="8">
        <v>80.0</v>
      </c>
      <c r="H1603" s="8">
        <v>0.00298427154380004</v>
      </c>
      <c r="I1603" s="8">
        <v>2.34158201266447E-4</v>
      </c>
      <c r="J1603" s="8">
        <v>0.0128039697288249</v>
      </c>
      <c r="K1603" s="8">
        <v>0.00577673264613714</v>
      </c>
      <c r="L1603" s="8">
        <v>0.99986</v>
      </c>
      <c r="M1603" s="8">
        <v>1.286675</v>
      </c>
      <c r="N1603" s="8">
        <v>0.999862</v>
      </c>
      <c r="O1603" s="8">
        <v>7405.203704</v>
      </c>
      <c r="P1603" s="8">
        <v>0.6004525</v>
      </c>
      <c r="Q1603" s="8">
        <v>867016.0</v>
      </c>
      <c r="R1603" s="8">
        <v>1561912.0</v>
      </c>
    </row>
    <row r="1604">
      <c r="A1604" s="8" t="s">
        <v>5056</v>
      </c>
      <c r="B1604" s="8" t="s">
        <v>5056</v>
      </c>
      <c r="C1604" s="8">
        <v>3150.0</v>
      </c>
      <c r="D1604" s="8">
        <v>37.0</v>
      </c>
      <c r="E1604" s="8">
        <v>679.0</v>
      </c>
      <c r="F1604" s="8">
        <v>385.0</v>
      </c>
      <c r="G1604" s="8">
        <v>-10.0</v>
      </c>
      <c r="H1604" s="8">
        <v>0.0117833796999539</v>
      </c>
      <c r="I1604" s="8">
        <v>0.0</v>
      </c>
      <c r="J1604" s="8">
        <v>0.0164427983820041</v>
      </c>
      <c r="K1604" s="8">
        <v>0.00704886416002458</v>
      </c>
      <c r="L1604" s="8">
        <v>0.999698</v>
      </c>
      <c r="M1604" s="8">
        <v>1.387882</v>
      </c>
      <c r="N1604" s="8">
        <v>0.999715</v>
      </c>
      <c r="O1604" s="8">
        <v>3691.607595</v>
      </c>
      <c r="P1604" s="8">
        <v>0.2551142</v>
      </c>
      <c r="Q1604" s="8">
        <v>628168.0</v>
      </c>
      <c r="R1604" s="8">
        <v>1359764.0</v>
      </c>
    </row>
    <row r="1605">
      <c r="A1605" s="8" t="s">
        <v>5059</v>
      </c>
      <c r="B1605" s="8" t="s">
        <v>5059</v>
      </c>
      <c r="C1605" s="8">
        <v>5135.0</v>
      </c>
      <c r="D1605" s="8">
        <v>111.0</v>
      </c>
      <c r="E1605" s="8">
        <v>1385.0</v>
      </c>
      <c r="F1605" s="8">
        <v>820.0</v>
      </c>
      <c r="G1605" s="8">
        <v>5.0</v>
      </c>
      <c r="H1605" s="8">
        <v>0.0263713671003687</v>
      </c>
      <c r="I1605" s="8">
        <v>3.78898952591504E-4</v>
      </c>
      <c r="J1605" s="8">
        <v>0.0636187815268639</v>
      </c>
      <c r="K1605" s="8">
        <v>0.018029000596354</v>
      </c>
      <c r="L1605" s="8">
        <v>0.998978</v>
      </c>
      <c r="M1605" s="8">
        <v>1.892748</v>
      </c>
      <c r="N1605" s="8">
        <v>0.999086</v>
      </c>
      <c r="O1605" s="8">
        <v>1197.559524</v>
      </c>
      <c r="P1605" s="8">
        <v>0.2778258</v>
      </c>
      <c r="Q1605" s="8">
        <v>727912.0</v>
      </c>
      <c r="R1605" s="8">
        <v>1769308.0</v>
      </c>
    </row>
    <row r="1606">
      <c r="A1606" s="8" t="s">
        <v>5062</v>
      </c>
      <c r="B1606" s="8" t="s">
        <v>5062</v>
      </c>
      <c r="C1606" s="8">
        <v>460.0</v>
      </c>
      <c r="D1606" s="8">
        <v>0.0</v>
      </c>
      <c r="E1606" s="8">
        <v>55.0</v>
      </c>
      <c r="F1606" s="8">
        <v>7.0</v>
      </c>
      <c r="G1606" s="8">
        <v>75.0</v>
      </c>
      <c r="H1606" s="8">
        <v>5.44591323775833E-4</v>
      </c>
      <c r="I1606" s="8">
        <v>0.0</v>
      </c>
      <c r="J1606" s="8">
        <v>0.00495717743436976</v>
      </c>
      <c r="K1606" s="8">
        <v>0.00351424315769875</v>
      </c>
      <c r="L1606" s="8">
        <v>0.999888</v>
      </c>
      <c r="M1606" s="8">
        <v>1.172949</v>
      </c>
      <c r="N1606" s="8">
        <v>0.999892</v>
      </c>
      <c r="O1606" s="8">
        <v>9718.136364</v>
      </c>
      <c r="P1606" s="8">
        <v>0.6930567</v>
      </c>
      <c r="Q1606" s="8">
        <v>470006.0</v>
      </c>
      <c r="R1606" s="8">
        <v>831180.0</v>
      </c>
    </row>
    <row r="1607">
      <c r="A1607" s="8" t="s">
        <v>5066</v>
      </c>
      <c r="B1607" s="8" t="s">
        <v>5066</v>
      </c>
      <c r="C1607" s="8">
        <v>5133.0</v>
      </c>
      <c r="D1607" s="8">
        <v>48.0</v>
      </c>
      <c r="E1607" s="8">
        <v>783.0</v>
      </c>
      <c r="F1607" s="8">
        <v>477.0</v>
      </c>
      <c r="G1607" s="8">
        <v>65.0</v>
      </c>
      <c r="H1607" s="8">
        <v>0.0125259101595648</v>
      </c>
      <c r="I1607" s="8">
        <v>0.00180571205987507</v>
      </c>
      <c r="J1607" s="8">
        <v>0.0448367486053726</v>
      </c>
      <c r="K1607" s="8">
        <v>0.011343433078753</v>
      </c>
      <c r="L1607" s="8">
        <v>0.998449</v>
      </c>
      <c r="M1607" s="8">
        <v>1.810896</v>
      </c>
      <c r="N1607" s="8">
        <v>0.998489</v>
      </c>
      <c r="O1607" s="8">
        <v>678.328897</v>
      </c>
      <c r="P1607" s="8">
        <v>1.06799</v>
      </c>
      <c r="Q1607" s="8">
        <v>828748.0</v>
      </c>
      <c r="R1607" s="8">
        <v>1627266.0</v>
      </c>
    </row>
    <row r="1608">
      <c r="A1608" s="8" t="s">
        <v>5069</v>
      </c>
      <c r="B1608" s="8" t="s">
        <v>5069</v>
      </c>
      <c r="C1608" s="8">
        <v>50321.0</v>
      </c>
      <c r="D1608" s="8">
        <v>146.0</v>
      </c>
      <c r="E1608" s="8">
        <v>927.0</v>
      </c>
      <c r="F1608" s="8">
        <v>596.0</v>
      </c>
      <c r="G1608" s="8">
        <v>110.0</v>
      </c>
      <c r="H1608" s="8">
        <v>0.035698945514679</v>
      </c>
      <c r="I1608" s="8">
        <v>0.0107059253055001</v>
      </c>
      <c r="J1608" s="8">
        <v>0.398674913557975</v>
      </c>
      <c r="K1608" s="8">
        <v>0.0214655413096235</v>
      </c>
      <c r="L1608" s="8">
        <v>0.99405</v>
      </c>
      <c r="M1608" s="8">
        <v>3.109407</v>
      </c>
      <c r="N1608" s="8">
        <v>0.994953</v>
      </c>
      <c r="O1608" s="8">
        <v>226.925743</v>
      </c>
      <c r="P1608" s="8">
        <v>0.5509307</v>
      </c>
      <c r="Q1608" s="8">
        <v>487744.0</v>
      </c>
      <c r="R1608" s="8">
        <v>1169366.0</v>
      </c>
    </row>
    <row r="1609">
      <c r="A1609" s="8" t="s">
        <v>5072</v>
      </c>
      <c r="B1609" s="8" t="s">
        <v>5072</v>
      </c>
      <c r="C1609" s="8">
        <v>14062.0</v>
      </c>
      <c r="D1609" s="8">
        <v>163.0</v>
      </c>
      <c r="E1609" s="8">
        <v>591.0</v>
      </c>
      <c r="F1609" s="8">
        <v>378.0</v>
      </c>
      <c r="G1609" s="8">
        <v>65.0</v>
      </c>
      <c r="H1609" s="8">
        <v>0.0555709889734165</v>
      </c>
      <c r="I1609" s="8">
        <v>0.0223523378066501</v>
      </c>
      <c r="J1609" s="8">
        <v>0.35384434567057</v>
      </c>
      <c r="K1609" s="8">
        <v>0.0407834002906231</v>
      </c>
      <c r="L1609" s="8">
        <v>0.98499</v>
      </c>
      <c r="M1609" s="8">
        <v>10.51483</v>
      </c>
      <c r="N1609" s="8">
        <v>0.990099</v>
      </c>
      <c r="O1609" s="8">
        <v>129.485755</v>
      </c>
      <c r="P1609" s="8">
        <v>0.9537509</v>
      </c>
      <c r="Q1609" s="8">
        <v>440534.0</v>
      </c>
      <c r="R1609" s="8">
        <v>1223726.0</v>
      </c>
    </row>
    <row r="1610">
      <c r="A1610" s="8" t="s">
        <v>5075</v>
      </c>
      <c r="B1610" s="8" t="s">
        <v>5075</v>
      </c>
      <c r="C1610" s="8">
        <v>556.0</v>
      </c>
      <c r="D1610" s="8">
        <v>4.0</v>
      </c>
      <c r="E1610" s="8">
        <v>54.0</v>
      </c>
      <c r="F1610" s="8">
        <v>21.0</v>
      </c>
      <c r="G1610" s="8">
        <v>65.0</v>
      </c>
      <c r="H1610" s="8">
        <v>0.00101030342501211</v>
      </c>
      <c r="I1610" s="8">
        <v>1.62817494113521E-4</v>
      </c>
      <c r="J1610" s="8">
        <v>0.00553579479985973</v>
      </c>
      <c r="K1610" s="8">
        <v>0.00362790775345257</v>
      </c>
      <c r="L1610" s="8">
        <v>0.99992</v>
      </c>
      <c r="M1610" s="8">
        <v>1.164522</v>
      </c>
      <c r="N1610" s="8">
        <v>0.99992</v>
      </c>
      <c r="O1610" s="8">
        <v>12546.368421</v>
      </c>
      <c r="P1610" s="8">
        <v>1.112956</v>
      </c>
      <c r="Q1610" s="8">
        <v>514838.0</v>
      </c>
      <c r="R1610" s="8">
        <v>921030.0</v>
      </c>
    </row>
    <row r="1611">
      <c r="A1611" s="8" t="s">
        <v>5079</v>
      </c>
      <c r="B1611" s="8" t="s">
        <v>5079</v>
      </c>
      <c r="C1611" s="8">
        <v>2211.0</v>
      </c>
      <c r="D1611" s="8">
        <v>396.0</v>
      </c>
      <c r="E1611" s="8">
        <v>892.0</v>
      </c>
      <c r="F1611" s="8">
        <v>386.0</v>
      </c>
      <c r="G1611" s="8">
        <v>145.0</v>
      </c>
      <c r="H1611" s="8">
        <v>0.0698497078962246</v>
      </c>
      <c r="I1611" s="8">
        <v>0.0916357811420315</v>
      </c>
      <c r="J1611" s="8">
        <v>0.106449054588856</v>
      </c>
      <c r="K1611" s="8">
        <v>0.0235842389597337</v>
      </c>
      <c r="L1611" s="8">
        <v>0.992323</v>
      </c>
      <c r="M1611" s="8">
        <v>9.17186</v>
      </c>
      <c r="N1611" s="8">
        <v>0.994711</v>
      </c>
      <c r="O1611" s="8">
        <v>253.231003</v>
      </c>
      <c r="P1611" s="8">
        <v>0.2190414</v>
      </c>
      <c r="Q1611" s="8">
        <v>569662.0</v>
      </c>
      <c r="R1611" s="8">
        <v>1531922.0</v>
      </c>
    </row>
    <row r="1612">
      <c r="A1612" s="8" t="s">
        <v>5082</v>
      </c>
      <c r="B1612" s="8" t="s">
        <v>5082</v>
      </c>
      <c r="C1612" s="8">
        <v>15123.0</v>
      </c>
      <c r="D1612" s="8">
        <v>300.0</v>
      </c>
      <c r="E1612" s="8">
        <v>496.0</v>
      </c>
      <c r="F1612" s="8">
        <v>195.0</v>
      </c>
      <c r="G1612" s="8">
        <v>150.0</v>
      </c>
      <c r="H1612" s="8">
        <v>0.193803235900818</v>
      </c>
      <c r="I1612" s="8">
        <v>0.343572400825113</v>
      </c>
      <c r="J1612" s="8">
        <v>0.432510559476867</v>
      </c>
      <c r="K1612" s="8">
        <v>0.0577578827722661</v>
      </c>
      <c r="L1612" s="8">
        <v>0.971688</v>
      </c>
      <c r="M1612" s="8">
        <v>57.92466</v>
      </c>
      <c r="N1612" s="8">
        <v>0.984537</v>
      </c>
      <c r="O1612" s="8">
        <v>103.329771</v>
      </c>
      <c r="P1612" s="8">
        <v>0.222846</v>
      </c>
      <c r="Q1612" s="8">
        <v>188810.0</v>
      </c>
      <c r="R1612" s="8">
        <v>1463846.0</v>
      </c>
    </row>
    <row r="1613">
      <c r="A1613" s="8" t="s">
        <v>5085</v>
      </c>
      <c r="B1613" s="8" t="s">
        <v>5085</v>
      </c>
      <c r="C1613" s="8">
        <v>12242.0</v>
      </c>
      <c r="D1613" s="8">
        <v>286.0</v>
      </c>
      <c r="E1613" s="8">
        <v>461.0</v>
      </c>
      <c r="F1613" s="8">
        <v>137.0</v>
      </c>
      <c r="G1613" s="8">
        <v>150.0</v>
      </c>
      <c r="H1613" s="8">
        <v>0.160680676320988</v>
      </c>
      <c r="I1613" s="8">
        <v>0.404921526233104</v>
      </c>
      <c r="J1613" s="8">
        <v>0.448428191447993</v>
      </c>
      <c r="K1613" s="8">
        <v>0.0669165798192537</v>
      </c>
      <c r="L1613" s="8">
        <v>0.968276</v>
      </c>
      <c r="M1613" s="8">
        <v>56.45775</v>
      </c>
      <c r="N1613" s="8">
        <v>0.984425</v>
      </c>
      <c r="O1613" s="8">
        <v>115.518939</v>
      </c>
      <c r="P1613" s="8">
        <v>0.2062077</v>
      </c>
      <c r="Q1613" s="8">
        <v>188774.0</v>
      </c>
      <c r="R1613" s="8">
        <v>2070928.0</v>
      </c>
    </row>
    <row r="1614">
      <c r="A1614" s="8" t="s">
        <v>5088</v>
      </c>
      <c r="B1614" s="8" t="s">
        <v>5088</v>
      </c>
      <c r="C1614" s="8">
        <v>336.0</v>
      </c>
      <c r="D1614" s="8">
        <v>0.0</v>
      </c>
      <c r="E1614" s="8">
        <v>46.0</v>
      </c>
      <c r="F1614" s="8">
        <v>10.0</v>
      </c>
      <c r="G1614" s="8">
        <v>85.0</v>
      </c>
      <c r="H1614" s="8">
        <v>0.00100108509223284</v>
      </c>
      <c r="I1614" s="8">
        <v>0.0</v>
      </c>
      <c r="J1614" s="8">
        <v>0.00527144807308621</v>
      </c>
      <c r="K1614" s="8">
        <v>0.00353530050054255</v>
      </c>
      <c r="L1614" s="8">
        <v>0.999451</v>
      </c>
      <c r="M1614" s="8">
        <v>1.083844</v>
      </c>
      <c r="N1614" s="8">
        <v>0.999458</v>
      </c>
      <c r="O1614" s="8">
        <v>1867.894737</v>
      </c>
      <c r="P1614" s="8">
        <v>0.4326154</v>
      </c>
      <c r="Q1614" s="8">
        <v>354818.0</v>
      </c>
      <c r="R1614" s="8">
        <v>613440.0</v>
      </c>
    </row>
    <row r="1615">
      <c r="A1615" s="8" t="s">
        <v>5092</v>
      </c>
      <c r="B1615" s="8" t="s">
        <v>5092</v>
      </c>
      <c r="C1615" s="8">
        <v>2171.0</v>
      </c>
      <c r="D1615" s="8">
        <v>6.0</v>
      </c>
      <c r="E1615" s="8">
        <v>114.0</v>
      </c>
      <c r="F1615" s="8">
        <v>22.0</v>
      </c>
      <c r="G1615" s="8">
        <v>75.0</v>
      </c>
      <c r="H1615" s="8">
        <v>0.00249753989646173</v>
      </c>
      <c r="I1615" s="8">
        <v>0.00100008556881872</v>
      </c>
      <c r="J1615" s="8">
        <v>0.0290078295469131</v>
      </c>
      <c r="K1615" s="8">
        <v>0.00575450305908527</v>
      </c>
      <c r="L1615" s="8">
        <v>0.996525</v>
      </c>
      <c r="M1615" s="8">
        <v>1.516701</v>
      </c>
      <c r="N1615" s="8">
        <v>0.996788</v>
      </c>
      <c r="O1615" s="8">
        <v>333.893309</v>
      </c>
      <c r="P1615" s="8">
        <v>0.812718</v>
      </c>
      <c r="Q1615" s="8">
        <v>742282.0</v>
      </c>
      <c r="R1615" s="8">
        <v>1222792.0</v>
      </c>
    </row>
    <row r="1616">
      <c r="A1616" s="8" t="s">
        <v>5095</v>
      </c>
      <c r="B1616" s="8" t="s">
        <v>5095</v>
      </c>
      <c r="C1616" s="8">
        <v>11613.0</v>
      </c>
      <c r="D1616" s="8">
        <v>22.0</v>
      </c>
      <c r="E1616" s="8">
        <v>56.0</v>
      </c>
      <c r="F1616" s="8">
        <v>17.0</v>
      </c>
      <c r="G1616" s="8">
        <v>70.0</v>
      </c>
      <c r="H1616" s="8">
        <v>0.00757397147235648</v>
      </c>
      <c r="I1616" s="8">
        <v>0.00960745019450666</v>
      </c>
      <c r="J1616" s="8">
        <v>0.465578215254037</v>
      </c>
      <c r="K1616" s="8">
        <v>0.0100789814923966</v>
      </c>
      <c r="L1616" s="8">
        <v>0.980955</v>
      </c>
      <c r="M1616" s="8">
        <v>8.613111</v>
      </c>
      <c r="N1616" s="8">
        <v>0.989113</v>
      </c>
      <c r="O1616" s="8">
        <v>129.789683</v>
      </c>
      <c r="P1616" s="8">
        <v>0.7371297</v>
      </c>
      <c r="Q1616" s="8">
        <v>328004.0</v>
      </c>
      <c r="R1616" s="8">
        <v>643136.0</v>
      </c>
    </row>
    <row r="1617">
      <c r="A1617" s="8" t="s">
        <v>5098</v>
      </c>
      <c r="B1617" s="8" t="s">
        <v>5098</v>
      </c>
      <c r="C1617" s="8">
        <v>4608.0</v>
      </c>
      <c r="D1617" s="8">
        <v>81.0</v>
      </c>
      <c r="E1617" s="8">
        <v>55.0</v>
      </c>
      <c r="F1617" s="8">
        <v>21.0</v>
      </c>
      <c r="G1617" s="8">
        <v>75.0</v>
      </c>
      <c r="H1617" s="8">
        <v>0.0157659752581155</v>
      </c>
      <c r="I1617" s="8">
        <v>0.0687842991349642</v>
      </c>
      <c r="J1617" s="8">
        <v>0.48032741140359</v>
      </c>
      <c r="K1617" s="8">
        <v>0.0206957492326295</v>
      </c>
      <c r="L1617" s="8">
        <v>0.94794</v>
      </c>
      <c r="M1617" s="8">
        <v>24.33594</v>
      </c>
      <c r="N1617" s="8">
        <v>0.981693</v>
      </c>
      <c r="O1617" s="8">
        <v>86.5</v>
      </c>
      <c r="P1617" s="8">
        <v>0.4928155</v>
      </c>
      <c r="Q1617" s="8">
        <v>435244.0</v>
      </c>
      <c r="R1617" s="8">
        <v>1057118.0</v>
      </c>
    </row>
    <row r="1618">
      <c r="A1618" s="8" t="s">
        <v>5101</v>
      </c>
      <c r="B1618" s="8" t="s">
        <v>5101</v>
      </c>
      <c r="C1618" s="8">
        <v>1443.0</v>
      </c>
      <c r="D1618" s="8">
        <v>1.0</v>
      </c>
      <c r="E1618" s="8">
        <v>134.0</v>
      </c>
      <c r="F1618" s="8">
        <v>25.0</v>
      </c>
      <c r="G1618" s="8">
        <v>85.0</v>
      </c>
      <c r="H1618" s="8">
        <v>5.36904515366974E-4</v>
      </c>
      <c r="I1618" s="9">
        <v>5.88038278735257E-5</v>
      </c>
      <c r="J1618" s="8">
        <v>0.00876177035315534</v>
      </c>
      <c r="K1618" s="8">
        <v>0.00455857500428245</v>
      </c>
      <c r="L1618" s="8">
        <v>0.999751</v>
      </c>
      <c r="M1618" s="8">
        <v>1.163717</v>
      </c>
      <c r="N1618" s="8">
        <v>0.999753</v>
      </c>
      <c r="O1618" s="8">
        <v>4096.589474</v>
      </c>
      <c r="P1618" s="8">
        <v>0.7981416</v>
      </c>
      <c r="Q1618" s="8">
        <v>876768.0</v>
      </c>
      <c r="R1618" s="8">
        <v>1485364.0</v>
      </c>
    </row>
    <row r="1619">
      <c r="A1619" s="8" t="s">
        <v>5105</v>
      </c>
      <c r="B1619" s="8" t="s">
        <v>5105</v>
      </c>
      <c r="C1619" s="8">
        <v>6054.0</v>
      </c>
      <c r="D1619" s="8">
        <v>51.0</v>
      </c>
      <c r="E1619" s="8">
        <v>1010.0</v>
      </c>
      <c r="F1619" s="8">
        <v>581.0</v>
      </c>
      <c r="G1619" s="8">
        <v>70.0</v>
      </c>
      <c r="H1619" s="8">
        <v>0.0142579338284943</v>
      </c>
      <c r="I1619" s="8">
        <v>0.00212829169480081</v>
      </c>
      <c r="J1619" s="8">
        <v>0.0551357191087103</v>
      </c>
      <c r="K1619" s="8">
        <v>0.0142984469952735</v>
      </c>
      <c r="L1619" s="8">
        <v>0.998207</v>
      </c>
      <c r="M1619" s="8">
        <v>1.983044</v>
      </c>
      <c r="N1619" s="8">
        <v>0.998263</v>
      </c>
      <c r="O1619" s="8">
        <v>594.263754</v>
      </c>
      <c r="P1619" s="8">
        <v>1.018975</v>
      </c>
      <c r="Q1619" s="8">
        <v>875186.0</v>
      </c>
      <c r="R1619" s="8">
        <v>1679926.0</v>
      </c>
    </row>
    <row r="1620">
      <c r="A1620" s="8" t="s">
        <v>5108</v>
      </c>
      <c r="B1620" s="8" t="s">
        <v>5108</v>
      </c>
      <c r="C1620" s="8">
        <v>39496.0</v>
      </c>
      <c r="D1620" s="8">
        <v>138.0</v>
      </c>
      <c r="E1620" s="8">
        <v>861.0</v>
      </c>
      <c r="F1620" s="8">
        <v>522.0</v>
      </c>
      <c r="G1620" s="8">
        <v>70.0</v>
      </c>
      <c r="H1620" s="8">
        <v>0.0416907631826895</v>
      </c>
      <c r="I1620" s="8">
        <v>0.0106241268397284</v>
      </c>
      <c r="J1620" s="8">
        <v>0.427759186458299</v>
      </c>
      <c r="K1620" s="8">
        <v>0.0317099320965593</v>
      </c>
      <c r="L1620" s="8">
        <v>0.990674</v>
      </c>
      <c r="M1620" s="8">
        <v>5.658904</v>
      </c>
      <c r="N1620" s="8">
        <v>0.992597</v>
      </c>
      <c r="O1620" s="8">
        <v>158.657534</v>
      </c>
      <c r="P1620" s="8">
        <v>0.9469277</v>
      </c>
      <c r="Q1620" s="8">
        <v>448898.0</v>
      </c>
      <c r="R1620" s="8">
        <v>1085950.0</v>
      </c>
    </row>
    <row r="1621">
      <c r="A1621" s="8" t="s">
        <v>5111</v>
      </c>
      <c r="B1621" s="8" t="s">
        <v>5111</v>
      </c>
      <c r="C1621" s="8">
        <v>12213.0</v>
      </c>
      <c r="D1621" s="8">
        <v>192.0</v>
      </c>
      <c r="E1621" s="8">
        <v>534.0</v>
      </c>
      <c r="F1621" s="8">
        <v>338.0</v>
      </c>
      <c r="G1621" s="8">
        <v>90.0</v>
      </c>
      <c r="H1621" s="8">
        <v>0.0689260707237049</v>
      </c>
      <c r="I1621" s="8">
        <v>0.0425021056204352</v>
      </c>
      <c r="J1621" s="8">
        <v>0.35874743868559</v>
      </c>
      <c r="K1621" s="8">
        <v>0.0417981369973224</v>
      </c>
      <c r="L1621" s="8">
        <v>0.982693</v>
      </c>
      <c r="M1621" s="8">
        <v>10.52682</v>
      </c>
      <c r="N1621" s="8">
        <v>0.989518</v>
      </c>
      <c r="O1621" s="8">
        <v>127.956811</v>
      </c>
      <c r="P1621" s="8">
        <v>0.6221837</v>
      </c>
      <c r="Q1621" s="8">
        <v>325962.0</v>
      </c>
      <c r="R1621" s="8">
        <v>969094.0</v>
      </c>
    </row>
    <row r="1622">
      <c r="A1622" s="8" t="s">
        <v>5114</v>
      </c>
      <c r="B1622" s="8" t="s">
        <v>5114</v>
      </c>
      <c r="C1622" s="8">
        <v>1333.0</v>
      </c>
      <c r="D1622" s="8">
        <v>2.0</v>
      </c>
      <c r="E1622" s="8">
        <v>85.0</v>
      </c>
      <c r="F1622" s="8">
        <v>20.0</v>
      </c>
      <c r="G1622" s="8">
        <v>70.0</v>
      </c>
      <c r="H1622" s="8">
        <v>0.0015080011174829</v>
      </c>
      <c r="I1622" s="8">
        <v>1.86247149968008E-4</v>
      </c>
      <c r="J1622" s="8">
        <v>0.00915915419762024</v>
      </c>
      <c r="K1622" s="8">
        <v>0.00409743729929617</v>
      </c>
      <c r="L1622" s="8">
        <v>0.999402</v>
      </c>
      <c r="M1622" s="8">
        <v>1.217625</v>
      </c>
      <c r="N1622" s="8">
        <v>0.999408</v>
      </c>
      <c r="O1622" s="8">
        <v>1705.659794</v>
      </c>
      <c r="P1622" s="8">
        <v>1.070413</v>
      </c>
      <c r="Q1622" s="8">
        <v>804066.0</v>
      </c>
      <c r="R1622" s="8">
        <v>1365616.0</v>
      </c>
    </row>
    <row r="1623">
      <c r="A1623" s="8" t="s">
        <v>5118</v>
      </c>
      <c r="B1623" s="8" t="s">
        <v>5118</v>
      </c>
      <c r="C1623" s="8">
        <v>6885.0</v>
      </c>
      <c r="D1623" s="8">
        <v>29.0</v>
      </c>
      <c r="E1623" s="8">
        <v>762.0</v>
      </c>
      <c r="F1623" s="8">
        <v>379.0</v>
      </c>
      <c r="G1623" s="8">
        <v>70.0</v>
      </c>
      <c r="H1623" s="8">
        <v>0.0100490748354662</v>
      </c>
      <c r="I1623" s="8">
        <v>0.00175580806676753</v>
      </c>
      <c r="J1623" s="8">
        <v>0.0591034258741729</v>
      </c>
      <c r="K1623" s="8">
        <v>0.0114800584098817</v>
      </c>
      <c r="L1623" s="8">
        <v>0.995579</v>
      </c>
      <c r="M1623" s="8">
        <v>1.806811</v>
      </c>
      <c r="N1623" s="8">
        <v>0.995755</v>
      </c>
      <c r="O1623" s="8">
        <v>245.317322</v>
      </c>
      <c r="P1623" s="8">
        <v>1.03433</v>
      </c>
      <c r="Q1623" s="8">
        <v>890760.0</v>
      </c>
      <c r="R1623" s="8">
        <v>1611264.0</v>
      </c>
    </row>
    <row r="1624">
      <c r="A1624" s="8" t="s">
        <v>5121</v>
      </c>
      <c r="B1624" s="8" t="s">
        <v>5121</v>
      </c>
      <c r="C1624" s="8">
        <v>26449.0</v>
      </c>
      <c r="D1624" s="8">
        <v>93.0</v>
      </c>
      <c r="E1624" s="8">
        <v>431.0</v>
      </c>
      <c r="F1624" s="8">
        <v>277.0</v>
      </c>
      <c r="G1624" s="8">
        <v>70.0</v>
      </c>
      <c r="H1624" s="8">
        <v>0.0332353220146068</v>
      </c>
      <c r="I1624" s="8">
        <v>0.0116949634828796</v>
      </c>
      <c r="J1624" s="8">
        <v>0.432220430617471</v>
      </c>
      <c r="K1624" s="8">
        <v>0.0224793701982358</v>
      </c>
      <c r="L1624" s="8">
        <v>0.98306</v>
      </c>
      <c r="M1624" s="8">
        <v>6.06</v>
      </c>
      <c r="N1624" s="8">
        <v>0.988137</v>
      </c>
      <c r="O1624" s="8">
        <v>106.135558</v>
      </c>
      <c r="P1624" s="8">
        <v>1.00835</v>
      </c>
      <c r="Q1624" s="8">
        <v>343182.0</v>
      </c>
      <c r="R1624" s="8">
        <v>825968.0</v>
      </c>
    </row>
    <row r="1625">
      <c r="A1625" s="8" t="s">
        <v>5124</v>
      </c>
      <c r="B1625" s="8" t="s">
        <v>5124</v>
      </c>
      <c r="C1625" s="8">
        <v>10086.0</v>
      </c>
      <c r="D1625" s="8">
        <v>162.0</v>
      </c>
      <c r="E1625" s="8">
        <v>369.0</v>
      </c>
      <c r="F1625" s="8">
        <v>237.0</v>
      </c>
      <c r="G1625" s="8">
        <v>60.0</v>
      </c>
      <c r="H1625" s="8">
        <v>0.0640150661558768</v>
      </c>
      <c r="I1625" s="8">
        <v>0.0351865563532177</v>
      </c>
      <c r="J1625" s="8">
        <v>0.436564401377845</v>
      </c>
      <c r="K1625" s="8">
        <v>0.0444741332131475</v>
      </c>
      <c r="L1625" s="8">
        <v>0.970427</v>
      </c>
      <c r="M1625" s="8">
        <v>22.52398</v>
      </c>
      <c r="N1625" s="8">
        <v>0.985247</v>
      </c>
      <c r="O1625" s="8">
        <v>101.200342</v>
      </c>
      <c r="P1625" s="8">
        <v>0.9602315</v>
      </c>
      <c r="Q1625" s="8">
        <v>285318.0</v>
      </c>
      <c r="R1625" s="8">
        <v>867764.0</v>
      </c>
    </row>
    <row r="1626">
      <c r="A1626" s="8" t="s">
        <v>5127</v>
      </c>
      <c r="B1626" s="8" t="s">
        <v>5127</v>
      </c>
      <c r="C1626" s="8">
        <v>2370.0</v>
      </c>
      <c r="D1626" s="8">
        <v>8.0</v>
      </c>
      <c r="E1626" s="8">
        <v>183.0</v>
      </c>
      <c r="F1626" s="8">
        <v>59.0</v>
      </c>
      <c r="G1626" s="8">
        <v>80.0</v>
      </c>
      <c r="H1626" s="8">
        <v>0.00123177098635259</v>
      </c>
      <c r="I1626" s="8">
        <v>4.13492027220833E-4</v>
      </c>
      <c r="J1626" s="8">
        <v>0.0122263063627718</v>
      </c>
      <c r="K1626" s="8">
        <v>0.00424591023740971</v>
      </c>
      <c r="L1626" s="8">
        <v>0.99946</v>
      </c>
      <c r="M1626" s="8">
        <v>1.20619</v>
      </c>
      <c r="N1626" s="8">
        <v>0.999464</v>
      </c>
      <c r="O1626" s="8">
        <v>1880.646091</v>
      </c>
      <c r="P1626" s="8">
        <v>0.8083764</v>
      </c>
      <c r="Q1626" s="8">
        <v>1081670.0</v>
      </c>
      <c r="R1626" s="8">
        <v>1907572.0</v>
      </c>
    </row>
    <row r="1627">
      <c r="A1627" s="8" t="s">
        <v>5131</v>
      </c>
      <c r="B1627" s="8" t="s">
        <v>5131</v>
      </c>
      <c r="C1627" s="8">
        <v>8385.0</v>
      </c>
      <c r="D1627" s="8">
        <v>69.0</v>
      </c>
      <c r="E1627" s="8">
        <v>1289.0</v>
      </c>
      <c r="F1627" s="8">
        <v>765.0</v>
      </c>
      <c r="G1627" s="8">
        <v>70.0</v>
      </c>
      <c r="H1627" s="8">
        <v>0.0147354895822366</v>
      </c>
      <c r="I1627" s="8">
        <v>0.00203692681889185</v>
      </c>
      <c r="J1627" s="8">
        <v>0.0575883044303158</v>
      </c>
      <c r="K1627" s="8">
        <v>0.0145528537387706</v>
      </c>
      <c r="L1627" s="8">
        <v>0.997166</v>
      </c>
      <c r="M1627" s="8">
        <v>1.760963</v>
      </c>
      <c r="N1627" s="8">
        <v>0.997254</v>
      </c>
      <c r="O1627" s="8">
        <v>376.161633</v>
      </c>
      <c r="P1627" s="8">
        <v>1.019675</v>
      </c>
      <c r="Q1627" s="8">
        <v>1134676.0</v>
      </c>
      <c r="R1627" s="8">
        <v>2104532.0</v>
      </c>
    </row>
    <row r="1628">
      <c r="A1628" s="8" t="s">
        <v>5134</v>
      </c>
      <c r="B1628" s="8" t="s">
        <v>5134</v>
      </c>
      <c r="C1628" s="8">
        <v>48362.0</v>
      </c>
      <c r="D1628" s="8">
        <v>215.0</v>
      </c>
      <c r="E1628" s="8">
        <v>1078.0</v>
      </c>
      <c r="F1628" s="8">
        <v>592.0</v>
      </c>
      <c r="G1628" s="8">
        <v>70.0</v>
      </c>
      <c r="H1628" s="8">
        <v>0.0435822482062184</v>
      </c>
      <c r="I1628" s="8">
        <v>0.0156376413617976</v>
      </c>
      <c r="J1628" s="8">
        <v>0.475826025334396</v>
      </c>
      <c r="K1628" s="8">
        <v>0.03837954350843</v>
      </c>
      <c r="L1628" s="8">
        <v>0.989233</v>
      </c>
      <c r="M1628" s="8">
        <v>6.418495</v>
      </c>
      <c r="N1628" s="8">
        <v>0.991406</v>
      </c>
      <c r="O1628" s="8">
        <v>138.922689</v>
      </c>
      <c r="P1628" s="8">
        <v>0.9368873</v>
      </c>
      <c r="Q1628" s="8">
        <v>469960.0</v>
      </c>
      <c r="R1628" s="8">
        <v>1262574.0</v>
      </c>
    </row>
    <row r="1629">
      <c r="A1629" s="8" t="s">
        <v>5137</v>
      </c>
      <c r="B1629" s="8" t="s">
        <v>5137</v>
      </c>
      <c r="C1629" s="8">
        <v>18242.0</v>
      </c>
      <c r="D1629" s="8">
        <v>239.0</v>
      </c>
      <c r="E1629" s="8">
        <v>679.0</v>
      </c>
      <c r="F1629" s="8">
        <v>457.0</v>
      </c>
      <c r="G1629" s="8">
        <v>80.0</v>
      </c>
      <c r="H1629" s="8">
        <v>0.0786878779910597</v>
      </c>
      <c r="I1629" s="8">
        <v>0.0440222631256026</v>
      </c>
      <c r="J1629" s="8">
        <v>0.443093172057148</v>
      </c>
      <c r="K1629" s="8">
        <v>0.0542115873433254</v>
      </c>
      <c r="L1629" s="8">
        <v>0.98021</v>
      </c>
      <c r="M1629" s="8">
        <v>16.98826</v>
      </c>
      <c r="N1629" s="8">
        <v>0.987584</v>
      </c>
      <c r="O1629" s="8">
        <v>109.78803</v>
      </c>
      <c r="P1629" s="8">
        <v>0.8661262</v>
      </c>
      <c r="Q1629" s="8">
        <v>334574.0</v>
      </c>
      <c r="R1629" s="8">
        <v>1106234.0</v>
      </c>
    </row>
    <row r="1630">
      <c r="A1630" s="8" t="s">
        <v>5140</v>
      </c>
      <c r="B1630" s="8" t="s">
        <v>5140</v>
      </c>
      <c r="C1630" s="8">
        <v>4765.0</v>
      </c>
      <c r="D1630" s="8">
        <v>155.0</v>
      </c>
      <c r="E1630" s="8">
        <v>1038.0</v>
      </c>
      <c r="F1630" s="8">
        <v>447.0</v>
      </c>
      <c r="G1630" s="8">
        <v>70.0</v>
      </c>
      <c r="H1630" s="8">
        <v>0.0111731618151445</v>
      </c>
      <c r="I1630" s="8">
        <v>0.00437807171160411</v>
      </c>
      <c r="J1630" s="8">
        <v>0.0374173815499584</v>
      </c>
      <c r="K1630" s="8">
        <v>0.01559965459637</v>
      </c>
      <c r="L1630" s="8">
        <v>0.998969</v>
      </c>
      <c r="M1630" s="8">
        <v>2.105796</v>
      </c>
      <c r="N1630" s="8">
        <v>0.999021</v>
      </c>
      <c r="O1630" s="8">
        <v>1073.668845</v>
      </c>
      <c r="P1630" s="8">
        <v>0.986976</v>
      </c>
      <c r="Q1630" s="8">
        <v>1078562.0</v>
      </c>
      <c r="R1630" s="8">
        <v>1954710.0</v>
      </c>
    </row>
    <row r="1631">
      <c r="A1631" s="8" t="s">
        <v>5144</v>
      </c>
      <c r="B1631" s="8" t="s">
        <v>5144</v>
      </c>
      <c r="C1631" s="8">
        <v>6048.0</v>
      </c>
      <c r="D1631" s="8">
        <v>2086.0</v>
      </c>
      <c r="E1631" s="8">
        <v>4146.0</v>
      </c>
      <c r="F1631" s="8">
        <v>1926.0</v>
      </c>
      <c r="G1631" s="8">
        <v>200.0</v>
      </c>
      <c r="H1631" s="8">
        <v>0.198701256951811</v>
      </c>
      <c r="I1631" s="8">
        <v>0.342196290224065</v>
      </c>
      <c r="J1631" s="8">
        <v>0.28231266274472</v>
      </c>
      <c r="K1631" s="8">
        <v>0.0373388626354197</v>
      </c>
      <c r="L1631" s="8">
        <v>0.901703</v>
      </c>
      <c r="M1631" s="8">
        <v>6.634904</v>
      </c>
      <c r="N1631" s="8">
        <v>0.951276</v>
      </c>
      <c r="O1631" s="8">
        <v>35.43454</v>
      </c>
      <c r="P1631" s="8">
        <v>0.2317409</v>
      </c>
      <c r="Q1631" s="8">
        <v>831064.0</v>
      </c>
      <c r="R1631" s="8">
        <v>1745674.0</v>
      </c>
    </row>
    <row r="1632">
      <c r="A1632" s="8" t="s">
        <v>5147</v>
      </c>
      <c r="B1632" s="8" t="s">
        <v>5147</v>
      </c>
      <c r="C1632" s="8">
        <v>6023.0</v>
      </c>
      <c r="D1632" s="8">
        <v>921.0</v>
      </c>
      <c r="E1632" s="8">
        <v>1386.0</v>
      </c>
      <c r="F1632" s="8">
        <v>572.0</v>
      </c>
      <c r="G1632" s="8">
        <v>-5.0</v>
      </c>
      <c r="H1632" s="8">
        <v>0.420939092573351</v>
      </c>
      <c r="I1632" s="8">
        <v>0.0</v>
      </c>
      <c r="J1632" s="8">
        <v>0.795161050912869</v>
      </c>
      <c r="K1632" s="8">
        <v>0.217149077235169</v>
      </c>
      <c r="L1632" s="8">
        <v>0.789984</v>
      </c>
      <c r="M1632" s="8">
        <v>7.17919</v>
      </c>
      <c r="N1632" s="8">
        <v>0.916455</v>
      </c>
      <c r="O1632" s="8">
        <v>23.173004</v>
      </c>
      <c r="P1632" s="8">
        <v>0.2476034</v>
      </c>
      <c r="Q1632" s="8">
        <v>556782.0</v>
      </c>
      <c r="R1632" s="8">
        <v>1286692.0</v>
      </c>
    </row>
    <row r="1633">
      <c r="A1633" s="8" t="s">
        <v>5150</v>
      </c>
      <c r="B1633" s="8" t="s">
        <v>5150</v>
      </c>
      <c r="C1633" s="8">
        <v>3843.0</v>
      </c>
      <c r="D1633" s="8">
        <v>318.0</v>
      </c>
      <c r="E1633" s="8">
        <v>545.0</v>
      </c>
      <c r="F1633" s="8">
        <v>200.0</v>
      </c>
      <c r="G1633" s="8">
        <v>75.0</v>
      </c>
      <c r="H1633" s="8">
        <v>0.528023952095808</v>
      </c>
      <c r="I1633" s="8">
        <v>0.609341317365269</v>
      </c>
      <c r="J1633" s="8">
        <v>0.897065868263473</v>
      </c>
      <c r="K1633" s="8">
        <v>0.43998003992016</v>
      </c>
      <c r="L1633" s="8">
        <v>0.748357</v>
      </c>
      <c r="M1633" s="8">
        <v>24.13102</v>
      </c>
      <c r="N1633" s="8">
        <v>0.928739</v>
      </c>
      <c r="O1633" s="8">
        <v>30.659031</v>
      </c>
      <c r="P1633" s="8">
        <v>0.9456232</v>
      </c>
      <c r="Q1633" s="8">
        <v>576330.0</v>
      </c>
      <c r="R1633" s="8">
        <v>1095964.0</v>
      </c>
    </row>
    <row r="1634">
      <c r="A1634" s="8" t="s">
        <v>5153</v>
      </c>
      <c r="B1634" s="8" t="s">
        <v>5153</v>
      </c>
      <c r="C1634" s="8">
        <v>1038.0</v>
      </c>
      <c r="D1634" s="8">
        <v>1.0</v>
      </c>
      <c r="E1634" s="8">
        <v>75.0</v>
      </c>
      <c r="F1634" s="8">
        <v>15.0</v>
      </c>
      <c r="G1634" s="8">
        <v>75.0</v>
      </c>
      <c r="H1634" s="8">
        <v>0.00105004732607667</v>
      </c>
      <c r="I1634" s="9">
        <v>9.24337434926644E-5</v>
      </c>
      <c r="J1634" s="8">
        <v>0.00853718054898249</v>
      </c>
      <c r="K1634" s="8">
        <v>0.00369734973970658</v>
      </c>
      <c r="L1634" s="8">
        <v>0.999532</v>
      </c>
      <c r="M1634" s="8">
        <v>1.161988</v>
      </c>
      <c r="N1634" s="8">
        <v>0.999535</v>
      </c>
      <c r="O1634" s="8">
        <v>2168.653226</v>
      </c>
      <c r="P1634" s="8">
        <v>0.772587</v>
      </c>
      <c r="Q1634" s="8">
        <v>657124.0</v>
      </c>
      <c r="R1634" s="8">
        <v>1155164.0</v>
      </c>
    </row>
    <row r="1635">
      <c r="A1635" s="8" t="s">
        <v>5157</v>
      </c>
      <c r="B1635" s="8" t="s">
        <v>5157</v>
      </c>
      <c r="C1635" s="8">
        <v>5155.0</v>
      </c>
      <c r="D1635" s="8">
        <v>11.0</v>
      </c>
      <c r="E1635" s="8">
        <v>437.0</v>
      </c>
      <c r="F1635" s="8">
        <v>203.0</v>
      </c>
      <c r="G1635" s="8">
        <v>70.0</v>
      </c>
      <c r="H1635" s="8">
        <v>0.00530112648937899</v>
      </c>
      <c r="I1635" s="8">
        <v>0.00102209219459135</v>
      </c>
      <c r="J1635" s="8">
        <v>0.0431747996449245</v>
      </c>
      <c r="K1635" s="8">
        <v>0.00833927209532026</v>
      </c>
      <c r="L1635" s="8">
        <v>0.997047</v>
      </c>
      <c r="M1635" s="8">
        <v>1.599994</v>
      </c>
      <c r="N1635" s="8">
        <v>0.997218</v>
      </c>
      <c r="O1635" s="8">
        <v>380.438702</v>
      </c>
      <c r="P1635" s="8">
        <v>1.006402</v>
      </c>
      <c r="Q1635" s="8">
        <v>922026.0</v>
      </c>
      <c r="R1635" s="8">
        <v>1563218.0</v>
      </c>
    </row>
    <row r="1636">
      <c r="A1636" s="8" t="s">
        <v>5160</v>
      </c>
      <c r="B1636" s="8" t="s">
        <v>5160</v>
      </c>
      <c r="C1636" s="8">
        <v>22867.0</v>
      </c>
      <c r="D1636" s="8">
        <v>43.0</v>
      </c>
      <c r="E1636" s="8">
        <v>255.0</v>
      </c>
      <c r="F1636" s="8">
        <v>153.0</v>
      </c>
      <c r="G1636" s="8">
        <v>85.0</v>
      </c>
      <c r="H1636" s="8">
        <v>0.0261306662866471</v>
      </c>
      <c r="I1636" s="8">
        <v>0.0092500226716242</v>
      </c>
      <c r="J1636" s="8">
        <v>0.441047299485678</v>
      </c>
      <c r="K1636" s="8">
        <v>0.0170879270362357</v>
      </c>
      <c r="L1636" s="8">
        <v>0.985911</v>
      </c>
      <c r="M1636" s="8">
        <v>5.970278</v>
      </c>
      <c r="N1636" s="8">
        <v>0.989917</v>
      </c>
      <c r="O1636" s="8">
        <v>122.842365</v>
      </c>
      <c r="P1636" s="8">
        <v>0.9331092</v>
      </c>
      <c r="Q1636" s="8">
        <v>297102.0</v>
      </c>
      <c r="R1636" s="8">
        <v>692192.0</v>
      </c>
    </row>
    <row r="1637">
      <c r="A1637" s="8" t="s">
        <v>5163</v>
      </c>
      <c r="B1637" s="8" t="s">
        <v>5163</v>
      </c>
      <c r="C1637" s="8">
        <v>6479.0</v>
      </c>
      <c r="D1637" s="8">
        <v>128.0</v>
      </c>
      <c r="E1637" s="8">
        <v>175.0</v>
      </c>
      <c r="F1637" s="8">
        <v>80.0</v>
      </c>
      <c r="G1637" s="8">
        <v>100.0</v>
      </c>
      <c r="H1637" s="8">
        <v>0.042977066731553</v>
      </c>
      <c r="I1637" s="8">
        <v>0.0695601922258045</v>
      </c>
      <c r="J1637" s="8">
        <v>0.463835999756676</v>
      </c>
      <c r="K1637" s="8">
        <v>0.028225561165521</v>
      </c>
      <c r="L1637" s="8">
        <v>0.940203</v>
      </c>
      <c r="M1637" s="8">
        <v>20.02202</v>
      </c>
      <c r="N1637" s="8">
        <v>0.97305</v>
      </c>
      <c r="O1637" s="8">
        <v>61.386037</v>
      </c>
      <c r="P1637" s="8">
        <v>0.5100701</v>
      </c>
      <c r="Q1637" s="8">
        <v>308150.0</v>
      </c>
      <c r="R1637" s="8">
        <v>875230.0</v>
      </c>
    </row>
    <row r="1638">
      <c r="A1638" s="8" t="s">
        <v>5166</v>
      </c>
      <c r="B1638" s="8" t="s">
        <v>5166</v>
      </c>
      <c r="C1638" s="8">
        <v>449.0</v>
      </c>
      <c r="D1638" s="8">
        <v>0.0</v>
      </c>
      <c r="E1638" s="8">
        <v>45.0</v>
      </c>
      <c r="F1638" s="8">
        <v>11.0</v>
      </c>
      <c r="G1638" s="8">
        <v>85.0</v>
      </c>
      <c r="H1638" s="8">
        <v>0.00102167684739716</v>
      </c>
      <c r="I1638" s="8">
        <v>0.0</v>
      </c>
      <c r="J1638" s="8">
        <v>0.00537326341964431</v>
      </c>
      <c r="K1638" s="8">
        <v>0.00311908751824423</v>
      </c>
      <c r="L1638" s="8">
        <v>0.999718</v>
      </c>
      <c r="M1638" s="8">
        <v>1.139337</v>
      </c>
      <c r="N1638" s="8">
        <v>0.999717</v>
      </c>
      <c r="O1638" s="8">
        <v>3538.25</v>
      </c>
      <c r="P1638" s="8">
        <v>0.9739501</v>
      </c>
      <c r="Q1638" s="8">
        <v>421570.0</v>
      </c>
      <c r="R1638" s="8">
        <v>700292.0</v>
      </c>
    </row>
    <row r="1639">
      <c r="A1639" s="8" t="s">
        <v>5170</v>
      </c>
      <c r="B1639" s="8" t="s">
        <v>5170</v>
      </c>
      <c r="C1639" s="8">
        <v>5908.0</v>
      </c>
      <c r="D1639" s="8">
        <v>10.0</v>
      </c>
      <c r="E1639" s="8">
        <v>608.0</v>
      </c>
      <c r="F1639" s="8">
        <v>309.0</v>
      </c>
      <c r="G1639" s="8">
        <v>75.0</v>
      </c>
      <c r="H1639" s="8">
        <v>0.00912875687810748</v>
      </c>
      <c r="I1639" s="8">
        <v>8.83115034629108E-4</v>
      </c>
      <c r="J1639" s="8">
        <v>0.0546916699284774</v>
      </c>
      <c r="K1639" s="8">
        <v>0.0103385921270133</v>
      </c>
      <c r="L1639" s="8">
        <v>0.996833</v>
      </c>
      <c r="M1639" s="8">
        <v>1.758302</v>
      </c>
      <c r="N1639" s="8">
        <v>0.997016</v>
      </c>
      <c r="O1639" s="8">
        <v>352.157834</v>
      </c>
      <c r="P1639" s="8">
        <v>1.009183</v>
      </c>
      <c r="Q1639" s="8">
        <v>826944.0</v>
      </c>
      <c r="R1639" s="8">
        <v>1437732.0</v>
      </c>
    </row>
    <row r="1640">
      <c r="A1640" s="8" t="s">
        <v>5173</v>
      </c>
      <c r="B1640" s="8" t="s">
        <v>5173</v>
      </c>
      <c r="C1640" s="8">
        <v>28396.0</v>
      </c>
      <c r="D1640" s="8">
        <v>109.0</v>
      </c>
      <c r="E1640" s="8">
        <v>555.0</v>
      </c>
      <c r="F1640" s="8">
        <v>331.0</v>
      </c>
      <c r="G1640" s="8">
        <v>70.0</v>
      </c>
      <c r="H1640" s="8">
        <v>0.0424392491074513</v>
      </c>
      <c r="I1640" s="8">
        <v>0.0127548082459979</v>
      </c>
      <c r="J1640" s="8">
        <v>0.46477791853814</v>
      </c>
      <c r="K1640" s="8">
        <v>0.0305098084379439</v>
      </c>
      <c r="L1640" s="8">
        <v>0.985038</v>
      </c>
      <c r="M1640" s="8">
        <v>7.960575</v>
      </c>
      <c r="N1640" s="8">
        <v>0.989763</v>
      </c>
      <c r="O1640" s="8">
        <v>122.054414</v>
      </c>
      <c r="P1640" s="8">
        <v>1.159478</v>
      </c>
      <c r="Q1640" s="8">
        <v>320508.0</v>
      </c>
      <c r="R1640" s="8">
        <v>845164.0</v>
      </c>
    </row>
    <row r="1641">
      <c r="A1641" s="8" t="s">
        <v>5176</v>
      </c>
      <c r="B1641" s="8" t="s">
        <v>5176</v>
      </c>
      <c r="C1641" s="8">
        <v>7929.0</v>
      </c>
      <c r="D1641" s="8">
        <v>224.0</v>
      </c>
      <c r="E1641" s="8">
        <v>382.0</v>
      </c>
      <c r="F1641" s="8">
        <v>228.0</v>
      </c>
      <c r="G1641" s="8">
        <v>80.0</v>
      </c>
      <c r="H1641" s="8">
        <v>0.0737296156086197</v>
      </c>
      <c r="I1641" s="8">
        <v>0.0689247233546884</v>
      </c>
      <c r="J1641" s="8">
        <v>0.430565666860804</v>
      </c>
      <c r="K1641" s="8">
        <v>0.0493229470005824</v>
      </c>
      <c r="L1641" s="8">
        <v>0.963832</v>
      </c>
      <c r="M1641" s="8">
        <v>25.04077</v>
      </c>
      <c r="N1641" s="8">
        <v>0.982841</v>
      </c>
      <c r="O1641" s="8">
        <v>88.666096</v>
      </c>
      <c r="P1641" s="8">
        <v>0.8809473</v>
      </c>
      <c r="Q1641" s="8">
        <v>303048.0</v>
      </c>
      <c r="R1641" s="8">
        <v>971850.0</v>
      </c>
    </row>
    <row r="1642">
      <c r="A1642" s="8" t="s">
        <v>5179</v>
      </c>
      <c r="B1642" s="8" t="s">
        <v>5179</v>
      </c>
      <c r="C1642" s="8">
        <v>413.0</v>
      </c>
      <c r="D1642" s="8">
        <v>0.0</v>
      </c>
      <c r="E1642" s="8">
        <v>46.0</v>
      </c>
      <c r="F1642" s="8">
        <v>12.0</v>
      </c>
      <c r="G1642" s="8">
        <v>80.0</v>
      </c>
      <c r="H1642" s="8">
        <v>0.00117968301103919</v>
      </c>
      <c r="I1642" s="8">
        <v>0.0</v>
      </c>
      <c r="J1642" s="8">
        <v>0.00464245943568439</v>
      </c>
      <c r="K1642" s="8">
        <v>0.0033763341350432</v>
      </c>
      <c r="L1642" s="8">
        <v>0.999852</v>
      </c>
      <c r="M1642" s="8">
        <v>1.133131</v>
      </c>
      <c r="N1642" s="8">
        <v>0.999852</v>
      </c>
      <c r="O1642" s="8">
        <v>6749.068966</v>
      </c>
      <c r="P1642" s="8">
        <v>0.7509535</v>
      </c>
      <c r="Q1642" s="8">
        <v>437404.0</v>
      </c>
      <c r="R1642" s="8">
        <v>752710.0</v>
      </c>
    </row>
    <row r="1643">
      <c r="A1643" s="8" t="s">
        <v>5183</v>
      </c>
      <c r="B1643" s="8" t="s">
        <v>5183</v>
      </c>
      <c r="C1643" s="8">
        <v>5618.0</v>
      </c>
      <c r="D1643" s="8">
        <v>28.0</v>
      </c>
      <c r="E1643" s="8">
        <v>749.0</v>
      </c>
      <c r="F1643" s="8">
        <v>386.0</v>
      </c>
      <c r="G1643" s="8">
        <v>75.0</v>
      </c>
      <c r="H1643" s="8">
        <v>0.0103630654988101</v>
      </c>
      <c r="I1643" s="8">
        <v>0.00163528986680953</v>
      </c>
      <c r="J1643" s="8">
        <v>0.052880602035858</v>
      </c>
      <c r="K1643" s="8">
        <v>0.0120668817981336</v>
      </c>
      <c r="L1643" s="8">
        <v>0.998176</v>
      </c>
      <c r="M1643" s="8">
        <v>1.899866</v>
      </c>
      <c r="N1643" s="8">
        <v>0.998244</v>
      </c>
      <c r="O1643" s="8">
        <v>588.539741</v>
      </c>
      <c r="P1643" s="8">
        <v>1.062548</v>
      </c>
      <c r="Q1643" s="8">
        <v>780090.0</v>
      </c>
      <c r="R1643" s="8">
        <v>1347000.0</v>
      </c>
    </row>
    <row r="1644">
      <c r="A1644" s="8" t="s">
        <v>5186</v>
      </c>
      <c r="B1644" s="8" t="s">
        <v>5186</v>
      </c>
      <c r="C1644" s="8">
        <v>44953.0</v>
      </c>
      <c r="D1644" s="8">
        <v>167.0</v>
      </c>
      <c r="E1644" s="8">
        <v>953.0</v>
      </c>
      <c r="F1644" s="8">
        <v>537.0</v>
      </c>
      <c r="G1644" s="8">
        <v>80.0</v>
      </c>
      <c r="H1644" s="8">
        <v>0.042905370712672</v>
      </c>
      <c r="I1644" s="8">
        <v>0.0145627952351612</v>
      </c>
      <c r="J1644" s="8">
        <v>0.45750539125077</v>
      </c>
      <c r="K1644" s="8">
        <v>0.0356656911070035</v>
      </c>
      <c r="L1644" s="8">
        <v>0.990411</v>
      </c>
      <c r="M1644" s="8">
        <v>7.326851</v>
      </c>
      <c r="N1644" s="8">
        <v>0.99224</v>
      </c>
      <c r="O1644" s="8">
        <v>150.638971</v>
      </c>
      <c r="P1644" s="8">
        <v>1.129042</v>
      </c>
      <c r="Q1644" s="8">
        <v>457474.0</v>
      </c>
      <c r="R1644" s="8">
        <v>1038008.0</v>
      </c>
    </row>
    <row r="1645">
      <c r="A1645" s="8" t="s">
        <v>5189</v>
      </c>
      <c r="B1645" s="8" t="s">
        <v>5189</v>
      </c>
      <c r="C1645" s="8">
        <v>16936.0</v>
      </c>
      <c r="D1645" s="8">
        <v>192.0</v>
      </c>
      <c r="E1645" s="8">
        <v>534.0</v>
      </c>
      <c r="F1645" s="8">
        <v>347.0</v>
      </c>
      <c r="G1645" s="8">
        <v>80.0</v>
      </c>
      <c r="H1645" s="8">
        <v>0.084224985540775</v>
      </c>
      <c r="I1645" s="8">
        <v>0.0504337767495662</v>
      </c>
      <c r="J1645" s="8">
        <v>0.487955465587045</v>
      </c>
      <c r="K1645" s="8">
        <v>0.0604106419895894</v>
      </c>
      <c r="L1645" s="8">
        <v>0.976843</v>
      </c>
      <c r="M1645" s="8">
        <v>24.25409</v>
      </c>
      <c r="N1645" s="8">
        <v>0.985137</v>
      </c>
      <c r="O1645" s="8">
        <v>90.179592</v>
      </c>
      <c r="P1645" s="8">
        <v>0.9703945</v>
      </c>
      <c r="Q1645" s="8">
        <v>301200.0</v>
      </c>
      <c r="R1645" s="8">
        <v>852198.0</v>
      </c>
    </row>
    <row r="1646">
      <c r="A1646" s="8" t="s">
        <v>5192</v>
      </c>
      <c r="B1646" s="8" t="s">
        <v>5192</v>
      </c>
      <c r="C1646" s="8">
        <v>472.0</v>
      </c>
      <c r="D1646" s="8">
        <v>1.0</v>
      </c>
      <c r="E1646" s="8">
        <v>64.0</v>
      </c>
      <c r="F1646" s="8">
        <v>8.0</v>
      </c>
      <c r="G1646" s="8">
        <v>70.0</v>
      </c>
      <c r="H1646" s="8">
        <v>5.54959151367383E-4</v>
      </c>
      <c r="I1646" s="9">
        <v>6.823268254517E-5</v>
      </c>
      <c r="J1646" s="8">
        <v>0.00510380465437872</v>
      </c>
      <c r="K1646" s="8">
        <v>0.00370730908495424</v>
      </c>
      <c r="L1646" s="8">
        <v>0.999813</v>
      </c>
      <c r="M1646" s="8">
        <v>1.200207</v>
      </c>
      <c r="N1646" s="8">
        <v>0.999822</v>
      </c>
      <c r="O1646" s="8">
        <v>5756.263158</v>
      </c>
      <c r="P1646" s="8">
        <v>0.841257</v>
      </c>
      <c r="Q1646" s="8">
        <v>480816.0</v>
      </c>
      <c r="R1646" s="8">
        <v>821566.0</v>
      </c>
    </row>
    <row r="1647">
      <c r="A1647" s="8" t="s">
        <v>5196</v>
      </c>
      <c r="B1647" s="8" t="s">
        <v>5196</v>
      </c>
      <c r="C1647" s="8">
        <v>5559.0</v>
      </c>
      <c r="D1647" s="8">
        <v>22.0</v>
      </c>
      <c r="E1647" s="8">
        <v>795.0</v>
      </c>
      <c r="F1647" s="8">
        <v>439.0</v>
      </c>
      <c r="G1647" s="8">
        <v>65.0</v>
      </c>
      <c r="H1647" s="8">
        <v>0.0096906098095258</v>
      </c>
      <c r="I1647" s="8">
        <v>0.00128043310454176</v>
      </c>
      <c r="J1647" s="8">
        <v>0.0440276010264327</v>
      </c>
      <c r="K1647" s="8">
        <v>0.0120376358667306</v>
      </c>
      <c r="L1647" s="8">
        <v>0.99857</v>
      </c>
      <c r="M1647" s="8">
        <v>1.72345</v>
      </c>
      <c r="N1647" s="8">
        <v>0.99862</v>
      </c>
      <c r="O1647" s="8">
        <v>750.765286</v>
      </c>
      <c r="P1647" s="8">
        <v>1.080303</v>
      </c>
      <c r="Q1647" s="8">
        <v>894924.0</v>
      </c>
      <c r="R1647" s="8">
        <v>1638430.0</v>
      </c>
    </row>
    <row r="1648">
      <c r="A1648" s="8" t="s">
        <v>5199</v>
      </c>
      <c r="B1648" s="8" t="s">
        <v>5199</v>
      </c>
      <c r="C1648" s="8">
        <v>45110.0</v>
      </c>
      <c r="D1648" s="8">
        <v>120.0</v>
      </c>
      <c r="E1648" s="8">
        <v>944.0</v>
      </c>
      <c r="F1648" s="8">
        <v>623.0</v>
      </c>
      <c r="G1648" s="8">
        <v>75.0</v>
      </c>
      <c r="H1648" s="8">
        <v>0.0381378236875619</v>
      </c>
      <c r="I1648" s="8">
        <v>0.00831470213669167</v>
      </c>
      <c r="J1648" s="8">
        <v>0.400781095231357</v>
      </c>
      <c r="K1648" s="8">
        <v>0.0290080656572803</v>
      </c>
      <c r="L1648" s="8">
        <v>0.993898</v>
      </c>
      <c r="M1648" s="8">
        <v>4.983547</v>
      </c>
      <c r="N1648" s="8">
        <v>0.994759</v>
      </c>
      <c r="O1648" s="8">
        <v>215.17203</v>
      </c>
      <c r="P1648" s="8">
        <v>1.016433</v>
      </c>
      <c r="Q1648" s="8">
        <v>476820.0</v>
      </c>
      <c r="R1648" s="8">
        <v>1107470.0</v>
      </c>
    </row>
    <row r="1649">
      <c r="A1649" s="8" t="s">
        <v>5202</v>
      </c>
      <c r="B1649" s="8" t="s">
        <v>5202</v>
      </c>
      <c r="C1649" s="8">
        <v>19273.0</v>
      </c>
      <c r="D1649" s="8">
        <v>182.0</v>
      </c>
      <c r="E1649" s="8">
        <v>763.0</v>
      </c>
      <c r="F1649" s="8">
        <v>532.0</v>
      </c>
      <c r="G1649" s="8">
        <v>60.0</v>
      </c>
      <c r="H1649" s="8">
        <v>0.0644819369984933</v>
      </c>
      <c r="I1649" s="8">
        <v>0.0206559444970041</v>
      </c>
      <c r="J1649" s="8">
        <v>0.372122358877326</v>
      </c>
      <c r="K1649" s="8">
        <v>0.0458232593994183</v>
      </c>
      <c r="L1649" s="8">
        <v>0.988951</v>
      </c>
      <c r="M1649" s="8">
        <v>12.78154</v>
      </c>
      <c r="N1649" s="8">
        <v>0.992522</v>
      </c>
      <c r="O1649" s="8">
        <v>173.926677</v>
      </c>
      <c r="P1649" s="8">
        <v>0.9632392</v>
      </c>
      <c r="Q1649" s="8">
        <v>424074.0</v>
      </c>
      <c r="R1649" s="8">
        <v>1226456.0</v>
      </c>
    </row>
    <row r="1650">
      <c r="A1650" s="8" t="s">
        <v>5205</v>
      </c>
      <c r="B1650" s="8" t="s">
        <v>5205</v>
      </c>
      <c r="C1650" s="8">
        <v>1412.0</v>
      </c>
      <c r="D1650" s="8">
        <v>0.0</v>
      </c>
      <c r="E1650" s="8">
        <v>90.0</v>
      </c>
      <c r="F1650" s="8">
        <v>18.0</v>
      </c>
      <c r="G1650" s="8">
        <v>80.0</v>
      </c>
      <c r="H1650" s="8">
        <v>4.84531337064225E-4</v>
      </c>
      <c r="I1650" s="8">
        <v>0.0</v>
      </c>
      <c r="J1650" s="8">
        <v>0.00939687961818931</v>
      </c>
      <c r="K1650" s="8">
        <v>0.00433655546672481</v>
      </c>
      <c r="L1650" s="8">
        <v>0.999449</v>
      </c>
      <c r="M1650" s="8">
        <v>1.141063</v>
      </c>
      <c r="N1650" s="8">
        <v>0.999452</v>
      </c>
      <c r="O1650" s="8">
        <v>1833.765363</v>
      </c>
      <c r="P1650" s="8">
        <v>0.7524874</v>
      </c>
      <c r="Q1650" s="8">
        <v>791758.0</v>
      </c>
      <c r="R1650" s="8">
        <v>1289358.0</v>
      </c>
    </row>
    <row r="1651">
      <c r="A1651" s="8" t="s">
        <v>5209</v>
      </c>
      <c r="B1651" s="8" t="s">
        <v>5209</v>
      </c>
      <c r="C1651" s="8">
        <v>6769.0</v>
      </c>
      <c r="D1651" s="8">
        <v>26.0</v>
      </c>
      <c r="E1651" s="8">
        <v>733.0</v>
      </c>
      <c r="F1651" s="8">
        <v>348.0</v>
      </c>
      <c r="G1651" s="8">
        <v>80.0</v>
      </c>
      <c r="H1651" s="8">
        <v>0.00911939859295507</v>
      </c>
      <c r="I1651" s="8">
        <v>0.00191125120211633</v>
      </c>
      <c r="J1651" s="8">
        <v>0.0608293616724358</v>
      </c>
      <c r="K1651" s="8">
        <v>0.0118315550607201</v>
      </c>
      <c r="L1651" s="8">
        <v>0.995954</v>
      </c>
      <c r="M1651" s="8">
        <v>1.775971</v>
      </c>
      <c r="N1651" s="8">
        <v>0.996155</v>
      </c>
      <c r="O1651" s="8">
        <v>272.979009</v>
      </c>
      <c r="P1651" s="8">
        <v>0.9675963</v>
      </c>
      <c r="Q1651" s="8">
        <v>927990.0</v>
      </c>
      <c r="R1651" s="8">
        <v>1600962.0</v>
      </c>
    </row>
    <row r="1652">
      <c r="A1652" s="8" t="s">
        <v>5212</v>
      </c>
      <c r="B1652" s="8" t="s">
        <v>5212</v>
      </c>
      <c r="C1652" s="8">
        <v>23791.0</v>
      </c>
      <c r="D1652" s="8">
        <v>90.0</v>
      </c>
      <c r="E1652" s="8">
        <v>421.0</v>
      </c>
      <c r="F1652" s="8">
        <v>267.0</v>
      </c>
      <c r="G1652" s="8">
        <v>70.0</v>
      </c>
      <c r="H1652" s="8">
        <v>0.0404624277456647</v>
      </c>
      <c r="I1652" s="8">
        <v>0.0130240725835955</v>
      </c>
      <c r="J1652" s="8">
        <v>0.451253802172072</v>
      </c>
      <c r="K1652" s="8">
        <v>0.0276474092966374</v>
      </c>
      <c r="L1652" s="8">
        <v>0.980841</v>
      </c>
      <c r="M1652" s="8">
        <v>8.322927</v>
      </c>
      <c r="N1652" s="8">
        <v>0.987339</v>
      </c>
      <c r="O1652" s="8">
        <v>100.706462</v>
      </c>
      <c r="P1652" s="8">
        <v>1.031461</v>
      </c>
      <c r="Q1652" s="8">
        <v>345796.0</v>
      </c>
      <c r="R1652" s="8">
        <v>906254.0</v>
      </c>
    </row>
    <row r="1653">
      <c r="A1653" s="8" t="s">
        <v>5215</v>
      </c>
      <c r="B1653" s="8" t="s">
        <v>5215</v>
      </c>
      <c r="C1653" s="8">
        <v>7825.0</v>
      </c>
      <c r="D1653" s="8">
        <v>141.0</v>
      </c>
      <c r="E1653" s="8">
        <v>290.0</v>
      </c>
      <c r="F1653" s="8">
        <v>187.0</v>
      </c>
      <c r="G1653" s="8">
        <v>60.0</v>
      </c>
      <c r="H1653" s="8">
        <v>0.063688865554703</v>
      </c>
      <c r="I1653" s="8">
        <v>0.0394370178910383</v>
      </c>
      <c r="J1653" s="8">
        <v>0.442187310690198</v>
      </c>
      <c r="K1653" s="8">
        <v>0.0442833488146682</v>
      </c>
      <c r="L1653" s="8">
        <v>0.965688</v>
      </c>
      <c r="M1653" s="8">
        <v>23.03634</v>
      </c>
      <c r="N1653" s="8">
        <v>0.984971</v>
      </c>
      <c r="O1653" s="8">
        <v>103.75388</v>
      </c>
      <c r="P1653" s="8">
        <v>0.8653751</v>
      </c>
      <c r="Q1653" s="8">
        <v>267106.0</v>
      </c>
      <c r="R1653" s="8">
        <v>871348.0</v>
      </c>
    </row>
    <row r="1654">
      <c r="A1654" s="8" t="s">
        <v>5218</v>
      </c>
      <c r="B1654" s="8" t="s">
        <v>5218</v>
      </c>
      <c r="C1654" s="8">
        <v>1547.0</v>
      </c>
      <c r="D1654" s="8">
        <v>9.0</v>
      </c>
      <c r="E1654" s="8">
        <v>158.0</v>
      </c>
      <c r="F1654" s="8">
        <v>66.0</v>
      </c>
      <c r="G1654" s="8">
        <v>80.0</v>
      </c>
      <c r="H1654" s="8">
        <v>0.00179333947889846</v>
      </c>
      <c r="I1654" s="8">
        <v>3.65555167042818E-4</v>
      </c>
      <c r="J1654" s="8">
        <v>0.01074149421999</v>
      </c>
      <c r="K1654" s="8">
        <v>0.00491645210167732</v>
      </c>
      <c r="L1654" s="8">
        <v>0.999502</v>
      </c>
      <c r="M1654" s="8">
        <v>1.240877</v>
      </c>
      <c r="N1654" s="8">
        <v>0.999513</v>
      </c>
      <c r="O1654" s="8">
        <v>2097.608939</v>
      </c>
      <c r="P1654" s="8">
        <v>0.7666393</v>
      </c>
      <c r="Q1654" s="8">
        <v>862806.0</v>
      </c>
      <c r="R1654" s="8">
        <v>1474594.0</v>
      </c>
    </row>
    <row r="1655">
      <c r="A1655" s="8" t="s">
        <v>5222</v>
      </c>
      <c r="B1655" s="8" t="s">
        <v>5222</v>
      </c>
      <c r="C1655" s="8">
        <v>5339.0</v>
      </c>
      <c r="D1655" s="8">
        <v>234.0</v>
      </c>
      <c r="E1655" s="8">
        <v>1169.0</v>
      </c>
      <c r="F1655" s="8">
        <v>738.0</v>
      </c>
      <c r="G1655" s="8">
        <v>80.0</v>
      </c>
      <c r="H1655" s="8">
        <v>0.0534640991261732</v>
      </c>
      <c r="I1655" s="8">
        <v>0.0365568218595404</v>
      </c>
      <c r="J1655" s="8">
        <v>0.108190970456332</v>
      </c>
      <c r="K1655" s="8">
        <v>0.0370942946969347</v>
      </c>
      <c r="L1655" s="8">
        <v>0.974908</v>
      </c>
      <c r="M1655" s="8">
        <v>9.408491</v>
      </c>
      <c r="N1655" s="8">
        <v>0.990234</v>
      </c>
      <c r="O1655" s="8">
        <v>177.526681</v>
      </c>
      <c r="P1655" s="8">
        <v>1.031695</v>
      </c>
      <c r="Q1655" s="8">
        <v>928472.0</v>
      </c>
      <c r="R1655" s="8">
        <v>1752412.0</v>
      </c>
    </row>
    <row r="1656">
      <c r="A1656" s="8" t="s">
        <v>5225</v>
      </c>
      <c r="B1656" s="8" t="s">
        <v>5225</v>
      </c>
      <c r="C1656" s="8">
        <v>24420.0</v>
      </c>
      <c r="D1656" s="8">
        <v>362.0</v>
      </c>
      <c r="E1656" s="8">
        <v>840.0</v>
      </c>
      <c r="F1656" s="8">
        <v>648.0</v>
      </c>
      <c r="G1656" s="8">
        <v>75.0</v>
      </c>
      <c r="H1656" s="8">
        <v>0.199822220086728</v>
      </c>
      <c r="I1656" s="8">
        <v>0.171131184758976</v>
      </c>
      <c r="J1656" s="8">
        <v>0.556877560090812</v>
      </c>
      <c r="K1656" s="8">
        <v>0.129461014546721</v>
      </c>
      <c r="L1656" s="8">
        <v>0.882606</v>
      </c>
      <c r="M1656" s="8">
        <v>24.00948</v>
      </c>
      <c r="N1656" s="8">
        <v>0.967251</v>
      </c>
      <c r="O1656" s="8">
        <v>64.03615</v>
      </c>
      <c r="P1656" s="8">
        <v>0.9513894</v>
      </c>
      <c r="Q1656" s="8">
        <v>603168.0</v>
      </c>
      <c r="R1656" s="8">
        <v>1530316.0</v>
      </c>
    </row>
    <row r="1657">
      <c r="A1657" s="8" t="s">
        <v>5228</v>
      </c>
      <c r="B1657" s="8" t="s">
        <v>5228</v>
      </c>
      <c r="C1657" s="8">
        <v>9843.0</v>
      </c>
      <c r="D1657" s="8">
        <v>273.0</v>
      </c>
      <c r="E1657" s="8">
        <v>569.0</v>
      </c>
      <c r="F1657" s="8">
        <v>413.0</v>
      </c>
      <c r="G1657" s="8">
        <v>70.0</v>
      </c>
      <c r="H1657" s="8">
        <v>0.249778290647605</v>
      </c>
      <c r="I1657" s="8">
        <v>0.219529655629281</v>
      </c>
      <c r="J1657" s="8">
        <v>0.627047472513383</v>
      </c>
      <c r="K1657" s="8">
        <v>0.153348078340866</v>
      </c>
      <c r="L1657" s="8">
        <v>0.849333</v>
      </c>
      <c r="M1657" s="8">
        <v>29.26368</v>
      </c>
      <c r="N1657" s="8">
        <v>0.961732</v>
      </c>
      <c r="O1657" s="8">
        <v>58.944359</v>
      </c>
      <c r="P1657" s="8">
        <v>1.003226</v>
      </c>
      <c r="Q1657" s="8">
        <v>383670.0</v>
      </c>
      <c r="R1657" s="8">
        <v>1194274.0</v>
      </c>
    </row>
    <row r="1658">
      <c r="A1658" s="8" t="s">
        <v>5231</v>
      </c>
      <c r="B1658" s="8" t="s">
        <v>5231</v>
      </c>
      <c r="C1658" s="8">
        <v>1567.0</v>
      </c>
      <c r="D1658" s="8">
        <v>1.0</v>
      </c>
      <c r="E1658" s="8">
        <v>135.0</v>
      </c>
      <c r="F1658" s="8">
        <v>23.0</v>
      </c>
      <c r="G1658" s="8">
        <v>85.0</v>
      </c>
      <c r="H1658" s="8">
        <v>5.40225573665301E-4</v>
      </c>
      <c r="I1658" s="9">
        <v>5.89765910114957E-5</v>
      </c>
      <c r="J1658" s="8">
        <v>0.00887243835176942</v>
      </c>
      <c r="K1658" s="8">
        <v>0.00460961035345851</v>
      </c>
      <c r="L1658" s="8">
        <v>0.999661</v>
      </c>
      <c r="M1658" s="8">
        <v>1.143502</v>
      </c>
      <c r="N1658" s="8">
        <v>0.999663</v>
      </c>
      <c r="O1658" s="8">
        <v>2989.588652</v>
      </c>
      <c r="P1658" s="8">
        <v>0.7012709</v>
      </c>
      <c r="Q1658" s="8">
        <v>970006.0</v>
      </c>
      <c r="R1658" s="8">
        <v>1629398.0</v>
      </c>
    </row>
    <row r="1659">
      <c r="A1659" s="8" t="s">
        <v>5235</v>
      </c>
      <c r="B1659" s="8" t="s">
        <v>5235</v>
      </c>
      <c r="C1659" s="8">
        <v>7514.0</v>
      </c>
      <c r="D1659" s="8">
        <v>52.0</v>
      </c>
      <c r="E1659" s="8">
        <v>1150.0</v>
      </c>
      <c r="F1659" s="8">
        <v>603.0</v>
      </c>
      <c r="G1659" s="8">
        <v>75.0</v>
      </c>
      <c r="H1659" s="8">
        <v>0.0114061515648906</v>
      </c>
      <c r="I1659" s="8">
        <v>0.0018020990918792</v>
      </c>
      <c r="J1659" s="8">
        <v>0.0503302062664192</v>
      </c>
      <c r="K1659" s="8">
        <v>0.0126318360839808</v>
      </c>
      <c r="L1659" s="8">
        <v>0.998105</v>
      </c>
      <c r="M1659" s="8">
        <v>1.658951</v>
      </c>
      <c r="N1659" s="8">
        <v>0.998159</v>
      </c>
      <c r="O1659" s="8">
        <v>557.995175</v>
      </c>
      <c r="P1659" s="8">
        <v>0.9917383</v>
      </c>
      <c r="Q1659" s="8">
        <v>1139228.0</v>
      </c>
      <c r="R1659" s="8">
        <v>2010638.0</v>
      </c>
    </row>
    <row r="1660">
      <c r="A1660" s="8" t="s">
        <v>5238</v>
      </c>
      <c r="B1660" s="8" t="s">
        <v>5238</v>
      </c>
      <c r="C1660" s="8">
        <v>6519.0</v>
      </c>
      <c r="D1660" s="8">
        <v>123.0</v>
      </c>
      <c r="E1660" s="8">
        <v>1192.0</v>
      </c>
      <c r="F1660" s="8">
        <v>743.0</v>
      </c>
      <c r="G1660" s="8">
        <v>65.0</v>
      </c>
      <c r="H1660" s="8">
        <v>0.0230748778202628</v>
      </c>
      <c r="I1660" s="8">
        <v>0.00463396723304044</v>
      </c>
      <c r="J1660" s="8">
        <v>0.077087184421767</v>
      </c>
      <c r="K1660" s="8">
        <v>0.0211029095236889</v>
      </c>
      <c r="L1660" s="8">
        <v>0.997154</v>
      </c>
      <c r="M1660" s="8">
        <v>2.701337</v>
      </c>
      <c r="N1660" s="8">
        <v>0.997424</v>
      </c>
      <c r="O1660" s="8">
        <v>421.579515</v>
      </c>
      <c r="P1660" s="8">
        <v>0.9623132</v>
      </c>
      <c r="Q1660" s="8">
        <v>842036.0</v>
      </c>
      <c r="R1660" s="8">
        <v>1550840.0</v>
      </c>
    </row>
    <row r="1661">
      <c r="A1661" s="8" t="s">
        <v>5241</v>
      </c>
      <c r="B1661" s="8" t="s">
        <v>5241</v>
      </c>
      <c r="C1661" s="8">
        <v>42024.0</v>
      </c>
      <c r="D1661" s="8">
        <v>174.0</v>
      </c>
      <c r="E1661" s="8">
        <v>1020.0</v>
      </c>
      <c r="F1661" s="8">
        <v>657.0</v>
      </c>
      <c r="G1661" s="8">
        <v>65.0</v>
      </c>
      <c r="H1661" s="8">
        <v>0.0397338478676003</v>
      </c>
      <c r="I1661" s="8">
        <v>0.0116366963717377</v>
      </c>
      <c r="J1661" s="8">
        <v>0.351627148313176</v>
      </c>
      <c r="K1661" s="8">
        <v>0.0322396164863145</v>
      </c>
      <c r="L1661" s="8">
        <v>0.99292</v>
      </c>
      <c r="M1661" s="8">
        <v>5.758264</v>
      </c>
      <c r="N1661" s="8">
        <v>0.995077</v>
      </c>
      <c r="O1661" s="8">
        <v>256.654994</v>
      </c>
      <c r="P1661" s="8">
        <v>0.9555047</v>
      </c>
      <c r="Q1661" s="8">
        <v>684472.0</v>
      </c>
      <c r="R1661" s="8">
        <v>1476676.0</v>
      </c>
    </row>
    <row r="1662">
      <c r="A1662" s="8" t="s">
        <v>5244</v>
      </c>
      <c r="B1662" s="8" t="s">
        <v>5244</v>
      </c>
      <c r="C1662" s="8">
        <v>1547.0</v>
      </c>
      <c r="D1662" s="8">
        <v>0.0</v>
      </c>
      <c r="E1662" s="8">
        <v>124.0</v>
      </c>
      <c r="F1662" s="8">
        <v>22.0</v>
      </c>
      <c r="G1662" s="8">
        <v>75.0</v>
      </c>
      <c r="H1662" s="8">
        <v>3.87382401770891E-4</v>
      </c>
      <c r="I1662" s="8">
        <v>0.0</v>
      </c>
      <c r="J1662" s="8">
        <v>0.00859158826784726</v>
      </c>
      <c r="K1662" s="8">
        <v>0.00460938941154769</v>
      </c>
      <c r="L1662" s="8">
        <v>0.999548</v>
      </c>
      <c r="M1662" s="8">
        <v>1.162966</v>
      </c>
      <c r="N1662" s="8">
        <v>0.999553</v>
      </c>
      <c r="O1662" s="8">
        <v>2257.884817</v>
      </c>
      <c r="P1662" s="8">
        <v>0.8330517</v>
      </c>
      <c r="Q1662" s="8">
        <v>1042590.0</v>
      </c>
      <c r="R1662" s="8">
        <v>1849790.0</v>
      </c>
    </row>
    <row r="1663">
      <c r="A1663" s="8" t="s">
        <v>5248</v>
      </c>
      <c r="B1663" s="8" t="s">
        <v>5248</v>
      </c>
      <c r="C1663" s="8">
        <v>5479.0</v>
      </c>
      <c r="D1663" s="8">
        <v>5.0</v>
      </c>
      <c r="E1663" s="8">
        <v>862.0</v>
      </c>
      <c r="F1663" s="8">
        <v>286.0</v>
      </c>
      <c r="G1663" s="8">
        <v>70.0</v>
      </c>
      <c r="H1663" s="8">
        <v>0.00902016271666077</v>
      </c>
      <c r="I1663" s="8">
        <v>9.42151233980028E-4</v>
      </c>
      <c r="J1663" s="8">
        <v>0.0578249571440233</v>
      </c>
      <c r="K1663" s="8">
        <v>0.0156458327664553</v>
      </c>
      <c r="L1663" s="8">
        <v>0.99708</v>
      </c>
      <c r="M1663" s="8">
        <v>2.351765</v>
      </c>
      <c r="N1663" s="8">
        <v>0.997205</v>
      </c>
      <c r="O1663" s="8">
        <v>373.769923</v>
      </c>
      <c r="P1663" s="8">
        <v>1.059101</v>
      </c>
      <c r="Q1663" s="8">
        <v>845584.0</v>
      </c>
      <c r="R1663" s="8">
        <v>1375954.0</v>
      </c>
    </row>
    <row r="1664">
      <c r="A1664" s="8" t="s">
        <v>5251</v>
      </c>
      <c r="B1664" s="8" t="s">
        <v>5251</v>
      </c>
      <c r="C1664" s="8">
        <v>35001.0</v>
      </c>
      <c r="D1664" s="8">
        <v>31.0</v>
      </c>
      <c r="E1664" s="8">
        <v>514.0</v>
      </c>
      <c r="F1664" s="8">
        <v>155.0</v>
      </c>
      <c r="G1664" s="8">
        <v>85.0</v>
      </c>
      <c r="H1664" s="8">
        <v>0.0240039227313157</v>
      </c>
      <c r="I1664" s="8">
        <v>0.00896298492485233</v>
      </c>
      <c r="J1664" s="8">
        <v>0.532966907656168</v>
      </c>
      <c r="K1664" s="8">
        <v>0.0323739366433279</v>
      </c>
      <c r="L1664" s="8">
        <v>0.989285</v>
      </c>
      <c r="M1664" s="8">
        <v>7.468183</v>
      </c>
      <c r="N1664" s="8">
        <v>0.992416</v>
      </c>
      <c r="O1664" s="8">
        <v>168.456693</v>
      </c>
      <c r="P1664" s="8">
        <v>0.7865676</v>
      </c>
      <c r="Q1664" s="8">
        <v>708450.0</v>
      </c>
      <c r="R1664" s="8">
        <v>1123908.0</v>
      </c>
    </row>
    <row r="1665">
      <c r="A1665" s="8" t="s">
        <v>5254</v>
      </c>
      <c r="B1665" s="8" t="s">
        <v>5254</v>
      </c>
      <c r="C1665" s="8">
        <v>10103.0</v>
      </c>
      <c r="D1665" s="8">
        <v>40.0</v>
      </c>
      <c r="E1665" s="8">
        <v>227.0</v>
      </c>
      <c r="F1665" s="8">
        <v>68.0</v>
      </c>
      <c r="G1665" s="8">
        <v>100.0</v>
      </c>
      <c r="H1665" s="8">
        <v>0.0363207237920409</v>
      </c>
      <c r="I1665" s="8">
        <v>0.0321248279027077</v>
      </c>
      <c r="J1665" s="8">
        <v>0.55356323346227</v>
      </c>
      <c r="K1665" s="8">
        <v>0.033960532354291</v>
      </c>
      <c r="L1665" s="8">
        <v>0.960831</v>
      </c>
      <c r="M1665" s="8">
        <v>14.02017</v>
      </c>
      <c r="N1665" s="8">
        <v>0.980338</v>
      </c>
      <c r="O1665" s="8">
        <v>80.476056</v>
      </c>
      <c r="P1665" s="8">
        <v>0.5162315</v>
      </c>
      <c r="Q1665" s="8">
        <v>584512.0</v>
      </c>
      <c r="R1665" s="8">
        <v>1003026.0</v>
      </c>
    </row>
    <row r="1666">
      <c r="A1666" s="8" t="s">
        <v>5257</v>
      </c>
      <c r="B1666" s="8" t="s">
        <v>5257</v>
      </c>
      <c r="C1666" s="8">
        <v>8406.0</v>
      </c>
      <c r="D1666" s="8">
        <v>28.0</v>
      </c>
      <c r="E1666" s="8">
        <v>2900.0</v>
      </c>
      <c r="F1666" s="8">
        <v>573.0</v>
      </c>
      <c r="G1666" s="8">
        <v>-10.0</v>
      </c>
      <c r="H1666" s="8">
        <v>0.0166673450282877</v>
      </c>
      <c r="I1666" s="8">
        <v>0.0</v>
      </c>
      <c r="J1666" s="8">
        <v>0.0503276486629492</v>
      </c>
      <c r="K1666" s="8">
        <v>0.015266043736881</v>
      </c>
      <c r="L1666" s="8">
        <v>0.998686</v>
      </c>
      <c r="M1666" s="8">
        <v>1.167815</v>
      </c>
      <c r="N1666" s="8">
        <v>0.99876</v>
      </c>
      <c r="O1666" s="8">
        <v>838.816176</v>
      </c>
      <c r="P1666" s="8">
        <v>0.04158578</v>
      </c>
      <c r="Q1666" s="8">
        <v>740550.0</v>
      </c>
      <c r="R1666" s="8">
        <v>1182510.0</v>
      </c>
    </row>
    <row r="1667">
      <c r="A1667" s="8" t="s">
        <v>5260</v>
      </c>
      <c r="B1667" s="8" t="s">
        <v>5260</v>
      </c>
      <c r="C1667" s="8">
        <v>17370.0</v>
      </c>
      <c r="D1667" s="8">
        <v>6811.0</v>
      </c>
      <c r="E1667" s="8">
        <v>13414.0</v>
      </c>
      <c r="F1667" s="8">
        <v>5025.0</v>
      </c>
      <c r="G1667" s="8">
        <v>195.0</v>
      </c>
      <c r="H1667" s="8">
        <v>0.322267758265346</v>
      </c>
      <c r="I1667" s="8">
        <v>0.510715744284778</v>
      </c>
      <c r="J1667" s="8">
        <v>0.149403071545935</v>
      </c>
      <c r="K1667" s="8">
        <v>0.00933383354386498</v>
      </c>
      <c r="L1667" s="8">
        <v>0.968773</v>
      </c>
      <c r="M1667" s="8">
        <v>1.535517</v>
      </c>
      <c r="N1667" s="8">
        <v>0.975703</v>
      </c>
      <c r="O1667" s="8">
        <v>51.83544</v>
      </c>
      <c r="P1667" s="8">
        <v>0.003931376</v>
      </c>
      <c r="Q1667" s="8">
        <v>1038930.0</v>
      </c>
      <c r="R1667" s="8">
        <v>1380006.0</v>
      </c>
    </row>
    <row r="1668">
      <c r="A1668" s="8" t="s">
        <v>5263</v>
      </c>
      <c r="B1668" s="8" t="s">
        <v>5263</v>
      </c>
      <c r="C1668" s="8">
        <v>12695.0</v>
      </c>
      <c r="D1668" s="8">
        <v>6302.0</v>
      </c>
      <c r="E1668" s="8">
        <v>9718.0</v>
      </c>
      <c r="F1668" s="8">
        <v>2950.0</v>
      </c>
      <c r="G1668" s="8">
        <v>-5.0</v>
      </c>
      <c r="H1668" s="8">
        <v>0.526301601221215</v>
      </c>
      <c r="I1668" s="8">
        <v>0.0</v>
      </c>
      <c r="J1668" s="8">
        <v>0.815710156224626</v>
      </c>
      <c r="K1668" s="8">
        <v>0.290035402254052</v>
      </c>
      <c r="L1668" s="8">
        <v>0.949406</v>
      </c>
      <c r="M1668" s="8">
        <v>3.308655</v>
      </c>
      <c r="N1668" s="8">
        <v>0.965582</v>
      </c>
      <c r="O1668" s="8">
        <v>40.439461</v>
      </c>
      <c r="P1668" s="8">
        <v>0.006431647</v>
      </c>
      <c r="Q1668" s="8">
        <v>1123720.0</v>
      </c>
      <c r="R1668" s="8">
        <v>1458178.0</v>
      </c>
    </row>
    <row r="1669">
      <c r="A1669" s="8" t="s">
        <v>5266</v>
      </c>
      <c r="B1669" s="8" t="s">
        <v>5266</v>
      </c>
      <c r="C1669" s="8">
        <v>11005.0</v>
      </c>
      <c r="D1669" s="8">
        <v>4218.0</v>
      </c>
      <c r="E1669" s="8">
        <v>7010.0</v>
      </c>
      <c r="F1669" s="8">
        <v>1107.0</v>
      </c>
      <c r="G1669" s="8">
        <v>-15.0</v>
      </c>
      <c r="H1669" s="8">
        <v>0.337790151680437</v>
      </c>
      <c r="I1669" s="8">
        <v>0.0</v>
      </c>
      <c r="J1669" s="8">
        <v>0.76911182993578</v>
      </c>
      <c r="K1669" s="8">
        <v>0.182912947381402</v>
      </c>
      <c r="L1669" s="8">
        <v>0.967494</v>
      </c>
      <c r="M1669" s="8">
        <v>2.615774</v>
      </c>
      <c r="N1669" s="8">
        <v>0.97958</v>
      </c>
      <c r="O1669" s="8">
        <v>71.004264</v>
      </c>
      <c r="P1669" s="8">
        <v>0.003170625</v>
      </c>
      <c r="Q1669" s="8">
        <v>1010266.0</v>
      </c>
      <c r="R1669" s="8">
        <v>1340180.0</v>
      </c>
    </row>
    <row r="1670">
      <c r="A1670" s="8" t="s">
        <v>5269</v>
      </c>
      <c r="B1670" s="8" t="s">
        <v>5269</v>
      </c>
      <c r="C1670" s="8">
        <v>457.0</v>
      </c>
      <c r="D1670" s="8">
        <v>0.0</v>
      </c>
      <c r="E1670" s="8">
        <v>46.0</v>
      </c>
      <c r="F1670" s="8">
        <v>12.0</v>
      </c>
      <c r="G1670" s="8">
        <v>95.0</v>
      </c>
      <c r="H1670" s="8">
        <v>8.44358239488946E-4</v>
      </c>
      <c r="I1670" s="8">
        <v>0.0</v>
      </c>
      <c r="J1670" s="8">
        <v>0.00492622721438979</v>
      </c>
      <c r="K1670" s="8">
        <v>0.00318926169315539</v>
      </c>
      <c r="L1670" s="8">
        <v>0.999821</v>
      </c>
      <c r="M1670" s="8">
        <v>1.090962</v>
      </c>
      <c r="N1670" s="8">
        <v>0.999821</v>
      </c>
      <c r="O1670" s="8">
        <v>5574.324324</v>
      </c>
      <c r="P1670" s="8">
        <v>0.4738925</v>
      </c>
      <c r="Q1670" s="8">
        <v>456688.0</v>
      </c>
      <c r="R1670" s="8">
        <v>819916.0</v>
      </c>
    </row>
    <row r="1671">
      <c r="A1671" s="8" t="s">
        <v>5273</v>
      </c>
      <c r="B1671" s="8" t="s">
        <v>5273</v>
      </c>
      <c r="C1671" s="8">
        <v>4491.0</v>
      </c>
      <c r="D1671" s="8">
        <v>32.0</v>
      </c>
      <c r="E1671" s="8">
        <v>560.0</v>
      </c>
      <c r="F1671" s="8">
        <v>340.0</v>
      </c>
      <c r="G1671" s="8">
        <v>70.0</v>
      </c>
      <c r="H1671" s="8">
        <v>0.00902227392811265</v>
      </c>
      <c r="I1671" s="8">
        <v>0.00164509561550207</v>
      </c>
      <c r="J1671" s="8">
        <v>0.0405669066143145</v>
      </c>
      <c r="K1671" s="8">
        <v>0.0099826704476599</v>
      </c>
      <c r="L1671" s="8">
        <v>0.99842</v>
      </c>
      <c r="M1671" s="8">
        <v>1.719276</v>
      </c>
      <c r="N1671" s="8">
        <v>0.998461</v>
      </c>
      <c r="O1671" s="8">
        <v>665.70935</v>
      </c>
      <c r="P1671" s="8">
        <v>0.9422948</v>
      </c>
      <c r="Q1671" s="8">
        <v>761942.0</v>
      </c>
      <c r="R1671" s="8">
        <v>1459068.0</v>
      </c>
    </row>
    <row r="1672">
      <c r="A1672" s="8" t="s">
        <v>5276</v>
      </c>
      <c r="B1672" s="8" t="s">
        <v>5276</v>
      </c>
      <c r="C1672" s="8">
        <v>3960.0</v>
      </c>
      <c r="D1672" s="8">
        <v>63.0</v>
      </c>
      <c r="E1672" s="8">
        <v>677.0</v>
      </c>
      <c r="F1672" s="8">
        <v>459.0</v>
      </c>
      <c r="G1672" s="8">
        <v>70.0</v>
      </c>
      <c r="H1672" s="8">
        <v>0.0205812426812391</v>
      </c>
      <c r="I1672" s="8">
        <v>0.00353074766686775</v>
      </c>
      <c r="J1672" s="8">
        <v>0.0636466058692026</v>
      </c>
      <c r="K1672" s="8">
        <v>0.0162920052517654</v>
      </c>
      <c r="L1672" s="8">
        <v>0.997153</v>
      </c>
      <c r="M1672" s="8">
        <v>2.68142</v>
      </c>
      <c r="N1672" s="8">
        <v>0.997458</v>
      </c>
      <c r="O1672" s="8">
        <v>436.007812</v>
      </c>
      <c r="P1672" s="8">
        <v>0.848147</v>
      </c>
      <c r="Q1672" s="8">
        <v>558256.0</v>
      </c>
      <c r="R1672" s="8">
        <v>1193134.0</v>
      </c>
    </row>
    <row r="1673">
      <c r="A1673" s="8" t="s">
        <v>5279</v>
      </c>
      <c r="B1673" s="8" t="s">
        <v>5279</v>
      </c>
      <c r="C1673" s="8">
        <v>40647.0</v>
      </c>
      <c r="D1673" s="8">
        <v>150.0</v>
      </c>
      <c r="E1673" s="8">
        <v>840.0</v>
      </c>
      <c r="F1673" s="8">
        <v>569.0</v>
      </c>
      <c r="G1673" s="8">
        <v>110.0</v>
      </c>
      <c r="H1673" s="8">
        <v>0.0368412386653651</v>
      </c>
      <c r="I1673" s="8">
        <v>0.0134839521563739</v>
      </c>
      <c r="J1673" s="8">
        <v>0.340744704623237</v>
      </c>
      <c r="K1673" s="8">
        <v>0.0221694285344655</v>
      </c>
      <c r="L1673" s="8">
        <v>0.994212</v>
      </c>
      <c r="M1673" s="8">
        <v>3.901685</v>
      </c>
      <c r="N1673" s="8">
        <v>0.995574</v>
      </c>
      <c r="O1673" s="8">
        <v>270.746365</v>
      </c>
      <c r="P1673" s="8">
        <v>0.5226636</v>
      </c>
      <c r="Q1673" s="8">
        <v>507348.0</v>
      </c>
      <c r="R1673" s="8">
        <v>1390620.0</v>
      </c>
    </row>
    <row r="1674">
      <c r="A1674" s="8" t="s">
        <v>5282</v>
      </c>
      <c r="B1674" s="8" t="s">
        <v>5282</v>
      </c>
      <c r="C1674" s="8">
        <v>317.0</v>
      </c>
      <c r="D1674" s="8">
        <v>0.0</v>
      </c>
      <c r="E1674" s="8">
        <v>32.0</v>
      </c>
      <c r="F1674" s="8">
        <v>5.0</v>
      </c>
      <c r="G1674" s="8">
        <v>80.0</v>
      </c>
      <c r="H1674" s="8">
        <v>3.10694090598397E-4</v>
      </c>
      <c r="I1674" s="8">
        <v>0.0</v>
      </c>
      <c r="J1674" s="8">
        <v>0.00356262557219495</v>
      </c>
      <c r="K1674" s="8">
        <v>0.00275999917148243</v>
      </c>
      <c r="L1674" s="8">
        <v>0.999865</v>
      </c>
      <c r="M1674" s="8">
        <v>1.065483</v>
      </c>
      <c r="N1674" s="8">
        <v>0.999865</v>
      </c>
      <c r="O1674" s="8">
        <v>7390.192308</v>
      </c>
      <c r="P1674" s="8">
        <v>0.6855215</v>
      </c>
      <c r="Q1674" s="8">
        <v>423740.0</v>
      </c>
      <c r="R1674" s="8">
        <v>758116.0</v>
      </c>
    </row>
    <row r="1675">
      <c r="A1675" s="8" t="s">
        <v>5286</v>
      </c>
      <c r="B1675" s="8" t="s">
        <v>5286</v>
      </c>
      <c r="C1675" s="8">
        <v>3854.0</v>
      </c>
      <c r="D1675" s="8">
        <v>26.0</v>
      </c>
      <c r="E1675" s="8">
        <v>501.0</v>
      </c>
      <c r="F1675" s="8">
        <v>263.0</v>
      </c>
      <c r="G1675" s="8">
        <v>90.0</v>
      </c>
      <c r="H1675" s="8">
        <v>0.00599528124706545</v>
      </c>
      <c r="I1675" s="8">
        <v>0.00152303033148652</v>
      </c>
      <c r="J1675" s="8">
        <v>0.0331897361254578</v>
      </c>
      <c r="K1675" s="8">
        <v>0.00835465771433937</v>
      </c>
      <c r="L1675" s="8">
        <v>0.99913</v>
      </c>
      <c r="M1675" s="8">
        <v>1.498565</v>
      </c>
      <c r="N1675" s="8">
        <v>0.999144</v>
      </c>
      <c r="O1675" s="8">
        <v>1187.389474</v>
      </c>
      <c r="P1675" s="8">
        <v>0.7420442</v>
      </c>
      <c r="Q1675" s="8">
        <v>783366.0</v>
      </c>
      <c r="R1675" s="8">
        <v>1443794.0</v>
      </c>
    </row>
    <row r="1676">
      <c r="A1676" s="8" t="s">
        <v>5289</v>
      </c>
      <c r="B1676" s="8" t="s">
        <v>5289</v>
      </c>
      <c r="C1676" s="8">
        <v>5555.0</v>
      </c>
      <c r="D1676" s="8">
        <v>126.0</v>
      </c>
      <c r="E1676" s="8">
        <v>1160.0</v>
      </c>
      <c r="F1676" s="8">
        <v>714.0</v>
      </c>
      <c r="G1676" s="8">
        <v>140.0</v>
      </c>
      <c r="H1676" s="8">
        <v>0.0307245975814196</v>
      </c>
      <c r="I1676" s="8">
        <v>0.00902898715841213</v>
      </c>
      <c r="J1676" s="8">
        <v>0.0684274344493091</v>
      </c>
      <c r="K1676" s="8">
        <v>0.0173865985254146</v>
      </c>
      <c r="L1676" s="8">
        <v>0.996446</v>
      </c>
      <c r="M1676" s="8">
        <v>2.302446</v>
      </c>
      <c r="N1676" s="8">
        <v>0.996815</v>
      </c>
      <c r="O1676" s="8">
        <v>342.520451</v>
      </c>
      <c r="P1676" s="8">
        <v>0.4303936</v>
      </c>
      <c r="Q1676" s="8">
        <v>612200.0</v>
      </c>
      <c r="R1676" s="8">
        <v>1269360.0</v>
      </c>
    </row>
    <row r="1677">
      <c r="A1677" s="8" t="s">
        <v>5292</v>
      </c>
      <c r="B1677" s="8" t="s">
        <v>5292</v>
      </c>
      <c r="C1677" s="8">
        <v>34548.0</v>
      </c>
      <c r="D1677" s="8">
        <v>157.0</v>
      </c>
      <c r="E1677" s="8">
        <v>894.0</v>
      </c>
      <c r="F1677" s="8">
        <v>566.0</v>
      </c>
      <c r="G1677" s="8">
        <v>105.0</v>
      </c>
      <c r="H1677" s="8">
        <v>0.0479502611855553</v>
      </c>
      <c r="I1677" s="8">
        <v>0.0200431523960936</v>
      </c>
      <c r="J1677" s="8">
        <v>0.386043606631842</v>
      </c>
      <c r="K1677" s="8">
        <v>0.0333579377697025</v>
      </c>
      <c r="L1677" s="8">
        <v>0.993198</v>
      </c>
      <c r="M1677" s="8">
        <v>6.799507</v>
      </c>
      <c r="N1677" s="8">
        <v>0.994881</v>
      </c>
      <c r="O1677" s="8">
        <v>238.526678</v>
      </c>
      <c r="P1677" s="8">
        <v>0.5743334</v>
      </c>
      <c r="Q1677" s="8">
        <v>416178.0</v>
      </c>
      <c r="R1677" s="8">
        <v>984892.0</v>
      </c>
    </row>
    <row r="1678">
      <c r="A1678" s="8" t="s">
        <v>5295</v>
      </c>
      <c r="B1678" s="8" t="s">
        <v>5295</v>
      </c>
      <c r="C1678" s="8">
        <v>777.0</v>
      </c>
      <c r="D1678" s="8">
        <v>3.0</v>
      </c>
      <c r="E1678" s="8">
        <v>133.0</v>
      </c>
      <c r="F1678" s="8">
        <v>21.0</v>
      </c>
      <c r="G1678" s="8">
        <v>70.0</v>
      </c>
      <c r="H1678" s="8">
        <v>0.00137153746944118</v>
      </c>
      <c r="I1678" s="8">
        <v>3.32056439969971E-4</v>
      </c>
      <c r="J1678" s="8">
        <v>0.0107894280929373</v>
      </c>
      <c r="K1678" s="8">
        <v>0.00535621474908083</v>
      </c>
      <c r="L1678" s="8">
        <v>0.999657</v>
      </c>
      <c r="M1678" s="8">
        <v>1.461762</v>
      </c>
      <c r="N1678" s="8">
        <v>0.999657</v>
      </c>
      <c r="O1678" s="8">
        <v>2911.957746</v>
      </c>
      <c r="P1678" s="8">
        <v>0.8824832</v>
      </c>
      <c r="Q1678" s="8">
        <v>466638.0</v>
      </c>
      <c r="R1678" s="8">
        <v>800854.0</v>
      </c>
    </row>
    <row r="1679">
      <c r="A1679" s="8" t="s">
        <v>5299</v>
      </c>
      <c r="B1679" s="8" t="s">
        <v>5299</v>
      </c>
      <c r="C1679" s="8">
        <v>60455.0</v>
      </c>
      <c r="D1679" s="8">
        <v>354.0</v>
      </c>
      <c r="E1679" s="8">
        <v>1319.0</v>
      </c>
      <c r="F1679" s="8">
        <v>651.0</v>
      </c>
      <c r="G1679" s="8">
        <v>70.0</v>
      </c>
      <c r="H1679" s="8">
        <v>0.133745153364209</v>
      </c>
      <c r="I1679" s="8">
        <v>0.106911915340191</v>
      </c>
      <c r="J1679" s="8">
        <v>0.590507192187569</v>
      </c>
      <c r="K1679" s="8">
        <v>0.111819821405006</v>
      </c>
      <c r="L1679" s="8">
        <v>0.957942</v>
      </c>
      <c r="M1679" s="8">
        <v>44.24002</v>
      </c>
      <c r="N1679" s="8">
        <v>0.981934</v>
      </c>
      <c r="O1679" s="8">
        <v>99.598798</v>
      </c>
      <c r="P1679" s="8">
        <v>1.030924</v>
      </c>
      <c r="Q1679" s="8">
        <v>1096890.0</v>
      </c>
      <c r="R1679" s="8">
        <v>1509364.0</v>
      </c>
    </row>
    <row r="1680">
      <c r="A1680" s="8" t="s">
        <v>5302</v>
      </c>
      <c r="B1680" s="8" t="s">
        <v>5302</v>
      </c>
      <c r="C1680" s="8">
        <v>11572.0</v>
      </c>
      <c r="D1680" s="8">
        <v>235.0</v>
      </c>
      <c r="E1680" s="8">
        <v>576.0</v>
      </c>
      <c r="F1680" s="8">
        <v>284.0</v>
      </c>
      <c r="G1680" s="8">
        <v>75.0</v>
      </c>
      <c r="H1680" s="8">
        <v>0.463129226579269</v>
      </c>
      <c r="I1680" s="8">
        <v>0.436171440441295</v>
      </c>
      <c r="J1680" s="8">
        <v>0.845292773559213</v>
      </c>
      <c r="K1680" s="8">
        <v>0.342950123479585</v>
      </c>
      <c r="L1680" s="8">
        <v>0.81653</v>
      </c>
      <c r="M1680" s="8">
        <v>817.5671</v>
      </c>
      <c r="N1680" s="8">
        <v>0.939651</v>
      </c>
      <c r="O1680" s="8">
        <v>37.382883</v>
      </c>
      <c r="P1680" s="8">
        <v>1.089578</v>
      </c>
      <c r="Q1680" s="8">
        <v>1999748.0</v>
      </c>
      <c r="R1680" s="8">
        <v>2282010.0</v>
      </c>
    </row>
    <row r="1681">
      <c r="A1681" s="8" t="s">
        <v>5305</v>
      </c>
      <c r="B1681" s="8" t="s">
        <v>5305</v>
      </c>
      <c r="C1681" s="8">
        <v>3874.0</v>
      </c>
      <c r="D1681" s="8">
        <v>106.0</v>
      </c>
      <c r="E1681" s="8">
        <v>210.0</v>
      </c>
      <c r="F1681" s="8">
        <v>103.0</v>
      </c>
      <c r="G1681" s="8">
        <v>75.0</v>
      </c>
      <c r="H1681" s="8">
        <v>0.551085170283901</v>
      </c>
      <c r="I1681" s="8">
        <v>0.551028503428345</v>
      </c>
      <c r="J1681" s="8">
        <v>0.893409644698816</v>
      </c>
      <c r="K1681" s="8">
        <v>0.40953136510455</v>
      </c>
      <c r="L1681" s="8">
        <v>0.799092</v>
      </c>
      <c r="M1681" s="8">
        <v>4153.262</v>
      </c>
      <c r="N1681" s="8">
        <v>0.936897</v>
      </c>
      <c r="O1681" s="8">
        <v>37.819484</v>
      </c>
      <c r="P1681" s="8">
        <v>0.9897024</v>
      </c>
      <c r="Q1681" s="8">
        <v>1416534.0</v>
      </c>
      <c r="R1681" s="8">
        <v>1623052.0</v>
      </c>
    </row>
    <row r="1682">
      <c r="A1682" s="8" t="s">
        <v>5308</v>
      </c>
      <c r="B1682" s="8" t="s">
        <v>5308</v>
      </c>
      <c r="C1682" s="8">
        <v>1440.0</v>
      </c>
      <c r="D1682" s="8">
        <v>1.0</v>
      </c>
      <c r="E1682" s="8">
        <v>159.0</v>
      </c>
      <c r="F1682" s="8">
        <v>36.0</v>
      </c>
      <c r="G1682" s="8">
        <v>115.0</v>
      </c>
      <c r="H1682" s="8">
        <v>8.62266771330234E-4</v>
      </c>
      <c r="I1682" s="9">
        <v>5.55522009540487E-5</v>
      </c>
      <c r="J1682" s="8">
        <v>0.0080937141476964</v>
      </c>
      <c r="K1682" s="8">
        <v>0.00355292554797416</v>
      </c>
      <c r="L1682" s="8">
        <v>0.99974</v>
      </c>
      <c r="M1682" s="8">
        <v>1.06818</v>
      </c>
      <c r="N1682" s="8">
        <v>0.999743</v>
      </c>
      <c r="O1682" s="8">
        <v>3923.533333</v>
      </c>
      <c r="P1682" s="8">
        <v>0.3102507</v>
      </c>
      <c r="Q1682" s="8">
        <v>931778.0</v>
      </c>
      <c r="R1682" s="8">
        <v>1646120.0</v>
      </c>
    </row>
    <row r="1683">
      <c r="A1683" s="8" t="s">
        <v>5312</v>
      </c>
      <c r="B1683" s="8" t="s">
        <v>5312</v>
      </c>
      <c r="C1683" s="8">
        <v>4433.0</v>
      </c>
      <c r="D1683" s="8">
        <v>20.0</v>
      </c>
      <c r="E1683" s="8">
        <v>559.0</v>
      </c>
      <c r="F1683" s="8">
        <v>267.0</v>
      </c>
      <c r="G1683" s="8">
        <v>130.0</v>
      </c>
      <c r="H1683" s="8">
        <v>0.00571686437593183</v>
      </c>
      <c r="I1683" s="8">
        <v>0.00131639964696555</v>
      </c>
      <c r="J1683" s="8">
        <v>0.0241688980637955</v>
      </c>
      <c r="K1683" s="8">
        <v>0.00577171436122206</v>
      </c>
      <c r="L1683" s="8">
        <v>0.998766</v>
      </c>
      <c r="M1683" s="8">
        <v>1.191901</v>
      </c>
      <c r="N1683" s="8">
        <v>0.998782</v>
      </c>
      <c r="O1683" s="8">
        <v>830.0375</v>
      </c>
      <c r="P1683" s="8">
        <v>0.3382166</v>
      </c>
      <c r="Q1683" s="8">
        <v>926878.0</v>
      </c>
      <c r="R1683" s="8">
        <v>1757390.0</v>
      </c>
    </row>
    <row r="1684">
      <c r="A1684" s="8" t="s">
        <v>5315</v>
      </c>
      <c r="B1684" s="8" t="s">
        <v>5315</v>
      </c>
      <c r="C1684" s="8">
        <v>70604.0</v>
      </c>
      <c r="D1684" s="8">
        <v>176.0</v>
      </c>
      <c r="E1684" s="8">
        <v>1406.0</v>
      </c>
      <c r="F1684" s="8">
        <v>866.0</v>
      </c>
      <c r="G1684" s="8">
        <v>115.0</v>
      </c>
      <c r="H1684" s="8">
        <v>0.0377413074583454</v>
      </c>
      <c r="I1684" s="8">
        <v>0.00974612383402269</v>
      </c>
      <c r="J1684" s="8">
        <v>0.396494835688093</v>
      </c>
      <c r="K1684" s="8">
        <v>0.0210950999632517</v>
      </c>
      <c r="L1684" s="8">
        <v>0.992907</v>
      </c>
      <c r="M1684" s="8">
        <v>2.570449</v>
      </c>
      <c r="N1684" s="8">
        <v>0.994201</v>
      </c>
      <c r="O1684" s="8">
        <v>198.230284</v>
      </c>
      <c r="P1684" s="8">
        <v>0.4915497</v>
      </c>
      <c r="Q1684" s="8">
        <v>702758.0</v>
      </c>
      <c r="R1684" s="8">
        <v>1728104.0</v>
      </c>
    </row>
    <row r="1685">
      <c r="A1685" s="8" t="s">
        <v>5318</v>
      </c>
      <c r="B1685" s="8" t="s">
        <v>5318</v>
      </c>
      <c r="C1685" s="8">
        <v>16194.0</v>
      </c>
      <c r="D1685" s="8">
        <v>83.0</v>
      </c>
      <c r="E1685" s="8">
        <v>398.0</v>
      </c>
      <c r="F1685" s="8">
        <v>260.0</v>
      </c>
      <c r="G1685" s="8">
        <v>90.0</v>
      </c>
      <c r="H1685" s="8">
        <v>0.0357331389356728</v>
      </c>
      <c r="I1685" s="8">
        <v>0.0144415675825143</v>
      </c>
      <c r="J1685" s="8">
        <v>0.355194690932857</v>
      </c>
      <c r="K1685" s="8">
        <v>0.0243206555893517</v>
      </c>
      <c r="L1685" s="8">
        <v>0.987472</v>
      </c>
      <c r="M1685" s="8">
        <v>6.982661</v>
      </c>
      <c r="N1685" s="8">
        <v>0.992276</v>
      </c>
      <c r="O1685" s="8">
        <v>172.42</v>
      </c>
      <c r="P1685" s="8">
        <v>0.5087429</v>
      </c>
      <c r="Q1685" s="8">
        <v>312230.0</v>
      </c>
      <c r="R1685" s="8">
        <v>889962.0</v>
      </c>
    </row>
    <row r="1686">
      <c r="A1686" s="8" t="s">
        <v>5321</v>
      </c>
      <c r="B1686" s="8" t="s">
        <v>5321</v>
      </c>
      <c r="C1686" s="8">
        <v>957.0</v>
      </c>
      <c r="D1686" s="8">
        <v>1.0</v>
      </c>
      <c r="E1686" s="8">
        <v>79.0</v>
      </c>
      <c r="F1686" s="8">
        <v>19.0</v>
      </c>
      <c r="G1686" s="8">
        <v>80.0</v>
      </c>
      <c r="H1686" s="8">
        <v>9.39471623965737E-4</v>
      </c>
      <c r="I1686" s="9">
        <v>8.28945550558003E-5</v>
      </c>
      <c r="J1686" s="8">
        <v>0.00692016026280644</v>
      </c>
      <c r="K1686" s="8">
        <v>0.00364122008504367</v>
      </c>
      <c r="L1686" s="8">
        <v>0.999651</v>
      </c>
      <c r="M1686" s="8">
        <v>1.149307</v>
      </c>
      <c r="N1686" s="8">
        <v>0.999651</v>
      </c>
      <c r="O1686" s="8">
        <v>2867.0</v>
      </c>
      <c r="P1686" s="8">
        <v>0.7714828</v>
      </c>
      <c r="Q1686" s="8">
        <v>742880.0</v>
      </c>
      <c r="R1686" s="8">
        <v>1264602.0</v>
      </c>
    </row>
    <row r="1687">
      <c r="A1687" s="8" t="s">
        <v>5325</v>
      </c>
      <c r="B1687" s="8" t="s">
        <v>5325</v>
      </c>
      <c r="C1687" s="8">
        <v>4117.0</v>
      </c>
      <c r="D1687" s="8">
        <v>19.0</v>
      </c>
      <c r="E1687" s="8">
        <v>461.0</v>
      </c>
      <c r="F1687" s="8">
        <v>238.0</v>
      </c>
      <c r="G1687" s="8">
        <v>100.0</v>
      </c>
      <c r="H1687" s="8">
        <v>0.00638676578368757</v>
      </c>
      <c r="I1687" s="8">
        <v>0.00171832946349936</v>
      </c>
      <c r="J1687" s="8">
        <v>0.0358909137940591</v>
      </c>
      <c r="K1687" s="8">
        <v>0.00725516884588617</v>
      </c>
      <c r="L1687" s="8">
        <v>0.998254</v>
      </c>
      <c r="M1687" s="8">
        <v>1.418144</v>
      </c>
      <c r="N1687" s="8">
        <v>0.998294</v>
      </c>
      <c r="O1687" s="8">
        <v>600.621269</v>
      </c>
      <c r="P1687" s="8">
        <v>0.5317295</v>
      </c>
      <c r="Q1687" s="8">
        <v>765932.0</v>
      </c>
      <c r="R1687" s="8">
        <v>1409216.0</v>
      </c>
    </row>
    <row r="1688">
      <c r="A1688" s="8" t="s">
        <v>5328</v>
      </c>
      <c r="B1688" s="8" t="s">
        <v>5328</v>
      </c>
      <c r="C1688" s="8">
        <v>48707.0</v>
      </c>
      <c r="D1688" s="8">
        <v>91.0</v>
      </c>
      <c r="E1688" s="8">
        <v>960.0</v>
      </c>
      <c r="F1688" s="8">
        <v>573.0</v>
      </c>
      <c r="G1688" s="8">
        <v>125.0</v>
      </c>
      <c r="H1688" s="8">
        <v>0.0321260325165474</v>
      </c>
      <c r="I1688" s="8">
        <v>0.00801297102774633</v>
      </c>
      <c r="J1688" s="8">
        <v>0.353737326801683</v>
      </c>
      <c r="K1688" s="8">
        <v>0.0181861322708691</v>
      </c>
      <c r="L1688" s="8">
        <v>0.990921</v>
      </c>
      <c r="M1688" s="8">
        <v>2.554374</v>
      </c>
      <c r="N1688" s="8">
        <v>0.992919</v>
      </c>
      <c r="O1688" s="8">
        <v>163.771712</v>
      </c>
      <c r="P1688" s="8">
        <v>0.4759726</v>
      </c>
      <c r="Q1688" s="8">
        <v>602054.0</v>
      </c>
      <c r="R1688" s="8">
        <v>1403870.0</v>
      </c>
    </row>
    <row r="1689">
      <c r="A1689" s="8" t="s">
        <v>5331</v>
      </c>
      <c r="B1689" s="8" t="s">
        <v>5331</v>
      </c>
      <c r="C1689" s="8">
        <v>7921.0</v>
      </c>
      <c r="D1689" s="8">
        <v>107.0</v>
      </c>
      <c r="E1689" s="8">
        <v>310.0</v>
      </c>
      <c r="F1689" s="8">
        <v>174.0</v>
      </c>
      <c r="G1689" s="8">
        <v>65.0</v>
      </c>
      <c r="H1689" s="8">
        <v>0.0415639757675979</v>
      </c>
      <c r="I1689" s="8">
        <v>0.0257906536706365</v>
      </c>
      <c r="J1689" s="8">
        <v>0.325229365091985</v>
      </c>
      <c r="K1689" s="8">
        <v>0.0332320999825094</v>
      </c>
      <c r="L1689" s="8">
        <v>0.974236</v>
      </c>
      <c r="M1689" s="8">
        <v>14.29495</v>
      </c>
      <c r="N1689" s="8">
        <v>0.986039</v>
      </c>
      <c r="O1689" s="8">
        <v>98.050571</v>
      </c>
      <c r="P1689" s="8">
        <v>0.928291</v>
      </c>
      <c r="Q1689" s="8">
        <v>380060.0</v>
      </c>
      <c r="R1689" s="8">
        <v>1015080.0</v>
      </c>
    </row>
    <row r="1690">
      <c r="A1690" s="8" t="s">
        <v>5334</v>
      </c>
      <c r="B1690" s="8" t="s">
        <v>5334</v>
      </c>
      <c r="C1690" s="8">
        <v>1741.0</v>
      </c>
      <c r="D1690" s="8">
        <v>1.0</v>
      </c>
      <c r="E1690" s="8">
        <v>94.0</v>
      </c>
      <c r="F1690" s="8">
        <v>62.0</v>
      </c>
      <c r="G1690" s="8">
        <v>100.0</v>
      </c>
      <c r="H1690" s="8">
        <v>9.85828972394678E-4</v>
      </c>
      <c r="I1690" s="8">
        <v>2.11098281026698E-4</v>
      </c>
      <c r="J1690" s="8">
        <v>0.00904978330761453</v>
      </c>
      <c r="K1690" s="8">
        <v>0.00430640493294463</v>
      </c>
      <c r="L1690" s="8">
        <v>0.999784</v>
      </c>
      <c r="M1690" s="8">
        <v>1.127373</v>
      </c>
      <c r="N1690" s="8">
        <v>0.999786</v>
      </c>
      <c r="O1690" s="8">
        <v>4713.9</v>
      </c>
      <c r="P1690" s="8">
        <v>0.6040781</v>
      </c>
      <c r="Q1690" s="8">
        <v>1061312.0</v>
      </c>
      <c r="R1690" s="8">
        <v>1829174.0</v>
      </c>
    </row>
    <row r="1691">
      <c r="A1691" s="8" t="s">
        <v>5338</v>
      </c>
      <c r="B1691" s="8" t="s">
        <v>5338</v>
      </c>
      <c r="C1691" s="8">
        <v>5893.0</v>
      </c>
      <c r="D1691" s="8">
        <v>57.0</v>
      </c>
      <c r="E1691" s="8">
        <v>1084.0</v>
      </c>
      <c r="F1691" s="8">
        <v>644.0</v>
      </c>
      <c r="G1691" s="8">
        <v>65.0</v>
      </c>
      <c r="H1691" s="8">
        <v>0.0122827017508062</v>
      </c>
      <c r="I1691" s="8">
        <v>0.00190073589751551</v>
      </c>
      <c r="J1691" s="8">
        <v>0.0429029582281681</v>
      </c>
      <c r="K1691" s="8">
        <v>0.0139172902647723</v>
      </c>
      <c r="L1691" s="8">
        <v>0.999026</v>
      </c>
      <c r="M1691" s="8">
        <v>1.708835</v>
      </c>
      <c r="N1691" s="8">
        <v>0.99905</v>
      </c>
      <c r="O1691" s="8">
        <v>1074.035971</v>
      </c>
      <c r="P1691" s="8">
        <v>0.9500901</v>
      </c>
      <c r="Q1691" s="8">
        <v>1028804.0</v>
      </c>
      <c r="R1691" s="8">
        <v>1843616.0</v>
      </c>
    </row>
    <row r="1692">
      <c r="A1692" s="8" t="s">
        <v>5341</v>
      </c>
      <c r="B1692" s="8" t="s">
        <v>5341</v>
      </c>
      <c r="C1692" s="8">
        <v>57350.0</v>
      </c>
      <c r="D1692" s="8">
        <v>281.0</v>
      </c>
      <c r="E1692" s="8">
        <v>1963.0</v>
      </c>
      <c r="F1692" s="8">
        <v>1177.0</v>
      </c>
      <c r="G1692" s="8">
        <v>135.0</v>
      </c>
      <c r="H1692" s="8">
        <v>0.0490611470804462</v>
      </c>
      <c r="I1692" s="8">
        <v>0.0160352598138276</v>
      </c>
      <c r="J1692" s="8">
        <v>0.285416970028448</v>
      </c>
      <c r="K1692" s="8">
        <v>0.0254362194433297</v>
      </c>
      <c r="L1692" s="8">
        <v>0.99336</v>
      </c>
      <c r="M1692" s="8">
        <v>2.727951</v>
      </c>
      <c r="N1692" s="8">
        <v>0.994347</v>
      </c>
      <c r="O1692" s="8">
        <v>200.492029</v>
      </c>
      <c r="P1692" s="8">
        <v>0.4440029</v>
      </c>
      <c r="Q1692" s="8">
        <v>763608.0</v>
      </c>
      <c r="R1692" s="8">
        <v>1743866.0</v>
      </c>
    </row>
    <row r="1693">
      <c r="A1693" s="8" t="s">
        <v>5344</v>
      </c>
      <c r="B1693" s="8" t="s">
        <v>5344</v>
      </c>
      <c r="C1693" s="8">
        <v>20946.0</v>
      </c>
      <c r="D1693" s="8">
        <v>144.0</v>
      </c>
      <c r="E1693" s="8">
        <v>672.0</v>
      </c>
      <c r="F1693" s="8">
        <v>438.0</v>
      </c>
      <c r="G1693" s="8">
        <v>65.0</v>
      </c>
      <c r="H1693" s="8">
        <v>0.0461975458932084</v>
      </c>
      <c r="I1693" s="8">
        <v>0.0149257681213116</v>
      </c>
      <c r="J1693" s="8">
        <v>0.355572022124011</v>
      </c>
      <c r="K1693" s="8">
        <v>0.0367498522419527</v>
      </c>
      <c r="L1693" s="8">
        <v>0.99131</v>
      </c>
      <c r="M1693" s="8">
        <v>9.89223</v>
      </c>
      <c r="N1693" s="8">
        <v>0.993488</v>
      </c>
      <c r="O1693" s="8">
        <v>186.983165</v>
      </c>
      <c r="P1693" s="8">
        <v>0.9878801</v>
      </c>
      <c r="Q1693" s="8">
        <v>403366.0</v>
      </c>
      <c r="R1693" s="8">
        <v>1035032.0</v>
      </c>
    </row>
    <row r="1694">
      <c r="A1694" s="8" t="s">
        <v>5347</v>
      </c>
      <c r="B1694" s="8" t="s">
        <v>5347</v>
      </c>
      <c r="C1694" s="8">
        <v>1005.0</v>
      </c>
      <c r="D1694" s="8">
        <v>0.0</v>
      </c>
      <c r="E1694" s="8">
        <v>93.0</v>
      </c>
      <c r="F1694" s="8">
        <v>16.0</v>
      </c>
      <c r="G1694" s="8">
        <v>60.0</v>
      </c>
      <c r="H1694" s="8">
        <v>2.84178786179355E-4</v>
      </c>
      <c r="I1694" s="8">
        <v>0.0</v>
      </c>
      <c r="J1694" s="8">
        <v>0.00545723863724955</v>
      </c>
      <c r="K1694" s="8">
        <v>0.0026682627622681</v>
      </c>
      <c r="L1694" s="8">
        <v>0.999955</v>
      </c>
      <c r="M1694" s="8">
        <v>1.200226</v>
      </c>
      <c r="N1694" s="8">
        <v>0.999955</v>
      </c>
      <c r="O1694" s="8">
        <v>22016.5</v>
      </c>
      <c r="P1694" s="8">
        <v>1.113679</v>
      </c>
      <c r="Q1694" s="8">
        <v>859762.0</v>
      </c>
      <c r="R1694" s="8">
        <v>1656636.0</v>
      </c>
    </row>
    <row r="1695">
      <c r="A1695" s="8" t="s">
        <v>5350</v>
      </c>
      <c r="B1695" s="8" t="s">
        <v>5350</v>
      </c>
      <c r="C1695" s="8">
        <v>6369.0</v>
      </c>
      <c r="D1695" s="8">
        <v>33.0</v>
      </c>
      <c r="E1695" s="8">
        <v>1343.0</v>
      </c>
      <c r="F1695" s="8">
        <v>589.0</v>
      </c>
      <c r="G1695" s="8">
        <v>90.0</v>
      </c>
      <c r="H1695" s="8">
        <v>0.0104693338040541</v>
      </c>
      <c r="I1695" s="8">
        <v>0.00102339734294949</v>
      </c>
      <c r="J1695" s="8">
        <v>0.0407993006434584</v>
      </c>
      <c r="K1695" s="8">
        <v>0.0105071595785368</v>
      </c>
      <c r="L1695" s="8">
        <v>0.999627</v>
      </c>
      <c r="M1695" s="8">
        <v>1.505032</v>
      </c>
      <c r="N1695" s="8">
        <v>0.999631</v>
      </c>
      <c r="O1695" s="8">
        <v>2742.786127</v>
      </c>
      <c r="P1695" s="8">
        <v>0.5400707</v>
      </c>
      <c r="Q1695" s="8">
        <v>1019166.0</v>
      </c>
      <c r="R1695" s="8">
        <v>1562020.0</v>
      </c>
    </row>
    <row r="1696">
      <c r="A1696" s="8" t="s">
        <v>5353</v>
      </c>
      <c r="B1696" s="8" t="s">
        <v>5353</v>
      </c>
      <c r="C1696" s="8">
        <v>55483.0</v>
      </c>
      <c r="D1696" s="8">
        <v>1029.0</v>
      </c>
      <c r="E1696" s="8">
        <v>6608.0</v>
      </c>
      <c r="F1696" s="8">
        <v>2857.0</v>
      </c>
      <c r="G1696" s="8">
        <v>145.0</v>
      </c>
      <c r="H1696" s="8">
        <v>0.0823549080163476</v>
      </c>
      <c r="I1696" s="8">
        <v>0.0442307735753999</v>
      </c>
      <c r="J1696" s="8">
        <v>0.159436824638018</v>
      </c>
      <c r="K1696" s="8">
        <v>0.0308427071637225</v>
      </c>
      <c r="L1696" s="8">
        <v>0.996334</v>
      </c>
      <c r="M1696" s="8">
        <v>2.847847</v>
      </c>
      <c r="N1696" s="8">
        <v>0.996734</v>
      </c>
      <c r="O1696" s="8">
        <v>338.552814</v>
      </c>
      <c r="P1696" s="8">
        <v>0.2480106</v>
      </c>
      <c r="Q1696" s="8">
        <v>957004.0</v>
      </c>
      <c r="R1696" s="8">
        <v>1457608.0</v>
      </c>
    </row>
    <row r="1697">
      <c r="A1697" s="8" t="s">
        <v>5356</v>
      </c>
      <c r="B1697" s="8" t="s">
        <v>5356</v>
      </c>
      <c r="C1697" s="8">
        <v>37395.0</v>
      </c>
      <c r="D1697" s="8">
        <v>2633.0</v>
      </c>
      <c r="E1697" s="8">
        <v>9529.0</v>
      </c>
      <c r="F1697" s="8">
        <v>3196.0</v>
      </c>
      <c r="G1697" s="8">
        <v>-10.0</v>
      </c>
      <c r="H1697" s="8">
        <v>0.186737687871652</v>
      </c>
      <c r="I1697" s="8">
        <v>0.0</v>
      </c>
      <c r="J1697" s="8">
        <v>0.354468803675029</v>
      </c>
      <c r="K1697" s="8">
        <v>0.107444192452404</v>
      </c>
      <c r="L1697" s="8">
        <v>0.985032</v>
      </c>
      <c r="M1697" s="8">
        <v>7.155681</v>
      </c>
      <c r="N1697" s="8">
        <v>0.988335</v>
      </c>
      <c r="O1697" s="8">
        <v>106.887369</v>
      </c>
      <c r="P1697" s="8">
        <v>0.2100487</v>
      </c>
      <c r="Q1697" s="8">
        <v>751754.0</v>
      </c>
      <c r="R1697" s="8">
        <v>1142222.0</v>
      </c>
    </row>
    <row r="1698">
      <c r="A1698" s="8" t="s">
        <v>5359</v>
      </c>
      <c r="B1698" s="8" t="s">
        <v>5359</v>
      </c>
      <c r="C1698" s="8">
        <v>725.0</v>
      </c>
      <c r="D1698" s="8">
        <v>0.0</v>
      </c>
      <c r="E1698" s="8">
        <v>60.0</v>
      </c>
      <c r="F1698" s="8">
        <v>9.0</v>
      </c>
      <c r="G1698" s="8">
        <v>80.0</v>
      </c>
      <c r="H1698" s="8">
        <v>4.24145286073761E-4</v>
      </c>
      <c r="I1698" s="8">
        <v>0.0</v>
      </c>
      <c r="J1698" s="8">
        <v>0.00683526441788099</v>
      </c>
      <c r="K1698" s="8">
        <v>0.00322595116619562</v>
      </c>
      <c r="L1698" s="8">
        <v>0.999816</v>
      </c>
      <c r="M1698" s="8">
        <v>1.168602</v>
      </c>
      <c r="N1698" s="8">
        <v>0.99982</v>
      </c>
      <c r="O1698" s="8">
        <v>5677.534884</v>
      </c>
      <c r="P1698" s="8">
        <v>0.8448792</v>
      </c>
      <c r="Q1698" s="8">
        <v>531940.0</v>
      </c>
      <c r="R1698" s="8">
        <v>934654.0</v>
      </c>
    </row>
    <row r="1699">
      <c r="A1699" s="8" t="s">
        <v>5362</v>
      </c>
      <c r="B1699" s="8" t="s">
        <v>5362</v>
      </c>
      <c r="C1699" s="8">
        <v>5072.0</v>
      </c>
      <c r="D1699" s="8">
        <v>35.0</v>
      </c>
      <c r="E1699" s="8">
        <v>733.0</v>
      </c>
      <c r="F1699" s="8">
        <v>445.0</v>
      </c>
      <c r="G1699" s="8">
        <v>65.0</v>
      </c>
      <c r="H1699" s="8">
        <v>0.0118092747646945</v>
      </c>
      <c r="I1699" s="8">
        <v>0.0011175088492732</v>
      </c>
      <c r="J1699" s="8">
        <v>0.0433425807190611</v>
      </c>
      <c r="K1699" s="8">
        <v>0.0107616102185009</v>
      </c>
      <c r="L1699" s="8">
        <v>0.998598</v>
      </c>
      <c r="M1699" s="8">
        <v>1.816745</v>
      </c>
      <c r="N1699" s="8">
        <v>0.998616</v>
      </c>
      <c r="O1699" s="8">
        <v>731.722222</v>
      </c>
      <c r="P1699" s="8">
        <v>0.9655212</v>
      </c>
      <c r="Q1699" s="8">
        <v>810736.0</v>
      </c>
      <c r="R1699" s="8">
        <v>1711168.0</v>
      </c>
    </row>
    <row r="1700">
      <c r="A1700" s="8" t="s">
        <v>5365</v>
      </c>
      <c r="B1700" s="8" t="s">
        <v>5365</v>
      </c>
      <c r="C1700" s="8">
        <v>50886.0</v>
      </c>
      <c r="D1700" s="8">
        <v>189.0</v>
      </c>
      <c r="E1700" s="8">
        <v>1153.0</v>
      </c>
      <c r="F1700" s="8">
        <v>717.0</v>
      </c>
      <c r="G1700" s="8">
        <v>135.0</v>
      </c>
      <c r="H1700" s="8">
        <v>0.0447554355239108</v>
      </c>
      <c r="I1700" s="8">
        <v>0.0153476825708596</v>
      </c>
      <c r="J1700" s="8">
        <v>0.348899255258204</v>
      </c>
      <c r="K1700" s="8">
        <v>0.0236626019586982</v>
      </c>
      <c r="L1700" s="8">
        <v>0.99402</v>
      </c>
      <c r="M1700" s="8">
        <v>3.431965</v>
      </c>
      <c r="N1700" s="8">
        <v>0.994794</v>
      </c>
      <c r="O1700" s="8">
        <v>216.246707</v>
      </c>
      <c r="P1700" s="8">
        <v>0.4754673</v>
      </c>
      <c r="Q1700" s="8">
        <v>447734.0</v>
      </c>
      <c r="R1700" s="8">
        <v>1286234.0</v>
      </c>
    </row>
    <row r="1701">
      <c r="A1701" s="8" t="s">
        <v>5368</v>
      </c>
      <c r="B1701" s="8" t="s">
        <v>5368</v>
      </c>
      <c r="C1701" s="8">
        <v>15712.0</v>
      </c>
      <c r="D1701" s="8">
        <v>185.0</v>
      </c>
      <c r="E1701" s="8">
        <v>624.0</v>
      </c>
      <c r="F1701" s="8">
        <v>346.0</v>
      </c>
      <c r="G1701" s="8">
        <v>90.0</v>
      </c>
      <c r="H1701" s="8">
        <v>0.0615415083363246</v>
      </c>
      <c r="I1701" s="8">
        <v>0.0350410317980963</v>
      </c>
      <c r="J1701" s="8">
        <v>0.421036996695176</v>
      </c>
      <c r="K1701" s="8">
        <v>0.0432721466499981</v>
      </c>
      <c r="L1701" s="8">
        <v>0.982948</v>
      </c>
      <c r="M1701" s="8">
        <v>12.59593</v>
      </c>
      <c r="N1701" s="8">
        <v>0.98862</v>
      </c>
      <c r="O1701" s="8">
        <v>113.478955</v>
      </c>
      <c r="P1701" s="8">
        <v>0.6895794</v>
      </c>
      <c r="Q1701" s="8">
        <v>291604.0</v>
      </c>
      <c r="R1701" s="8">
        <v>1078508.0</v>
      </c>
    </row>
    <row r="1702">
      <c r="A1702" s="8" t="s">
        <v>5371</v>
      </c>
      <c r="B1702" s="8" t="s">
        <v>5371</v>
      </c>
      <c r="C1702" s="8">
        <v>268.0</v>
      </c>
      <c r="D1702" s="8">
        <v>0.0</v>
      </c>
      <c r="E1702" s="8">
        <v>49.0</v>
      </c>
      <c r="F1702" s="8">
        <v>7.0</v>
      </c>
      <c r="G1702" s="8">
        <v>80.0</v>
      </c>
      <c r="H1702" s="8">
        <v>7.28645316960713E-4</v>
      </c>
      <c r="I1702" s="8">
        <v>0.0</v>
      </c>
      <c r="J1702" s="8">
        <v>0.00353572153803887</v>
      </c>
      <c r="K1702" s="8">
        <v>0.00256817611715661</v>
      </c>
      <c r="L1702" s="8">
        <v>0.999934</v>
      </c>
      <c r="M1702" s="8">
        <v>1.078584</v>
      </c>
      <c r="N1702" s="8">
        <v>0.999934</v>
      </c>
      <c r="O1702" s="8">
        <v>15157.090909</v>
      </c>
      <c r="P1702" s="8">
        <v>0.7696039</v>
      </c>
      <c r="Q1702" s="8">
        <v>360108.0</v>
      </c>
      <c r="R1702" s="8">
        <v>606366.0</v>
      </c>
    </row>
    <row r="1703">
      <c r="A1703" s="8" t="s">
        <v>5375</v>
      </c>
      <c r="B1703" s="8" t="s">
        <v>5375</v>
      </c>
      <c r="C1703" s="8">
        <v>2653.0</v>
      </c>
      <c r="D1703" s="8">
        <v>15.0</v>
      </c>
      <c r="E1703" s="8">
        <v>352.0</v>
      </c>
      <c r="F1703" s="8">
        <v>196.0</v>
      </c>
      <c r="G1703" s="8">
        <v>75.0</v>
      </c>
      <c r="H1703" s="8">
        <v>0.00600394247320784</v>
      </c>
      <c r="I1703" s="8">
        <v>0.00110014437225832</v>
      </c>
      <c r="J1703" s="8">
        <v>0.0270038591815204</v>
      </c>
      <c r="K1703" s="8">
        <v>0.00748236992614804</v>
      </c>
      <c r="L1703" s="8">
        <v>0.999379</v>
      </c>
      <c r="M1703" s="8">
        <v>1.583939</v>
      </c>
      <c r="N1703" s="8">
        <v>0.999389</v>
      </c>
      <c r="O1703" s="8">
        <v>1665.436047</v>
      </c>
      <c r="P1703" s="8">
        <v>0.8845151</v>
      </c>
      <c r="Q1703" s="8">
        <v>636746.0</v>
      </c>
      <c r="R1703" s="8">
        <v>1198626.0</v>
      </c>
    </row>
    <row r="1704">
      <c r="A1704" s="8" t="s">
        <v>5378</v>
      </c>
      <c r="B1704" s="8" t="s">
        <v>5378</v>
      </c>
      <c r="C1704" s="8">
        <v>3594.0</v>
      </c>
      <c r="D1704" s="8">
        <v>44.0</v>
      </c>
      <c r="E1704" s="8">
        <v>702.0</v>
      </c>
      <c r="F1704" s="8">
        <v>476.0</v>
      </c>
      <c r="G1704" s="8">
        <v>60.0</v>
      </c>
      <c r="H1704" s="8">
        <v>0.0170422298156825</v>
      </c>
      <c r="I1704" s="8">
        <v>0.00156174774838248</v>
      </c>
      <c r="J1704" s="8">
        <v>0.0493888047345616</v>
      </c>
      <c r="K1704" s="8">
        <v>0.0154217697459322</v>
      </c>
      <c r="L1704" s="8">
        <v>0.998852</v>
      </c>
      <c r="M1704" s="8">
        <v>2.26222</v>
      </c>
      <c r="N1704" s="8">
        <v>0.998894</v>
      </c>
      <c r="O1704" s="8">
        <v>936.512915</v>
      </c>
      <c r="P1704" s="8">
        <v>0.9616548</v>
      </c>
      <c r="Q1704" s="8">
        <v>583912.0</v>
      </c>
      <c r="R1704" s="8">
        <v>1221080.0</v>
      </c>
    </row>
    <row r="1705">
      <c r="A1705" s="8" t="s">
        <v>5381</v>
      </c>
      <c r="B1705" s="8" t="s">
        <v>5381</v>
      </c>
      <c r="C1705" s="8">
        <v>50856.0</v>
      </c>
      <c r="D1705" s="8">
        <v>122.0</v>
      </c>
      <c r="E1705" s="8">
        <v>1139.0</v>
      </c>
      <c r="F1705" s="8">
        <v>780.0</v>
      </c>
      <c r="G1705" s="8">
        <v>60.0</v>
      </c>
      <c r="H1705" s="8">
        <v>0.0413177588996764</v>
      </c>
      <c r="I1705" s="8">
        <v>0.00694781553398058</v>
      </c>
      <c r="J1705" s="8">
        <v>0.393573017799353</v>
      </c>
      <c r="K1705" s="8">
        <v>0.032984425566343</v>
      </c>
      <c r="L1705" s="8">
        <v>0.996324</v>
      </c>
      <c r="M1705" s="8">
        <v>5.195033</v>
      </c>
      <c r="N1705" s="8">
        <v>0.996927</v>
      </c>
      <c r="O1705" s="8">
        <v>369.801512</v>
      </c>
      <c r="P1705" s="8">
        <v>0.9538546</v>
      </c>
      <c r="Q1705" s="8">
        <v>514102.0</v>
      </c>
      <c r="R1705" s="8">
        <v>1233326.0</v>
      </c>
    </row>
    <row r="1706">
      <c r="A1706" s="8" t="s">
        <v>5384</v>
      </c>
      <c r="B1706" s="8" t="s">
        <v>5384</v>
      </c>
      <c r="C1706" s="8">
        <v>309.0</v>
      </c>
      <c r="D1706" s="8">
        <v>0.0</v>
      </c>
      <c r="E1706" s="8">
        <v>40.0</v>
      </c>
      <c r="F1706" s="8">
        <v>13.0</v>
      </c>
      <c r="G1706" s="8">
        <v>70.0</v>
      </c>
      <c r="H1706" s="8">
        <v>0.0015176660697908</v>
      </c>
      <c r="I1706" s="8">
        <v>0.0</v>
      </c>
      <c r="J1706" s="8">
        <v>0.00388697209241385</v>
      </c>
      <c r="K1706" s="8">
        <v>0.00332467135432589</v>
      </c>
      <c r="L1706" s="8">
        <v>0.999879</v>
      </c>
      <c r="M1706" s="8">
        <v>1.120153</v>
      </c>
      <c r="N1706" s="8">
        <v>0.999879</v>
      </c>
      <c r="O1706" s="8">
        <v>8287.590909</v>
      </c>
      <c r="P1706" s="8">
        <v>1.073517</v>
      </c>
      <c r="Q1706" s="8">
        <v>398284.0</v>
      </c>
      <c r="R1706" s="8">
        <v>672216.0</v>
      </c>
    </row>
    <row r="1707">
      <c r="A1707" s="8" t="s">
        <v>5388</v>
      </c>
      <c r="B1707" s="8" t="s">
        <v>5388</v>
      </c>
      <c r="C1707" s="8">
        <v>5834.0</v>
      </c>
      <c r="D1707" s="8">
        <v>39.0</v>
      </c>
      <c r="E1707" s="8">
        <v>883.0</v>
      </c>
      <c r="F1707" s="8">
        <v>507.0</v>
      </c>
      <c r="G1707" s="8">
        <v>70.0</v>
      </c>
      <c r="H1707" s="8">
        <v>0.0109166480873969</v>
      </c>
      <c r="I1707" s="8">
        <v>0.00183138516418766</v>
      </c>
      <c r="J1707" s="8">
        <v>0.0484096145066938</v>
      </c>
      <c r="K1707" s="8">
        <v>0.0121083755348176</v>
      </c>
      <c r="L1707" s="8">
        <v>0.99845</v>
      </c>
      <c r="M1707" s="8">
        <v>1.745118</v>
      </c>
      <c r="N1707" s="8">
        <v>0.998493</v>
      </c>
      <c r="O1707" s="8">
        <v>681.948905</v>
      </c>
      <c r="P1707" s="8">
        <v>0.9757593</v>
      </c>
      <c r="Q1707" s="8">
        <v>878622.0</v>
      </c>
      <c r="R1707" s="8">
        <v>1571878.0</v>
      </c>
    </row>
    <row r="1708">
      <c r="A1708" s="8" t="s">
        <v>5391</v>
      </c>
      <c r="B1708" s="8" t="s">
        <v>5391</v>
      </c>
      <c r="C1708" s="8">
        <v>40291.0</v>
      </c>
      <c r="D1708" s="8">
        <v>114.0</v>
      </c>
      <c r="E1708" s="8">
        <v>840.0</v>
      </c>
      <c r="F1708" s="8">
        <v>524.0</v>
      </c>
      <c r="G1708" s="8">
        <v>70.0</v>
      </c>
      <c r="H1708" s="8">
        <v>0.0392482431769897</v>
      </c>
      <c r="I1708" s="8">
        <v>0.00879228632129433</v>
      </c>
      <c r="J1708" s="8">
        <v>0.431194639647001</v>
      </c>
      <c r="K1708" s="8">
        <v>0.0306847524105246</v>
      </c>
      <c r="L1708" s="8">
        <v>0.99102</v>
      </c>
      <c r="M1708" s="8">
        <v>5.965967</v>
      </c>
      <c r="N1708" s="8">
        <v>0.992451</v>
      </c>
      <c r="O1708" s="8">
        <v>151.127273</v>
      </c>
      <c r="P1708" s="8">
        <v>1.040971</v>
      </c>
      <c r="Q1708" s="8">
        <v>451882.0</v>
      </c>
      <c r="R1708" s="8">
        <v>1109132.0</v>
      </c>
    </row>
    <row r="1709">
      <c r="A1709" s="8" t="s">
        <v>5394</v>
      </c>
      <c r="B1709" s="8" t="s">
        <v>5394</v>
      </c>
      <c r="C1709" s="8">
        <v>10730.0</v>
      </c>
      <c r="D1709" s="8">
        <v>111.0</v>
      </c>
      <c r="E1709" s="8">
        <v>333.0</v>
      </c>
      <c r="F1709" s="8">
        <v>215.0</v>
      </c>
      <c r="G1709" s="8">
        <v>65.0</v>
      </c>
      <c r="H1709" s="8">
        <v>0.0546979981394067</v>
      </c>
      <c r="I1709" s="8">
        <v>0.0304586017985735</v>
      </c>
      <c r="J1709" s="8">
        <v>0.406160631223512</v>
      </c>
      <c r="K1709" s="8">
        <v>0.0442407745581091</v>
      </c>
      <c r="L1709" s="8">
        <v>0.975429</v>
      </c>
      <c r="M1709" s="8">
        <v>23.33758</v>
      </c>
      <c r="N1709" s="8">
        <v>0.985489</v>
      </c>
      <c r="O1709" s="8">
        <v>98.151943</v>
      </c>
      <c r="P1709" s="8">
        <v>1.045586</v>
      </c>
      <c r="Q1709" s="8">
        <v>276734.0</v>
      </c>
      <c r="R1709" s="8">
        <v>912142.0</v>
      </c>
    </row>
    <row r="1710">
      <c r="A1710" s="8" t="s">
        <v>5397</v>
      </c>
      <c r="B1710" s="8" t="s">
        <v>5397</v>
      </c>
      <c r="C1710" s="8">
        <v>252.0</v>
      </c>
      <c r="D1710" s="8">
        <v>0.0</v>
      </c>
      <c r="E1710" s="8">
        <v>51.0</v>
      </c>
      <c r="F1710" s="8">
        <v>9.0</v>
      </c>
      <c r="G1710" s="8">
        <v>85.0</v>
      </c>
      <c r="H1710" s="8">
        <v>0.00112016599506826</v>
      </c>
      <c r="I1710" s="8">
        <v>0.0</v>
      </c>
      <c r="J1710" s="8">
        <v>0.00451073555061045</v>
      </c>
      <c r="K1710" s="8">
        <v>0.00313496120767426</v>
      </c>
      <c r="L1710" s="8">
        <v>0.999683</v>
      </c>
      <c r="M1710" s="8">
        <v>1.102457</v>
      </c>
      <c r="N1710" s="8">
        <v>0.999683</v>
      </c>
      <c r="O1710" s="8">
        <v>3149.738095</v>
      </c>
      <c r="P1710" s="8">
        <v>0.5068433</v>
      </c>
      <c r="Q1710" s="8">
        <v>305150.0</v>
      </c>
      <c r="R1710" s="8">
        <v>528360.0</v>
      </c>
    </row>
    <row r="1711">
      <c r="A1711" s="8" t="s">
        <v>5401</v>
      </c>
      <c r="B1711" s="8" t="s">
        <v>5401</v>
      </c>
      <c r="C1711" s="8">
        <v>3440.0</v>
      </c>
      <c r="D1711" s="8">
        <v>5.0</v>
      </c>
      <c r="E1711" s="8">
        <v>289.0</v>
      </c>
      <c r="F1711" s="8">
        <v>108.0</v>
      </c>
      <c r="G1711" s="8">
        <v>75.0</v>
      </c>
      <c r="H1711" s="8">
        <v>0.00531041994433015</v>
      </c>
      <c r="I1711" s="8">
        <v>8.66513372866997E-4</v>
      </c>
      <c r="J1711" s="8">
        <v>0.0444923151397797</v>
      </c>
      <c r="K1711" s="8">
        <v>0.00803098148372262</v>
      </c>
      <c r="L1711" s="8">
        <v>0.997185</v>
      </c>
      <c r="M1711" s="8">
        <v>1.750399</v>
      </c>
      <c r="N1711" s="8">
        <v>0.997333</v>
      </c>
      <c r="O1711" s="8">
        <v>388.982857</v>
      </c>
      <c r="P1711" s="8">
        <v>0.9585646</v>
      </c>
      <c r="Q1711" s="8">
        <v>663870.0</v>
      </c>
      <c r="R1711" s="8">
        <v>1070860.0</v>
      </c>
    </row>
    <row r="1712">
      <c r="A1712" s="8" t="s">
        <v>5404</v>
      </c>
      <c r="B1712" s="8" t="s">
        <v>5404</v>
      </c>
      <c r="C1712" s="8">
        <v>11619.0</v>
      </c>
      <c r="D1712" s="8">
        <v>22.0</v>
      </c>
      <c r="E1712" s="8">
        <v>105.0</v>
      </c>
      <c r="F1712" s="8">
        <v>53.0</v>
      </c>
      <c r="G1712" s="8">
        <v>85.0</v>
      </c>
      <c r="H1712" s="8">
        <v>0.0162486753797245</v>
      </c>
      <c r="I1712" s="8">
        <v>0.00958436359354763</v>
      </c>
      <c r="J1712" s="8">
        <v>0.381043212056988</v>
      </c>
      <c r="K1712" s="8">
        <v>0.0137054044507241</v>
      </c>
      <c r="L1712" s="8">
        <v>0.986516</v>
      </c>
      <c r="M1712" s="8">
        <v>7.385219</v>
      </c>
      <c r="N1712" s="8">
        <v>0.991881</v>
      </c>
      <c r="O1712" s="8">
        <v>162.562992</v>
      </c>
      <c r="P1712" s="8">
        <v>1.126101</v>
      </c>
      <c r="Q1712" s="8">
        <v>258004.0</v>
      </c>
      <c r="R1712" s="8">
        <v>532844.0</v>
      </c>
    </row>
    <row r="1713">
      <c r="A1713" s="8" t="s">
        <v>5407</v>
      </c>
      <c r="B1713" s="8" t="s">
        <v>5407</v>
      </c>
      <c r="C1713" s="8">
        <v>8921.0</v>
      </c>
      <c r="D1713" s="8">
        <v>115.0</v>
      </c>
      <c r="E1713" s="8">
        <v>189.0</v>
      </c>
      <c r="F1713" s="8">
        <v>114.0</v>
      </c>
      <c r="G1713" s="8">
        <v>70.0</v>
      </c>
      <c r="H1713" s="8">
        <v>0.0593098793554374</v>
      </c>
      <c r="I1713" s="8">
        <v>0.0485952923310554</v>
      </c>
      <c r="J1713" s="8">
        <v>0.513287775246773</v>
      </c>
      <c r="K1713" s="8">
        <v>0.037037037037037</v>
      </c>
      <c r="L1713" s="8">
        <v>0.958224</v>
      </c>
      <c r="M1713" s="8">
        <v>32.68053</v>
      </c>
      <c r="N1713" s="8">
        <v>0.983341</v>
      </c>
      <c r="O1713" s="8">
        <v>94.846154</v>
      </c>
      <c r="P1713" s="8">
        <v>0.9328414</v>
      </c>
      <c r="Q1713" s="8">
        <v>258594.0</v>
      </c>
      <c r="R1713" s="8">
        <v>736840.0</v>
      </c>
    </row>
    <row r="1714">
      <c r="A1714" s="8" t="s">
        <v>5410</v>
      </c>
      <c r="B1714" s="8" t="s">
        <v>5410</v>
      </c>
      <c r="C1714" s="8">
        <v>757.0</v>
      </c>
      <c r="D1714" s="8">
        <v>1.0</v>
      </c>
      <c r="E1714" s="8">
        <v>67.0</v>
      </c>
      <c r="F1714" s="8">
        <v>7.0</v>
      </c>
      <c r="G1714" s="8">
        <v>75.0</v>
      </c>
      <c r="H1714" s="8">
        <v>5.43604222414193E-4</v>
      </c>
      <c r="I1714" s="9">
        <v>9.27076968458313E-5</v>
      </c>
      <c r="J1714" s="8">
        <v>0.0069825751669792</v>
      </c>
      <c r="K1714" s="8">
        <v>0.00451317924190388</v>
      </c>
      <c r="L1714" s="8">
        <v>0.999102</v>
      </c>
      <c r="M1714" s="8">
        <v>1.132133</v>
      </c>
      <c r="N1714" s="8">
        <v>0.999106</v>
      </c>
      <c r="O1714" s="8">
        <v>1122.409524</v>
      </c>
      <c r="P1714" s="8">
        <v>0.8725906</v>
      </c>
      <c r="Q1714" s="8">
        <v>643674.0</v>
      </c>
      <c r="R1714" s="8">
        <v>1101762.0</v>
      </c>
    </row>
    <row r="1715">
      <c r="A1715" s="8" t="s">
        <v>5414</v>
      </c>
      <c r="B1715" s="8" t="s">
        <v>5414</v>
      </c>
      <c r="C1715" s="8">
        <v>1142.0</v>
      </c>
      <c r="D1715" s="8">
        <v>1.0</v>
      </c>
      <c r="E1715" s="8">
        <v>99.0</v>
      </c>
      <c r="F1715" s="8">
        <v>16.0</v>
      </c>
      <c r="G1715" s="8">
        <v>120.0</v>
      </c>
      <c r="H1715" s="8">
        <v>0.00178437077626787</v>
      </c>
      <c r="I1715" s="8">
        <v>3.99485994686836E-4</v>
      </c>
      <c r="J1715" s="8">
        <v>0.0181233479589595</v>
      </c>
      <c r="K1715" s="8">
        <v>0.00422123534385757</v>
      </c>
      <c r="L1715" s="8">
        <v>0.998347</v>
      </c>
      <c r="M1715" s="8">
        <v>1.219453</v>
      </c>
      <c r="N1715" s="8">
        <v>0.998478</v>
      </c>
      <c r="O1715" s="8">
        <v>705.848341</v>
      </c>
      <c r="P1715" s="8">
        <v>0.4862723</v>
      </c>
      <c r="Q1715" s="8">
        <v>636966.0</v>
      </c>
      <c r="R1715" s="8">
        <v>1002072.0</v>
      </c>
    </row>
    <row r="1716">
      <c r="A1716" s="8" t="s">
        <v>5417</v>
      </c>
      <c r="B1716" s="8" t="s">
        <v>5417</v>
      </c>
      <c r="C1716" s="8">
        <v>6813.0</v>
      </c>
      <c r="D1716" s="8">
        <v>21.0</v>
      </c>
      <c r="E1716" s="8">
        <v>47.0</v>
      </c>
      <c r="F1716" s="8">
        <v>19.0</v>
      </c>
      <c r="G1716" s="8">
        <v>80.0</v>
      </c>
      <c r="H1716" s="8">
        <v>0.00889350367929213</v>
      </c>
      <c r="I1716" s="8">
        <v>0.0159812198094894</v>
      </c>
      <c r="J1716" s="8">
        <v>0.406979368877252</v>
      </c>
      <c r="K1716" s="8">
        <v>0.0120084872014807</v>
      </c>
      <c r="L1716" s="8">
        <v>0.983621</v>
      </c>
      <c r="M1716" s="8">
        <v>14.50727</v>
      </c>
      <c r="N1716" s="8">
        <v>0.991743</v>
      </c>
      <c r="O1716" s="8">
        <v>169.291339</v>
      </c>
      <c r="P1716" s="8">
        <v>0.7195815</v>
      </c>
      <c r="Q1716" s="8">
        <v>268332.0</v>
      </c>
      <c r="R1716" s="8">
        <v>584528.0</v>
      </c>
    </row>
    <row r="1717">
      <c r="A1717" s="8" t="s">
        <v>5420</v>
      </c>
      <c r="B1717" s="8" t="s">
        <v>5420</v>
      </c>
      <c r="C1717" s="8">
        <v>2111.0</v>
      </c>
      <c r="D1717" s="8">
        <v>76.0</v>
      </c>
      <c r="E1717" s="8">
        <v>34.0</v>
      </c>
      <c r="F1717" s="8">
        <v>15.0</v>
      </c>
      <c r="G1717" s="8">
        <v>70.0</v>
      </c>
      <c r="H1717" s="8">
        <v>0.0205035971223022</v>
      </c>
      <c r="I1717" s="8">
        <v>0.12023381294964</v>
      </c>
      <c r="J1717" s="8">
        <v>0.554136690647482</v>
      </c>
      <c r="K1717" s="8">
        <v>0.0322841726618705</v>
      </c>
      <c r="L1717" s="8">
        <v>0.922917</v>
      </c>
      <c r="M1717" s="8">
        <v>112.2142</v>
      </c>
      <c r="N1717" s="8">
        <v>0.974444</v>
      </c>
      <c r="O1717" s="8">
        <v>70.084507</v>
      </c>
      <c r="P1717" s="8">
        <v>0.6806584</v>
      </c>
      <c r="Q1717" s="8">
        <v>255832.0</v>
      </c>
      <c r="R1717" s="8">
        <v>560228.0</v>
      </c>
    </row>
    <row r="1718">
      <c r="A1718" s="8" t="s">
        <v>5423</v>
      </c>
      <c r="B1718" s="8" t="s">
        <v>5423</v>
      </c>
      <c r="C1718" s="8">
        <v>1105.0</v>
      </c>
      <c r="D1718" s="8">
        <v>1.0</v>
      </c>
      <c r="E1718" s="8">
        <v>80.0</v>
      </c>
      <c r="F1718" s="8">
        <v>14.0</v>
      </c>
      <c r="G1718" s="8">
        <v>70.0</v>
      </c>
      <c r="H1718" s="8">
        <v>5.91039420218474E-4</v>
      </c>
      <c r="I1718" s="8">
        <v>1.12578937184471E-4</v>
      </c>
      <c r="J1718" s="8">
        <v>0.00875653045787965</v>
      </c>
      <c r="K1718" s="8">
        <v>0.00348994705271861</v>
      </c>
      <c r="L1718" s="8">
        <v>0.999243</v>
      </c>
      <c r="M1718" s="8">
        <v>1.209369</v>
      </c>
      <c r="N1718" s="8">
        <v>0.999253</v>
      </c>
      <c r="O1718" s="8">
        <v>1357.774038</v>
      </c>
      <c r="P1718" s="8">
        <v>0.8877708</v>
      </c>
      <c r="Q1718" s="8">
        <v>721498.0</v>
      </c>
      <c r="R1718" s="8">
        <v>1204752.0</v>
      </c>
    </row>
    <row r="1719">
      <c r="A1719" s="8" t="s">
        <v>5426</v>
      </c>
      <c r="B1719" s="8" t="s">
        <v>5426</v>
      </c>
      <c r="C1719" s="8">
        <v>4557.0</v>
      </c>
      <c r="D1719" s="8">
        <v>7.0</v>
      </c>
      <c r="E1719" s="8">
        <v>343.0</v>
      </c>
      <c r="F1719" s="8">
        <v>135.0</v>
      </c>
      <c r="G1719" s="8">
        <v>85.0</v>
      </c>
      <c r="H1719" s="8">
        <v>0.00383020359273097</v>
      </c>
      <c r="I1719" s="8">
        <v>7.93896744675147E-4</v>
      </c>
      <c r="J1719" s="8">
        <v>0.0411537966022612</v>
      </c>
      <c r="K1719" s="8">
        <v>0.00683865441465784</v>
      </c>
      <c r="L1719" s="8">
        <v>0.99661</v>
      </c>
      <c r="M1719" s="8">
        <v>1.498339</v>
      </c>
      <c r="N1719" s="8">
        <v>0.996742</v>
      </c>
      <c r="O1719" s="8">
        <v>319.007865</v>
      </c>
      <c r="P1719" s="8">
        <v>0.9622333</v>
      </c>
      <c r="Q1719" s="8">
        <v>871254.0</v>
      </c>
      <c r="R1719" s="8">
        <v>1412284.0</v>
      </c>
    </row>
    <row r="1720">
      <c r="A1720" s="8" t="s">
        <v>5429</v>
      </c>
      <c r="B1720" s="8" t="s">
        <v>5429</v>
      </c>
      <c r="C1720" s="8">
        <v>16125.0</v>
      </c>
      <c r="D1720" s="8">
        <v>41.0</v>
      </c>
      <c r="E1720" s="8">
        <v>192.0</v>
      </c>
      <c r="F1720" s="8">
        <v>97.0</v>
      </c>
      <c r="G1720" s="8">
        <v>75.0</v>
      </c>
      <c r="H1720" s="8">
        <v>0.0194965375813594</v>
      </c>
      <c r="I1720" s="8">
        <v>0.010714179570244</v>
      </c>
      <c r="J1720" s="8">
        <v>0.379632656700449</v>
      </c>
      <c r="K1720" s="8">
        <v>0.0158260766190151</v>
      </c>
      <c r="L1720" s="8">
        <v>0.981124</v>
      </c>
      <c r="M1720" s="8">
        <v>5.65366</v>
      </c>
      <c r="N1720" s="8">
        <v>0.988185</v>
      </c>
      <c r="O1720" s="8">
        <v>113.123909</v>
      </c>
      <c r="P1720" s="8">
        <v>1.017715</v>
      </c>
      <c r="Q1720" s="8">
        <v>345256.0</v>
      </c>
      <c r="R1720" s="8">
        <v>746320.0</v>
      </c>
    </row>
    <row r="1721">
      <c r="A1721" s="8" t="s">
        <v>5432</v>
      </c>
      <c r="B1721" s="8" t="s">
        <v>5432</v>
      </c>
      <c r="C1721" s="8">
        <v>5635.0</v>
      </c>
      <c r="D1721" s="8">
        <v>128.0</v>
      </c>
      <c r="E1721" s="8">
        <v>170.0</v>
      </c>
      <c r="F1721" s="8">
        <v>102.0</v>
      </c>
      <c r="G1721" s="8">
        <v>75.0</v>
      </c>
      <c r="H1721" s="8">
        <v>0.0534901259741348</v>
      </c>
      <c r="I1721" s="8">
        <v>0.0624842881483757</v>
      </c>
      <c r="J1721" s="8">
        <v>0.436831373425323</v>
      </c>
      <c r="K1721" s="8">
        <v>0.0346359040250272</v>
      </c>
      <c r="L1721" s="8">
        <v>0.95113</v>
      </c>
      <c r="M1721" s="8">
        <v>30.73376</v>
      </c>
      <c r="N1721" s="8">
        <v>0.97995</v>
      </c>
      <c r="O1721" s="8">
        <v>78.826603</v>
      </c>
      <c r="P1721" s="8">
        <v>0.7351578</v>
      </c>
      <c r="Q1721" s="8">
        <v>294394.0</v>
      </c>
      <c r="R1721" s="8">
        <v>812514.0</v>
      </c>
    </row>
    <row r="1722">
      <c r="A1722" s="8" t="s">
        <v>5435</v>
      </c>
      <c r="B1722" s="8" t="s">
        <v>5435</v>
      </c>
      <c r="C1722" s="8">
        <v>1044.0</v>
      </c>
      <c r="D1722" s="8">
        <v>0.0</v>
      </c>
      <c r="E1722" s="8">
        <v>65.0</v>
      </c>
      <c r="F1722" s="8">
        <v>12.0</v>
      </c>
      <c r="G1722" s="8">
        <v>70.0</v>
      </c>
      <c r="H1722" s="8">
        <v>6.77289416461697E-4</v>
      </c>
      <c r="I1722" s="8">
        <v>0.0</v>
      </c>
      <c r="J1722" s="8">
        <v>0.00985188749866324</v>
      </c>
      <c r="K1722" s="8">
        <v>0.0041929561900688</v>
      </c>
      <c r="L1722" s="8">
        <v>0.998598</v>
      </c>
      <c r="M1722" s="8">
        <v>1.183458</v>
      </c>
      <c r="N1722" s="8">
        <v>0.998623</v>
      </c>
      <c r="O1722" s="8">
        <v>737.331126</v>
      </c>
      <c r="P1722" s="8">
        <v>1.016671</v>
      </c>
      <c r="Q1722" s="8">
        <v>786482.0</v>
      </c>
      <c r="R1722" s="8">
        <v>1430390.0</v>
      </c>
    </row>
    <row r="1723">
      <c r="A1723" s="8" t="s">
        <v>5438</v>
      </c>
      <c r="B1723" s="8" t="s">
        <v>5438</v>
      </c>
      <c r="C1723" s="8">
        <v>1271.0</v>
      </c>
      <c r="D1723" s="8">
        <v>2.0</v>
      </c>
      <c r="E1723" s="8">
        <v>98.0</v>
      </c>
      <c r="F1723" s="8">
        <v>16.0</v>
      </c>
      <c r="G1723" s="8">
        <v>75.0</v>
      </c>
      <c r="H1723" s="8">
        <v>0.0014616654573751</v>
      </c>
      <c r="I1723" s="8">
        <v>1.41960314205495E-4</v>
      </c>
      <c r="J1723" s="8">
        <v>0.0152843938294583</v>
      </c>
      <c r="K1723" s="8">
        <v>0.00481087731474179</v>
      </c>
      <c r="L1723" s="8">
        <v>0.998114</v>
      </c>
      <c r="M1723" s="8">
        <v>1.35545</v>
      </c>
      <c r="N1723" s="8">
        <v>0.998158</v>
      </c>
      <c r="O1723" s="8">
        <v>556.227139</v>
      </c>
      <c r="P1723" s="8">
        <v>1.13782</v>
      </c>
      <c r="Q1723" s="8">
        <v>798832.0</v>
      </c>
      <c r="R1723" s="8">
        <v>1340830.0</v>
      </c>
    </row>
    <row r="1724">
      <c r="A1724" s="8" t="s">
        <v>5441</v>
      </c>
      <c r="B1724" s="8" t="s">
        <v>5441</v>
      </c>
      <c r="C1724" s="8">
        <v>13634.0</v>
      </c>
      <c r="D1724" s="8">
        <v>12.0</v>
      </c>
      <c r="E1724" s="8">
        <v>54.0</v>
      </c>
      <c r="F1724" s="8">
        <v>18.0</v>
      </c>
      <c r="G1724" s="8">
        <v>75.0</v>
      </c>
      <c r="H1724" s="8">
        <v>0.00416534851840135</v>
      </c>
      <c r="I1724" s="8">
        <v>0.00637983760413371</v>
      </c>
      <c r="J1724" s="8">
        <v>0.418828429821786</v>
      </c>
      <c r="K1724" s="8">
        <v>0.00635347463882738</v>
      </c>
      <c r="L1724" s="8">
        <v>0.991049</v>
      </c>
      <c r="M1724" s="8">
        <v>6.104973</v>
      </c>
      <c r="N1724" s="8">
        <v>0.995591</v>
      </c>
      <c r="O1724" s="8">
        <v>318.452991</v>
      </c>
      <c r="P1724" s="8">
        <v>0.8139285</v>
      </c>
      <c r="Q1724" s="8">
        <v>513428.0</v>
      </c>
      <c r="R1724" s="8">
        <v>873390.0</v>
      </c>
    </row>
    <row r="1725">
      <c r="A1725" s="8" t="s">
        <v>5444</v>
      </c>
      <c r="B1725" s="8" t="s">
        <v>5444</v>
      </c>
      <c r="C1725" s="8">
        <v>4981.0</v>
      </c>
      <c r="D1725" s="8">
        <v>44.0</v>
      </c>
      <c r="E1725" s="8">
        <v>52.0</v>
      </c>
      <c r="F1725" s="8">
        <v>14.0</v>
      </c>
      <c r="G1725" s="8">
        <v>80.0</v>
      </c>
      <c r="H1725" s="8">
        <v>0.0138716467857721</v>
      </c>
      <c r="I1725" s="8">
        <v>0.0517622928698656</v>
      </c>
      <c r="J1725" s="8">
        <v>0.455335456360987</v>
      </c>
      <c r="K1725" s="8">
        <v>0.0173260646623846</v>
      </c>
      <c r="L1725" s="8">
        <v>0.964057</v>
      </c>
      <c r="M1725" s="8">
        <v>23.5473</v>
      </c>
      <c r="N1725" s="8">
        <v>0.985267</v>
      </c>
      <c r="O1725" s="8">
        <v>104.291667</v>
      </c>
      <c r="P1725" s="8">
        <v>0.9704842</v>
      </c>
      <c r="Q1725" s="8">
        <v>539304.0</v>
      </c>
      <c r="R1725" s="8">
        <v>1014084.0</v>
      </c>
    </row>
    <row r="1726">
      <c r="A1726" s="8" t="s">
        <v>5447</v>
      </c>
      <c r="B1726" s="8" t="s">
        <v>5447</v>
      </c>
      <c r="C1726" s="8">
        <v>1770.0</v>
      </c>
      <c r="D1726" s="8">
        <v>2.0</v>
      </c>
      <c r="E1726" s="8">
        <v>125.0</v>
      </c>
      <c r="F1726" s="8">
        <v>43.0</v>
      </c>
      <c r="G1726" s="8">
        <v>75.0</v>
      </c>
      <c r="H1726" s="8">
        <v>0.00108222511242183</v>
      </c>
      <c r="I1726" s="8">
        <v>1.55974794473213E-4</v>
      </c>
      <c r="J1726" s="8">
        <v>0.0093032965872715</v>
      </c>
      <c r="K1726" s="8">
        <v>0.0041537287574328</v>
      </c>
      <c r="L1726" s="8">
        <v>0.999675</v>
      </c>
      <c r="M1726" s="8">
        <v>1.225536</v>
      </c>
      <c r="N1726" s="8">
        <v>0.999687</v>
      </c>
      <c r="O1726" s="8">
        <v>3293.253968</v>
      </c>
      <c r="P1726" s="8">
        <v>0.9689891</v>
      </c>
      <c r="Q1726" s="8">
        <v>909332.0</v>
      </c>
      <c r="R1726" s="8">
        <v>1534652.0</v>
      </c>
    </row>
    <row r="1727">
      <c r="A1727" s="8" t="s">
        <v>5450</v>
      </c>
      <c r="B1727" s="8" t="s">
        <v>5450</v>
      </c>
      <c r="C1727" s="8">
        <v>4605.0</v>
      </c>
      <c r="D1727" s="8">
        <v>51.0</v>
      </c>
      <c r="E1727" s="8">
        <v>725.0</v>
      </c>
      <c r="F1727" s="8">
        <v>381.0</v>
      </c>
      <c r="G1727" s="8">
        <v>70.0</v>
      </c>
      <c r="H1727" s="8">
        <v>0.010887639357179</v>
      </c>
      <c r="I1727" s="8">
        <v>0.00302889215199718</v>
      </c>
      <c r="J1727" s="8">
        <v>0.037290676435526</v>
      </c>
      <c r="K1727" s="8">
        <v>0.0123406889706371</v>
      </c>
      <c r="L1727" s="8">
        <v>0.998743</v>
      </c>
      <c r="M1727" s="8">
        <v>2.172416</v>
      </c>
      <c r="N1727" s="8">
        <v>0.998833</v>
      </c>
      <c r="O1727" s="8">
        <v>912.507042</v>
      </c>
      <c r="P1727" s="8">
        <v>0.8782761</v>
      </c>
      <c r="Q1727" s="8">
        <v>881052.0</v>
      </c>
      <c r="R1727" s="8">
        <v>1862100.0</v>
      </c>
    </row>
    <row r="1728">
      <c r="A1728" s="8" t="s">
        <v>5453</v>
      </c>
      <c r="B1728" s="8" t="s">
        <v>5453</v>
      </c>
      <c r="C1728" s="8">
        <v>29507.0</v>
      </c>
      <c r="D1728" s="8">
        <v>314.0</v>
      </c>
      <c r="E1728" s="8">
        <v>1057.0</v>
      </c>
      <c r="F1728" s="8">
        <v>582.0</v>
      </c>
      <c r="G1728" s="8">
        <v>130.0</v>
      </c>
      <c r="H1728" s="8">
        <v>0.063557221502309</v>
      </c>
      <c r="I1728" s="8">
        <v>0.0714975257211936</v>
      </c>
      <c r="J1728" s="8">
        <v>0.396980423192994</v>
      </c>
      <c r="K1728" s="8">
        <v>0.0428759033944148</v>
      </c>
      <c r="L1728" s="8">
        <v>0.990404</v>
      </c>
      <c r="M1728" s="8">
        <v>2.35008</v>
      </c>
      <c r="N1728" s="8">
        <v>0.99274</v>
      </c>
      <c r="O1728" s="8">
        <v>169.637594</v>
      </c>
      <c r="P1728" s="8">
        <v>0.2383773</v>
      </c>
      <c r="Q1728" s="8">
        <v>281014.0</v>
      </c>
      <c r="R1728" s="8">
        <v>1361048.0</v>
      </c>
    </row>
    <row r="1729">
      <c r="A1729" s="8" t="s">
        <v>5456</v>
      </c>
      <c r="B1729" s="8" t="s">
        <v>5456</v>
      </c>
      <c r="C1729" s="8">
        <v>5807.0</v>
      </c>
      <c r="D1729" s="8">
        <v>198.0</v>
      </c>
      <c r="E1729" s="8">
        <v>607.0</v>
      </c>
      <c r="F1729" s="8">
        <v>347.0</v>
      </c>
      <c r="G1729" s="8">
        <v>80.0</v>
      </c>
      <c r="H1729" s="8">
        <v>0.136618168480254</v>
      </c>
      <c r="I1729" s="8">
        <v>0.0918938745567918</v>
      </c>
      <c r="J1729" s="8">
        <v>0.437828585401638</v>
      </c>
      <c r="K1729" s="8">
        <v>0.111431715368627</v>
      </c>
      <c r="L1729" s="8">
        <v>0.976904</v>
      </c>
      <c r="M1729" s="8">
        <v>6.843924</v>
      </c>
      <c r="N1729" s="8">
        <v>0.985108</v>
      </c>
      <c r="O1729" s="8">
        <v>86.546256</v>
      </c>
      <c r="P1729" s="8">
        <v>0.693639</v>
      </c>
      <c r="Q1729" s="8">
        <v>171760.0</v>
      </c>
      <c r="R1729" s="8">
        <v>997640.0</v>
      </c>
    </row>
    <row r="1730">
      <c r="A1730" s="8" t="s">
        <v>5459</v>
      </c>
      <c r="B1730" s="8" t="s">
        <v>5459</v>
      </c>
      <c r="C1730" s="8">
        <v>811.0</v>
      </c>
      <c r="D1730" s="8">
        <v>0.0</v>
      </c>
      <c r="E1730" s="8">
        <v>64.0</v>
      </c>
      <c r="F1730" s="8">
        <v>10.0</v>
      </c>
      <c r="G1730" s="8">
        <v>70.0</v>
      </c>
      <c r="H1730" s="8">
        <v>9.92600246522848E-4</v>
      </c>
      <c r="I1730" s="8">
        <v>0.0</v>
      </c>
      <c r="J1730" s="8">
        <v>0.00769265191055207</v>
      </c>
      <c r="K1730" s="8">
        <v>0.00408837396621091</v>
      </c>
      <c r="L1730" s="8">
        <v>0.999595</v>
      </c>
      <c r="M1730" s="8">
        <v>1.20051</v>
      </c>
      <c r="N1730" s="8">
        <v>0.999595</v>
      </c>
      <c r="O1730" s="8">
        <v>2469.20202</v>
      </c>
      <c r="P1730" s="8">
        <v>0.8875441</v>
      </c>
      <c r="Q1730" s="8">
        <v>613104.0</v>
      </c>
      <c r="R1730" s="8">
        <v>1061060.0</v>
      </c>
    </row>
    <row r="1731">
      <c r="A1731" s="8" t="s">
        <v>5463</v>
      </c>
      <c r="B1731" s="8" t="s">
        <v>5463</v>
      </c>
      <c r="C1731" s="8">
        <v>4326.0</v>
      </c>
      <c r="D1731" s="8">
        <v>18.0</v>
      </c>
      <c r="E1731" s="8">
        <v>413.0</v>
      </c>
      <c r="F1731" s="8">
        <v>155.0</v>
      </c>
      <c r="G1731" s="8">
        <v>80.0</v>
      </c>
      <c r="H1731" s="8">
        <v>0.00568786415675074</v>
      </c>
      <c r="I1731" s="8">
        <v>0.00157707385211553</v>
      </c>
      <c r="J1731" s="8">
        <v>0.0418531137676814</v>
      </c>
      <c r="K1731" s="8">
        <v>0.00964268012436354</v>
      </c>
      <c r="L1731" s="8">
        <v>0.997122</v>
      </c>
      <c r="M1731" s="8">
        <v>1.804062</v>
      </c>
      <c r="N1731" s="8">
        <v>0.997292</v>
      </c>
      <c r="O1731" s="8">
        <v>391.998626</v>
      </c>
      <c r="P1731" s="8">
        <v>0.8630321</v>
      </c>
      <c r="Q1731" s="8">
        <v>836392.0</v>
      </c>
      <c r="R1731" s="8">
        <v>1338266.0</v>
      </c>
    </row>
    <row r="1732">
      <c r="A1732" s="8" t="s">
        <v>5466</v>
      </c>
      <c r="B1732" s="8" t="s">
        <v>5466</v>
      </c>
      <c r="C1732" s="8">
        <v>19984.0</v>
      </c>
      <c r="D1732" s="8">
        <v>93.0</v>
      </c>
      <c r="E1732" s="8">
        <v>202.0</v>
      </c>
      <c r="F1732" s="8">
        <v>112.0</v>
      </c>
      <c r="G1732" s="8">
        <v>70.0</v>
      </c>
      <c r="H1732" s="8">
        <v>0.0886445195273971</v>
      </c>
      <c r="I1732" s="8">
        <v>0.105181423264989</v>
      </c>
      <c r="J1732" s="8">
        <v>0.634047554091205</v>
      </c>
      <c r="K1732" s="8">
        <v>0.106839310822438</v>
      </c>
      <c r="L1732" s="8">
        <v>0.967132</v>
      </c>
      <c r="M1732" s="8">
        <v>73.29187</v>
      </c>
      <c r="N1732" s="8">
        <v>0.983411</v>
      </c>
      <c r="O1732" s="8">
        <v>95.45339</v>
      </c>
      <c r="P1732" s="8">
        <v>0.8511031</v>
      </c>
      <c r="Q1732" s="8">
        <v>805660.0</v>
      </c>
      <c r="R1732" s="8">
        <v>1124558.0</v>
      </c>
    </row>
    <row r="1733">
      <c r="A1733" s="8" t="s">
        <v>5469</v>
      </c>
      <c r="B1733" s="8" t="s">
        <v>5469</v>
      </c>
      <c r="C1733" s="8">
        <v>6812.0</v>
      </c>
      <c r="D1733" s="8">
        <v>114.0</v>
      </c>
      <c r="E1733" s="8">
        <v>154.0</v>
      </c>
      <c r="F1733" s="8">
        <v>67.0</v>
      </c>
      <c r="G1733" s="8">
        <v>0.0</v>
      </c>
      <c r="H1733" s="8">
        <v>0.139553571428571</v>
      </c>
      <c r="I1733" s="9">
        <v>4.46428571428571E-5</v>
      </c>
      <c r="J1733" s="8">
        <v>0.737991071428571</v>
      </c>
      <c r="K1733" s="8">
        <v>0.069375</v>
      </c>
      <c r="L1733" s="8">
        <v>0.929567</v>
      </c>
      <c r="M1733" s="8">
        <v>10.902</v>
      </c>
      <c r="N1733" s="8">
        <v>0.968506</v>
      </c>
      <c r="O1733" s="8">
        <v>56.2493</v>
      </c>
      <c r="P1733" s="8">
        <v>0.02602505</v>
      </c>
      <c r="Q1733" s="8">
        <v>1568612.0</v>
      </c>
      <c r="R1733" s="8">
        <v>2003914.0</v>
      </c>
    </row>
    <row r="1734">
      <c r="A1734" s="8" t="s">
        <v>5472</v>
      </c>
      <c r="B1734" s="8" t="s">
        <v>5472</v>
      </c>
      <c r="C1734" s="8">
        <v>389.0</v>
      </c>
      <c r="D1734" s="8">
        <v>0.0</v>
      </c>
      <c r="E1734" s="8">
        <v>38.0</v>
      </c>
      <c r="F1734" s="8">
        <v>9.0</v>
      </c>
      <c r="G1734" s="8">
        <v>80.0</v>
      </c>
      <c r="H1734" s="8">
        <v>9.78651624610875E-4</v>
      </c>
      <c r="I1734" s="8">
        <v>0.0</v>
      </c>
      <c r="J1734" s="8">
        <v>0.00436704845555004</v>
      </c>
      <c r="K1734" s="8">
        <v>0.00306873675254867</v>
      </c>
      <c r="L1734" s="8">
        <v>0.999931</v>
      </c>
      <c r="M1734" s="8">
        <v>1.107081</v>
      </c>
      <c r="N1734" s="8">
        <v>0.999931</v>
      </c>
      <c r="O1734" s="8">
        <v>14461.357143</v>
      </c>
      <c r="P1734" s="8">
        <v>0.775158</v>
      </c>
      <c r="Q1734" s="8">
        <v>439700.0</v>
      </c>
      <c r="R1734" s="8">
        <v>790598.0</v>
      </c>
    </row>
    <row r="1735">
      <c r="A1735" s="8" t="s">
        <v>5476</v>
      </c>
      <c r="B1735" s="8" t="s">
        <v>5476</v>
      </c>
      <c r="C1735" s="8">
        <v>4570.0</v>
      </c>
      <c r="D1735" s="8">
        <v>23.0</v>
      </c>
      <c r="E1735" s="8">
        <v>725.0</v>
      </c>
      <c r="F1735" s="8">
        <v>426.0</v>
      </c>
      <c r="G1735" s="8">
        <v>65.0</v>
      </c>
      <c r="H1735" s="8">
        <v>0.00847647506939908</v>
      </c>
      <c r="I1735" s="8">
        <v>0.00103774319157919</v>
      </c>
      <c r="J1735" s="8">
        <v>0.0323634365337491</v>
      </c>
      <c r="K1735" s="8">
        <v>0.0101203546251506</v>
      </c>
      <c r="L1735" s="8">
        <v>0.99923</v>
      </c>
      <c r="M1735" s="8">
        <v>1.54395</v>
      </c>
      <c r="N1735" s="8">
        <v>0.999236</v>
      </c>
      <c r="O1735" s="8">
        <v>1321.043887</v>
      </c>
      <c r="P1735" s="8">
        <v>0.9258615</v>
      </c>
      <c r="Q1735" s="8">
        <v>957720.0</v>
      </c>
      <c r="R1735" s="8">
        <v>1758486.0</v>
      </c>
    </row>
    <row r="1736">
      <c r="A1736" s="8" t="s">
        <v>5479</v>
      </c>
      <c r="B1736" s="8" t="s">
        <v>5479</v>
      </c>
      <c r="C1736" s="8">
        <v>4755.0</v>
      </c>
      <c r="D1736" s="8">
        <v>70.0</v>
      </c>
      <c r="E1736" s="8">
        <v>980.0</v>
      </c>
      <c r="F1736" s="8">
        <v>613.0</v>
      </c>
      <c r="G1736" s="8">
        <v>90.0</v>
      </c>
      <c r="H1736" s="8">
        <v>0.0215285095955747</v>
      </c>
      <c r="I1736" s="8">
        <v>0.00301194934382532</v>
      </c>
      <c r="J1736" s="8">
        <v>0.0606546796430876</v>
      </c>
      <c r="K1736" s="8">
        <v>0.0167589820632218</v>
      </c>
      <c r="L1736" s="8">
        <v>0.998671</v>
      </c>
      <c r="M1736" s="8">
        <v>2.125202</v>
      </c>
      <c r="N1736" s="8">
        <v>0.998761</v>
      </c>
      <c r="O1736" s="8">
        <v>862.091772</v>
      </c>
      <c r="P1736" s="8">
        <v>0.6295005</v>
      </c>
      <c r="Q1736" s="8">
        <v>632506.0</v>
      </c>
      <c r="R1736" s="8">
        <v>1188924.0</v>
      </c>
    </row>
    <row r="1737">
      <c r="A1737" s="8" t="s">
        <v>5482</v>
      </c>
      <c r="B1737" s="8" t="s">
        <v>5482</v>
      </c>
      <c r="C1737" s="8">
        <v>64114.0</v>
      </c>
      <c r="D1737" s="8">
        <v>184.0</v>
      </c>
      <c r="E1737" s="8">
        <v>1859.0</v>
      </c>
      <c r="F1737" s="8">
        <v>1238.0</v>
      </c>
      <c r="G1737" s="8">
        <v>100.0</v>
      </c>
      <c r="H1737" s="8">
        <v>0.0449450445162265</v>
      </c>
      <c r="I1737" s="8">
        <v>0.00891379001275909</v>
      </c>
      <c r="J1737" s="8">
        <v>0.344203751805781</v>
      </c>
      <c r="K1737" s="8">
        <v>0.0285445144690917</v>
      </c>
      <c r="L1737" s="8">
        <v>0.996658</v>
      </c>
      <c r="M1737" s="8">
        <v>2.796837</v>
      </c>
      <c r="N1737" s="8">
        <v>0.997146</v>
      </c>
      <c r="O1737" s="8">
        <v>387.906336</v>
      </c>
      <c r="P1737" s="8">
        <v>0.5695011</v>
      </c>
      <c r="Q1737" s="8">
        <v>754746.0</v>
      </c>
      <c r="R1737" s="8">
        <v>1607314.0</v>
      </c>
    </row>
    <row r="1738">
      <c r="A1738" s="8" t="s">
        <v>5485</v>
      </c>
      <c r="B1738" s="8" t="s">
        <v>5485</v>
      </c>
      <c r="C1738" s="8">
        <v>2485.0</v>
      </c>
      <c r="D1738" s="8">
        <v>18.0</v>
      </c>
      <c r="E1738" s="8">
        <v>430.0</v>
      </c>
      <c r="F1738" s="8">
        <v>167.0</v>
      </c>
      <c r="G1738" s="8">
        <v>95.0</v>
      </c>
      <c r="H1738" s="8">
        <v>0.00757608368128793</v>
      </c>
      <c r="I1738" s="8">
        <v>0.0011923722612027</v>
      </c>
      <c r="J1738" s="8">
        <v>0.0349791227239465</v>
      </c>
      <c r="K1738" s="8">
        <v>0.00953467349662089</v>
      </c>
      <c r="L1738" s="8">
        <v>0.999399</v>
      </c>
      <c r="M1738" s="8">
        <v>1.951277</v>
      </c>
      <c r="N1738" s="8">
        <v>0.999403</v>
      </c>
      <c r="O1738" s="8">
        <v>1685.839416</v>
      </c>
      <c r="P1738" s="8">
        <v>0.9270513</v>
      </c>
      <c r="Q1738" s="8">
        <v>498656.0</v>
      </c>
      <c r="R1738" s="8">
        <v>837344.0</v>
      </c>
    </row>
    <row r="1739">
      <c r="A1739" s="8" t="s">
        <v>5489</v>
      </c>
      <c r="B1739" s="8" t="s">
        <v>5489</v>
      </c>
      <c r="C1739" s="8">
        <v>8049.0</v>
      </c>
      <c r="D1739" s="8">
        <v>1595.0</v>
      </c>
      <c r="E1739" s="8">
        <v>3948.0</v>
      </c>
      <c r="F1739" s="8">
        <v>2067.0</v>
      </c>
      <c r="G1739" s="8">
        <v>70.0</v>
      </c>
      <c r="H1739" s="8">
        <v>0.176892831938704</v>
      </c>
      <c r="I1739" s="8">
        <v>0.156262872121326</v>
      </c>
      <c r="J1739" s="8">
        <v>0.273567323894978</v>
      </c>
      <c r="K1739" s="8">
        <v>0.146215776359944</v>
      </c>
      <c r="L1739" s="8">
        <v>0.942462</v>
      </c>
      <c r="M1739" s="8">
        <v>38.32365</v>
      </c>
      <c r="N1739" s="8">
        <v>0.971399</v>
      </c>
      <c r="O1739" s="8">
        <v>54.838296</v>
      </c>
      <c r="P1739" s="8">
        <v>1.113081</v>
      </c>
      <c r="Q1739" s="8">
        <v>827822.0</v>
      </c>
      <c r="R1739" s="8">
        <v>1606320.0</v>
      </c>
    </row>
    <row r="1740">
      <c r="A1740" s="8" t="s">
        <v>5492</v>
      </c>
      <c r="B1740" s="8" t="s">
        <v>5492</v>
      </c>
      <c r="C1740" s="8">
        <v>1979.0</v>
      </c>
      <c r="D1740" s="8">
        <v>785.0</v>
      </c>
      <c r="E1740" s="8">
        <v>1172.0</v>
      </c>
      <c r="F1740" s="8">
        <v>782.0</v>
      </c>
      <c r="G1740" s="8">
        <v>90.0</v>
      </c>
      <c r="H1740" s="8">
        <v>0.509327761882859</v>
      </c>
      <c r="I1740" s="8">
        <v>0.574563626016387</v>
      </c>
      <c r="J1740" s="8">
        <v>0.711693029710072</v>
      </c>
      <c r="K1740" s="8">
        <v>0.312318258713837</v>
      </c>
      <c r="L1740" s="8">
        <v>0.695094</v>
      </c>
      <c r="M1740" s="8">
        <v>229.8606</v>
      </c>
      <c r="N1740" s="8">
        <v>0.898329</v>
      </c>
      <c r="O1740" s="8">
        <v>20.407653</v>
      </c>
      <c r="P1740" s="8">
        <v>1.07478</v>
      </c>
      <c r="Q1740" s="8">
        <v>802902.0</v>
      </c>
      <c r="R1740" s="8">
        <v>1697032.0</v>
      </c>
    </row>
    <row r="1741">
      <c r="A1741" s="8" t="s">
        <v>5495</v>
      </c>
      <c r="B1741" s="8" t="s">
        <v>5495</v>
      </c>
      <c r="C1741" s="8">
        <v>521.0</v>
      </c>
      <c r="D1741" s="8">
        <v>201.0</v>
      </c>
      <c r="E1741" s="8">
        <v>151.0</v>
      </c>
      <c r="F1741" s="8">
        <v>206.0</v>
      </c>
      <c r="G1741" s="8">
        <v>75.0</v>
      </c>
      <c r="H1741" s="8">
        <v>0.542671401569391</v>
      </c>
      <c r="I1741" s="8">
        <v>0.577008992496707</v>
      </c>
      <c r="J1741" s="8">
        <v>0.821939973652557</v>
      </c>
      <c r="K1741" s="8">
        <v>0.29345896099433</v>
      </c>
      <c r="L1741" s="8">
        <v>0.64519</v>
      </c>
      <c r="M1741" s="8">
        <v>1486.734</v>
      </c>
      <c r="N1741" s="8">
        <v>0.906865</v>
      </c>
      <c r="O1741" s="8">
        <v>25.885298</v>
      </c>
      <c r="P1741" s="8">
        <v>1.017975</v>
      </c>
      <c r="Q1741" s="8">
        <v>740666.0</v>
      </c>
      <c r="R1741" s="8">
        <v>1789456.0</v>
      </c>
    </row>
    <row r="1742">
      <c r="A1742" s="8" t="s">
        <v>5498</v>
      </c>
      <c r="B1742" s="8" t="s">
        <v>5498</v>
      </c>
      <c r="C1742" s="8">
        <v>332.0</v>
      </c>
      <c r="D1742" s="8">
        <v>0.0</v>
      </c>
      <c r="E1742" s="8">
        <v>46.0</v>
      </c>
      <c r="F1742" s="8">
        <v>5.0</v>
      </c>
      <c r="G1742" s="8">
        <v>70.0</v>
      </c>
      <c r="H1742" s="8">
        <v>4.61481117730933E-4</v>
      </c>
      <c r="I1742" s="8">
        <v>0.0</v>
      </c>
      <c r="J1742" s="8">
        <v>0.00399358659574846</v>
      </c>
      <c r="K1742" s="8">
        <v>0.00338419486336017</v>
      </c>
      <c r="L1742" s="8">
        <v>0.999887</v>
      </c>
      <c r="M1742" s="8">
        <v>1.129519</v>
      </c>
      <c r="N1742" s="8">
        <v>0.999887</v>
      </c>
      <c r="O1742" s="8">
        <v>8855.578947</v>
      </c>
      <c r="P1742" s="8">
        <v>0.5067841</v>
      </c>
      <c r="Q1742" s="8">
        <v>362696.0</v>
      </c>
      <c r="R1742" s="8">
        <v>624952.0</v>
      </c>
    </row>
    <row r="1743">
      <c r="A1743" s="8" t="s">
        <v>5502</v>
      </c>
      <c r="B1743" s="8" t="s">
        <v>5502</v>
      </c>
      <c r="C1743" s="8">
        <v>4836.0</v>
      </c>
      <c r="D1743" s="8">
        <v>31.0</v>
      </c>
      <c r="E1743" s="8">
        <v>711.0</v>
      </c>
      <c r="F1743" s="8">
        <v>439.0</v>
      </c>
      <c r="G1743" s="8">
        <v>65.0</v>
      </c>
      <c r="H1743" s="8">
        <v>0.00936543413828288</v>
      </c>
      <c r="I1743" s="8">
        <v>9.8634663038725E-4</v>
      </c>
      <c r="J1743" s="8">
        <v>0.0353578543316651</v>
      </c>
      <c r="K1743" s="8">
        <v>0.00997036101258442</v>
      </c>
      <c r="L1743" s="8">
        <v>0.999081</v>
      </c>
      <c r="M1743" s="8">
        <v>1.623583</v>
      </c>
      <c r="N1743" s="8">
        <v>0.999087</v>
      </c>
      <c r="O1743" s="8">
        <v>1103.188679</v>
      </c>
      <c r="P1743" s="8">
        <v>0.859617</v>
      </c>
      <c r="Q1743" s="8">
        <v>921138.0</v>
      </c>
      <c r="R1743" s="8">
        <v>1869258.0</v>
      </c>
    </row>
    <row r="1744">
      <c r="A1744" s="8" t="s">
        <v>5505</v>
      </c>
      <c r="B1744" s="8" t="s">
        <v>5505</v>
      </c>
      <c r="C1744" s="8">
        <v>5405.0</v>
      </c>
      <c r="D1744" s="8">
        <v>130.0</v>
      </c>
      <c r="E1744" s="8">
        <v>1238.0</v>
      </c>
      <c r="F1744" s="8">
        <v>797.0</v>
      </c>
      <c r="G1744" s="8">
        <v>80.0</v>
      </c>
      <c r="H1744" s="8">
        <v>0.0343328866426222</v>
      </c>
      <c r="I1744" s="8">
        <v>0.00608798348967508</v>
      </c>
      <c r="J1744" s="8">
        <v>0.0945844384620585</v>
      </c>
      <c r="K1744" s="8">
        <v>0.0264276539989423</v>
      </c>
      <c r="L1744" s="8">
        <v>0.996354</v>
      </c>
      <c r="M1744" s="8">
        <v>3.449107</v>
      </c>
      <c r="N1744" s="8">
        <v>0.996669</v>
      </c>
      <c r="O1744" s="8">
        <v>321.172903</v>
      </c>
      <c r="P1744" s="8">
        <v>0.8437524</v>
      </c>
      <c r="Q1744" s="8">
        <v>582560.0</v>
      </c>
      <c r="R1744" s="8">
        <v>1504094.0</v>
      </c>
    </row>
    <row r="1745">
      <c r="A1745" s="8" t="s">
        <v>5508</v>
      </c>
      <c r="B1745" s="8" t="s">
        <v>5508</v>
      </c>
      <c r="C1745" s="8">
        <v>39328.0</v>
      </c>
      <c r="D1745" s="8">
        <v>352.0</v>
      </c>
      <c r="E1745" s="8">
        <v>1664.0</v>
      </c>
      <c r="F1745" s="8">
        <v>1089.0</v>
      </c>
      <c r="G1745" s="8">
        <v>80.0</v>
      </c>
      <c r="H1745" s="8">
        <v>0.083945272803477</v>
      </c>
      <c r="I1745" s="8">
        <v>0.0277080833424239</v>
      </c>
      <c r="J1745" s="8">
        <v>0.454014112405482</v>
      </c>
      <c r="K1745" s="8">
        <v>0.0591366055588409</v>
      </c>
      <c r="L1745" s="8">
        <v>0.990155</v>
      </c>
      <c r="M1745" s="8">
        <v>9.212661</v>
      </c>
      <c r="N1745" s="8">
        <v>0.993116</v>
      </c>
      <c r="O1745" s="8">
        <v>180.175105</v>
      </c>
      <c r="P1745" s="8">
        <v>0.8185276</v>
      </c>
      <c r="Q1745" s="8">
        <v>459984.0</v>
      </c>
      <c r="R1745" s="8">
        <v>1577068.0</v>
      </c>
    </row>
    <row r="1746">
      <c r="A1746" s="8" t="s">
        <v>5511</v>
      </c>
      <c r="B1746" s="8" t="s">
        <v>5511</v>
      </c>
      <c r="C1746" s="8">
        <v>1365.0</v>
      </c>
      <c r="D1746" s="8">
        <v>3.0</v>
      </c>
      <c r="E1746" s="8">
        <v>72.0</v>
      </c>
      <c r="F1746" s="8">
        <v>18.0</v>
      </c>
      <c r="G1746" s="8">
        <v>75.0</v>
      </c>
      <c r="H1746" s="8">
        <v>0.00110906635505517</v>
      </c>
      <c r="I1746" s="8">
        <v>2.09917922092462E-4</v>
      </c>
      <c r="J1746" s="8">
        <v>0.0105203865288672</v>
      </c>
      <c r="K1746" s="8">
        <v>0.00448174763667406</v>
      </c>
      <c r="L1746" s="8">
        <v>0.998878</v>
      </c>
      <c r="M1746" s="8">
        <v>1.152174</v>
      </c>
      <c r="N1746" s="8">
        <v>0.998895</v>
      </c>
      <c r="O1746" s="8">
        <v>918.349515</v>
      </c>
      <c r="P1746" s="8">
        <v>0.7166444</v>
      </c>
      <c r="Q1746" s="8">
        <v>784586.0</v>
      </c>
      <c r="R1746" s="8">
        <v>1301564.0</v>
      </c>
    </row>
    <row r="1747">
      <c r="A1747" s="8" t="s">
        <v>5515</v>
      </c>
      <c r="B1747" s="8" t="s">
        <v>5515</v>
      </c>
      <c r="C1747" s="8">
        <v>3055.0</v>
      </c>
      <c r="D1747" s="8">
        <v>5.0</v>
      </c>
      <c r="E1747" s="8">
        <v>205.0</v>
      </c>
      <c r="F1747" s="8">
        <v>57.0</v>
      </c>
      <c r="G1747" s="8">
        <v>75.0</v>
      </c>
      <c r="H1747" s="8">
        <v>0.00324491438450958</v>
      </c>
      <c r="I1747" s="8">
        <v>8.04840969386234E-4</v>
      </c>
      <c r="J1747" s="8">
        <v>0.0331390075331411</v>
      </c>
      <c r="K1747" s="8">
        <v>0.00692418738741808</v>
      </c>
      <c r="L1747" s="8">
        <v>0.99669</v>
      </c>
      <c r="M1747" s="8">
        <v>1.600492</v>
      </c>
      <c r="N1747" s="8">
        <v>0.996872</v>
      </c>
      <c r="O1747" s="8">
        <v>335.294798</v>
      </c>
      <c r="P1747" s="8">
        <v>1.026728</v>
      </c>
      <c r="Q1747" s="8">
        <v>801140.0</v>
      </c>
      <c r="R1747" s="8">
        <v>1306548.0</v>
      </c>
    </row>
    <row r="1748">
      <c r="A1748" s="8" t="s">
        <v>5518</v>
      </c>
      <c r="B1748" s="8" t="s">
        <v>5518</v>
      </c>
      <c r="C1748" s="8">
        <v>12934.0</v>
      </c>
      <c r="D1748" s="8">
        <v>36.0</v>
      </c>
      <c r="E1748" s="8">
        <v>102.0</v>
      </c>
      <c r="F1748" s="8">
        <v>55.0</v>
      </c>
      <c r="G1748" s="8">
        <v>70.0</v>
      </c>
      <c r="H1748" s="8">
        <v>0.0157161678900809</v>
      </c>
      <c r="I1748" s="8">
        <v>0.0115942028985507</v>
      </c>
      <c r="J1748" s="8">
        <v>0.359006211180124</v>
      </c>
      <c r="K1748" s="8">
        <v>0.0133446263881046</v>
      </c>
      <c r="L1748" s="8">
        <v>0.985017</v>
      </c>
      <c r="M1748" s="8">
        <v>10.46607</v>
      </c>
      <c r="N1748" s="8">
        <v>0.99072</v>
      </c>
      <c r="O1748" s="8">
        <v>148.716763</v>
      </c>
      <c r="P1748" s="8">
        <v>1.036534</v>
      </c>
      <c r="Q1748" s="8">
        <v>235634.0</v>
      </c>
      <c r="R1748" s="8">
        <v>565352.0</v>
      </c>
    </row>
    <row r="1749">
      <c r="A1749" s="8" t="s">
        <v>5521</v>
      </c>
      <c r="B1749" s="8" t="s">
        <v>5521</v>
      </c>
      <c r="C1749" s="8">
        <v>2787.0</v>
      </c>
      <c r="D1749" s="8">
        <v>94.0</v>
      </c>
      <c r="E1749" s="8">
        <v>68.0</v>
      </c>
      <c r="F1749" s="8">
        <v>32.0</v>
      </c>
      <c r="G1749" s="8">
        <v>75.0</v>
      </c>
      <c r="H1749" s="8">
        <v>0.0243485689876121</v>
      </c>
      <c r="I1749" s="8">
        <v>0.0863828373439651</v>
      </c>
      <c r="J1749" s="8">
        <v>0.423228439887987</v>
      </c>
      <c r="K1749" s="8">
        <v>0.0259623143006313</v>
      </c>
      <c r="L1749" s="8">
        <v>0.93333</v>
      </c>
      <c r="M1749" s="8">
        <v>24.56985</v>
      </c>
      <c r="N1749" s="8">
        <v>0.97561</v>
      </c>
      <c r="O1749" s="8">
        <v>72.824427</v>
      </c>
      <c r="P1749" s="8">
        <v>0.4495193</v>
      </c>
      <c r="Q1749" s="8">
        <v>197232.0</v>
      </c>
      <c r="R1749" s="8">
        <v>577378.0</v>
      </c>
    </row>
    <row r="1750">
      <c r="A1750" s="8" t="s">
        <v>5524</v>
      </c>
      <c r="B1750" s="8" t="s">
        <v>5524</v>
      </c>
      <c r="C1750" s="8">
        <v>1080.0</v>
      </c>
      <c r="D1750" s="8">
        <v>2.0</v>
      </c>
      <c r="E1750" s="8">
        <v>59.0</v>
      </c>
      <c r="F1750" s="8">
        <v>13.0</v>
      </c>
      <c r="G1750" s="8">
        <v>85.0</v>
      </c>
      <c r="H1750" s="8">
        <v>0.00137221589530086</v>
      </c>
      <c r="I1750" s="8">
        <v>1.40022030132741E-4</v>
      </c>
      <c r="J1750" s="8">
        <v>0.0107583593151989</v>
      </c>
      <c r="K1750" s="8">
        <v>0.00364057278345126</v>
      </c>
      <c r="L1750" s="8">
        <v>0.998462</v>
      </c>
      <c r="M1750" s="8">
        <v>1.12817</v>
      </c>
      <c r="N1750" s="8">
        <v>0.998501</v>
      </c>
      <c r="O1750" s="8">
        <v>685.674194</v>
      </c>
      <c r="P1750" s="8">
        <v>0.5849081</v>
      </c>
      <c r="Q1750" s="8">
        <v>688056.0</v>
      </c>
      <c r="R1750" s="8">
        <v>1235170.0</v>
      </c>
    </row>
    <row r="1751">
      <c r="A1751" s="8" t="s">
        <v>5528</v>
      </c>
      <c r="B1751" s="8" t="s">
        <v>5528</v>
      </c>
      <c r="C1751" s="8">
        <v>1174.0</v>
      </c>
      <c r="D1751" s="8">
        <v>4.0</v>
      </c>
      <c r="E1751" s="8">
        <v>88.0</v>
      </c>
      <c r="F1751" s="8">
        <v>24.0</v>
      </c>
      <c r="G1751" s="8">
        <v>85.0</v>
      </c>
      <c r="H1751" s="8">
        <v>0.00328031339972625</v>
      </c>
      <c r="I1751" s="8">
        <v>0.00117210238983024</v>
      </c>
      <c r="J1751" s="8">
        <v>0.0231037900599424</v>
      </c>
      <c r="K1751" s="8">
        <v>0.00490867041110115</v>
      </c>
      <c r="L1751" s="8">
        <v>0.997254</v>
      </c>
      <c r="M1751" s="8">
        <v>1.492546</v>
      </c>
      <c r="N1751" s="8">
        <v>0.997501</v>
      </c>
      <c r="O1751" s="8">
        <v>438.069686</v>
      </c>
      <c r="P1751" s="8">
        <v>0.7634864</v>
      </c>
      <c r="Q1751" s="8">
        <v>571266.0</v>
      </c>
      <c r="R1751" s="8">
        <v>930556.0</v>
      </c>
    </row>
    <row r="1752">
      <c r="A1752" s="8" t="s">
        <v>5531</v>
      </c>
      <c r="B1752" s="8" t="s">
        <v>5531</v>
      </c>
      <c r="C1752" s="8">
        <v>5341.0</v>
      </c>
      <c r="D1752" s="8">
        <v>15.0</v>
      </c>
      <c r="E1752" s="8">
        <v>42.0</v>
      </c>
      <c r="F1752" s="8">
        <v>15.0</v>
      </c>
      <c r="G1752" s="8">
        <v>80.0</v>
      </c>
      <c r="H1752" s="8">
        <v>0.0134585119661366</v>
      </c>
      <c r="I1752" s="8">
        <v>0.0130786346122538</v>
      </c>
      <c r="J1752" s="8">
        <v>0.392250501980789</v>
      </c>
      <c r="K1752" s="8">
        <v>0.0146524122211972</v>
      </c>
      <c r="L1752" s="8">
        <v>0.983583</v>
      </c>
      <c r="M1752" s="8">
        <v>40.32506</v>
      </c>
      <c r="N1752" s="8">
        <v>0.99074</v>
      </c>
      <c r="O1752" s="8">
        <v>158.115044</v>
      </c>
      <c r="P1752" s="8">
        <v>1.039031</v>
      </c>
      <c r="Q1752" s="8">
        <v>185446.0</v>
      </c>
      <c r="R1752" s="8">
        <v>424898.0</v>
      </c>
    </row>
    <row r="1753">
      <c r="A1753" s="8" t="s">
        <v>5534</v>
      </c>
      <c r="B1753" s="8" t="s">
        <v>5534</v>
      </c>
      <c r="C1753" s="8">
        <v>2375.0</v>
      </c>
      <c r="D1753" s="8">
        <v>99.0</v>
      </c>
      <c r="E1753" s="8">
        <v>48.0</v>
      </c>
      <c r="F1753" s="8">
        <v>20.0</v>
      </c>
      <c r="G1753" s="8">
        <v>75.0</v>
      </c>
      <c r="H1753" s="8">
        <v>0.031011725507785</v>
      </c>
      <c r="I1753" s="8">
        <v>0.125712821169988</v>
      </c>
      <c r="J1753" s="8">
        <v>0.520151214198757</v>
      </c>
      <c r="K1753" s="8">
        <v>0.0304991350035241</v>
      </c>
      <c r="L1753" s="8">
        <v>0.908247</v>
      </c>
      <c r="M1753" s="8">
        <v>17.28757</v>
      </c>
      <c r="N1753" s="8">
        <v>0.973113</v>
      </c>
      <c r="O1753" s="8">
        <v>75.368132</v>
      </c>
      <c r="P1753" s="8">
        <v>0.6454762</v>
      </c>
      <c r="Q1753" s="8">
        <v>340134.0</v>
      </c>
      <c r="R1753" s="8">
        <v>820618.0</v>
      </c>
    </row>
    <row r="1754">
      <c r="A1754" s="8" t="s">
        <v>5537</v>
      </c>
      <c r="B1754" s="8" t="s">
        <v>5537</v>
      </c>
      <c r="C1754" s="8">
        <v>1205.0</v>
      </c>
      <c r="D1754" s="8">
        <v>0.0</v>
      </c>
      <c r="E1754" s="8">
        <v>108.0</v>
      </c>
      <c r="F1754" s="8">
        <v>31.0</v>
      </c>
      <c r="G1754" s="8">
        <v>75.0</v>
      </c>
      <c r="H1754" s="8">
        <v>6.84717114015181E-4</v>
      </c>
      <c r="I1754" s="8">
        <v>0.0</v>
      </c>
      <c r="J1754" s="8">
        <v>0.0066564285155333</v>
      </c>
      <c r="K1754" s="8">
        <v>0.00435528992878942</v>
      </c>
      <c r="L1754" s="8">
        <v>0.999867</v>
      </c>
      <c r="M1754" s="8">
        <v>1.153967</v>
      </c>
      <c r="N1754" s="8">
        <v>0.999867</v>
      </c>
      <c r="O1754" s="8">
        <v>7538.518519</v>
      </c>
      <c r="P1754" s="8">
        <v>0.7818889</v>
      </c>
      <c r="Q1754" s="8">
        <v>893368.0</v>
      </c>
      <c r="R1754" s="8">
        <v>1559884.0</v>
      </c>
    </row>
    <row r="1755">
      <c r="A1755" s="8" t="s">
        <v>5541</v>
      </c>
      <c r="B1755" s="8" t="s">
        <v>5541</v>
      </c>
      <c r="C1755" s="8">
        <v>5730.0</v>
      </c>
      <c r="D1755" s="8">
        <v>33.0</v>
      </c>
      <c r="E1755" s="8">
        <v>1100.0</v>
      </c>
      <c r="F1755" s="8">
        <v>632.0</v>
      </c>
      <c r="G1755" s="8">
        <v>70.0</v>
      </c>
      <c r="H1755" s="8">
        <v>0.0113253162794358</v>
      </c>
      <c r="I1755" s="8">
        <v>0.0014247457757095</v>
      </c>
      <c r="J1755" s="8">
        <v>0.0376710048090215</v>
      </c>
      <c r="K1755" s="8">
        <v>0.0122172959293843</v>
      </c>
      <c r="L1755" s="8">
        <v>0.999402</v>
      </c>
      <c r="M1755" s="8">
        <v>1.594213</v>
      </c>
      <c r="N1755" s="8">
        <v>0.99942</v>
      </c>
      <c r="O1755" s="8">
        <v>1771.913669</v>
      </c>
      <c r="P1755" s="8">
        <v>0.9599321</v>
      </c>
      <c r="Q1755" s="8">
        <v>1104092.0</v>
      </c>
      <c r="R1755" s="8">
        <v>2023328.0</v>
      </c>
    </row>
    <row r="1756">
      <c r="A1756" s="8" t="s">
        <v>5544</v>
      </c>
      <c r="B1756" s="8" t="s">
        <v>5544</v>
      </c>
      <c r="C1756" s="8">
        <v>66657.0</v>
      </c>
      <c r="D1756" s="8">
        <v>214.0</v>
      </c>
      <c r="E1756" s="8">
        <v>1792.0</v>
      </c>
      <c r="F1756" s="8">
        <v>1085.0</v>
      </c>
      <c r="G1756" s="8">
        <v>85.0</v>
      </c>
      <c r="H1756" s="8">
        <v>0.0408835966907821</v>
      </c>
      <c r="I1756" s="8">
        <v>0.0095334713312702</v>
      </c>
      <c r="J1756" s="8">
        <v>0.356256703488888</v>
      </c>
      <c r="K1756" s="8">
        <v>0.0308753304777325</v>
      </c>
      <c r="L1756" s="8">
        <v>0.996943</v>
      </c>
      <c r="M1756" s="8">
        <v>3.567839</v>
      </c>
      <c r="N1756" s="8">
        <v>0.99725</v>
      </c>
      <c r="O1756" s="8">
        <v>395.309686</v>
      </c>
      <c r="P1756" s="8">
        <v>0.7627758</v>
      </c>
      <c r="Q1756" s="8">
        <v>716828.0</v>
      </c>
      <c r="R1756" s="8">
        <v>1686596.0</v>
      </c>
    </row>
    <row r="1757">
      <c r="A1757" s="8" t="s">
        <v>5547</v>
      </c>
      <c r="B1757" s="8" t="s">
        <v>5547</v>
      </c>
      <c r="C1757" s="8">
        <v>43474.0</v>
      </c>
      <c r="D1757" s="8">
        <v>299.0</v>
      </c>
      <c r="E1757" s="8">
        <v>2036.0</v>
      </c>
      <c r="F1757" s="8">
        <v>1299.0</v>
      </c>
      <c r="G1757" s="8">
        <v>5.0</v>
      </c>
      <c r="H1757" s="8">
        <v>0.0650680749097739</v>
      </c>
      <c r="I1757" s="8">
        <v>0.00103175706121899</v>
      </c>
      <c r="J1757" s="8">
        <v>0.360542240976337</v>
      </c>
      <c r="K1757" s="8">
        <v>0.036212567222131</v>
      </c>
      <c r="L1757" s="8">
        <v>0.994725</v>
      </c>
      <c r="M1757" s="8">
        <v>4.029317</v>
      </c>
      <c r="N1757" s="8">
        <v>0.99579</v>
      </c>
      <c r="O1757" s="8">
        <v>271.669374</v>
      </c>
      <c r="P1757" s="8">
        <v>0.4576308</v>
      </c>
      <c r="Q1757" s="8">
        <v>707474.0</v>
      </c>
      <c r="R1757" s="8">
        <v>1807920.0</v>
      </c>
    </row>
    <row r="1758">
      <c r="A1758" s="8" t="s">
        <v>5550</v>
      </c>
      <c r="B1758" s="8" t="s">
        <v>5550</v>
      </c>
      <c r="C1758" s="8">
        <v>1137.0</v>
      </c>
      <c r="D1758" s="8">
        <v>1.0</v>
      </c>
      <c r="E1758" s="8">
        <v>109.0</v>
      </c>
      <c r="F1758" s="8">
        <v>22.0</v>
      </c>
      <c r="G1758" s="8">
        <v>65.0</v>
      </c>
      <c r="H1758" s="8">
        <v>8.99247568361167E-4</v>
      </c>
      <c r="I1758" s="9">
        <v>1.83519911910442E-5</v>
      </c>
      <c r="J1758" s="8">
        <v>0.00721233253808038</v>
      </c>
      <c r="K1758" s="8">
        <v>0.00439399103374145</v>
      </c>
      <c r="L1758" s="8">
        <v>0.999829</v>
      </c>
      <c r="M1758" s="8">
        <v>1.181504</v>
      </c>
      <c r="N1758" s="8">
        <v>0.999829</v>
      </c>
      <c r="O1758" s="8">
        <v>5838.753846</v>
      </c>
      <c r="P1758" s="8">
        <v>0.7890032</v>
      </c>
      <c r="Q1758" s="8">
        <v>837914.0</v>
      </c>
      <c r="R1758" s="8">
        <v>1409504.0</v>
      </c>
    </row>
    <row r="1759">
      <c r="A1759" s="8" t="s">
        <v>5554</v>
      </c>
      <c r="B1759" s="8" t="s">
        <v>5554</v>
      </c>
      <c r="C1759" s="8">
        <v>7338.0</v>
      </c>
      <c r="D1759" s="8">
        <v>38.0</v>
      </c>
      <c r="E1759" s="8">
        <v>787.0</v>
      </c>
      <c r="F1759" s="8">
        <v>707.0</v>
      </c>
      <c r="G1759" s="8">
        <v>135.0</v>
      </c>
      <c r="H1759" s="8">
        <v>0.0118464257674264</v>
      </c>
      <c r="I1759" s="8">
        <v>0.00187191318035729</v>
      </c>
      <c r="J1759" s="8">
        <v>0.0348856547248404</v>
      </c>
      <c r="K1759" s="8">
        <v>0.00785894128612812</v>
      </c>
      <c r="L1759" s="8">
        <v>0.998933</v>
      </c>
      <c r="M1759" s="8">
        <v>1.233185</v>
      </c>
      <c r="N1759" s="8">
        <v>0.998955</v>
      </c>
      <c r="O1759" s="8">
        <v>978.0</v>
      </c>
      <c r="P1759" s="8">
        <v>0.3975331</v>
      </c>
      <c r="Q1759" s="8">
        <v>1182376.0</v>
      </c>
      <c r="R1759" s="8">
        <v>2050408.0</v>
      </c>
    </row>
    <row r="1760">
      <c r="A1760" s="8" t="s">
        <v>5557</v>
      </c>
      <c r="B1760" s="8" t="s">
        <v>5557</v>
      </c>
      <c r="C1760" s="8">
        <v>52145.0</v>
      </c>
      <c r="D1760" s="8">
        <v>90.0</v>
      </c>
      <c r="E1760" s="8">
        <v>962.0</v>
      </c>
      <c r="F1760" s="8">
        <v>538.0</v>
      </c>
      <c r="G1760" s="8">
        <v>65.0</v>
      </c>
      <c r="H1760" s="8">
        <v>0.0286853929149983</v>
      </c>
      <c r="I1760" s="8">
        <v>0.00688734704689713</v>
      </c>
      <c r="J1760" s="8">
        <v>0.397107518007967</v>
      </c>
      <c r="K1760" s="8">
        <v>0.0279314525577936</v>
      </c>
      <c r="L1760" s="8">
        <v>0.994565</v>
      </c>
      <c r="M1760" s="8">
        <v>4.959014</v>
      </c>
      <c r="N1760" s="8">
        <v>0.995292</v>
      </c>
      <c r="O1760" s="8">
        <v>238.550617</v>
      </c>
      <c r="P1760" s="8">
        <v>1.122851</v>
      </c>
      <c r="Q1760" s="8">
        <v>546660.0</v>
      </c>
      <c r="R1760" s="8">
        <v>1178848.0</v>
      </c>
    </row>
    <row r="1761">
      <c r="A1761" s="8" t="s">
        <v>5560</v>
      </c>
      <c r="B1761" s="8" t="s">
        <v>5560</v>
      </c>
      <c r="C1761" s="8">
        <v>23062.0</v>
      </c>
      <c r="D1761" s="8">
        <v>128.0</v>
      </c>
      <c r="E1761" s="8">
        <v>602.0</v>
      </c>
      <c r="F1761" s="8">
        <v>392.0</v>
      </c>
      <c r="G1761" s="8">
        <v>65.0</v>
      </c>
      <c r="H1761" s="8">
        <v>0.0533456743071814</v>
      </c>
      <c r="I1761" s="8">
        <v>0.0203734959438123</v>
      </c>
      <c r="J1761" s="8">
        <v>0.437251592530081</v>
      </c>
      <c r="K1761" s="8">
        <v>0.0444057276637448</v>
      </c>
      <c r="L1761" s="8">
        <v>0.988872</v>
      </c>
      <c r="M1761" s="8">
        <v>12.73664</v>
      </c>
      <c r="N1761" s="8">
        <v>0.992111</v>
      </c>
      <c r="O1761" s="8">
        <v>160.689964</v>
      </c>
      <c r="P1761" s="8">
        <v>1.012197</v>
      </c>
      <c r="Q1761" s="8">
        <v>285238.0</v>
      </c>
      <c r="R1761" s="8">
        <v>752968.0</v>
      </c>
    </row>
    <row r="1762">
      <c r="A1762" s="8" t="s">
        <v>5563</v>
      </c>
      <c r="B1762" s="8" t="s">
        <v>5563</v>
      </c>
      <c r="C1762" s="8">
        <v>683.0</v>
      </c>
      <c r="D1762" s="8">
        <v>0.0</v>
      </c>
      <c r="E1762" s="8">
        <v>66.0</v>
      </c>
      <c r="F1762" s="8">
        <v>15.0</v>
      </c>
      <c r="G1762" s="8">
        <v>90.0</v>
      </c>
      <c r="H1762" s="8">
        <v>3.47763021793149E-4</v>
      </c>
      <c r="I1762" s="8">
        <v>0.0</v>
      </c>
      <c r="J1762" s="8">
        <v>0.00426529860062538</v>
      </c>
      <c r="K1762" s="8">
        <v>0.00359652355871548</v>
      </c>
      <c r="L1762" s="8">
        <v>0.999913</v>
      </c>
      <c r="M1762" s="8">
        <v>1.11161</v>
      </c>
      <c r="N1762" s="8">
        <v>0.999913</v>
      </c>
      <c r="O1762" s="8">
        <v>11553.517241</v>
      </c>
      <c r="P1762" s="8">
        <v>0.5892761</v>
      </c>
      <c r="Q1762" s="8">
        <v>722670.0</v>
      </c>
      <c r="R1762" s="8">
        <v>1240672.0</v>
      </c>
    </row>
    <row r="1763">
      <c r="A1763" s="8" t="s">
        <v>5566</v>
      </c>
      <c r="B1763" s="8" t="s">
        <v>5566</v>
      </c>
      <c r="C1763" s="8">
        <v>2587.0</v>
      </c>
      <c r="D1763" s="8">
        <v>5.0</v>
      </c>
      <c r="E1763" s="8">
        <v>379.0</v>
      </c>
      <c r="F1763" s="8">
        <v>176.0</v>
      </c>
      <c r="G1763" s="8">
        <v>75.0</v>
      </c>
      <c r="H1763" s="8">
        <v>0.00344938688095825</v>
      </c>
      <c r="I1763" s="8">
        <v>1.04239713435551E-4</v>
      </c>
      <c r="J1763" s="8">
        <v>0.0165527926766863</v>
      </c>
      <c r="K1763" s="8">
        <v>0.00576161325171048</v>
      </c>
      <c r="L1763" s="8">
        <v>0.999812</v>
      </c>
      <c r="M1763" s="8">
        <v>1.36388</v>
      </c>
      <c r="N1763" s="8">
        <v>0.999814</v>
      </c>
      <c r="O1763" s="8">
        <v>5459.662338</v>
      </c>
      <c r="P1763" s="8">
        <v>0.7638646</v>
      </c>
      <c r="Q1763" s="8">
        <v>914496.0</v>
      </c>
      <c r="R1763" s="8">
        <v>1632972.0</v>
      </c>
    </row>
    <row r="1764">
      <c r="A1764" s="8" t="s">
        <v>5569</v>
      </c>
      <c r="B1764" s="8" t="s">
        <v>5569</v>
      </c>
      <c r="C1764" s="8">
        <v>6044.0</v>
      </c>
      <c r="D1764" s="8">
        <v>178.0</v>
      </c>
      <c r="E1764" s="8">
        <v>1630.0</v>
      </c>
      <c r="F1764" s="8">
        <v>1052.0</v>
      </c>
      <c r="G1764" s="8">
        <v>65.0</v>
      </c>
      <c r="H1764" s="8">
        <v>0.0380906809505286</v>
      </c>
      <c r="I1764" s="8">
        <v>0.00520153808551728</v>
      </c>
      <c r="J1764" s="8">
        <v>0.0937344014100265</v>
      </c>
      <c r="K1764" s="8">
        <v>0.0299699474338276</v>
      </c>
      <c r="L1764" s="8">
        <v>0.998563</v>
      </c>
      <c r="M1764" s="8">
        <v>3.849615</v>
      </c>
      <c r="N1764" s="8">
        <v>0.998627</v>
      </c>
      <c r="O1764" s="8">
        <v>753.890339</v>
      </c>
      <c r="P1764" s="8">
        <v>0.9344111</v>
      </c>
      <c r="Q1764" s="8">
        <v>644788.0</v>
      </c>
      <c r="R1764" s="8">
        <v>1469480.0</v>
      </c>
    </row>
    <row r="1765">
      <c r="A1765" s="8" t="s">
        <v>5572</v>
      </c>
      <c r="B1765" s="8" t="s">
        <v>5572</v>
      </c>
      <c r="C1765" s="8">
        <v>56844.0</v>
      </c>
      <c r="D1765" s="8">
        <v>275.0</v>
      </c>
      <c r="E1765" s="8">
        <v>1945.0</v>
      </c>
      <c r="F1765" s="8">
        <v>1120.0</v>
      </c>
      <c r="G1765" s="8">
        <v>5.0</v>
      </c>
      <c r="H1765" s="8">
        <v>0.0600175647983426</v>
      </c>
      <c r="I1765" s="8">
        <v>0.00112144481725854</v>
      </c>
      <c r="J1765" s="8">
        <v>0.445438782173982</v>
      </c>
      <c r="K1765" s="8">
        <v>0.0342423491791835</v>
      </c>
      <c r="L1765" s="8">
        <v>0.996318</v>
      </c>
      <c r="M1765" s="8">
        <v>3.887388</v>
      </c>
      <c r="N1765" s="8">
        <v>0.996957</v>
      </c>
      <c r="O1765" s="8">
        <v>383.668412</v>
      </c>
      <c r="P1765" s="8">
        <v>0.3849771</v>
      </c>
      <c r="Q1765" s="8">
        <v>602408.0</v>
      </c>
      <c r="R1765" s="8">
        <v>1626744.0</v>
      </c>
    </row>
    <row r="1766">
      <c r="A1766" s="8" t="s">
        <v>5575</v>
      </c>
      <c r="B1766" s="8" t="s">
        <v>5575</v>
      </c>
      <c r="C1766" s="8">
        <v>610.0</v>
      </c>
      <c r="D1766" s="8">
        <v>0.0</v>
      </c>
      <c r="E1766" s="8">
        <v>49.0</v>
      </c>
      <c r="F1766" s="8">
        <v>7.0</v>
      </c>
      <c r="G1766" s="8">
        <v>80.0</v>
      </c>
      <c r="H1766" s="8">
        <v>4.39302335696577E-4</v>
      </c>
      <c r="I1766" s="8">
        <v>0.0</v>
      </c>
      <c r="J1766" s="8">
        <v>0.00601539732938976</v>
      </c>
      <c r="K1766" s="8">
        <v>0.00402766299856466</v>
      </c>
      <c r="L1766" s="8">
        <v>0.999628</v>
      </c>
      <c r="M1766" s="8">
        <v>1.12045</v>
      </c>
      <c r="N1766" s="8">
        <v>0.999628</v>
      </c>
      <c r="O1766" s="8">
        <v>2689.435294</v>
      </c>
      <c r="P1766" s="8">
        <v>1.004323</v>
      </c>
      <c r="Q1766" s="8">
        <v>542382.0</v>
      </c>
      <c r="R1766" s="8">
        <v>921022.0</v>
      </c>
    </row>
    <row r="1767">
      <c r="A1767" s="8" t="s">
        <v>5579</v>
      </c>
      <c r="B1767" s="8" t="s">
        <v>5579</v>
      </c>
      <c r="C1767" s="8">
        <v>5666.0</v>
      </c>
      <c r="D1767" s="8">
        <v>8.0</v>
      </c>
      <c r="E1767" s="8">
        <v>578.0</v>
      </c>
      <c r="F1767" s="8">
        <v>269.0</v>
      </c>
      <c r="G1767" s="8">
        <v>85.0</v>
      </c>
      <c r="H1767" s="8">
        <v>0.00668158055576984</v>
      </c>
      <c r="I1767" s="8">
        <v>0.00106810346362218</v>
      </c>
      <c r="J1767" s="8">
        <v>0.0474653311417433</v>
      </c>
      <c r="K1767" s="8">
        <v>0.00939931047987515</v>
      </c>
      <c r="L1767" s="8">
        <v>0.997172</v>
      </c>
      <c r="M1767" s="8">
        <v>1.586014</v>
      </c>
      <c r="N1767" s="8">
        <v>0.997275</v>
      </c>
      <c r="O1767" s="8">
        <v>380.139111</v>
      </c>
      <c r="P1767" s="8">
        <v>0.8849516</v>
      </c>
      <c r="Q1767" s="8">
        <v>909386.0</v>
      </c>
      <c r="R1767" s="8">
        <v>1482180.0</v>
      </c>
    </row>
    <row r="1768">
      <c r="A1768" s="8" t="s">
        <v>5582</v>
      </c>
      <c r="B1768" s="8" t="s">
        <v>5582</v>
      </c>
      <c r="C1768" s="8">
        <v>30408.0</v>
      </c>
      <c r="D1768" s="8">
        <v>82.0</v>
      </c>
      <c r="E1768" s="8">
        <v>533.0</v>
      </c>
      <c r="F1768" s="8">
        <v>317.0</v>
      </c>
      <c r="G1768" s="8">
        <v>75.0</v>
      </c>
      <c r="H1768" s="8">
        <v>0.0323107626754692</v>
      </c>
      <c r="I1768" s="8">
        <v>0.00969238671865132</v>
      </c>
      <c r="J1768" s="8">
        <v>0.418372588481975</v>
      </c>
      <c r="K1768" s="8">
        <v>0.0239067644606873</v>
      </c>
      <c r="L1768" s="8">
        <v>0.985985</v>
      </c>
      <c r="M1768" s="8">
        <v>4.935935</v>
      </c>
      <c r="N1768" s="8">
        <v>0.990154</v>
      </c>
      <c r="O1768" s="8">
        <v>123.15615</v>
      </c>
      <c r="P1768" s="8">
        <v>1.048452</v>
      </c>
      <c r="Q1768" s="8">
        <v>397570.0</v>
      </c>
      <c r="R1768" s="8">
        <v>941070.0</v>
      </c>
    </row>
    <row r="1769">
      <c r="A1769" s="8" t="s">
        <v>5585</v>
      </c>
      <c r="B1769" s="8" t="s">
        <v>5585</v>
      </c>
      <c r="C1769" s="8">
        <v>11554.0</v>
      </c>
      <c r="D1769" s="8">
        <v>212.0</v>
      </c>
      <c r="E1769" s="8">
        <v>389.0</v>
      </c>
      <c r="F1769" s="8">
        <v>282.0</v>
      </c>
      <c r="G1769" s="8">
        <v>70.0</v>
      </c>
      <c r="H1769" s="8">
        <v>0.0635200399689131</v>
      </c>
      <c r="I1769" s="8">
        <v>0.0423004329965582</v>
      </c>
      <c r="J1769" s="8">
        <v>0.408918063728211</v>
      </c>
      <c r="K1769" s="8">
        <v>0.0405934273342956</v>
      </c>
      <c r="L1769" s="8">
        <v>0.975397</v>
      </c>
      <c r="M1769" s="8">
        <v>15.70166</v>
      </c>
      <c r="N1769" s="8">
        <v>0.98791</v>
      </c>
      <c r="O1769" s="8">
        <v>116.048739</v>
      </c>
      <c r="P1769" s="8">
        <v>0.8354345</v>
      </c>
      <c r="Q1769" s="8">
        <v>318230.0</v>
      </c>
      <c r="R1769" s="8">
        <v>1072388.0</v>
      </c>
    </row>
    <row r="1770">
      <c r="A1770" s="8" t="s">
        <v>5588</v>
      </c>
      <c r="B1770" s="8" t="s">
        <v>5588</v>
      </c>
      <c r="C1770" s="8">
        <v>442.0</v>
      </c>
      <c r="D1770" s="8">
        <v>0.0</v>
      </c>
      <c r="E1770" s="8">
        <v>48.0</v>
      </c>
      <c r="F1770" s="8">
        <v>12.0</v>
      </c>
      <c r="G1770" s="8">
        <v>70.0</v>
      </c>
      <c r="H1770" s="8">
        <v>7.33950036005096E-4</v>
      </c>
      <c r="I1770" s="8">
        <v>0.0</v>
      </c>
      <c r="J1770" s="8">
        <v>0.00478683136690116</v>
      </c>
      <c r="K1770" s="8">
        <v>0.00327277091526801</v>
      </c>
      <c r="L1770" s="8">
        <v>0.999833</v>
      </c>
      <c r="M1770" s="8">
        <v>1.147805</v>
      </c>
      <c r="N1770" s="8">
        <v>0.999833</v>
      </c>
      <c r="O1770" s="8">
        <v>5989.027778</v>
      </c>
      <c r="P1770" s="8">
        <v>1.001677</v>
      </c>
      <c r="Q1770" s="8">
        <v>473596.0</v>
      </c>
      <c r="R1770" s="8">
        <v>804772.0</v>
      </c>
    </row>
    <row r="1771">
      <c r="A1771" s="8" t="s">
        <v>5592</v>
      </c>
      <c r="B1771" s="8" t="s">
        <v>5592</v>
      </c>
      <c r="C1771" s="8">
        <v>5168.0</v>
      </c>
      <c r="D1771" s="8">
        <v>30.0</v>
      </c>
      <c r="E1771" s="8">
        <v>813.0</v>
      </c>
      <c r="F1771" s="8">
        <v>469.0</v>
      </c>
      <c r="G1771" s="8">
        <v>70.0</v>
      </c>
      <c r="H1771" s="8">
        <v>0.0101534460338101</v>
      </c>
      <c r="I1771" s="8">
        <v>0.0013446033810143</v>
      </c>
      <c r="J1771" s="8">
        <v>0.0414018205461638</v>
      </c>
      <c r="K1771" s="8">
        <v>0.0113368010403121</v>
      </c>
      <c r="L1771" s="8">
        <v>0.998973</v>
      </c>
      <c r="M1771" s="8">
        <v>1.700507</v>
      </c>
      <c r="N1771" s="8">
        <v>0.998996</v>
      </c>
      <c r="O1771" s="8">
        <v>1015.93883</v>
      </c>
      <c r="P1771" s="8">
        <v>0.9580416</v>
      </c>
      <c r="Q1771" s="8">
        <v>882872.0</v>
      </c>
      <c r="R1771" s="8">
        <v>1524022.0</v>
      </c>
    </row>
    <row r="1772">
      <c r="A1772" s="8" t="s">
        <v>5595</v>
      </c>
      <c r="B1772" s="8" t="s">
        <v>5595</v>
      </c>
      <c r="C1772" s="8">
        <v>56515.0</v>
      </c>
      <c r="D1772" s="8">
        <v>123.0</v>
      </c>
      <c r="E1772" s="8">
        <v>1155.0</v>
      </c>
      <c r="F1772" s="8">
        <v>711.0</v>
      </c>
      <c r="G1772" s="8">
        <v>110.0</v>
      </c>
      <c r="H1772" s="8">
        <v>0.0376582029168192</v>
      </c>
      <c r="I1772" s="8">
        <v>0.00942150215725984</v>
      </c>
      <c r="J1772" s="8">
        <v>0.386731114128546</v>
      </c>
      <c r="K1772" s="8">
        <v>0.0238573010848862</v>
      </c>
      <c r="L1772" s="8">
        <v>0.995064</v>
      </c>
      <c r="M1772" s="8">
        <v>2.994777</v>
      </c>
      <c r="N1772" s="8">
        <v>0.99576</v>
      </c>
      <c r="O1772" s="8">
        <v>262.347719</v>
      </c>
      <c r="P1772" s="8">
        <v>0.561338</v>
      </c>
      <c r="Q1772" s="8">
        <v>562706.0</v>
      </c>
      <c r="R1772" s="8">
        <v>1274116.0</v>
      </c>
    </row>
    <row r="1773">
      <c r="A1773" s="8" t="s">
        <v>5598</v>
      </c>
      <c r="B1773" s="8" t="s">
        <v>5598</v>
      </c>
      <c r="C1773" s="8">
        <v>15459.0</v>
      </c>
      <c r="D1773" s="8">
        <v>100.0</v>
      </c>
      <c r="E1773" s="8">
        <v>348.0</v>
      </c>
      <c r="F1773" s="8">
        <v>212.0</v>
      </c>
      <c r="G1773" s="8">
        <v>70.0</v>
      </c>
      <c r="H1773" s="8">
        <v>0.0417693479163782</v>
      </c>
      <c r="I1773" s="8">
        <v>0.0189118094974387</v>
      </c>
      <c r="J1773" s="8">
        <v>0.387082929530666</v>
      </c>
      <c r="K1773" s="8">
        <v>0.0317596566523605</v>
      </c>
      <c r="L1773" s="8">
        <v>0.989501</v>
      </c>
      <c r="M1773" s="8">
        <v>13.98919</v>
      </c>
      <c r="N1773" s="8">
        <v>0.992818</v>
      </c>
      <c r="O1773" s="8">
        <v>181.138462</v>
      </c>
      <c r="P1773" s="8">
        <v>0.951421</v>
      </c>
      <c r="Q1773" s="8">
        <v>254856.0</v>
      </c>
      <c r="R1773" s="8">
        <v>940970.0</v>
      </c>
    </row>
    <row r="1774">
      <c r="A1774" s="8" t="s">
        <v>5601</v>
      </c>
      <c r="B1774" s="8" t="s">
        <v>5601</v>
      </c>
      <c r="C1774" s="8">
        <v>455.0</v>
      </c>
      <c r="D1774" s="8">
        <v>0.0</v>
      </c>
      <c r="E1774" s="8">
        <v>59.0</v>
      </c>
      <c r="F1774" s="8">
        <v>10.0</v>
      </c>
      <c r="G1774" s="8">
        <v>80.0</v>
      </c>
      <c r="H1774" s="8">
        <v>0.00114445300184984</v>
      </c>
      <c r="I1774" s="8">
        <v>0.0</v>
      </c>
      <c r="J1774" s="8">
        <v>0.00792479720148851</v>
      </c>
      <c r="K1774" s="8">
        <v>0.00370687607517401</v>
      </c>
      <c r="L1774" s="8">
        <v>0.99924</v>
      </c>
      <c r="M1774" s="8">
        <v>1.223314</v>
      </c>
      <c r="N1774" s="8">
        <v>0.999261</v>
      </c>
      <c r="O1774" s="8">
        <v>1379.31</v>
      </c>
      <c r="P1774" s="8">
        <v>0.9573703</v>
      </c>
      <c r="Q1774" s="8">
        <v>375668.0</v>
      </c>
      <c r="R1774" s="8">
        <v>671604.0</v>
      </c>
    </row>
    <row r="1775">
      <c r="A1775" s="8" t="s">
        <v>5605</v>
      </c>
      <c r="B1775" s="8" t="s">
        <v>5605</v>
      </c>
      <c r="C1775" s="8">
        <v>938.0</v>
      </c>
      <c r="D1775" s="8">
        <v>0.0</v>
      </c>
      <c r="E1775" s="8">
        <v>110.0</v>
      </c>
      <c r="F1775" s="8">
        <v>17.0</v>
      </c>
      <c r="G1775" s="8">
        <v>100.0</v>
      </c>
      <c r="H1775" s="8">
        <v>0.00248080451875468</v>
      </c>
      <c r="I1775" s="8">
        <v>0.0</v>
      </c>
      <c r="J1775" s="8">
        <v>0.0253001055879609</v>
      </c>
      <c r="K1775" s="8">
        <v>0.00463356877056659</v>
      </c>
      <c r="L1775" s="8">
        <v>0.998175</v>
      </c>
      <c r="M1775" s="8">
        <v>1.67896</v>
      </c>
      <c r="N1775" s="8">
        <v>0.998358</v>
      </c>
      <c r="O1775" s="8">
        <v>675.937063</v>
      </c>
      <c r="P1775" s="8">
        <v>0.4963945</v>
      </c>
      <c r="Q1775" s="8">
        <v>510404.0</v>
      </c>
      <c r="R1775" s="8">
        <v>793374.0</v>
      </c>
    </row>
    <row r="1776">
      <c r="A1776" s="8" t="s">
        <v>5608</v>
      </c>
      <c r="B1776" s="8" t="s">
        <v>5608</v>
      </c>
      <c r="C1776" s="8">
        <v>6929.0</v>
      </c>
      <c r="D1776" s="8">
        <v>10.0</v>
      </c>
      <c r="E1776" s="8">
        <v>59.0</v>
      </c>
      <c r="F1776" s="8">
        <v>7.0</v>
      </c>
      <c r="G1776" s="8">
        <v>85.0</v>
      </c>
      <c r="H1776" s="8">
        <v>0.00389874890893221</v>
      </c>
      <c r="I1776" s="8">
        <v>0.0124527203956939</v>
      </c>
      <c r="J1776" s="8">
        <v>0.532266511492581</v>
      </c>
      <c r="K1776" s="8">
        <v>0.0133837649112598</v>
      </c>
      <c r="L1776" s="8">
        <v>0.987845</v>
      </c>
      <c r="M1776" s="8">
        <v>16.47717</v>
      </c>
      <c r="N1776" s="8">
        <v>0.993493</v>
      </c>
      <c r="O1776" s="8">
        <v>230.068493</v>
      </c>
      <c r="P1776" s="8">
        <v>0.4961401</v>
      </c>
      <c r="Q1776" s="8">
        <v>382694.0</v>
      </c>
      <c r="R1776" s="8">
        <v>618790.0</v>
      </c>
    </row>
    <row r="1777">
      <c r="A1777" s="8" t="s">
        <v>5611</v>
      </c>
      <c r="B1777" s="8" t="s">
        <v>5611</v>
      </c>
      <c r="C1777" s="8">
        <v>3871.0</v>
      </c>
      <c r="D1777" s="8">
        <v>81.0</v>
      </c>
      <c r="E1777" s="8">
        <v>56.0</v>
      </c>
      <c r="F1777" s="8">
        <v>11.0</v>
      </c>
      <c r="G1777" s="8">
        <v>90.0</v>
      </c>
      <c r="H1777" s="8">
        <v>0.0146037654807073</v>
      </c>
      <c r="I1777" s="8">
        <v>0.144319564750519</v>
      </c>
      <c r="J1777" s="8">
        <v>0.607416422077457</v>
      </c>
      <c r="K1777" s="8">
        <v>0.0204739065072661</v>
      </c>
      <c r="L1777" s="8">
        <v>0.95171</v>
      </c>
      <c r="M1777" s="8">
        <v>49.15278</v>
      </c>
      <c r="N1777" s="8">
        <v>0.983238</v>
      </c>
      <c r="O1777" s="8">
        <v>93.014286</v>
      </c>
      <c r="P1777" s="8">
        <v>0.3948741</v>
      </c>
      <c r="Q1777" s="8">
        <v>617168.0</v>
      </c>
      <c r="R1777" s="8">
        <v>993486.0</v>
      </c>
    </row>
    <row r="1778">
      <c r="A1778" s="8" t="s">
        <v>5614</v>
      </c>
      <c r="B1778" s="8" t="s">
        <v>5614</v>
      </c>
      <c r="C1778" s="8">
        <v>1403.0</v>
      </c>
      <c r="D1778" s="8">
        <v>2.0</v>
      </c>
      <c r="E1778" s="8">
        <v>108.0</v>
      </c>
      <c r="F1778" s="8">
        <v>22.0</v>
      </c>
      <c r="G1778" s="8">
        <v>70.0</v>
      </c>
      <c r="H1778" s="8">
        <v>4.10495368059023E-4</v>
      </c>
      <c r="I1778" s="9">
        <v>8.43179674932046E-5</v>
      </c>
      <c r="J1778" s="8">
        <v>0.00704942586120819</v>
      </c>
      <c r="K1778" s="8">
        <v>0.00461751816719365</v>
      </c>
      <c r="L1778" s="8">
        <v>0.999828</v>
      </c>
      <c r="M1778" s="8">
        <v>1.184086</v>
      </c>
      <c r="N1778" s="8">
        <v>0.999831</v>
      </c>
      <c r="O1778" s="8">
        <v>5980.773333</v>
      </c>
      <c r="P1778" s="8">
        <v>0.787144</v>
      </c>
      <c r="Q1778" s="8">
        <v>985446.0</v>
      </c>
      <c r="R1778" s="8">
        <v>1668172.0</v>
      </c>
    </row>
    <row r="1779">
      <c r="A1779" s="8" t="s">
        <v>5618</v>
      </c>
      <c r="B1779" s="8" t="s">
        <v>5618</v>
      </c>
      <c r="C1779" s="8">
        <v>4030.0</v>
      </c>
      <c r="D1779" s="8">
        <v>33.0</v>
      </c>
      <c r="E1779" s="8">
        <v>741.0</v>
      </c>
      <c r="F1779" s="8">
        <v>393.0</v>
      </c>
      <c r="G1779" s="8">
        <v>115.0</v>
      </c>
      <c r="H1779" s="8">
        <v>0.00715292122642882</v>
      </c>
      <c r="I1779" s="8">
        <v>0.00151080003823758</v>
      </c>
      <c r="J1779" s="8">
        <v>0.0221487026238461</v>
      </c>
      <c r="K1779" s="8">
        <v>0.00733371847997307</v>
      </c>
      <c r="L1779" s="8">
        <v>0.99961</v>
      </c>
      <c r="M1779" s="8">
        <v>1.204828</v>
      </c>
      <c r="N1779" s="8">
        <v>0.99961</v>
      </c>
      <c r="O1779" s="8">
        <v>2559.930481</v>
      </c>
      <c r="P1779" s="8">
        <v>0.4005806</v>
      </c>
      <c r="Q1779" s="8">
        <v>1067336.0</v>
      </c>
      <c r="R1779" s="8">
        <v>1844880.0</v>
      </c>
    </row>
    <row r="1780">
      <c r="A1780" s="8" t="s">
        <v>5621</v>
      </c>
      <c r="B1780" s="8" t="s">
        <v>5621</v>
      </c>
      <c r="C1780" s="8">
        <v>7950.0</v>
      </c>
      <c r="D1780" s="8">
        <v>124.0</v>
      </c>
      <c r="E1780" s="8">
        <v>1800.0</v>
      </c>
      <c r="F1780" s="8">
        <v>1105.0</v>
      </c>
      <c r="G1780" s="8">
        <v>115.0</v>
      </c>
      <c r="H1780" s="8">
        <v>0.0295665630442569</v>
      </c>
      <c r="I1780" s="8">
        <v>0.00518658869011978</v>
      </c>
      <c r="J1780" s="8">
        <v>0.0756224863363326</v>
      </c>
      <c r="K1780" s="8">
        <v>0.0197374716678833</v>
      </c>
      <c r="L1780" s="8">
        <v>0.997515</v>
      </c>
      <c r="M1780" s="8">
        <v>1.897442</v>
      </c>
      <c r="N1780" s="8">
        <v>0.997686</v>
      </c>
      <c r="O1780" s="8">
        <v>458.365823</v>
      </c>
      <c r="P1780" s="8">
        <v>0.4669456</v>
      </c>
      <c r="Q1780" s="8">
        <v>918302.0</v>
      </c>
      <c r="R1780" s="8">
        <v>1891380.0</v>
      </c>
    </row>
    <row r="1781">
      <c r="A1781" s="8" t="s">
        <v>5624</v>
      </c>
      <c r="B1781" s="8" t="s">
        <v>5624</v>
      </c>
      <c r="C1781" s="8">
        <v>27875.0</v>
      </c>
      <c r="D1781" s="8">
        <v>76.0</v>
      </c>
      <c r="E1781" s="8">
        <v>638.0</v>
      </c>
      <c r="F1781" s="8">
        <v>383.0</v>
      </c>
      <c r="G1781" s="8">
        <v>85.0</v>
      </c>
      <c r="H1781" s="8">
        <v>0.0315741041055387</v>
      </c>
      <c r="I1781" s="8">
        <v>0.00770118497175226</v>
      </c>
      <c r="J1781" s="8">
        <v>0.335488055997647</v>
      </c>
      <c r="K1781" s="8">
        <v>0.0228471001757469</v>
      </c>
      <c r="L1781" s="8">
        <v>0.993379</v>
      </c>
      <c r="M1781" s="8">
        <v>4.619944</v>
      </c>
      <c r="N1781" s="8">
        <v>0.9948</v>
      </c>
      <c r="O1781" s="8">
        <v>226.591304</v>
      </c>
      <c r="P1781" s="8">
        <v>0.6092268</v>
      </c>
      <c r="Q1781" s="8">
        <v>506774.0</v>
      </c>
      <c r="R1781" s="8">
        <v>1163834.0</v>
      </c>
    </row>
    <row r="1782">
      <c r="A1782" s="8" t="s">
        <v>5627</v>
      </c>
      <c r="B1782" s="8" t="s">
        <v>5627</v>
      </c>
      <c r="C1782" s="8">
        <v>1031.0</v>
      </c>
      <c r="D1782" s="8">
        <v>1.0</v>
      </c>
      <c r="E1782" s="8">
        <v>78.0</v>
      </c>
      <c r="F1782" s="8">
        <v>10.0</v>
      </c>
      <c r="G1782" s="8">
        <v>85.0</v>
      </c>
      <c r="H1782" s="8">
        <v>1.49674831428721E-4</v>
      </c>
      <c r="I1782" s="8">
        <v>1.07266962523917E-4</v>
      </c>
      <c r="J1782" s="8">
        <v>0.00578992139576769</v>
      </c>
      <c r="K1782" s="8">
        <v>0.00350239105543207</v>
      </c>
      <c r="L1782" s="8">
        <v>0.999872</v>
      </c>
      <c r="M1782" s="8">
        <v>1.1333</v>
      </c>
      <c r="N1782" s="8">
        <v>0.999877</v>
      </c>
      <c r="O1782" s="8">
        <v>8491.638298</v>
      </c>
      <c r="P1782" s="8">
        <v>0.5319105</v>
      </c>
      <c r="Q1782" s="8">
        <v>875542.0</v>
      </c>
      <c r="R1782" s="8">
        <v>1479982.0</v>
      </c>
    </row>
    <row r="1783">
      <c r="A1783" s="8" t="s">
        <v>5631</v>
      </c>
      <c r="B1783" s="8" t="s">
        <v>5631</v>
      </c>
      <c r="C1783" s="8">
        <v>3297.0</v>
      </c>
      <c r="D1783" s="8">
        <v>12.0</v>
      </c>
      <c r="E1783" s="8">
        <v>543.0</v>
      </c>
      <c r="F1783" s="8">
        <v>228.0</v>
      </c>
      <c r="G1783" s="8">
        <v>70.0</v>
      </c>
      <c r="H1783" s="8">
        <v>0.00434960840579085</v>
      </c>
      <c r="I1783" s="8">
        <v>5.52331226132171E-4</v>
      </c>
      <c r="J1783" s="8">
        <v>0.0200694729120369</v>
      </c>
      <c r="K1783" s="8">
        <v>0.00679410559019612</v>
      </c>
      <c r="L1783" s="8">
        <v>0.999686</v>
      </c>
      <c r="M1783" s="8">
        <v>1.405333</v>
      </c>
      <c r="N1783" s="8">
        <v>0.999694</v>
      </c>
      <c r="O1783" s="8">
        <v>3366.810219</v>
      </c>
      <c r="P1783" s="8">
        <v>0.9076796</v>
      </c>
      <c r="Q1783" s="8">
        <v>1019832.0</v>
      </c>
      <c r="R1783" s="8">
        <v>1813926.0</v>
      </c>
    </row>
    <row r="1784">
      <c r="A1784" s="8" t="s">
        <v>5634</v>
      </c>
      <c r="B1784" s="8" t="s">
        <v>5634</v>
      </c>
      <c r="C1784" s="8">
        <v>6817.0</v>
      </c>
      <c r="D1784" s="8">
        <v>107.0</v>
      </c>
      <c r="E1784" s="8">
        <v>1575.0</v>
      </c>
      <c r="F1784" s="8">
        <v>868.0</v>
      </c>
      <c r="G1784" s="8">
        <v>70.0</v>
      </c>
      <c r="H1784" s="8">
        <v>0.0250517366413339</v>
      </c>
      <c r="I1784" s="8">
        <v>0.00446025859476797</v>
      </c>
      <c r="J1784" s="8">
        <v>0.0789787098561987</v>
      </c>
      <c r="K1784" s="8">
        <v>0.024653762477227</v>
      </c>
      <c r="L1784" s="8">
        <v>0.997857</v>
      </c>
      <c r="M1784" s="8">
        <v>2.908459</v>
      </c>
      <c r="N1784" s="8">
        <v>0.997989</v>
      </c>
      <c r="O1784" s="8">
        <v>522.368012</v>
      </c>
      <c r="P1784" s="8">
        <v>0.9205116</v>
      </c>
      <c r="Q1784" s="8">
        <v>798384.0</v>
      </c>
      <c r="R1784" s="8">
        <v>1828884.0</v>
      </c>
    </row>
    <row r="1785">
      <c r="A1785" s="8" t="s">
        <v>5637</v>
      </c>
      <c r="B1785" s="8" t="s">
        <v>5637</v>
      </c>
      <c r="C1785" s="8">
        <v>58568.0</v>
      </c>
      <c r="D1785" s="8">
        <v>176.0</v>
      </c>
      <c r="E1785" s="8">
        <v>1592.0</v>
      </c>
      <c r="F1785" s="8">
        <v>851.0</v>
      </c>
      <c r="G1785" s="8">
        <v>60.0</v>
      </c>
      <c r="H1785" s="8">
        <v>0.0455288894822925</v>
      </c>
      <c r="I1785" s="8">
        <v>0.0122643803674546</v>
      </c>
      <c r="J1785" s="8">
        <v>0.451903315483542</v>
      </c>
      <c r="K1785" s="8">
        <v>0.0477557423717175</v>
      </c>
      <c r="L1785" s="8">
        <v>0.995272</v>
      </c>
      <c r="M1785" s="8">
        <v>8.295122</v>
      </c>
      <c r="N1785" s="8">
        <v>0.996029</v>
      </c>
      <c r="O1785" s="8">
        <v>286.921053</v>
      </c>
      <c r="P1785" s="8">
        <v>0.9903294</v>
      </c>
      <c r="Q1785" s="8">
        <v>549010.0</v>
      </c>
      <c r="R1785" s="8">
        <v>1366924.0</v>
      </c>
    </row>
    <row r="1786">
      <c r="A1786" s="8" t="s">
        <v>5640</v>
      </c>
      <c r="B1786" s="8" t="s">
        <v>5640</v>
      </c>
      <c r="C1786" s="8">
        <v>1621.0</v>
      </c>
      <c r="D1786" s="8">
        <v>6.0</v>
      </c>
      <c r="E1786" s="8">
        <v>153.0</v>
      </c>
      <c r="F1786" s="8">
        <v>45.0</v>
      </c>
      <c r="G1786" s="8">
        <v>70.0</v>
      </c>
      <c r="H1786" s="8">
        <v>0.00117629055061818</v>
      </c>
      <c r="I1786" s="8">
        <v>2.58098703339523E-4</v>
      </c>
      <c r="J1786" s="8">
        <v>0.0087936283881165</v>
      </c>
      <c r="K1786" s="8">
        <v>0.00434428082966171</v>
      </c>
      <c r="L1786" s="8">
        <v>0.999761</v>
      </c>
      <c r="M1786" s="8">
        <v>1.253867</v>
      </c>
      <c r="N1786" s="8">
        <v>0.999777</v>
      </c>
      <c r="O1786" s="8">
        <v>4635.957447</v>
      </c>
      <c r="P1786" s="8">
        <v>0.8989682</v>
      </c>
      <c r="Q1786" s="8">
        <v>964816.0</v>
      </c>
      <c r="R1786" s="8">
        <v>1627158.0</v>
      </c>
    </row>
    <row r="1787">
      <c r="A1787" s="8" t="s">
        <v>5644</v>
      </c>
      <c r="B1787" s="8" t="s">
        <v>5644</v>
      </c>
      <c r="C1787" s="8">
        <v>5009.0</v>
      </c>
      <c r="D1787" s="8">
        <v>43.0</v>
      </c>
      <c r="E1787" s="8">
        <v>844.0</v>
      </c>
      <c r="F1787" s="8">
        <v>458.0</v>
      </c>
      <c r="G1787" s="8">
        <v>80.0</v>
      </c>
      <c r="H1787" s="8">
        <v>0.00878590455960384</v>
      </c>
      <c r="I1787" s="8">
        <v>0.00125420406612527</v>
      </c>
      <c r="J1787" s="8">
        <v>0.0324754663868993</v>
      </c>
      <c r="K1787" s="8">
        <v>0.00973141468174302</v>
      </c>
      <c r="L1787" s="8">
        <v>0.99945</v>
      </c>
      <c r="M1787" s="8">
        <v>1.509058</v>
      </c>
      <c r="N1787" s="8">
        <v>0.999454</v>
      </c>
      <c r="O1787" s="8">
        <v>1836.741036</v>
      </c>
      <c r="P1787" s="8">
        <v>0.7828537</v>
      </c>
      <c r="Q1787" s="8">
        <v>1031832.0</v>
      </c>
      <c r="R1787" s="8">
        <v>2027644.0</v>
      </c>
    </row>
    <row r="1788">
      <c r="A1788" s="8" t="s">
        <v>5647</v>
      </c>
      <c r="B1788" s="8" t="s">
        <v>5647</v>
      </c>
      <c r="C1788" s="8">
        <v>7398.0</v>
      </c>
      <c r="D1788" s="8">
        <v>258.0</v>
      </c>
      <c r="E1788" s="8">
        <v>1978.0</v>
      </c>
      <c r="F1788" s="8">
        <v>1199.0</v>
      </c>
      <c r="G1788" s="8">
        <v>100.0</v>
      </c>
      <c r="H1788" s="8">
        <v>0.0383939012787166</v>
      </c>
      <c r="I1788" s="8">
        <v>0.0112789817397734</v>
      </c>
      <c r="J1788" s="8">
        <v>0.0988096535594039</v>
      </c>
      <c r="K1788" s="8">
        <v>0.0263195878414403</v>
      </c>
      <c r="L1788" s="8">
        <v>0.997032</v>
      </c>
      <c r="M1788" s="8">
        <v>3.02605</v>
      </c>
      <c r="N1788" s="8">
        <v>0.997269</v>
      </c>
      <c r="O1788" s="8">
        <v>391.062791</v>
      </c>
      <c r="P1788" s="8">
        <v>0.6283623</v>
      </c>
      <c r="Q1788" s="8">
        <v>806412.0</v>
      </c>
      <c r="R1788" s="8">
        <v>2108192.0</v>
      </c>
    </row>
    <row r="1789">
      <c r="A1789" s="8" t="s">
        <v>5650</v>
      </c>
      <c r="B1789" s="8" t="s">
        <v>5650</v>
      </c>
      <c r="C1789" s="8">
        <v>37970.0</v>
      </c>
      <c r="D1789" s="8">
        <v>221.0</v>
      </c>
      <c r="E1789" s="8">
        <v>1215.0</v>
      </c>
      <c r="F1789" s="8">
        <v>855.0</v>
      </c>
      <c r="G1789" s="8">
        <v>110.0</v>
      </c>
      <c r="H1789" s="8">
        <v>0.0608322578394782</v>
      </c>
      <c r="I1789" s="8">
        <v>0.0213296592137849</v>
      </c>
      <c r="J1789" s="8">
        <v>0.354110711918797</v>
      </c>
      <c r="K1789" s="8">
        <v>0.0324450335437813</v>
      </c>
      <c r="L1789" s="8">
        <v>0.995047</v>
      </c>
      <c r="M1789" s="8">
        <v>4.930152</v>
      </c>
      <c r="N1789" s="8">
        <v>0.995919</v>
      </c>
      <c r="O1789" s="8">
        <v>279.356908</v>
      </c>
      <c r="P1789" s="8">
        <v>0.4405806</v>
      </c>
      <c r="Q1789" s="8">
        <v>457768.0</v>
      </c>
      <c r="R1789" s="8">
        <v>1376514.0</v>
      </c>
    </row>
    <row r="1790">
      <c r="A1790" s="8" t="s">
        <v>5653</v>
      </c>
      <c r="B1790" s="8" t="s">
        <v>5653</v>
      </c>
      <c r="C1790" s="8">
        <v>1432.0</v>
      </c>
      <c r="D1790" s="8">
        <v>1.0</v>
      </c>
      <c r="E1790" s="8">
        <v>73.0</v>
      </c>
      <c r="F1790" s="8">
        <v>19.0</v>
      </c>
      <c r="G1790" s="8">
        <v>75.0</v>
      </c>
      <c r="H1790" s="8">
        <v>0.00105969031636937</v>
      </c>
      <c r="I1790" s="8">
        <v>2.57401117856283E-4</v>
      </c>
      <c r="J1790" s="8">
        <v>0.0109846762763084</v>
      </c>
      <c r="K1790" s="8">
        <v>0.00397801727596074</v>
      </c>
      <c r="L1790" s="8">
        <v>0.999096</v>
      </c>
      <c r="M1790" s="8">
        <v>1.176604</v>
      </c>
      <c r="N1790" s="8">
        <v>0.999109</v>
      </c>
      <c r="O1790" s="8">
        <v>1138.05364</v>
      </c>
      <c r="P1790" s="8">
        <v>0.9886663</v>
      </c>
      <c r="Q1790" s="8">
        <v>829872.0</v>
      </c>
      <c r="R1790" s="8">
        <v>1414460.0</v>
      </c>
    </row>
    <row r="1791">
      <c r="A1791" s="8" t="s">
        <v>5657</v>
      </c>
      <c r="B1791" s="8" t="s">
        <v>5657</v>
      </c>
      <c r="C1791" s="8">
        <v>3359.0</v>
      </c>
      <c r="D1791" s="8">
        <v>4.0</v>
      </c>
      <c r="E1791" s="8">
        <v>227.0</v>
      </c>
      <c r="F1791" s="8">
        <v>73.0</v>
      </c>
      <c r="G1791" s="8">
        <v>80.0</v>
      </c>
      <c r="H1791" s="8">
        <v>0.00440080746958482</v>
      </c>
      <c r="I1791" s="8">
        <v>9.08648863697759E-4</v>
      </c>
      <c r="J1791" s="8">
        <v>0.0435709409181774</v>
      </c>
      <c r="K1791" s="8">
        <v>0.00632616073752818</v>
      </c>
      <c r="L1791" s="8">
        <v>0.996219</v>
      </c>
      <c r="M1791" s="8">
        <v>1.642041</v>
      </c>
      <c r="N1791" s="8">
        <v>0.996389</v>
      </c>
      <c r="O1791" s="8">
        <v>288.587644</v>
      </c>
      <c r="P1791" s="8">
        <v>1.111399</v>
      </c>
      <c r="Q1791" s="8">
        <v>738662.0</v>
      </c>
      <c r="R1791" s="8">
        <v>1190940.0</v>
      </c>
    </row>
    <row r="1792">
      <c r="A1792" s="8" t="s">
        <v>5660</v>
      </c>
      <c r="B1792" s="8" t="s">
        <v>5660</v>
      </c>
      <c r="C1792" s="8">
        <v>7598.0</v>
      </c>
      <c r="D1792" s="8">
        <v>30.0</v>
      </c>
      <c r="E1792" s="8">
        <v>87.0</v>
      </c>
      <c r="F1792" s="8">
        <v>50.0</v>
      </c>
      <c r="G1792" s="8">
        <v>75.0</v>
      </c>
      <c r="H1792" s="8">
        <v>0.0176883018648358</v>
      </c>
      <c r="I1792" s="8">
        <v>0.0166700608035377</v>
      </c>
      <c r="J1792" s="8">
        <v>0.352427777616152</v>
      </c>
      <c r="K1792" s="8">
        <v>0.0132953190003782</v>
      </c>
      <c r="L1792" s="8">
        <v>0.977605</v>
      </c>
      <c r="M1792" s="8">
        <v>8.293028</v>
      </c>
      <c r="N1792" s="8">
        <v>0.987736</v>
      </c>
      <c r="O1792" s="8">
        <v>115.178322</v>
      </c>
      <c r="P1792" s="8">
        <v>1.036237</v>
      </c>
      <c r="Q1792" s="8">
        <v>342334.0</v>
      </c>
      <c r="R1792" s="8">
        <v>702476.0</v>
      </c>
    </row>
    <row r="1793">
      <c r="A1793" s="8" t="s">
        <v>5663</v>
      </c>
      <c r="B1793" s="8" t="s">
        <v>5663</v>
      </c>
      <c r="C1793" s="8">
        <v>2242.0</v>
      </c>
      <c r="D1793" s="8">
        <v>103.0</v>
      </c>
      <c r="E1793" s="8">
        <v>47.0</v>
      </c>
      <c r="F1793" s="8">
        <v>24.0</v>
      </c>
      <c r="G1793" s="8">
        <v>75.0</v>
      </c>
      <c r="H1793" s="8">
        <v>0.0189322456930663</v>
      </c>
      <c r="I1793" s="8">
        <v>0.107627686126499</v>
      </c>
      <c r="J1793" s="8">
        <v>0.466853351190114</v>
      </c>
      <c r="K1793" s="8">
        <v>0.0196627503500335</v>
      </c>
      <c r="L1793" s="8">
        <v>0.91164</v>
      </c>
      <c r="M1793" s="8">
        <v>17.14621</v>
      </c>
      <c r="N1793" s="8">
        <v>0.970312</v>
      </c>
      <c r="O1793" s="8">
        <v>61.47234</v>
      </c>
      <c r="P1793" s="8">
        <v>0.6844634</v>
      </c>
      <c r="Q1793" s="8">
        <v>313458.0</v>
      </c>
      <c r="R1793" s="8">
        <v>687226.0</v>
      </c>
    </row>
    <row r="1794">
      <c r="A1794" s="8" t="s">
        <v>5666</v>
      </c>
      <c r="B1794" s="8" t="s">
        <v>5666</v>
      </c>
      <c r="C1794" s="8">
        <v>328.0</v>
      </c>
      <c r="D1794" s="8">
        <v>0.0</v>
      </c>
      <c r="E1794" s="8">
        <v>48.0</v>
      </c>
      <c r="F1794" s="8">
        <v>10.0</v>
      </c>
      <c r="G1794" s="8">
        <v>85.0</v>
      </c>
      <c r="H1794" s="8">
        <v>0.00101809025972249</v>
      </c>
      <c r="I1794" s="8">
        <v>0.0</v>
      </c>
      <c r="J1794" s="8">
        <v>0.0042420427488437</v>
      </c>
      <c r="K1794" s="8">
        <v>0.00298858753660472</v>
      </c>
      <c r="L1794" s="8">
        <v>0.999868</v>
      </c>
      <c r="M1794" s="8">
        <v>1.095522</v>
      </c>
      <c r="N1794" s="8">
        <v>0.999868</v>
      </c>
      <c r="O1794" s="8">
        <v>7573.041667</v>
      </c>
      <c r="P1794" s="8">
        <v>0.5573296</v>
      </c>
      <c r="Q1794" s="8">
        <v>395216.0</v>
      </c>
      <c r="R1794" s="8">
        <v>620060.0</v>
      </c>
    </row>
    <row r="1795">
      <c r="A1795" s="8" t="s">
        <v>5670</v>
      </c>
      <c r="B1795" s="8" t="s">
        <v>5670</v>
      </c>
      <c r="C1795" s="8">
        <v>5563.0</v>
      </c>
      <c r="D1795" s="8">
        <v>31.0</v>
      </c>
      <c r="E1795" s="8">
        <v>765.0</v>
      </c>
      <c r="F1795" s="8">
        <v>422.0</v>
      </c>
      <c r="G1795" s="8">
        <v>70.0</v>
      </c>
      <c r="H1795" s="8">
        <v>0.0116935745616069</v>
      </c>
      <c r="I1795" s="8">
        <v>0.00179901147101644</v>
      </c>
      <c r="J1795" s="8">
        <v>0.0530553829699763</v>
      </c>
      <c r="K1795" s="8">
        <v>0.0131278380024172</v>
      </c>
      <c r="L1795" s="8">
        <v>0.99822</v>
      </c>
      <c r="M1795" s="8">
        <v>1.981609</v>
      </c>
      <c r="N1795" s="8">
        <v>0.998273</v>
      </c>
      <c r="O1795" s="8">
        <v>592.907579</v>
      </c>
      <c r="P1795" s="8">
        <v>1.030176</v>
      </c>
      <c r="Q1795" s="8">
        <v>775428.0</v>
      </c>
      <c r="R1795" s="8">
        <v>1379604.0</v>
      </c>
    </row>
    <row r="1796">
      <c r="A1796" s="8" t="s">
        <v>5673</v>
      </c>
      <c r="B1796" s="8" t="s">
        <v>5673</v>
      </c>
      <c r="C1796" s="8">
        <v>45849.0</v>
      </c>
      <c r="D1796" s="8">
        <v>156.0</v>
      </c>
      <c r="E1796" s="8">
        <v>813.0</v>
      </c>
      <c r="F1796" s="8">
        <v>517.0</v>
      </c>
      <c r="G1796" s="8">
        <v>70.0</v>
      </c>
      <c r="H1796" s="8">
        <v>0.0426358922896806</v>
      </c>
      <c r="I1796" s="8">
        <v>0.0119417962870045</v>
      </c>
      <c r="J1796" s="8">
        <v>0.484382003679545</v>
      </c>
      <c r="K1796" s="8">
        <v>0.0315771868205386</v>
      </c>
      <c r="L1796" s="8">
        <v>0.991057</v>
      </c>
      <c r="M1796" s="8">
        <v>6.496713</v>
      </c>
      <c r="N1796" s="8">
        <v>0.992972</v>
      </c>
      <c r="O1796" s="8">
        <v>168.87067</v>
      </c>
      <c r="P1796" s="8">
        <v>0.9988408</v>
      </c>
      <c r="Q1796" s="8">
        <v>425876.0</v>
      </c>
      <c r="R1796" s="8">
        <v>1035242.0</v>
      </c>
    </row>
    <row r="1797">
      <c r="A1797" s="8" t="s">
        <v>5676</v>
      </c>
      <c r="B1797" s="8" t="s">
        <v>5676</v>
      </c>
      <c r="C1797" s="8">
        <v>14202.0</v>
      </c>
      <c r="D1797" s="8">
        <v>185.0</v>
      </c>
      <c r="E1797" s="8">
        <v>508.0</v>
      </c>
      <c r="F1797" s="8">
        <v>300.0</v>
      </c>
      <c r="G1797" s="8">
        <v>70.0</v>
      </c>
      <c r="H1797" s="8">
        <v>0.0683736055653892</v>
      </c>
      <c r="I1797" s="8">
        <v>0.0362107054158262</v>
      </c>
      <c r="J1797" s="8">
        <v>0.43750600310103</v>
      </c>
      <c r="K1797" s="8">
        <v>0.0549403806309088</v>
      </c>
      <c r="L1797" s="8">
        <v>0.977324</v>
      </c>
      <c r="M1797" s="8">
        <v>19.93337</v>
      </c>
      <c r="N1797" s="8">
        <v>0.986395</v>
      </c>
      <c r="O1797" s="8">
        <v>103.239291</v>
      </c>
      <c r="P1797" s="8">
        <v>0.8606817</v>
      </c>
      <c r="Q1797" s="8">
        <v>317700.0</v>
      </c>
      <c r="R1797" s="8">
        <v>987692.0</v>
      </c>
    </row>
    <row r="1798">
      <c r="A1798" s="8" t="s">
        <v>5679</v>
      </c>
      <c r="B1798" s="8" t="s">
        <v>5679</v>
      </c>
      <c r="C1798" s="8">
        <v>255.0</v>
      </c>
      <c r="D1798" s="8">
        <v>0.0</v>
      </c>
      <c r="E1798" s="8">
        <v>35.0</v>
      </c>
      <c r="F1798" s="8">
        <v>8.0</v>
      </c>
      <c r="G1798" s="8">
        <v>70.0</v>
      </c>
      <c r="H1798" s="8">
        <v>9.51772513331334E-4</v>
      </c>
      <c r="I1798" s="8">
        <v>0.0</v>
      </c>
      <c r="J1798" s="8">
        <v>0.00382664702277735</v>
      </c>
      <c r="K1798" s="8">
        <v>0.00374190015515196</v>
      </c>
      <c r="L1798" s="8">
        <v>0.999856</v>
      </c>
      <c r="M1798" s="8">
        <v>1.1114</v>
      </c>
      <c r="N1798" s="8">
        <v>0.999856</v>
      </c>
      <c r="O1798" s="8">
        <v>6936.181818</v>
      </c>
      <c r="P1798" s="8">
        <v>0.8298596</v>
      </c>
      <c r="Q1798" s="8">
        <v>329496.0</v>
      </c>
      <c r="R1798" s="8">
        <v>514566.0</v>
      </c>
    </row>
    <row r="1799">
      <c r="A1799" s="8" t="s">
        <v>5683</v>
      </c>
      <c r="B1799" s="8" t="s">
        <v>5683</v>
      </c>
      <c r="C1799" s="8">
        <v>4861.0</v>
      </c>
      <c r="D1799" s="8">
        <v>19.0</v>
      </c>
      <c r="E1799" s="8">
        <v>703.0</v>
      </c>
      <c r="F1799" s="8">
        <v>394.0</v>
      </c>
      <c r="G1799" s="8">
        <v>70.0</v>
      </c>
      <c r="H1799" s="8">
        <v>0.00989688223982072</v>
      </c>
      <c r="I1799" s="8">
        <v>0.00154752350812374</v>
      </c>
      <c r="J1799" s="8">
        <v>0.0453263881528142</v>
      </c>
      <c r="K1799" s="8">
        <v>0.0114474341696825</v>
      </c>
      <c r="L1799" s="8">
        <v>0.9986</v>
      </c>
      <c r="M1799" s="8">
        <v>1.810959</v>
      </c>
      <c r="N1799" s="8">
        <v>0.998647</v>
      </c>
      <c r="O1799" s="8">
        <v>758.576389</v>
      </c>
      <c r="P1799" s="8">
        <v>1.029807</v>
      </c>
      <c r="Q1799" s="8">
        <v>788724.0</v>
      </c>
      <c r="R1799" s="8">
        <v>1375076.0</v>
      </c>
    </row>
    <row r="1800">
      <c r="A1800" s="8" t="s">
        <v>5686</v>
      </c>
      <c r="B1800" s="8" t="s">
        <v>5686</v>
      </c>
      <c r="C1800" s="8">
        <v>49454.0</v>
      </c>
      <c r="D1800" s="8">
        <v>126.0</v>
      </c>
      <c r="E1800" s="8">
        <v>781.0</v>
      </c>
      <c r="F1800" s="8">
        <v>467.0</v>
      </c>
      <c r="G1800" s="8">
        <v>65.0</v>
      </c>
      <c r="H1800" s="8">
        <v>0.0334896021156389</v>
      </c>
      <c r="I1800" s="8">
        <v>0.00826421444885203</v>
      </c>
      <c r="J1800" s="8">
        <v>0.450138237768963</v>
      </c>
      <c r="K1800" s="8">
        <v>0.0259706695516288</v>
      </c>
      <c r="L1800" s="8">
        <v>0.993747</v>
      </c>
      <c r="M1800" s="8">
        <v>5.066095</v>
      </c>
      <c r="N1800" s="8">
        <v>0.994808</v>
      </c>
      <c r="O1800" s="8">
        <v>222.010855</v>
      </c>
      <c r="P1800" s="8">
        <v>1.055371</v>
      </c>
      <c r="Q1800" s="8">
        <v>464230.0</v>
      </c>
      <c r="R1800" s="8">
        <v>1054584.0</v>
      </c>
    </row>
    <row r="1801">
      <c r="A1801" s="8" t="s">
        <v>5689</v>
      </c>
      <c r="B1801" s="8" t="s">
        <v>5689</v>
      </c>
      <c r="C1801" s="8">
        <v>13368.0</v>
      </c>
      <c r="D1801" s="8">
        <v>163.0</v>
      </c>
      <c r="E1801" s="8">
        <v>433.0</v>
      </c>
      <c r="F1801" s="8">
        <v>272.0</v>
      </c>
      <c r="G1801" s="8">
        <v>70.0</v>
      </c>
      <c r="H1801" s="8">
        <v>0.0531596246620368</v>
      </c>
      <c r="I1801" s="8">
        <v>0.0320733711498701</v>
      </c>
      <c r="J1801" s="8">
        <v>0.391467422997402</v>
      </c>
      <c r="K1801" s="8">
        <v>0.0379181466362721</v>
      </c>
      <c r="L1801" s="8">
        <v>0.98086</v>
      </c>
      <c r="M1801" s="8">
        <v>15.83773</v>
      </c>
      <c r="N1801" s="8">
        <v>0.98839</v>
      </c>
      <c r="O1801" s="8">
        <v>120.709784</v>
      </c>
      <c r="P1801" s="8">
        <v>1.00143</v>
      </c>
      <c r="Q1801" s="8">
        <v>366062.0</v>
      </c>
      <c r="R1801" s="8">
        <v>1096100.0</v>
      </c>
    </row>
    <row r="1802">
      <c r="A1802" s="8" t="s">
        <v>5692</v>
      </c>
      <c r="B1802" s="8" t="s">
        <v>5692</v>
      </c>
      <c r="C1802" s="8">
        <v>205.0</v>
      </c>
      <c r="D1802" s="8">
        <v>0.0</v>
      </c>
      <c r="E1802" s="8">
        <v>34.0</v>
      </c>
      <c r="F1802" s="8">
        <v>4.0</v>
      </c>
      <c r="G1802" s="8">
        <v>75.0</v>
      </c>
      <c r="H1802" s="8">
        <v>6.28986716074029E-4</v>
      </c>
      <c r="I1802" s="8">
        <v>0.0</v>
      </c>
      <c r="J1802" s="8">
        <v>0.00316544401676386</v>
      </c>
      <c r="K1802" s="8">
        <v>0.00278258253741445</v>
      </c>
      <c r="L1802" s="8">
        <v>0.999959</v>
      </c>
      <c r="M1802" s="8">
        <v>1.154148</v>
      </c>
      <c r="N1802" s="8">
        <v>0.999959</v>
      </c>
      <c r="O1802" s="8">
        <v>24266.5</v>
      </c>
      <c r="P1802" s="8">
        <v>0.7990296</v>
      </c>
      <c r="Q1802" s="8">
        <v>309936.0</v>
      </c>
      <c r="R1802" s="8">
        <v>513880.0</v>
      </c>
    </row>
    <row r="1803">
      <c r="A1803" s="8" t="s">
        <v>5696</v>
      </c>
      <c r="B1803" s="8" t="s">
        <v>5696</v>
      </c>
      <c r="C1803" s="8">
        <v>2155.0</v>
      </c>
      <c r="D1803" s="8">
        <v>6.0</v>
      </c>
      <c r="E1803" s="8">
        <v>280.0</v>
      </c>
      <c r="F1803" s="8">
        <v>145.0</v>
      </c>
      <c r="G1803" s="8">
        <v>85.0</v>
      </c>
      <c r="H1803" s="8">
        <v>0.00442195146744892</v>
      </c>
      <c r="I1803" s="8">
        <v>2.28721627626668E-4</v>
      </c>
      <c r="J1803" s="8">
        <v>0.021416331450313</v>
      </c>
      <c r="K1803" s="8">
        <v>0.00569988818053761</v>
      </c>
      <c r="L1803" s="8">
        <v>0.999431</v>
      </c>
      <c r="M1803" s="8">
        <v>1.449776</v>
      </c>
      <c r="N1803" s="8">
        <v>0.999438</v>
      </c>
      <c r="O1803" s="8">
        <v>1802.532895</v>
      </c>
      <c r="P1803" s="8">
        <v>0.8053275</v>
      </c>
      <c r="Q1803" s="8">
        <v>598282.0</v>
      </c>
      <c r="R1803" s="8">
        <v>1173232.0</v>
      </c>
    </row>
    <row r="1804">
      <c r="A1804" s="8" t="s">
        <v>5699</v>
      </c>
      <c r="B1804" s="8" t="s">
        <v>5699</v>
      </c>
      <c r="C1804" s="8">
        <v>61258.0</v>
      </c>
      <c r="D1804" s="8">
        <v>74.0</v>
      </c>
      <c r="E1804" s="8">
        <v>776.0</v>
      </c>
      <c r="F1804" s="8">
        <v>549.0</v>
      </c>
      <c r="G1804" s="8">
        <v>65.0</v>
      </c>
      <c r="H1804" s="8">
        <v>0.0306929797791417</v>
      </c>
      <c r="I1804" s="8">
        <v>0.00380907169418919</v>
      </c>
      <c r="J1804" s="8">
        <v>0.471386750760119</v>
      </c>
      <c r="K1804" s="8">
        <v>0.0228657330485007</v>
      </c>
      <c r="L1804" s="8">
        <v>0.9968</v>
      </c>
      <c r="M1804" s="8">
        <v>3.731708</v>
      </c>
      <c r="N1804" s="8">
        <v>0.997103</v>
      </c>
      <c r="O1804" s="8">
        <v>371.906582</v>
      </c>
      <c r="P1804" s="8">
        <v>0.9336907</v>
      </c>
      <c r="Q1804" s="8">
        <v>414860.0</v>
      </c>
      <c r="R1804" s="8">
        <v>1154278.0</v>
      </c>
    </row>
    <row r="1805">
      <c r="A1805" s="8" t="s">
        <v>5702</v>
      </c>
      <c r="B1805" s="8" t="s">
        <v>5702</v>
      </c>
      <c r="C1805" s="8">
        <v>24346.0</v>
      </c>
      <c r="D1805" s="8">
        <v>130.0</v>
      </c>
      <c r="E1805" s="8">
        <v>793.0</v>
      </c>
      <c r="F1805" s="8">
        <v>538.0</v>
      </c>
      <c r="G1805" s="8">
        <v>70.0</v>
      </c>
      <c r="H1805" s="8">
        <v>0.0567115537775662</v>
      </c>
      <c r="I1805" s="8">
        <v>0.0116260973845858</v>
      </c>
      <c r="J1805" s="8">
        <v>0.411728626747348</v>
      </c>
      <c r="K1805" s="8">
        <v>0.0394005694041396</v>
      </c>
      <c r="L1805" s="8">
        <v>0.990246</v>
      </c>
      <c r="M1805" s="8">
        <v>8.459629</v>
      </c>
      <c r="N1805" s="8">
        <v>0.993223</v>
      </c>
      <c r="O1805" s="8">
        <v>191.053571</v>
      </c>
      <c r="P1805" s="8">
        <v>0.9136861</v>
      </c>
      <c r="Q1805" s="8">
        <v>359880.0</v>
      </c>
      <c r="R1805" s="8">
        <v>1097666.0</v>
      </c>
    </row>
    <row r="1806">
      <c r="A1806" s="8" t="s">
        <v>5705</v>
      </c>
      <c r="B1806" s="8" t="s">
        <v>5705</v>
      </c>
      <c r="C1806" s="8">
        <v>259.0</v>
      </c>
      <c r="D1806" s="8">
        <v>0.0</v>
      </c>
      <c r="E1806" s="8">
        <v>42.0</v>
      </c>
      <c r="F1806" s="8">
        <v>3.0</v>
      </c>
      <c r="G1806" s="8">
        <v>65.0</v>
      </c>
      <c r="H1806" s="8">
        <v>1.40826888547253E-4</v>
      </c>
      <c r="I1806" s="8">
        <v>0.0</v>
      </c>
      <c r="J1806" s="8">
        <v>0.00314513384422199</v>
      </c>
      <c r="K1806" s="8">
        <v>0.00335637417704287</v>
      </c>
      <c r="L1806" s="8">
        <v>0.999947</v>
      </c>
      <c r="M1806" s="8">
        <v>1.123579</v>
      </c>
      <c r="N1806" s="8">
        <v>0.999947</v>
      </c>
      <c r="O1806" s="8">
        <v>18851.888889</v>
      </c>
      <c r="P1806" s="8">
        <v>0.9332016</v>
      </c>
      <c r="Q1806" s="8">
        <v>359508.0</v>
      </c>
      <c r="R1806" s="8">
        <v>593826.0</v>
      </c>
    </row>
    <row r="1807">
      <c r="A1807" s="8" t="s">
        <v>5709</v>
      </c>
      <c r="B1807" s="8" t="s">
        <v>5709</v>
      </c>
      <c r="C1807" s="8">
        <v>2390.0</v>
      </c>
      <c r="D1807" s="8">
        <v>4.0</v>
      </c>
      <c r="E1807" s="8">
        <v>308.0</v>
      </c>
      <c r="F1807" s="8">
        <v>128.0</v>
      </c>
      <c r="G1807" s="8">
        <v>105.0</v>
      </c>
      <c r="H1807" s="8">
        <v>0.00296477203345308</v>
      </c>
      <c r="I1807" s="8">
        <v>1.61869737458645E-4</v>
      </c>
      <c r="J1807" s="8">
        <v>0.0171468328907947</v>
      </c>
      <c r="K1807" s="8">
        <v>0.0045011146293325</v>
      </c>
      <c r="L1807" s="8">
        <v>0.999684</v>
      </c>
      <c r="M1807" s="8">
        <v>1.244876</v>
      </c>
      <c r="N1807" s="8">
        <v>0.999686</v>
      </c>
      <c r="O1807" s="8">
        <v>3216.036697</v>
      </c>
      <c r="P1807" s="8">
        <v>0.4581512</v>
      </c>
      <c r="Q1807" s="8">
        <v>764802.0</v>
      </c>
      <c r="R1807" s="8">
        <v>1475168.0</v>
      </c>
    </row>
    <row r="1808">
      <c r="A1808" s="8" t="s">
        <v>5712</v>
      </c>
      <c r="B1808" s="8" t="s">
        <v>5712</v>
      </c>
      <c r="C1808" s="8">
        <v>5011.0</v>
      </c>
      <c r="D1808" s="8">
        <v>76.0</v>
      </c>
      <c r="E1808" s="8">
        <v>1109.0</v>
      </c>
      <c r="F1808" s="8">
        <v>730.0</v>
      </c>
      <c r="G1808" s="8">
        <v>145.0</v>
      </c>
      <c r="H1808" s="8">
        <v>0.0246193855989597</v>
      </c>
      <c r="I1808" s="8">
        <v>0.00393707897635947</v>
      </c>
      <c r="J1808" s="8">
        <v>0.0449296563182894</v>
      </c>
      <c r="K1808" s="8">
        <v>0.01263838471402</v>
      </c>
      <c r="L1808" s="8">
        <v>0.998158</v>
      </c>
      <c r="M1808" s="8">
        <v>1.728736</v>
      </c>
      <c r="N1808" s="8">
        <v>0.998256</v>
      </c>
      <c r="O1808" s="8">
        <v>605.273128</v>
      </c>
      <c r="P1808" s="8">
        <v>0.3415924</v>
      </c>
      <c r="Q1808" s="8">
        <v>615090.0</v>
      </c>
      <c r="R1808" s="8">
        <v>1597790.0</v>
      </c>
    </row>
    <row r="1809">
      <c r="A1809" s="8" t="s">
        <v>5715</v>
      </c>
      <c r="B1809" s="8" t="s">
        <v>5715</v>
      </c>
      <c r="C1809" s="8">
        <v>57135.0</v>
      </c>
      <c r="D1809" s="8">
        <v>144.0</v>
      </c>
      <c r="E1809" s="8">
        <v>1469.0</v>
      </c>
      <c r="F1809" s="8">
        <v>960.0</v>
      </c>
      <c r="G1809" s="8">
        <v>100.0</v>
      </c>
      <c r="H1809" s="8">
        <v>0.0455321703280085</v>
      </c>
      <c r="I1809" s="8">
        <v>0.0096694787881044</v>
      </c>
      <c r="J1809" s="8">
        <v>0.39000851546977</v>
      </c>
      <c r="K1809" s="8">
        <v>0.0284314318553022</v>
      </c>
      <c r="L1809" s="8">
        <v>0.996702</v>
      </c>
      <c r="M1809" s="8">
        <v>3.411996</v>
      </c>
      <c r="N1809" s="8">
        <v>0.997197</v>
      </c>
      <c r="O1809" s="8">
        <v>410.696911</v>
      </c>
      <c r="P1809" s="8">
        <v>0.4526349</v>
      </c>
      <c r="Q1809" s="8">
        <v>554490.0</v>
      </c>
      <c r="R1809" s="8">
        <v>1512880.0</v>
      </c>
    </row>
    <row r="1810">
      <c r="A1810" s="8" t="s">
        <v>5718</v>
      </c>
      <c r="B1810" s="8" t="s">
        <v>5718</v>
      </c>
      <c r="C1810" s="8">
        <v>714.0</v>
      </c>
      <c r="D1810" s="8">
        <v>0.0</v>
      </c>
      <c r="E1810" s="8">
        <v>60.0</v>
      </c>
      <c r="F1810" s="8">
        <v>7.0</v>
      </c>
      <c r="G1810" s="8">
        <v>75.0</v>
      </c>
      <c r="H1810" s="8">
        <v>4.54555960461336E-4</v>
      </c>
      <c r="I1810" s="8">
        <v>0.0</v>
      </c>
      <c r="J1810" s="8">
        <v>0.0064677920136829</v>
      </c>
      <c r="K1810" s="8">
        <v>0.00428746427113107</v>
      </c>
      <c r="L1810" s="8">
        <v>0.999714</v>
      </c>
      <c r="M1810" s="8">
        <v>1.124257</v>
      </c>
      <c r="N1810" s="8">
        <v>0.999717</v>
      </c>
      <c r="O1810" s="8">
        <v>3585.597222</v>
      </c>
      <c r="P1810" s="8">
        <v>0.7312735</v>
      </c>
      <c r="Q1810" s="8">
        <v>564292.0</v>
      </c>
      <c r="R1810" s="8">
        <v>867544.0</v>
      </c>
    </row>
    <row r="1811">
      <c r="A1811" s="8" t="s">
        <v>5722</v>
      </c>
      <c r="B1811" s="8" t="s">
        <v>5722</v>
      </c>
      <c r="C1811" s="8">
        <v>5636.0</v>
      </c>
      <c r="D1811" s="8">
        <v>38.0</v>
      </c>
      <c r="E1811" s="8">
        <v>835.0</v>
      </c>
      <c r="F1811" s="8">
        <v>473.0</v>
      </c>
      <c r="G1811" s="8">
        <v>80.0</v>
      </c>
      <c r="H1811" s="8">
        <v>0.0115919396978888</v>
      </c>
      <c r="I1811" s="8">
        <v>0.00178001523387271</v>
      </c>
      <c r="J1811" s="8">
        <v>0.0479430176718384</v>
      </c>
      <c r="K1811" s="8">
        <v>0.0108193257236772</v>
      </c>
      <c r="L1811" s="8">
        <v>0.998355</v>
      </c>
      <c r="M1811" s="8">
        <v>1.787938</v>
      </c>
      <c r="N1811" s="8">
        <v>0.998407</v>
      </c>
      <c r="O1811" s="8">
        <v>649.130357</v>
      </c>
      <c r="P1811" s="8">
        <v>1.005168</v>
      </c>
      <c r="Q1811" s="8">
        <v>865014.0</v>
      </c>
      <c r="R1811" s="8">
        <v>1570368.0</v>
      </c>
    </row>
    <row r="1812">
      <c r="A1812" s="8" t="s">
        <v>5725</v>
      </c>
      <c r="B1812" s="8" t="s">
        <v>5725</v>
      </c>
      <c r="C1812" s="8">
        <v>51930.0</v>
      </c>
      <c r="D1812" s="8">
        <v>152.0</v>
      </c>
      <c r="E1812" s="8">
        <v>897.0</v>
      </c>
      <c r="F1812" s="8">
        <v>528.0</v>
      </c>
      <c r="G1812" s="8">
        <v>80.0</v>
      </c>
      <c r="H1812" s="8">
        <v>0.0336913714814673</v>
      </c>
      <c r="I1812" s="8">
        <v>0.0101550646604845</v>
      </c>
      <c r="J1812" s="8">
        <v>0.430434520646988</v>
      </c>
      <c r="K1812" s="8">
        <v>0.0262092688243897</v>
      </c>
      <c r="L1812" s="8">
        <v>0.992207</v>
      </c>
      <c r="M1812" s="8">
        <v>4.630637</v>
      </c>
      <c r="N1812" s="8">
        <v>0.993344</v>
      </c>
      <c r="O1812" s="8">
        <v>169.258034</v>
      </c>
      <c r="P1812" s="8">
        <v>0.8936049</v>
      </c>
      <c r="Q1812" s="8">
        <v>532540.0</v>
      </c>
      <c r="R1812" s="8">
        <v>1222054.0</v>
      </c>
    </row>
    <row r="1813">
      <c r="A1813" s="8" t="s">
        <v>5728</v>
      </c>
      <c r="B1813" s="8" t="s">
        <v>5728</v>
      </c>
      <c r="C1813" s="8">
        <v>10845.0</v>
      </c>
      <c r="D1813" s="8">
        <v>126.0</v>
      </c>
      <c r="E1813" s="8">
        <v>310.0</v>
      </c>
      <c r="F1813" s="8">
        <v>192.0</v>
      </c>
      <c r="G1813" s="8">
        <v>60.0</v>
      </c>
      <c r="H1813" s="8">
        <v>0.0555198001060044</v>
      </c>
      <c r="I1813" s="8">
        <v>0.0294162186719164</v>
      </c>
      <c r="J1813" s="8">
        <v>0.427254486257288</v>
      </c>
      <c r="K1813" s="8">
        <v>0.0448625728780192</v>
      </c>
      <c r="L1813" s="8">
        <v>0.979577</v>
      </c>
      <c r="M1813" s="8">
        <v>16.47897</v>
      </c>
      <c r="N1813" s="8">
        <v>0.987324</v>
      </c>
      <c r="O1813" s="8">
        <v>107.077895</v>
      </c>
      <c r="P1813" s="8">
        <v>0.8405395</v>
      </c>
      <c r="Q1813" s="8">
        <v>258126.0</v>
      </c>
      <c r="R1813" s="8">
        <v>765368.0</v>
      </c>
    </row>
    <row r="1814">
      <c r="A1814" s="8" t="s">
        <v>5731</v>
      </c>
      <c r="B1814" s="8" t="s">
        <v>5731</v>
      </c>
      <c r="C1814" s="8">
        <v>473.0</v>
      </c>
      <c r="D1814" s="8">
        <v>1.0</v>
      </c>
      <c r="E1814" s="8">
        <v>56.0</v>
      </c>
      <c r="F1814" s="8">
        <v>9.0</v>
      </c>
      <c r="G1814" s="8">
        <v>70.0</v>
      </c>
      <c r="H1814" s="8">
        <v>4.01407654805006E-4</v>
      </c>
      <c r="I1814" s="9">
        <v>6.23545871541756E-5</v>
      </c>
      <c r="J1814" s="8">
        <v>0.00429856935194098</v>
      </c>
      <c r="K1814" s="8">
        <v>0.00418555166272404</v>
      </c>
      <c r="L1814" s="8">
        <v>0.999832</v>
      </c>
      <c r="M1814" s="8">
        <v>1.152779</v>
      </c>
      <c r="N1814" s="8">
        <v>0.999832</v>
      </c>
      <c r="O1814" s="8">
        <v>5936.046512</v>
      </c>
      <c r="P1814" s="8">
        <v>0.7802162</v>
      </c>
      <c r="Q1814" s="8">
        <v>558848.0</v>
      </c>
      <c r="R1814" s="8">
        <v>829260.0</v>
      </c>
    </row>
    <row r="1815">
      <c r="A1815" s="8" t="s">
        <v>5735</v>
      </c>
      <c r="B1815" s="8" t="s">
        <v>5735</v>
      </c>
      <c r="C1815" s="8">
        <v>4201.0</v>
      </c>
      <c r="D1815" s="8">
        <v>15.0</v>
      </c>
      <c r="E1815" s="8">
        <v>479.0</v>
      </c>
      <c r="F1815" s="8">
        <v>217.0</v>
      </c>
      <c r="G1815" s="8">
        <v>70.0</v>
      </c>
      <c r="H1815" s="8">
        <v>0.00543982574776767</v>
      </c>
      <c r="I1815" s="8">
        <v>0.0011946501897549</v>
      </c>
      <c r="J1815" s="8">
        <v>0.0321499813856831</v>
      </c>
      <c r="K1815" s="8">
        <v>0.00795414765876345</v>
      </c>
      <c r="L1815" s="8">
        <v>0.998724</v>
      </c>
      <c r="M1815" s="8">
        <v>1.524263</v>
      </c>
      <c r="N1815" s="8">
        <v>0.998765</v>
      </c>
      <c r="O1815" s="8">
        <v>835.021028</v>
      </c>
      <c r="P1815" s="8">
        <v>0.9102661</v>
      </c>
      <c r="Q1815" s="8">
        <v>851178.0</v>
      </c>
      <c r="R1815" s="8">
        <v>1524324.0</v>
      </c>
    </row>
    <row r="1816">
      <c r="A1816" s="8" t="s">
        <v>5738</v>
      </c>
      <c r="B1816" s="8" t="s">
        <v>5738</v>
      </c>
      <c r="C1816" s="8">
        <v>39791.0</v>
      </c>
      <c r="D1816" s="8">
        <v>72.0</v>
      </c>
      <c r="E1816" s="8">
        <v>566.0</v>
      </c>
      <c r="F1816" s="8">
        <v>359.0</v>
      </c>
      <c r="G1816" s="8">
        <v>75.0</v>
      </c>
      <c r="H1816" s="8">
        <v>0.0277608081951295</v>
      </c>
      <c r="I1816" s="8">
        <v>0.0080768068318468</v>
      </c>
      <c r="J1816" s="8">
        <v>0.377127717723318</v>
      </c>
      <c r="K1816" s="8">
        <v>0.0210665757811545</v>
      </c>
      <c r="L1816" s="8">
        <v>0.99306</v>
      </c>
      <c r="M1816" s="8">
        <v>4.770171</v>
      </c>
      <c r="N1816" s="8">
        <v>0.994807</v>
      </c>
      <c r="O1816" s="8">
        <v>237.013953</v>
      </c>
      <c r="P1816" s="8">
        <v>1.018911</v>
      </c>
      <c r="Q1816" s="8">
        <v>482608.0</v>
      </c>
      <c r="R1816" s="8">
        <v>1200328.0</v>
      </c>
    </row>
    <row r="1817">
      <c r="A1817" s="8" t="s">
        <v>5741</v>
      </c>
      <c r="B1817" s="8" t="s">
        <v>5741</v>
      </c>
      <c r="C1817" s="8">
        <v>6301.0</v>
      </c>
      <c r="D1817" s="8">
        <v>84.0</v>
      </c>
      <c r="E1817" s="8">
        <v>186.0</v>
      </c>
      <c r="F1817" s="8">
        <v>110.0</v>
      </c>
      <c r="G1817" s="8">
        <v>90.0</v>
      </c>
      <c r="H1817" s="8">
        <v>0.0349042649354918</v>
      </c>
      <c r="I1817" s="8">
        <v>0.0295217355575643</v>
      </c>
      <c r="J1817" s="8">
        <v>0.268386884707042</v>
      </c>
      <c r="K1817" s="8">
        <v>0.0259676226477114</v>
      </c>
      <c r="L1817" s="8">
        <v>0.982443</v>
      </c>
      <c r="M1817" s="8">
        <v>18.78573</v>
      </c>
      <c r="N1817" s="8">
        <v>0.990613</v>
      </c>
      <c r="O1817" s="8">
        <v>159.905085</v>
      </c>
      <c r="P1817" s="8">
        <v>0.7771245</v>
      </c>
      <c r="Q1817" s="8">
        <v>292348.0</v>
      </c>
      <c r="R1817" s="8">
        <v>1059040.0</v>
      </c>
    </row>
    <row r="1818">
      <c r="A1818" s="8" t="s">
        <v>5744</v>
      </c>
      <c r="B1818" s="8" t="s">
        <v>5744</v>
      </c>
      <c r="C1818" s="8">
        <v>733.0</v>
      </c>
      <c r="D1818" s="8">
        <v>0.0</v>
      </c>
      <c r="E1818" s="8">
        <v>65.0</v>
      </c>
      <c r="F1818" s="8">
        <v>14.0</v>
      </c>
      <c r="G1818" s="8">
        <v>65.0</v>
      </c>
      <c r="H1818" s="8">
        <v>5.50323314947532E-4</v>
      </c>
      <c r="I1818" s="8">
        <v>0.0</v>
      </c>
      <c r="J1818" s="8">
        <v>0.00470588971020475</v>
      </c>
      <c r="K1818" s="8">
        <v>0.00336447663002014</v>
      </c>
      <c r="L1818" s="8">
        <v>0.999934</v>
      </c>
      <c r="M1818" s="8">
        <v>1.166154</v>
      </c>
      <c r="N1818" s="8">
        <v>0.999934</v>
      </c>
      <c r="O1818" s="8">
        <v>15161.619048</v>
      </c>
      <c r="P1818" s="8">
        <v>0.9231009</v>
      </c>
      <c r="Q1818" s="8">
        <v>682218.0</v>
      </c>
      <c r="R1818" s="8">
        <v>1108160.0</v>
      </c>
    </row>
    <row r="1819">
      <c r="A1819" s="8" t="s">
        <v>5748</v>
      </c>
      <c r="B1819" s="8" t="s">
        <v>5748</v>
      </c>
      <c r="C1819" s="8">
        <v>3181.0</v>
      </c>
      <c r="D1819" s="8">
        <v>19.0</v>
      </c>
      <c r="E1819" s="8">
        <v>348.0</v>
      </c>
      <c r="F1819" s="8">
        <v>152.0</v>
      </c>
      <c r="G1819" s="8">
        <v>70.0</v>
      </c>
      <c r="H1819" s="8">
        <v>0.00258827757907287</v>
      </c>
      <c r="I1819" s="8">
        <v>6.35563503752016E-4</v>
      </c>
      <c r="J1819" s="8">
        <v>0.0178418016691213</v>
      </c>
      <c r="K1819" s="8">
        <v>0.00583184304649695</v>
      </c>
      <c r="L1819" s="8">
        <v>0.999734</v>
      </c>
      <c r="M1819" s="8">
        <v>1.343507</v>
      </c>
      <c r="N1819" s="8">
        <v>0.999736</v>
      </c>
      <c r="O1819" s="8">
        <v>3817.10084</v>
      </c>
      <c r="P1819" s="8">
        <v>0.7985023</v>
      </c>
      <c r="Q1819" s="8">
        <v>997332.0</v>
      </c>
      <c r="R1819" s="8">
        <v>2025818.0</v>
      </c>
    </row>
    <row r="1820">
      <c r="A1820" s="8" t="s">
        <v>5751</v>
      </c>
      <c r="B1820" s="8" t="s">
        <v>5751</v>
      </c>
      <c r="C1820" s="8">
        <v>3469.0</v>
      </c>
      <c r="D1820" s="8">
        <v>28.0</v>
      </c>
      <c r="E1820" s="8">
        <v>643.0</v>
      </c>
      <c r="F1820" s="8">
        <v>409.0</v>
      </c>
      <c r="G1820" s="8">
        <v>65.0</v>
      </c>
      <c r="H1820" s="8">
        <v>0.0152361384988999</v>
      </c>
      <c r="I1820" s="8">
        <v>0.00109026359188718</v>
      </c>
      <c r="J1820" s="8">
        <v>0.0459091499486356</v>
      </c>
      <c r="K1820" s="8">
        <v>0.0131146508598126</v>
      </c>
      <c r="L1820" s="8">
        <v>0.999072</v>
      </c>
      <c r="M1820" s="8">
        <v>2.506222</v>
      </c>
      <c r="N1820" s="8">
        <v>0.999079</v>
      </c>
      <c r="O1820" s="8">
        <v>1093.714286</v>
      </c>
      <c r="P1820" s="8">
        <v>0.9145398</v>
      </c>
      <c r="Q1820" s="8">
        <v>558956.0</v>
      </c>
      <c r="R1820" s="8">
        <v>1947172.0</v>
      </c>
    </row>
    <row r="1821">
      <c r="A1821" s="8" t="s">
        <v>5754</v>
      </c>
      <c r="B1821" s="8" t="s">
        <v>5754</v>
      </c>
      <c r="C1821" s="8">
        <v>54457.0</v>
      </c>
      <c r="D1821" s="8">
        <v>40.0</v>
      </c>
      <c r="E1821" s="8">
        <v>551.0</v>
      </c>
      <c r="F1821" s="8">
        <v>364.0</v>
      </c>
      <c r="G1821" s="8">
        <v>60.0</v>
      </c>
      <c r="H1821" s="8">
        <v>0.0226845291768646</v>
      </c>
      <c r="I1821" s="8">
        <v>0.00282751513590107</v>
      </c>
      <c r="J1821" s="8">
        <v>0.449710163596548</v>
      </c>
      <c r="K1821" s="8">
        <v>0.0194963287388896</v>
      </c>
      <c r="L1821" s="8">
        <v>0.997834</v>
      </c>
      <c r="M1821" s="8">
        <v>4.448135</v>
      </c>
      <c r="N1821" s="8">
        <v>0.998121</v>
      </c>
      <c r="O1821" s="8">
        <v>581.203774</v>
      </c>
      <c r="P1821" s="8">
        <v>0.9764814</v>
      </c>
      <c r="Q1821" s="8">
        <v>391004.0</v>
      </c>
      <c r="R1821" s="8">
        <v>1473370.0</v>
      </c>
    </row>
    <row r="1822">
      <c r="A1822" s="8" t="s">
        <v>5757</v>
      </c>
      <c r="B1822" s="8" t="s">
        <v>5757</v>
      </c>
      <c r="C1822" s="8">
        <v>1080.0</v>
      </c>
      <c r="D1822" s="8">
        <v>0.0</v>
      </c>
      <c r="E1822" s="8">
        <v>95.0</v>
      </c>
      <c r="F1822" s="8">
        <v>26.0</v>
      </c>
      <c r="G1822" s="8">
        <v>75.0</v>
      </c>
      <c r="H1822" s="8">
        <v>6.26114048621201E-4</v>
      </c>
      <c r="I1822" s="8">
        <v>0.0</v>
      </c>
      <c r="J1822" s="8">
        <v>0.00796273273318255</v>
      </c>
      <c r="K1822" s="8">
        <v>0.00472731085513998</v>
      </c>
      <c r="L1822" s="8">
        <v>0.999696</v>
      </c>
      <c r="M1822" s="8">
        <v>1.170867</v>
      </c>
      <c r="N1822" s="8">
        <v>0.999696</v>
      </c>
      <c r="O1822" s="8">
        <v>3286.227723</v>
      </c>
      <c r="P1822" s="8">
        <v>0.7807173</v>
      </c>
      <c r="Q1822" s="8">
        <v>735490.0</v>
      </c>
      <c r="R1822" s="8">
        <v>1178416.0</v>
      </c>
    </row>
    <row r="1823">
      <c r="A1823" s="8" t="s">
        <v>5760</v>
      </c>
      <c r="B1823" s="8" t="s">
        <v>5760</v>
      </c>
      <c r="C1823" s="8">
        <v>5948.0</v>
      </c>
      <c r="D1823" s="8">
        <v>33.0</v>
      </c>
      <c r="E1823" s="8">
        <v>790.0</v>
      </c>
      <c r="F1823" s="8">
        <v>414.0</v>
      </c>
      <c r="G1823" s="8">
        <v>70.0</v>
      </c>
      <c r="H1823" s="8">
        <v>0.0114722807898498</v>
      </c>
      <c r="I1823" s="8">
        <v>0.00168617705715028</v>
      </c>
      <c r="J1823" s="8">
        <v>0.0539719312861451</v>
      </c>
      <c r="K1823" s="8">
        <v>0.0131698702128692</v>
      </c>
      <c r="L1823" s="8">
        <v>0.998022</v>
      </c>
      <c r="M1823" s="8">
        <v>2.035463</v>
      </c>
      <c r="N1823" s="8">
        <v>0.998113</v>
      </c>
      <c r="O1823" s="8">
        <v>548.197161</v>
      </c>
      <c r="P1823" s="8">
        <v>0.9476391</v>
      </c>
      <c r="Q1823" s="8">
        <v>812426.0</v>
      </c>
      <c r="R1823" s="8">
        <v>1625990.0</v>
      </c>
    </row>
    <row r="1824">
      <c r="A1824" s="8" t="s">
        <v>5763</v>
      </c>
      <c r="B1824" s="8" t="s">
        <v>5763</v>
      </c>
      <c r="C1824" s="8">
        <v>54458.0</v>
      </c>
      <c r="D1824" s="8">
        <v>199.0</v>
      </c>
      <c r="E1824" s="8">
        <v>1108.0</v>
      </c>
      <c r="F1824" s="8">
        <v>596.0</v>
      </c>
      <c r="G1824" s="8">
        <v>65.0</v>
      </c>
      <c r="H1824" s="8">
        <v>0.0405407668305861</v>
      </c>
      <c r="I1824" s="8">
        <v>0.0162207721891344</v>
      </c>
      <c r="J1824" s="8">
        <v>0.476090269211233</v>
      </c>
      <c r="K1824" s="8">
        <v>0.0422655495581989</v>
      </c>
      <c r="L1824" s="8">
        <v>0.992288</v>
      </c>
      <c r="M1824" s="8">
        <v>8.537847</v>
      </c>
      <c r="N1824" s="8">
        <v>0.993521</v>
      </c>
      <c r="O1824" s="8">
        <v>174.325074</v>
      </c>
      <c r="P1824" s="8">
        <v>1.021022</v>
      </c>
      <c r="Q1824" s="8">
        <v>470196.0</v>
      </c>
      <c r="R1824" s="8">
        <v>1141544.0</v>
      </c>
    </row>
    <row r="1825">
      <c r="A1825" s="8" t="s">
        <v>5766</v>
      </c>
      <c r="B1825" s="8" t="s">
        <v>5766</v>
      </c>
      <c r="C1825" s="8">
        <v>20972.0</v>
      </c>
      <c r="D1825" s="8">
        <v>233.0</v>
      </c>
      <c r="E1825" s="8">
        <v>626.0</v>
      </c>
      <c r="F1825" s="8">
        <v>336.0</v>
      </c>
      <c r="G1825" s="8">
        <v>65.0</v>
      </c>
      <c r="H1825" s="8">
        <v>0.0875057653871778</v>
      </c>
      <c r="I1825" s="8">
        <v>0.0796264029108799</v>
      </c>
      <c r="J1825" s="8">
        <v>0.550837902936504</v>
      </c>
      <c r="K1825" s="8">
        <v>0.0827525239583867</v>
      </c>
      <c r="L1825" s="8">
        <v>0.967418</v>
      </c>
      <c r="M1825" s="8">
        <v>30.02723</v>
      </c>
      <c r="N1825" s="8">
        <v>0.982476</v>
      </c>
      <c r="O1825" s="8">
        <v>83.842404</v>
      </c>
      <c r="P1825" s="8">
        <v>1.066811</v>
      </c>
      <c r="Q1825" s="8">
        <v>368446.0</v>
      </c>
      <c r="R1825" s="8">
        <v>1006030.0</v>
      </c>
    </row>
    <row r="1826">
      <c r="A1826" s="8" t="s">
        <v>5769</v>
      </c>
      <c r="B1826" s="8" t="s">
        <v>5769</v>
      </c>
      <c r="C1826" s="8">
        <v>709.0</v>
      </c>
      <c r="D1826" s="8">
        <v>0.0</v>
      </c>
      <c r="E1826" s="8">
        <v>69.0</v>
      </c>
      <c r="F1826" s="8">
        <v>17.0</v>
      </c>
      <c r="G1826" s="8">
        <v>65.0</v>
      </c>
      <c r="H1826" s="8">
        <v>4.13005682158821E-4</v>
      </c>
      <c r="I1826" s="8">
        <v>0.0</v>
      </c>
      <c r="J1826" s="8">
        <v>0.00517922448191102</v>
      </c>
      <c r="K1826" s="8">
        <v>0.00403013609203365</v>
      </c>
      <c r="L1826" s="8">
        <v>0.999886</v>
      </c>
      <c r="M1826" s="8">
        <v>1.217525</v>
      </c>
      <c r="N1826" s="8">
        <v>0.99989</v>
      </c>
      <c r="O1826" s="8">
        <v>9340.09375</v>
      </c>
      <c r="P1826" s="8">
        <v>1.032248</v>
      </c>
      <c r="Q1826" s="8">
        <v>644032.0</v>
      </c>
      <c r="R1826" s="8">
        <v>1146532.0</v>
      </c>
    </row>
    <row r="1827">
      <c r="A1827" s="8" t="s">
        <v>5773</v>
      </c>
      <c r="B1827" s="8" t="s">
        <v>5773</v>
      </c>
      <c r="C1827" s="8">
        <v>4068.0</v>
      </c>
      <c r="D1827" s="8">
        <v>41.0</v>
      </c>
      <c r="E1827" s="8">
        <v>637.0</v>
      </c>
      <c r="F1827" s="8">
        <v>347.0</v>
      </c>
      <c r="G1827" s="8">
        <v>65.0</v>
      </c>
      <c r="H1827" s="8">
        <v>0.00698791739793357</v>
      </c>
      <c r="I1827" s="8">
        <v>0.00116081422826583</v>
      </c>
      <c r="J1827" s="8">
        <v>0.0273182888124226</v>
      </c>
      <c r="K1827" s="8">
        <v>0.00804508749867566</v>
      </c>
      <c r="L1827" s="8">
        <v>0.9996</v>
      </c>
      <c r="M1827" s="8">
        <v>1.565643</v>
      </c>
      <c r="N1827" s="8">
        <v>0.999609</v>
      </c>
      <c r="O1827" s="8">
        <v>2604.271084</v>
      </c>
      <c r="P1827" s="8">
        <v>0.895939</v>
      </c>
      <c r="Q1827" s="8">
        <v>964478.0</v>
      </c>
      <c r="R1827" s="8">
        <v>1875332.0</v>
      </c>
    </row>
    <row r="1828">
      <c r="A1828" s="8" t="s">
        <v>5776</v>
      </c>
      <c r="B1828" s="8" t="s">
        <v>5776</v>
      </c>
      <c r="C1828" s="8">
        <v>5874.0</v>
      </c>
      <c r="D1828" s="8">
        <v>132.0</v>
      </c>
      <c r="E1828" s="8">
        <v>1333.0</v>
      </c>
      <c r="F1828" s="8">
        <v>822.0</v>
      </c>
      <c r="G1828" s="8">
        <v>5.0</v>
      </c>
      <c r="H1828" s="8">
        <v>0.0231784234480454</v>
      </c>
      <c r="I1828" s="8">
        <v>3.34195254993812E-4</v>
      </c>
      <c r="J1828" s="8">
        <v>0.0586852532095489</v>
      </c>
      <c r="K1828" s="8">
        <v>0.0146252906507461</v>
      </c>
      <c r="L1828" s="8">
        <v>0.998624</v>
      </c>
      <c r="M1828" s="8">
        <v>1.659955</v>
      </c>
      <c r="N1828" s="8">
        <v>0.998739</v>
      </c>
      <c r="O1828" s="8">
        <v>857.716381</v>
      </c>
      <c r="P1828" s="8">
        <v>0.3721786</v>
      </c>
      <c r="Q1828" s="8">
        <v>808612.0</v>
      </c>
      <c r="R1828" s="8">
        <v>1792192.0</v>
      </c>
    </row>
    <row r="1829">
      <c r="A1829" s="8" t="s">
        <v>5779</v>
      </c>
      <c r="B1829" s="8" t="s">
        <v>5779</v>
      </c>
      <c r="C1829" s="8">
        <v>44337.0</v>
      </c>
      <c r="D1829" s="8">
        <v>98.0</v>
      </c>
      <c r="E1829" s="8">
        <v>1250.0</v>
      </c>
      <c r="F1829" s="8">
        <v>805.0</v>
      </c>
      <c r="G1829" s="8">
        <v>80.0</v>
      </c>
      <c r="H1829" s="8">
        <v>0.0313804554079696</v>
      </c>
      <c r="I1829" s="8">
        <v>0.00531704617330803</v>
      </c>
      <c r="J1829" s="8">
        <v>0.272307874762808</v>
      </c>
      <c r="K1829" s="8">
        <v>0.0246442125237192</v>
      </c>
      <c r="L1829" s="8">
        <v>0.997692</v>
      </c>
      <c r="M1829" s="8">
        <v>2.901028</v>
      </c>
      <c r="N1829" s="8">
        <v>0.998033</v>
      </c>
      <c r="O1829" s="8">
        <v>577.640553</v>
      </c>
      <c r="P1829" s="8">
        <v>0.5865611</v>
      </c>
      <c r="Q1829" s="8">
        <v>724678.0</v>
      </c>
      <c r="R1829" s="8">
        <v>1769670.0</v>
      </c>
    </row>
    <row r="1830">
      <c r="A1830" s="8" t="s">
        <v>5782</v>
      </c>
      <c r="B1830" s="8" t="s">
        <v>5782</v>
      </c>
      <c r="C1830" s="8">
        <v>413.0</v>
      </c>
      <c r="D1830" s="8">
        <v>0.0</v>
      </c>
      <c r="E1830" s="8">
        <v>34.0</v>
      </c>
      <c r="F1830" s="8">
        <v>7.0</v>
      </c>
      <c r="G1830" s="8">
        <v>65.0</v>
      </c>
      <c r="H1830" s="8">
        <v>6.46777455461649E-4</v>
      </c>
      <c r="I1830" s="8">
        <v>0.0</v>
      </c>
      <c r="J1830" s="8">
        <v>0.00436816117308054</v>
      </c>
      <c r="K1830" s="8">
        <v>0.00336420810788634</v>
      </c>
      <c r="L1830" s="8">
        <v>0.999855</v>
      </c>
      <c r="M1830" s="8">
        <v>1.173556</v>
      </c>
      <c r="N1830" s="8">
        <v>0.999855</v>
      </c>
      <c r="O1830" s="8">
        <v>6874.366667</v>
      </c>
      <c r="P1830" s="8">
        <v>0.9740001</v>
      </c>
      <c r="Q1830" s="8">
        <v>448600.0</v>
      </c>
      <c r="R1830" s="8">
        <v>774398.0</v>
      </c>
    </row>
    <row r="1831">
      <c r="A1831" s="8" t="s">
        <v>5786</v>
      </c>
      <c r="B1831" s="8" t="s">
        <v>5786</v>
      </c>
      <c r="C1831" s="8">
        <v>2974.0</v>
      </c>
      <c r="D1831" s="8">
        <v>9.0</v>
      </c>
      <c r="E1831" s="8">
        <v>309.0</v>
      </c>
      <c r="F1831" s="8">
        <v>157.0</v>
      </c>
      <c r="G1831" s="8">
        <v>80.0</v>
      </c>
      <c r="H1831" s="8">
        <v>0.00450390651560825</v>
      </c>
      <c r="I1831" s="8">
        <v>3.56168020644794E-4</v>
      </c>
      <c r="J1831" s="8">
        <v>0.0256440974864251</v>
      </c>
      <c r="K1831" s="8">
        <v>0.00576020826115534</v>
      </c>
      <c r="L1831" s="8">
        <v>0.999087</v>
      </c>
      <c r="M1831" s="8">
        <v>1.477189</v>
      </c>
      <c r="N1831" s="8">
        <v>0.999105</v>
      </c>
      <c r="O1831" s="8">
        <v>1141.542751</v>
      </c>
      <c r="P1831" s="8">
        <v>0.8271615</v>
      </c>
      <c r="Q1831" s="8">
        <v>692976.0</v>
      </c>
      <c r="R1831" s="8">
        <v>1420878.0</v>
      </c>
    </row>
    <row r="1832">
      <c r="A1832" s="8" t="s">
        <v>5789</v>
      </c>
      <c r="B1832" s="8" t="s">
        <v>5789</v>
      </c>
      <c r="C1832" s="8">
        <v>4746.0</v>
      </c>
      <c r="D1832" s="8">
        <v>97.0</v>
      </c>
      <c r="E1832" s="8">
        <v>748.0</v>
      </c>
      <c r="F1832" s="8">
        <v>418.0</v>
      </c>
      <c r="G1832" s="8">
        <v>80.0</v>
      </c>
      <c r="H1832" s="8">
        <v>0.0201900649446366</v>
      </c>
      <c r="I1832" s="8">
        <v>0.00613028813221306</v>
      </c>
      <c r="J1832" s="8">
        <v>0.075028830562998</v>
      </c>
      <c r="K1832" s="8">
        <v>0.0173546982979129</v>
      </c>
      <c r="L1832" s="8">
        <v>0.994842</v>
      </c>
      <c r="M1832" s="8">
        <v>2.999952</v>
      </c>
      <c r="N1832" s="8">
        <v>0.995581</v>
      </c>
      <c r="O1832" s="8">
        <v>254.22905</v>
      </c>
      <c r="P1832" s="8">
        <v>0.7908439</v>
      </c>
      <c r="Q1832" s="8">
        <v>579744.0</v>
      </c>
      <c r="R1832" s="8">
        <v>1683368.0</v>
      </c>
    </row>
    <row r="1833">
      <c r="A1833" s="8" t="s">
        <v>5792</v>
      </c>
      <c r="B1833" s="8" t="s">
        <v>5792</v>
      </c>
      <c r="C1833" s="8">
        <v>34344.0</v>
      </c>
      <c r="D1833" s="8">
        <v>226.0</v>
      </c>
      <c r="E1833" s="8">
        <v>1063.0</v>
      </c>
      <c r="F1833" s="8">
        <v>680.0</v>
      </c>
      <c r="G1833" s="8">
        <v>100.0</v>
      </c>
      <c r="H1833" s="8">
        <v>0.0543059145980627</v>
      </c>
      <c r="I1833" s="8">
        <v>0.0212601613355343</v>
      </c>
      <c r="J1833" s="8">
        <v>0.365533995701872</v>
      </c>
      <c r="K1833" s="8">
        <v>0.0323044818886847</v>
      </c>
      <c r="L1833" s="8">
        <v>0.992373</v>
      </c>
      <c r="M1833" s="8">
        <v>6.184772</v>
      </c>
      <c r="N1833" s="8">
        <v>0.994588</v>
      </c>
      <c r="O1833" s="8">
        <v>225.528571</v>
      </c>
      <c r="P1833" s="8">
        <v>0.5513137</v>
      </c>
      <c r="Q1833" s="8">
        <v>464442.0</v>
      </c>
      <c r="R1833" s="8">
        <v>1718286.0</v>
      </c>
    </row>
    <row r="1834">
      <c r="A1834" s="8" t="s">
        <v>5795</v>
      </c>
      <c r="B1834" s="8" t="s">
        <v>5795</v>
      </c>
      <c r="C1834" s="8">
        <v>324.0</v>
      </c>
      <c r="D1834" s="8">
        <v>1.0</v>
      </c>
      <c r="E1834" s="8">
        <v>49.0</v>
      </c>
      <c r="F1834" s="8">
        <v>18.0</v>
      </c>
      <c r="G1834" s="8">
        <v>115.0</v>
      </c>
      <c r="H1834" s="8">
        <v>0.00199573715067533</v>
      </c>
      <c r="I1834" s="9">
        <v>6.78437558303228E-5</v>
      </c>
      <c r="J1834" s="8">
        <v>0.00433634672682146</v>
      </c>
      <c r="K1834" s="8">
        <v>0.00279290128168162</v>
      </c>
      <c r="L1834" s="8">
        <v>0.999886</v>
      </c>
      <c r="M1834" s="8">
        <v>1.106496</v>
      </c>
      <c r="N1834" s="8">
        <v>0.999886</v>
      </c>
      <c r="O1834" s="8">
        <v>8802.0</v>
      </c>
      <c r="P1834" s="8">
        <v>0.667839</v>
      </c>
      <c r="Q1834" s="8">
        <v>384170.0</v>
      </c>
      <c r="R1834" s="8">
        <v>655118.0</v>
      </c>
    </row>
    <row r="1835">
      <c r="A1835" s="8" t="s">
        <v>5799</v>
      </c>
      <c r="B1835" s="8" t="s">
        <v>5799</v>
      </c>
      <c r="C1835" s="8">
        <v>4621.0</v>
      </c>
      <c r="D1835" s="8">
        <v>40.0</v>
      </c>
      <c r="E1835" s="8">
        <v>719.0</v>
      </c>
      <c r="F1835" s="8">
        <v>404.0</v>
      </c>
      <c r="G1835" s="8">
        <v>70.0</v>
      </c>
      <c r="H1835" s="8">
        <v>0.0100687769406202</v>
      </c>
      <c r="I1835" s="8">
        <v>0.00202688987331192</v>
      </c>
      <c r="J1835" s="8">
        <v>0.0433617117816332</v>
      </c>
      <c r="K1835" s="8">
        <v>0.0119493964107034</v>
      </c>
      <c r="L1835" s="8">
        <v>0.998398</v>
      </c>
      <c r="M1835" s="8">
        <v>1.817068</v>
      </c>
      <c r="N1835" s="8">
        <v>0.998429</v>
      </c>
      <c r="O1835" s="8">
        <v>649.138672</v>
      </c>
      <c r="P1835" s="8">
        <v>0.9857683</v>
      </c>
      <c r="Q1835" s="8">
        <v>771016.0</v>
      </c>
      <c r="R1835" s="8">
        <v>1476308.0</v>
      </c>
    </row>
    <row r="1836">
      <c r="A1836" s="8" t="s">
        <v>5802</v>
      </c>
      <c r="B1836" s="8" t="s">
        <v>5802</v>
      </c>
      <c r="C1836" s="8">
        <v>45210.0</v>
      </c>
      <c r="D1836" s="8">
        <v>204.0</v>
      </c>
      <c r="E1836" s="8">
        <v>1040.0</v>
      </c>
      <c r="F1836" s="8">
        <v>645.0</v>
      </c>
      <c r="G1836" s="8">
        <v>130.0</v>
      </c>
      <c r="H1836" s="8">
        <v>0.0447462845245742</v>
      </c>
      <c r="I1836" s="8">
        <v>0.0177135706217192</v>
      </c>
      <c r="J1836" s="8">
        <v>0.39326452413121</v>
      </c>
      <c r="K1836" s="8">
        <v>0.0235553389886819</v>
      </c>
      <c r="L1836" s="8">
        <v>0.990275</v>
      </c>
      <c r="M1836" s="8">
        <v>3.224671</v>
      </c>
      <c r="N1836" s="8">
        <v>0.992237</v>
      </c>
      <c r="O1836" s="8">
        <v>149.213018</v>
      </c>
      <c r="P1836" s="8">
        <v>0.4038229</v>
      </c>
      <c r="Q1836" s="8">
        <v>544974.0</v>
      </c>
      <c r="R1836" s="8">
        <v>1411666.0</v>
      </c>
    </row>
    <row r="1837">
      <c r="A1837" s="8" t="s">
        <v>5805</v>
      </c>
      <c r="B1837" s="8" t="s">
        <v>5805</v>
      </c>
      <c r="C1837" s="8">
        <v>11590.0</v>
      </c>
      <c r="D1837" s="8">
        <v>160.0</v>
      </c>
      <c r="E1837" s="8">
        <v>442.0</v>
      </c>
      <c r="F1837" s="8">
        <v>300.0</v>
      </c>
      <c r="G1837" s="8">
        <v>65.0</v>
      </c>
      <c r="H1837" s="8">
        <v>0.0671020767593748</v>
      </c>
      <c r="I1837" s="8">
        <v>0.0316724150583401</v>
      </c>
      <c r="J1837" s="8">
        <v>0.425464152051075</v>
      </c>
      <c r="K1837" s="8">
        <v>0.0470976737359654</v>
      </c>
      <c r="L1837" s="8">
        <v>0.981693</v>
      </c>
      <c r="M1837" s="8">
        <v>16.44847</v>
      </c>
      <c r="N1837" s="8">
        <v>0.989993</v>
      </c>
      <c r="O1837" s="8">
        <v>138.046025</v>
      </c>
      <c r="P1837" s="8">
        <v>0.8359037</v>
      </c>
      <c r="Q1837" s="8">
        <v>375142.0</v>
      </c>
      <c r="R1837" s="8">
        <v>1110728.0</v>
      </c>
    </row>
    <row r="1838">
      <c r="A1838" s="8" t="s">
        <v>5808</v>
      </c>
      <c r="B1838" s="8" t="s">
        <v>5808</v>
      </c>
      <c r="C1838" s="8">
        <v>356.0</v>
      </c>
      <c r="D1838" s="8">
        <v>3.0</v>
      </c>
      <c r="E1838" s="8">
        <v>42.0</v>
      </c>
      <c r="F1838" s="8">
        <v>8.0</v>
      </c>
      <c r="G1838" s="8">
        <v>70.0</v>
      </c>
      <c r="H1838" s="8">
        <v>7.2413238212734E-4</v>
      </c>
      <c r="I1838" s="8">
        <v>2.01147883924261E-4</v>
      </c>
      <c r="J1838" s="8">
        <v>0.00351338303921043</v>
      </c>
      <c r="K1838" s="8">
        <v>0.00377264031182392</v>
      </c>
      <c r="L1838" s="8">
        <v>0.999933</v>
      </c>
      <c r="M1838" s="8">
        <v>1.143239</v>
      </c>
      <c r="N1838" s="8">
        <v>0.999933</v>
      </c>
      <c r="O1838" s="8">
        <v>14849.0</v>
      </c>
      <c r="P1838" s="8">
        <v>0.7872956</v>
      </c>
      <c r="Q1838" s="8">
        <v>477114.0</v>
      </c>
      <c r="R1838" s="8">
        <v>824994.0</v>
      </c>
    </row>
    <row r="1839">
      <c r="A1839" s="8" t="s">
        <v>5812</v>
      </c>
      <c r="B1839" s="8" t="s">
        <v>5812</v>
      </c>
      <c r="C1839" s="8">
        <v>2683.0</v>
      </c>
      <c r="D1839" s="8">
        <v>16.0</v>
      </c>
      <c r="E1839" s="8">
        <v>377.0</v>
      </c>
      <c r="F1839" s="8">
        <v>150.0</v>
      </c>
      <c r="G1839" s="8">
        <v>65.0</v>
      </c>
      <c r="H1839" s="8">
        <v>0.0034500885488703</v>
      </c>
      <c r="I1839" s="8">
        <v>8.44659252718986E-4</v>
      </c>
      <c r="J1839" s="8">
        <v>0.0197078652832288</v>
      </c>
      <c r="K1839" s="8">
        <v>0.00737226761663188</v>
      </c>
      <c r="L1839" s="8">
        <v>0.999677</v>
      </c>
      <c r="M1839" s="8">
        <v>1.510806</v>
      </c>
      <c r="N1839" s="8">
        <v>0.999682</v>
      </c>
      <c r="O1839" s="8">
        <v>3196.229508</v>
      </c>
      <c r="P1839" s="8">
        <v>0.8674614</v>
      </c>
      <c r="Q1839" s="8">
        <v>855170.0</v>
      </c>
      <c r="R1839" s="8">
        <v>1597128.0</v>
      </c>
    </row>
    <row r="1840">
      <c r="A1840" s="8" t="s">
        <v>5815</v>
      </c>
      <c r="B1840" s="8" t="s">
        <v>5815</v>
      </c>
      <c r="C1840" s="8">
        <v>4698.0</v>
      </c>
      <c r="D1840" s="8">
        <v>125.0</v>
      </c>
      <c r="E1840" s="8">
        <v>1099.0</v>
      </c>
      <c r="F1840" s="8">
        <v>663.0</v>
      </c>
      <c r="G1840" s="8">
        <v>105.0</v>
      </c>
      <c r="H1840" s="8">
        <v>0.029387100843766</v>
      </c>
      <c r="I1840" s="8">
        <v>0.0120516797399687</v>
      </c>
      <c r="J1840" s="8">
        <v>0.0727108116331362</v>
      </c>
      <c r="K1840" s="8">
        <v>0.0204077089192819</v>
      </c>
      <c r="L1840" s="8">
        <v>0.994653</v>
      </c>
      <c r="M1840" s="8">
        <v>3.578617</v>
      </c>
      <c r="N1840" s="8">
        <v>0.996623</v>
      </c>
      <c r="O1840" s="8">
        <v>385.315942</v>
      </c>
      <c r="P1840" s="8">
        <v>0.5283689</v>
      </c>
      <c r="Q1840" s="8">
        <v>704308.0</v>
      </c>
      <c r="R1840" s="8">
        <v>1698544.0</v>
      </c>
    </row>
    <row r="1841">
      <c r="A1841" s="8" t="s">
        <v>5818</v>
      </c>
      <c r="B1841" s="8" t="s">
        <v>5818</v>
      </c>
      <c r="C1841" s="8">
        <v>50708.0</v>
      </c>
      <c r="D1841" s="8">
        <v>105.0</v>
      </c>
      <c r="E1841" s="8">
        <v>610.0</v>
      </c>
      <c r="F1841" s="8">
        <v>416.0</v>
      </c>
      <c r="G1841" s="8">
        <v>65.0</v>
      </c>
      <c r="H1841" s="8">
        <v>0.058033012960331</v>
      </c>
      <c r="I1841" s="8">
        <v>0.0365591095225363</v>
      </c>
      <c r="J1841" s="8">
        <v>0.51575362706331</v>
      </c>
      <c r="K1841" s="8">
        <v>0.0526645371008823</v>
      </c>
      <c r="L1841" s="8">
        <v>0.976903</v>
      </c>
      <c r="M1841" s="8">
        <v>21.08934</v>
      </c>
      <c r="N1841" s="8">
        <v>0.992001</v>
      </c>
      <c r="O1841" s="8">
        <v>242.539823</v>
      </c>
      <c r="P1841" s="8">
        <v>0.9153463</v>
      </c>
      <c r="Q1841" s="8">
        <v>1042252.0</v>
      </c>
      <c r="R1841" s="8">
        <v>1814480.0</v>
      </c>
    </row>
    <row r="1842">
      <c r="A1842" s="8" t="s">
        <v>5821</v>
      </c>
      <c r="B1842" s="8" t="s">
        <v>5821</v>
      </c>
      <c r="C1842" s="8">
        <v>606.0</v>
      </c>
      <c r="D1842" s="8">
        <v>2.0</v>
      </c>
      <c r="E1842" s="8">
        <v>59.0</v>
      </c>
      <c r="F1842" s="8">
        <v>10.0</v>
      </c>
      <c r="G1842" s="8">
        <v>70.0</v>
      </c>
      <c r="H1842" s="8">
        <v>6.1845043806906E-4</v>
      </c>
      <c r="I1842" s="8">
        <v>1.37433430682013E-4</v>
      </c>
      <c r="J1842" s="8">
        <v>0.00468647998625666</v>
      </c>
      <c r="K1842" s="8">
        <v>0.00404397869781824</v>
      </c>
      <c r="L1842" s="8">
        <v>0.999852</v>
      </c>
      <c r="M1842" s="8">
        <v>1.199376</v>
      </c>
      <c r="N1842" s="8">
        <v>0.999852</v>
      </c>
      <c r="O1842" s="8">
        <v>6736.837209</v>
      </c>
      <c r="P1842" s="8">
        <v>0.8640574</v>
      </c>
      <c r="Q1842" s="8">
        <v>633204.0</v>
      </c>
      <c r="R1842" s="8">
        <v>1097086.0</v>
      </c>
    </row>
    <row r="1843">
      <c r="A1843" s="8" t="s">
        <v>5824</v>
      </c>
      <c r="B1843" s="8" t="s">
        <v>5824</v>
      </c>
      <c r="C1843" s="8">
        <v>4331.0</v>
      </c>
      <c r="D1843" s="8">
        <v>105.0</v>
      </c>
      <c r="E1843" s="8">
        <v>800.0</v>
      </c>
      <c r="F1843" s="8">
        <v>382.0</v>
      </c>
      <c r="G1843" s="8">
        <v>65.0</v>
      </c>
      <c r="H1843" s="8">
        <v>0.0219768694152889</v>
      </c>
      <c r="I1843" s="8">
        <v>0.0149855082103087</v>
      </c>
      <c r="J1843" s="8">
        <v>0.0495918508304959</v>
      </c>
      <c r="K1843" s="8">
        <v>0.022583145524173</v>
      </c>
      <c r="L1843" s="8">
        <v>0.993561</v>
      </c>
      <c r="M1843" s="8">
        <v>4.294388</v>
      </c>
      <c r="N1843" s="8">
        <v>0.997184</v>
      </c>
      <c r="O1843" s="8">
        <v>613.979299</v>
      </c>
      <c r="P1843" s="8">
        <v>1.033501</v>
      </c>
      <c r="Q1843" s="8">
        <v>1124432.0</v>
      </c>
      <c r="R1843" s="8">
        <v>1951120.0</v>
      </c>
    </row>
    <row r="1844">
      <c r="A1844" s="8" t="s">
        <v>5827</v>
      </c>
      <c r="B1844" s="8" t="s">
        <v>5827</v>
      </c>
      <c r="C1844" s="8">
        <v>13676.0</v>
      </c>
      <c r="D1844" s="8">
        <v>106.0</v>
      </c>
      <c r="E1844" s="8">
        <v>266.0</v>
      </c>
      <c r="F1844" s="8">
        <v>125.0</v>
      </c>
      <c r="G1844" s="8">
        <v>75.0</v>
      </c>
      <c r="H1844" s="8">
        <v>0.381938536792854</v>
      </c>
      <c r="I1844" s="8">
        <v>0.369629944704381</v>
      </c>
      <c r="J1844" s="8">
        <v>0.817418119948958</v>
      </c>
      <c r="K1844" s="8">
        <v>0.283841982135262</v>
      </c>
      <c r="L1844" s="8">
        <v>0.834623</v>
      </c>
      <c r="M1844" s="8">
        <v>725.51</v>
      </c>
      <c r="N1844" s="8">
        <v>0.954874</v>
      </c>
      <c r="O1844" s="8">
        <v>65.52193</v>
      </c>
      <c r="P1844" s="8">
        <v>0.9403405</v>
      </c>
      <c r="Q1844" s="8">
        <v>2098978.0</v>
      </c>
      <c r="R1844" s="8">
        <v>2426186.0</v>
      </c>
    </row>
    <row r="1845">
      <c r="A1845" s="8" t="s">
        <v>5830</v>
      </c>
      <c r="B1845" s="8" t="s">
        <v>5830</v>
      </c>
      <c r="C1845" s="8">
        <v>3904.0</v>
      </c>
      <c r="D1845" s="8">
        <v>59.0</v>
      </c>
      <c r="E1845" s="8">
        <v>113.0</v>
      </c>
      <c r="F1845" s="8">
        <v>51.0</v>
      </c>
      <c r="G1845" s="8">
        <v>70.0</v>
      </c>
      <c r="H1845" s="8">
        <v>0.577387553912508</v>
      </c>
      <c r="I1845" s="8">
        <v>0.581330868761553</v>
      </c>
      <c r="J1845" s="8">
        <v>0.899199014171288</v>
      </c>
      <c r="K1845" s="8">
        <v>0.45705483672212</v>
      </c>
      <c r="L1845" s="8">
        <v>0.782035</v>
      </c>
      <c r="M1845" s="8">
        <v>2576.066</v>
      </c>
      <c r="N1845" s="8">
        <v>0.936573</v>
      </c>
      <c r="O1845" s="8">
        <v>46.194553</v>
      </c>
      <c r="P1845" s="8">
        <v>0.919611</v>
      </c>
      <c r="Q1845" s="8">
        <v>1676240.0</v>
      </c>
      <c r="R1845" s="8">
        <v>1892164.0</v>
      </c>
    </row>
    <row r="1846">
      <c r="A1846" s="8" t="s">
        <v>5833</v>
      </c>
      <c r="B1846" s="8" t="s">
        <v>5833</v>
      </c>
      <c r="C1846" s="8">
        <v>6031.0</v>
      </c>
      <c r="D1846" s="8">
        <v>4.0</v>
      </c>
      <c r="E1846" s="8">
        <v>879.0</v>
      </c>
      <c r="F1846" s="8">
        <v>213.0</v>
      </c>
      <c r="G1846" s="8">
        <v>140.0</v>
      </c>
      <c r="H1846" s="8">
        <v>0.00472212304003519</v>
      </c>
      <c r="I1846" s="8">
        <v>3.38139005871323E-4</v>
      </c>
      <c r="J1846" s="8">
        <v>0.0239440249891819</v>
      </c>
      <c r="K1846" s="8">
        <v>0.0042468367450692</v>
      </c>
      <c r="L1846" s="8">
        <v>0.999597</v>
      </c>
      <c r="M1846" s="8">
        <v>1.173001</v>
      </c>
      <c r="N1846" s="8">
        <v>0.999604</v>
      </c>
      <c r="O1846" s="8">
        <v>2570.22561</v>
      </c>
      <c r="P1846" s="8">
        <v>0.1416279</v>
      </c>
      <c r="Q1846" s="8">
        <v>910744.0</v>
      </c>
      <c r="R1846" s="8">
        <v>1327760.0</v>
      </c>
    </row>
    <row r="1847">
      <c r="A1847" s="8" t="s">
        <v>5836</v>
      </c>
      <c r="B1847" s="8" t="s">
        <v>5836</v>
      </c>
      <c r="C1847" s="8">
        <v>35418.0</v>
      </c>
      <c r="D1847" s="8">
        <v>5405.0</v>
      </c>
      <c r="E1847" s="8">
        <v>21424.0</v>
      </c>
      <c r="F1847" s="8">
        <v>7365.0</v>
      </c>
      <c r="G1847" s="8">
        <v>-95.0</v>
      </c>
      <c r="H1847" s="8">
        <v>0.183086533278371</v>
      </c>
      <c r="I1847" s="8">
        <v>0.0</v>
      </c>
      <c r="J1847" s="8">
        <v>0.105087674794686</v>
      </c>
      <c r="K1847" s="8">
        <v>0.011638710086565</v>
      </c>
      <c r="L1847" s="8">
        <v>0.986603</v>
      </c>
      <c r="M1847" s="8">
        <v>2.304628</v>
      </c>
      <c r="N1847" s="8">
        <v>0.989192</v>
      </c>
      <c r="O1847" s="8">
        <v>111.18149</v>
      </c>
      <c r="P1847" s="8">
        <v>0.03985356</v>
      </c>
      <c r="Q1847" s="8">
        <v>1434086.0</v>
      </c>
      <c r="R1847" s="8">
        <v>2070600.0</v>
      </c>
    </row>
    <row r="1848">
      <c r="A1848" s="8" t="s">
        <v>5839</v>
      </c>
      <c r="B1848" s="8" t="s">
        <v>5839</v>
      </c>
      <c r="C1848" s="8">
        <v>22082.0</v>
      </c>
      <c r="D1848" s="8">
        <v>4774.0</v>
      </c>
      <c r="E1848" s="8">
        <v>11534.0</v>
      </c>
      <c r="F1848" s="8">
        <v>3679.0</v>
      </c>
      <c r="G1848" s="8">
        <v>210.0</v>
      </c>
      <c r="H1848" s="8">
        <v>0.228327768726263</v>
      </c>
      <c r="I1848" s="8">
        <v>0.541045777306915</v>
      </c>
      <c r="J1848" s="8">
        <v>0.262758256318618</v>
      </c>
      <c r="K1848" s="8">
        <v>0.0187629145447856</v>
      </c>
      <c r="L1848" s="8">
        <v>0.917003</v>
      </c>
      <c r="M1848" s="8">
        <v>7.435356</v>
      </c>
      <c r="N1848" s="8">
        <v>0.956055</v>
      </c>
      <c r="O1848" s="8">
        <v>37.136545</v>
      </c>
      <c r="P1848" s="8">
        <v>0.03572308</v>
      </c>
      <c r="Q1848" s="8">
        <v>1329142.0</v>
      </c>
      <c r="R1848" s="8">
        <v>1920630.0</v>
      </c>
    </row>
    <row r="1849">
      <c r="A1849" s="8" t="s">
        <v>5842</v>
      </c>
      <c r="B1849" s="8" t="s">
        <v>5842</v>
      </c>
      <c r="C1849" s="8">
        <v>5142.0</v>
      </c>
      <c r="D1849" s="8">
        <v>1350.0</v>
      </c>
      <c r="E1849" s="8">
        <v>2813.0</v>
      </c>
      <c r="F1849" s="8">
        <v>830.0</v>
      </c>
      <c r="G1849" s="8">
        <v>190.0</v>
      </c>
      <c r="H1849" s="8">
        <v>0.228167606745397</v>
      </c>
      <c r="I1849" s="8">
        <v>0.686993606499214</v>
      </c>
      <c r="J1849" s="8">
        <v>0.454945007204454</v>
      </c>
      <c r="K1849" s="8">
        <v>0.0272755577116625</v>
      </c>
      <c r="L1849" s="8">
        <v>0.820114</v>
      </c>
      <c r="M1849" s="8">
        <v>20.4543</v>
      </c>
      <c r="N1849" s="8">
        <v>0.935696</v>
      </c>
      <c r="O1849" s="8">
        <v>32.866315</v>
      </c>
      <c r="P1849" s="8">
        <v>0.03815614</v>
      </c>
      <c r="Q1849" s="8">
        <v>1213468.0</v>
      </c>
      <c r="R1849" s="8">
        <v>1666452.0</v>
      </c>
    </row>
    <row r="1850">
      <c r="A1850" s="8" t="s">
        <v>5845</v>
      </c>
      <c r="B1850" s="8" t="s">
        <v>5845</v>
      </c>
      <c r="C1850" s="8">
        <v>1119.0</v>
      </c>
      <c r="D1850" s="8">
        <v>0.0</v>
      </c>
      <c r="E1850" s="8">
        <v>92.0</v>
      </c>
      <c r="F1850" s="8">
        <v>20.0</v>
      </c>
      <c r="G1850" s="8">
        <v>65.0</v>
      </c>
      <c r="H1850" s="8">
        <v>4.57418085074819E-4</v>
      </c>
      <c r="I1850" s="8">
        <v>0.0</v>
      </c>
      <c r="J1850" s="8">
        <v>0.00625550137967185</v>
      </c>
      <c r="K1850" s="8">
        <v>0.00427005963742817</v>
      </c>
      <c r="L1850" s="8">
        <v>0.999824</v>
      </c>
      <c r="M1850" s="8">
        <v>1.179387</v>
      </c>
      <c r="N1850" s="8">
        <v>0.999824</v>
      </c>
      <c r="O1850" s="8">
        <v>5669.478873</v>
      </c>
      <c r="P1850" s="8">
        <v>1.018908</v>
      </c>
      <c r="Q1850" s="8">
        <v>892570.0</v>
      </c>
      <c r="R1850" s="8">
        <v>1467886.0</v>
      </c>
    </row>
    <row r="1851">
      <c r="A1851" s="8" t="s">
        <v>5849</v>
      </c>
      <c r="B1851" s="8" t="s">
        <v>5849</v>
      </c>
      <c r="C1851" s="8">
        <v>5472.0</v>
      </c>
      <c r="D1851" s="8">
        <v>45.0</v>
      </c>
      <c r="E1851" s="8">
        <v>931.0</v>
      </c>
      <c r="F1851" s="8">
        <v>535.0</v>
      </c>
      <c r="G1851" s="8">
        <v>70.0</v>
      </c>
      <c r="H1851" s="8">
        <v>0.00956815456877769</v>
      </c>
      <c r="I1851" s="8">
        <v>0.00209927846703252</v>
      </c>
      <c r="J1851" s="8">
        <v>0.0366460534854039</v>
      </c>
      <c r="K1851" s="8">
        <v>0.0118479237126073</v>
      </c>
      <c r="L1851" s="8">
        <v>0.999031</v>
      </c>
      <c r="M1851" s="8">
        <v>1.65458</v>
      </c>
      <c r="N1851" s="8">
        <v>0.999073</v>
      </c>
      <c r="O1851" s="8">
        <v>1116.968599</v>
      </c>
      <c r="P1851" s="8">
        <v>0.9059834</v>
      </c>
      <c r="Q1851" s="8">
        <v>1076042.0</v>
      </c>
      <c r="R1851" s="8">
        <v>2053740.0</v>
      </c>
    </row>
    <row r="1852">
      <c r="A1852" s="8" t="s">
        <v>5852</v>
      </c>
      <c r="B1852" s="8" t="s">
        <v>5852</v>
      </c>
      <c r="C1852" s="8">
        <v>58618.0</v>
      </c>
      <c r="D1852" s="8">
        <v>199.0</v>
      </c>
      <c r="E1852" s="8">
        <v>1319.0</v>
      </c>
      <c r="F1852" s="8">
        <v>769.0</v>
      </c>
      <c r="G1852" s="8">
        <v>65.0</v>
      </c>
      <c r="H1852" s="8">
        <v>0.0540278170776832</v>
      </c>
      <c r="I1852" s="8">
        <v>0.0287225475045165</v>
      </c>
      <c r="J1852" s="8">
        <v>0.417630542193588</v>
      </c>
      <c r="K1852" s="8">
        <v>0.0500010883050737</v>
      </c>
      <c r="L1852" s="8">
        <v>0.987849</v>
      </c>
      <c r="M1852" s="8">
        <v>10.24716</v>
      </c>
      <c r="N1852" s="8">
        <v>0.992651</v>
      </c>
      <c r="O1852" s="8">
        <v>177.150988</v>
      </c>
      <c r="P1852" s="8">
        <v>0.9634433</v>
      </c>
      <c r="Q1852" s="8">
        <v>917738.0</v>
      </c>
      <c r="R1852" s="8">
        <v>2543736.0</v>
      </c>
    </row>
    <row r="1853">
      <c r="A1853" s="8" t="s">
        <v>5855</v>
      </c>
      <c r="B1853" s="8" t="s">
        <v>5855</v>
      </c>
      <c r="C1853" s="8">
        <v>9298.0</v>
      </c>
      <c r="D1853" s="8">
        <v>60.0</v>
      </c>
      <c r="E1853" s="8">
        <v>137.0</v>
      </c>
      <c r="F1853" s="8">
        <v>62.0</v>
      </c>
      <c r="G1853" s="8">
        <v>-5.0</v>
      </c>
      <c r="H1853" s="8">
        <v>0.109817915027013</v>
      </c>
      <c r="I1853" s="8">
        <v>0.0</v>
      </c>
      <c r="J1853" s="8">
        <v>0.280097378776762</v>
      </c>
      <c r="K1853" s="8">
        <v>0.0695991462682585</v>
      </c>
      <c r="L1853" s="8">
        <v>0.93811</v>
      </c>
      <c r="M1853" s="8">
        <v>143.8509</v>
      </c>
      <c r="N1853" s="8">
        <v>0.979328</v>
      </c>
      <c r="O1853" s="8">
        <v>86.678233</v>
      </c>
      <c r="P1853" s="8">
        <v>0.482255</v>
      </c>
      <c r="Q1853" s="8">
        <v>1598432.0</v>
      </c>
      <c r="R1853" s="8">
        <v>2877416.0</v>
      </c>
    </row>
    <row r="1854">
      <c r="A1854" s="8" t="s">
        <v>5858</v>
      </c>
      <c r="B1854" s="8" t="s">
        <v>5858</v>
      </c>
      <c r="C1854" s="8">
        <v>1544.0</v>
      </c>
      <c r="D1854" s="8">
        <v>2.0</v>
      </c>
      <c r="E1854" s="8">
        <v>76.0</v>
      </c>
      <c r="F1854" s="8">
        <v>16.0</v>
      </c>
      <c r="G1854" s="8">
        <v>70.0</v>
      </c>
      <c r="H1854" s="8">
        <v>0.00102701511737823</v>
      </c>
      <c r="I1854" s="8">
        <v>1.17271622399591E-4</v>
      </c>
      <c r="J1854" s="8">
        <v>0.0123774866914477</v>
      </c>
      <c r="K1854" s="8">
        <v>0.00414359732478554</v>
      </c>
      <c r="L1854" s="8">
        <v>0.998281</v>
      </c>
      <c r="M1854" s="8">
        <v>1.208804</v>
      </c>
      <c r="N1854" s="8">
        <v>0.998321</v>
      </c>
      <c r="O1854" s="8">
        <v>610.334792</v>
      </c>
      <c r="P1854" s="8">
        <v>1.070738</v>
      </c>
      <c r="Q1854" s="8">
        <v>846390.0</v>
      </c>
      <c r="R1854" s="8">
        <v>1418982.0</v>
      </c>
    </row>
    <row r="1855">
      <c r="A1855" s="8" t="s">
        <v>5862</v>
      </c>
      <c r="B1855" s="8" t="s">
        <v>5862</v>
      </c>
      <c r="C1855" s="8">
        <v>1356.0</v>
      </c>
      <c r="D1855" s="8">
        <v>8.0</v>
      </c>
      <c r="E1855" s="8">
        <v>127.0</v>
      </c>
      <c r="F1855" s="8">
        <v>24.0</v>
      </c>
      <c r="G1855" s="8">
        <v>115.0</v>
      </c>
      <c r="H1855" s="8">
        <v>0.00326720589461555</v>
      </c>
      <c r="I1855" s="8">
        <v>0.00191029207759424</v>
      </c>
      <c r="J1855" s="8">
        <v>0.0281616470962802</v>
      </c>
      <c r="K1855" s="8">
        <v>0.00479089124222049</v>
      </c>
      <c r="L1855" s="8">
        <v>0.996559</v>
      </c>
      <c r="M1855" s="8">
        <v>1.411375</v>
      </c>
      <c r="N1855" s="8">
        <v>0.996884</v>
      </c>
      <c r="O1855" s="8">
        <v>349.983871</v>
      </c>
      <c r="P1855" s="8">
        <v>0.2965808</v>
      </c>
      <c r="Q1855" s="8">
        <v>643960.0</v>
      </c>
      <c r="R1855" s="8">
        <v>982704.0</v>
      </c>
    </row>
    <row r="1856">
      <c r="A1856" s="8" t="s">
        <v>5865</v>
      </c>
      <c r="B1856" s="8" t="s">
        <v>5865</v>
      </c>
      <c r="C1856" s="8">
        <v>5039.0</v>
      </c>
      <c r="D1856" s="8">
        <v>32.0</v>
      </c>
      <c r="E1856" s="8">
        <v>72.0</v>
      </c>
      <c r="F1856" s="8">
        <v>13.0</v>
      </c>
      <c r="G1856" s="8">
        <v>85.0</v>
      </c>
      <c r="H1856" s="8">
        <v>0.017205561178288</v>
      </c>
      <c r="I1856" s="8">
        <v>0.0402706013956214</v>
      </c>
      <c r="J1856" s="8">
        <v>0.404357321685399</v>
      </c>
      <c r="K1856" s="8">
        <v>0.027965695413626</v>
      </c>
      <c r="L1856" s="8">
        <v>0.978378</v>
      </c>
      <c r="M1856" s="8">
        <v>25.5096</v>
      </c>
      <c r="N1856" s="8">
        <v>0.989114</v>
      </c>
      <c r="O1856" s="8">
        <v>127.338028</v>
      </c>
      <c r="P1856" s="8">
        <v>0.3486012</v>
      </c>
      <c r="Q1856" s="8">
        <v>325944.0</v>
      </c>
      <c r="R1856" s="8">
        <v>611538.0</v>
      </c>
    </row>
    <row r="1857">
      <c r="A1857" s="8" t="s">
        <v>5868</v>
      </c>
      <c r="B1857" s="8" t="s">
        <v>5868</v>
      </c>
      <c r="C1857" s="8">
        <v>2207.0</v>
      </c>
      <c r="D1857" s="8">
        <v>57.0</v>
      </c>
      <c r="E1857" s="8">
        <v>58.0</v>
      </c>
      <c r="F1857" s="8">
        <v>15.0</v>
      </c>
      <c r="G1857" s="8">
        <v>75.0</v>
      </c>
      <c r="H1857" s="8">
        <v>0.017873868248517</v>
      </c>
      <c r="I1857" s="8">
        <v>0.0813300031220731</v>
      </c>
      <c r="J1857" s="8">
        <v>0.447236965344989</v>
      </c>
      <c r="K1857" s="8">
        <v>0.0297377458632532</v>
      </c>
      <c r="L1857" s="8">
        <v>0.942579</v>
      </c>
      <c r="M1857" s="8">
        <v>44.13335</v>
      </c>
      <c r="N1857" s="8">
        <v>0.978945</v>
      </c>
      <c r="O1857" s="8">
        <v>82.838028</v>
      </c>
      <c r="P1857" s="8">
        <v>0.5872939</v>
      </c>
      <c r="Q1857" s="8">
        <v>347078.0</v>
      </c>
      <c r="R1857" s="8">
        <v>632460.0</v>
      </c>
    </row>
    <row r="1858">
      <c r="A1858" s="8" t="s">
        <v>5871</v>
      </c>
      <c r="B1858" s="8" t="s">
        <v>5871</v>
      </c>
      <c r="C1858" s="8">
        <v>808.0</v>
      </c>
      <c r="D1858" s="8">
        <v>0.0</v>
      </c>
      <c r="E1858" s="8">
        <v>84.0</v>
      </c>
      <c r="F1858" s="8">
        <v>19.0</v>
      </c>
      <c r="G1858" s="8">
        <v>120.0</v>
      </c>
      <c r="H1858" s="8">
        <v>7.04719397877588E-4</v>
      </c>
      <c r="I1858" s="8">
        <v>0.0</v>
      </c>
      <c r="J1858" s="8">
        <v>0.00449496697024624</v>
      </c>
      <c r="K1858" s="8">
        <v>0.00324742317130078</v>
      </c>
      <c r="L1858" s="8">
        <v>0.999914</v>
      </c>
      <c r="M1858" s="8">
        <v>1.063977</v>
      </c>
      <c r="N1858" s="8">
        <v>0.999914</v>
      </c>
      <c r="O1858" s="8">
        <v>11615.777778</v>
      </c>
      <c r="P1858" s="8">
        <v>0.2792217</v>
      </c>
      <c r="Q1858" s="8">
        <v>676436.0</v>
      </c>
      <c r="R1858" s="8">
        <v>1215360.0</v>
      </c>
    </row>
    <row r="1859">
      <c r="A1859" s="8" t="s">
        <v>5874</v>
      </c>
      <c r="B1859" s="8" t="s">
        <v>5874</v>
      </c>
      <c r="C1859" s="8">
        <v>3270.0</v>
      </c>
      <c r="D1859" s="8">
        <v>22.0</v>
      </c>
      <c r="E1859" s="8">
        <v>585.0</v>
      </c>
      <c r="F1859" s="8">
        <v>307.0</v>
      </c>
      <c r="G1859" s="8">
        <v>80.0</v>
      </c>
      <c r="H1859" s="8">
        <v>0.00651542630701653</v>
      </c>
      <c r="I1859" s="8">
        <v>0.0010195095870593</v>
      </c>
      <c r="J1859" s="8">
        <v>0.025977838115506</v>
      </c>
      <c r="K1859" s="8">
        <v>0.00827401482351215</v>
      </c>
      <c r="L1859" s="8">
        <v>0.999695</v>
      </c>
      <c r="M1859" s="8">
        <v>1.508903</v>
      </c>
      <c r="N1859" s="8">
        <v>0.999697</v>
      </c>
      <c r="O1859" s="8">
        <v>3330.175439</v>
      </c>
      <c r="P1859" s="8">
        <v>0.7082041</v>
      </c>
      <c r="Q1859" s="8">
        <v>827002.0</v>
      </c>
      <c r="R1859" s="8">
        <v>1514166.0</v>
      </c>
    </row>
    <row r="1860">
      <c r="A1860" s="8" t="s">
        <v>5877</v>
      </c>
      <c r="B1860" s="8" t="s">
        <v>5877</v>
      </c>
      <c r="C1860" s="8">
        <v>72196.0</v>
      </c>
      <c r="D1860" s="8">
        <v>152.0</v>
      </c>
      <c r="E1860" s="8">
        <v>1437.0</v>
      </c>
      <c r="F1860" s="8">
        <v>912.0</v>
      </c>
      <c r="G1860" s="8">
        <v>65.0</v>
      </c>
      <c r="H1860" s="8">
        <v>0.0402229241695672</v>
      </c>
      <c r="I1860" s="8">
        <v>0.00709413918676941</v>
      </c>
      <c r="J1860" s="8">
        <v>0.433305836669819</v>
      </c>
      <c r="K1860" s="8">
        <v>0.0315795827213649</v>
      </c>
      <c r="L1860" s="8">
        <v>0.997251</v>
      </c>
      <c r="M1860" s="8">
        <v>4.513799</v>
      </c>
      <c r="N1860" s="8">
        <v>0.997498</v>
      </c>
      <c r="O1860" s="8">
        <v>433.910053</v>
      </c>
      <c r="P1860" s="8">
        <v>0.9470619</v>
      </c>
      <c r="Q1860" s="8">
        <v>592012.0</v>
      </c>
      <c r="R1860" s="8">
        <v>1441608.0</v>
      </c>
    </row>
    <row r="1861">
      <c r="A1861" s="8" t="s">
        <v>5880</v>
      </c>
      <c r="B1861" s="8" t="s">
        <v>5880</v>
      </c>
      <c r="C1861" s="8">
        <v>52718.0</v>
      </c>
      <c r="D1861" s="8">
        <v>313.0</v>
      </c>
      <c r="E1861" s="8">
        <v>2091.0</v>
      </c>
      <c r="F1861" s="8">
        <v>1323.0</v>
      </c>
      <c r="G1861" s="8">
        <v>135.0</v>
      </c>
      <c r="H1861" s="8">
        <v>0.0717212005269902</v>
      </c>
      <c r="I1861" s="8">
        <v>0.0252125106029706</v>
      </c>
      <c r="J1861" s="8">
        <v>0.280441805482864</v>
      </c>
      <c r="K1861" s="8">
        <v>0.0323548520998394</v>
      </c>
      <c r="L1861" s="8">
        <v>0.994905</v>
      </c>
      <c r="M1861" s="8">
        <v>4.068577</v>
      </c>
      <c r="N1861" s="8">
        <v>0.995836</v>
      </c>
      <c r="O1861" s="8">
        <v>281.320463</v>
      </c>
      <c r="P1861" s="8">
        <v>0.3687655</v>
      </c>
      <c r="Q1861" s="8">
        <v>590344.0</v>
      </c>
      <c r="R1861" s="8">
        <v>1609570.0</v>
      </c>
    </row>
    <row r="1862">
      <c r="A1862" s="8" t="s">
        <v>5883</v>
      </c>
      <c r="B1862" s="8" t="s">
        <v>5883</v>
      </c>
      <c r="C1862" s="8">
        <v>751.0</v>
      </c>
      <c r="D1862" s="8">
        <v>0.0</v>
      </c>
      <c r="E1862" s="8">
        <v>58.0</v>
      </c>
      <c r="F1862" s="8">
        <v>8.0</v>
      </c>
      <c r="G1862" s="8">
        <v>70.0</v>
      </c>
      <c r="H1862" s="8">
        <v>6.91475456837596E-4</v>
      </c>
      <c r="I1862" s="8">
        <v>0.0</v>
      </c>
      <c r="J1862" s="8">
        <v>0.00723519441422753</v>
      </c>
      <c r="K1862" s="8">
        <v>0.00362602983463617</v>
      </c>
      <c r="L1862" s="8">
        <v>0.999568</v>
      </c>
      <c r="M1862" s="8">
        <v>1.191623</v>
      </c>
      <c r="N1862" s="8">
        <v>0.999568</v>
      </c>
      <c r="O1862" s="8">
        <v>2312.352941</v>
      </c>
      <c r="P1862" s="8">
        <v>0.8884174</v>
      </c>
      <c r="Q1862" s="8">
        <v>561520.0</v>
      </c>
      <c r="R1862" s="8">
        <v>971606.0</v>
      </c>
    </row>
    <row r="1863">
      <c r="A1863" s="8" t="s">
        <v>5887</v>
      </c>
      <c r="B1863" s="8" t="s">
        <v>5887</v>
      </c>
      <c r="C1863" s="8">
        <v>4026.0</v>
      </c>
      <c r="D1863" s="8">
        <v>21.0</v>
      </c>
      <c r="E1863" s="8">
        <v>418.0</v>
      </c>
      <c r="F1863" s="8">
        <v>237.0</v>
      </c>
      <c r="G1863" s="8">
        <v>75.0</v>
      </c>
      <c r="H1863" s="8">
        <v>0.0104312039260554</v>
      </c>
      <c r="I1863" s="8">
        <v>0.00205774251815717</v>
      </c>
      <c r="J1863" s="8">
        <v>0.0494822116331603</v>
      </c>
      <c r="K1863" s="8">
        <v>0.0106072226343295</v>
      </c>
      <c r="L1863" s="8">
        <v>0.996868</v>
      </c>
      <c r="M1863" s="8">
        <v>1.985979</v>
      </c>
      <c r="N1863" s="8">
        <v>0.997006</v>
      </c>
      <c r="O1863" s="8">
        <v>348.806213</v>
      </c>
      <c r="P1863" s="8">
        <v>0.9043049</v>
      </c>
      <c r="Q1863" s="8">
        <v>612498.0</v>
      </c>
      <c r="R1863" s="8">
        <v>1069984.0</v>
      </c>
    </row>
    <row r="1864">
      <c r="A1864" s="8" t="s">
        <v>5890</v>
      </c>
      <c r="B1864" s="8" t="s">
        <v>5890</v>
      </c>
      <c r="C1864" s="8">
        <v>23588.0</v>
      </c>
      <c r="D1864" s="8">
        <v>127.0</v>
      </c>
      <c r="E1864" s="8">
        <v>450.0</v>
      </c>
      <c r="F1864" s="8">
        <v>264.0</v>
      </c>
      <c r="G1864" s="8">
        <v>90.0</v>
      </c>
      <c r="H1864" s="8">
        <v>0.0404263751851311</v>
      </c>
      <c r="I1864" s="8">
        <v>0.0205990946828261</v>
      </c>
      <c r="J1864" s="8">
        <v>0.429472871774547</v>
      </c>
      <c r="K1864" s="8">
        <v>0.026940486868729</v>
      </c>
      <c r="L1864" s="8">
        <v>0.97993</v>
      </c>
      <c r="M1864" s="8">
        <v>7.622702</v>
      </c>
      <c r="N1864" s="8">
        <v>0.986789</v>
      </c>
      <c r="O1864" s="8">
        <v>99.06028</v>
      </c>
      <c r="P1864" s="8">
        <v>0.9151372</v>
      </c>
      <c r="Q1864" s="8">
        <v>410942.0</v>
      </c>
      <c r="R1864" s="8">
        <v>987778.0</v>
      </c>
    </row>
    <row r="1865">
      <c r="A1865" s="8" t="s">
        <v>5893</v>
      </c>
      <c r="B1865" s="8" t="s">
        <v>5893</v>
      </c>
      <c r="C1865" s="8">
        <v>10121.0</v>
      </c>
      <c r="D1865" s="8">
        <v>216.0</v>
      </c>
      <c r="E1865" s="8">
        <v>321.0</v>
      </c>
      <c r="F1865" s="8">
        <v>213.0</v>
      </c>
      <c r="G1865" s="8">
        <v>70.0</v>
      </c>
      <c r="H1865" s="8">
        <v>0.0804699367392851</v>
      </c>
      <c r="I1865" s="8">
        <v>0.0602611186955602</v>
      </c>
      <c r="J1865" s="8">
        <v>0.503432230276693</v>
      </c>
      <c r="K1865" s="8">
        <v>0.0528582690791624</v>
      </c>
      <c r="L1865" s="8">
        <v>0.966541</v>
      </c>
      <c r="M1865" s="8">
        <v>25.81561</v>
      </c>
      <c r="N1865" s="8">
        <v>0.984441</v>
      </c>
      <c r="O1865" s="8">
        <v>97.477228</v>
      </c>
      <c r="P1865" s="8">
        <v>0.8233303</v>
      </c>
      <c r="Q1865" s="8">
        <v>291580.0</v>
      </c>
      <c r="R1865" s="8">
        <v>919802.0</v>
      </c>
    </row>
    <row r="1866">
      <c r="A1866" s="8" t="s">
        <v>5896</v>
      </c>
      <c r="B1866" s="8" t="s">
        <v>5896</v>
      </c>
      <c r="C1866" s="8">
        <v>473.0</v>
      </c>
      <c r="D1866" s="8">
        <v>1.0</v>
      </c>
      <c r="E1866" s="8">
        <v>54.0</v>
      </c>
      <c r="F1866" s="8">
        <v>14.0</v>
      </c>
      <c r="G1866" s="8">
        <v>75.0</v>
      </c>
      <c r="H1866" s="8">
        <v>8.11294632227797E-4</v>
      </c>
      <c r="I1866" s="9">
        <v>2.20460497887988E-5</v>
      </c>
      <c r="J1866" s="8">
        <v>0.00478840201412711</v>
      </c>
      <c r="K1866" s="8">
        <v>0.00339068245751726</v>
      </c>
      <c r="L1866" s="8">
        <v>0.999858</v>
      </c>
      <c r="M1866" s="8">
        <v>1.123216</v>
      </c>
      <c r="N1866" s="8">
        <v>0.999858</v>
      </c>
      <c r="O1866" s="8">
        <v>7053.84375</v>
      </c>
      <c r="P1866" s="8">
        <v>0.8352362</v>
      </c>
      <c r="Q1866" s="8">
        <v>497206.0</v>
      </c>
      <c r="R1866" s="8">
        <v>869358.0</v>
      </c>
    </row>
    <row r="1867">
      <c r="A1867" s="8" t="s">
        <v>5900</v>
      </c>
      <c r="B1867" s="8" t="s">
        <v>5900</v>
      </c>
      <c r="C1867" s="8">
        <v>3195.0</v>
      </c>
      <c r="D1867" s="8">
        <v>22.0</v>
      </c>
      <c r="E1867" s="8">
        <v>436.0</v>
      </c>
      <c r="F1867" s="8">
        <v>220.0</v>
      </c>
      <c r="G1867" s="8">
        <v>75.0</v>
      </c>
      <c r="H1867" s="8">
        <v>0.00747393361494932</v>
      </c>
      <c r="I1867" s="8">
        <v>0.00163390405251679</v>
      </c>
      <c r="J1867" s="8">
        <v>0.0344279162107917</v>
      </c>
      <c r="K1867" s="8">
        <v>0.00939041974306768</v>
      </c>
      <c r="L1867" s="8">
        <v>0.999046</v>
      </c>
      <c r="M1867" s="8">
        <v>1.836678</v>
      </c>
      <c r="N1867" s="8">
        <v>0.999071</v>
      </c>
      <c r="O1867" s="8">
        <v>1101.144578</v>
      </c>
      <c r="P1867" s="8">
        <v>0.8855752</v>
      </c>
      <c r="Q1867" s="8">
        <v>621840.0</v>
      </c>
      <c r="R1867" s="8">
        <v>1095718.0</v>
      </c>
    </row>
    <row r="1868">
      <c r="A1868" s="8" t="s">
        <v>5903</v>
      </c>
      <c r="B1868" s="8" t="s">
        <v>5903</v>
      </c>
      <c r="C1868" s="8">
        <v>45595.0</v>
      </c>
      <c r="D1868" s="8">
        <v>144.0</v>
      </c>
      <c r="E1868" s="8">
        <v>953.0</v>
      </c>
      <c r="F1868" s="8">
        <v>571.0</v>
      </c>
      <c r="G1868" s="8">
        <v>75.0</v>
      </c>
      <c r="H1868" s="8">
        <v>0.0385496845882285</v>
      </c>
      <c r="I1868" s="8">
        <v>0.0111464783841658</v>
      </c>
      <c r="J1868" s="8">
        <v>0.419225649632502</v>
      </c>
      <c r="K1868" s="8">
        <v>0.0312691706695989</v>
      </c>
      <c r="L1868" s="8">
        <v>0.9919</v>
      </c>
      <c r="M1868" s="8">
        <v>5.526239</v>
      </c>
      <c r="N1868" s="8">
        <v>0.993371</v>
      </c>
      <c r="O1868" s="8">
        <v>175.29089</v>
      </c>
      <c r="P1868" s="8">
        <v>0.9227647</v>
      </c>
      <c r="Q1868" s="8">
        <v>502496.0</v>
      </c>
      <c r="R1868" s="8">
        <v>1167598.0</v>
      </c>
    </row>
    <row r="1869">
      <c r="A1869" s="8" t="s">
        <v>5906</v>
      </c>
      <c r="B1869" s="8" t="s">
        <v>5906</v>
      </c>
      <c r="C1869" s="8">
        <v>16635.0</v>
      </c>
      <c r="D1869" s="8">
        <v>161.0</v>
      </c>
      <c r="E1869" s="8">
        <v>466.0</v>
      </c>
      <c r="F1869" s="8">
        <v>317.0</v>
      </c>
      <c r="G1869" s="8">
        <v>125.0</v>
      </c>
      <c r="H1869" s="8">
        <v>0.0550990931262283</v>
      </c>
      <c r="I1869" s="8">
        <v>0.0337769043165297</v>
      </c>
      <c r="J1869" s="8">
        <v>0.328463523784718</v>
      </c>
      <c r="K1869" s="8">
        <v>0.0240806951909644</v>
      </c>
      <c r="L1869" s="8">
        <v>0.985706</v>
      </c>
      <c r="M1869" s="8">
        <v>7.354982</v>
      </c>
      <c r="N1869" s="8">
        <v>0.991229</v>
      </c>
      <c r="O1869" s="8">
        <v>155.901328</v>
      </c>
      <c r="P1869" s="8">
        <v>0.4552306</v>
      </c>
      <c r="Q1869" s="8">
        <v>308520.0</v>
      </c>
      <c r="R1869" s="8">
        <v>983680.0</v>
      </c>
    </row>
    <row r="1870">
      <c r="A1870" s="8" t="s">
        <v>5909</v>
      </c>
      <c r="B1870" s="8" t="s">
        <v>5909</v>
      </c>
      <c r="C1870" s="8">
        <v>397.0</v>
      </c>
      <c r="D1870" s="8">
        <v>1.0</v>
      </c>
      <c r="E1870" s="8">
        <v>54.0</v>
      </c>
      <c r="F1870" s="8">
        <v>7.0</v>
      </c>
      <c r="G1870" s="8">
        <v>70.0</v>
      </c>
      <c r="H1870" s="8">
        <v>4.25649349130693E-4</v>
      </c>
      <c r="I1870" s="9">
        <v>8.41943767511261E-5</v>
      </c>
      <c r="J1870" s="8">
        <v>0.00428923574893237</v>
      </c>
      <c r="K1870" s="8">
        <v>0.00385423146905155</v>
      </c>
      <c r="L1870" s="8">
        <v>0.999892</v>
      </c>
      <c r="M1870" s="8">
        <v>1.118385</v>
      </c>
      <c r="N1870" s="8">
        <v>0.999892</v>
      </c>
      <c r="O1870" s="8">
        <v>9251.956522</v>
      </c>
      <c r="P1870" s="8">
        <v>0.5977045</v>
      </c>
      <c r="Q1870" s="8">
        <v>464570.0</v>
      </c>
      <c r="R1870" s="8">
        <v>786654.0</v>
      </c>
    </row>
    <row r="1871">
      <c r="A1871" s="8" t="s">
        <v>5913</v>
      </c>
      <c r="B1871" s="8" t="s">
        <v>5913</v>
      </c>
      <c r="C1871" s="8">
        <v>2719.0</v>
      </c>
      <c r="D1871" s="8">
        <v>17.0</v>
      </c>
      <c r="E1871" s="8">
        <v>398.0</v>
      </c>
      <c r="F1871" s="8">
        <v>213.0</v>
      </c>
      <c r="G1871" s="8">
        <v>90.0</v>
      </c>
      <c r="H1871" s="8">
        <v>0.00809269888624472</v>
      </c>
      <c r="I1871" s="8">
        <v>0.00154933855161835</v>
      </c>
      <c r="J1871" s="8">
        <v>0.0315211582747366</v>
      </c>
      <c r="K1871" s="8">
        <v>0.007892784234423</v>
      </c>
      <c r="L1871" s="8">
        <v>0.999231</v>
      </c>
      <c r="M1871" s="8">
        <v>1.538793</v>
      </c>
      <c r="N1871" s="8">
        <v>0.999242</v>
      </c>
      <c r="O1871" s="8">
        <v>1339.243523</v>
      </c>
      <c r="P1871" s="8">
        <v>0.5471369</v>
      </c>
      <c r="Q1871" s="8">
        <v>580744.0</v>
      </c>
      <c r="R1871" s="8">
        <v>1069960.0</v>
      </c>
    </row>
    <row r="1872">
      <c r="A1872" s="8" t="s">
        <v>5916</v>
      </c>
      <c r="B1872" s="8" t="s">
        <v>5916</v>
      </c>
      <c r="C1872" s="8">
        <v>54351.0</v>
      </c>
      <c r="D1872" s="8">
        <v>75.0</v>
      </c>
      <c r="E1872" s="8">
        <v>799.0</v>
      </c>
      <c r="F1872" s="8">
        <v>503.0</v>
      </c>
      <c r="G1872" s="8">
        <v>70.0</v>
      </c>
      <c r="H1872" s="8">
        <v>0.0229011778653623</v>
      </c>
      <c r="I1872" s="8">
        <v>0.00429425366414321</v>
      </c>
      <c r="J1872" s="8">
        <v>0.350558614978755</v>
      </c>
      <c r="K1872" s="8">
        <v>0.0200142085948424</v>
      </c>
      <c r="L1872" s="8">
        <v>0.996013</v>
      </c>
      <c r="M1872" s="8">
        <v>3.289542</v>
      </c>
      <c r="N1872" s="8">
        <v>0.996577</v>
      </c>
      <c r="O1872" s="8">
        <v>330.448485</v>
      </c>
      <c r="P1872" s="8">
        <v>0.9165123</v>
      </c>
      <c r="Q1872" s="8">
        <v>594284.0</v>
      </c>
      <c r="R1872" s="8">
        <v>1302162.0</v>
      </c>
    </row>
    <row r="1873">
      <c r="A1873" s="8" t="s">
        <v>5919</v>
      </c>
      <c r="B1873" s="8" t="s">
        <v>5919</v>
      </c>
      <c r="C1873" s="8">
        <v>14830.0</v>
      </c>
      <c r="D1873" s="8">
        <v>86.0</v>
      </c>
      <c r="E1873" s="8">
        <v>342.0</v>
      </c>
      <c r="F1873" s="8">
        <v>206.0</v>
      </c>
      <c r="G1873" s="8">
        <v>60.0</v>
      </c>
      <c r="H1873" s="8">
        <v>0.0326873866807258</v>
      </c>
      <c r="I1873" s="8">
        <v>0.0144277135545926</v>
      </c>
      <c r="J1873" s="8">
        <v>0.340812941221855</v>
      </c>
      <c r="K1873" s="8">
        <v>0.0285725307649774</v>
      </c>
      <c r="L1873" s="8">
        <v>0.987607</v>
      </c>
      <c r="M1873" s="8">
        <v>9.749474</v>
      </c>
      <c r="N1873" s="8">
        <v>0.99143</v>
      </c>
      <c r="O1873" s="8">
        <v>148.279843</v>
      </c>
      <c r="P1873" s="8">
        <v>0.9513575</v>
      </c>
      <c r="Q1873" s="8">
        <v>323402.0</v>
      </c>
      <c r="R1873" s="8">
        <v>929916.0</v>
      </c>
    </row>
    <row r="1874">
      <c r="A1874" s="8" t="s">
        <v>5922</v>
      </c>
      <c r="B1874" s="8" t="s">
        <v>5922</v>
      </c>
      <c r="C1874" s="8">
        <v>1701.0</v>
      </c>
      <c r="D1874" s="8">
        <v>5.0</v>
      </c>
      <c r="E1874" s="8">
        <v>275.0</v>
      </c>
      <c r="F1874" s="8">
        <v>88.0</v>
      </c>
      <c r="G1874" s="8">
        <v>65.0</v>
      </c>
      <c r="H1874" s="8">
        <v>0.00256046998271358</v>
      </c>
      <c r="I1874" s="8">
        <v>1.74163948062751E-4</v>
      </c>
      <c r="J1874" s="8">
        <v>0.0123864360077464</v>
      </c>
      <c r="K1874" s="8">
        <v>0.00578900167665293</v>
      </c>
      <c r="L1874" s="8">
        <v>0.999721</v>
      </c>
      <c r="M1874" s="8">
        <v>1.413041</v>
      </c>
      <c r="N1874" s="8">
        <v>0.999726</v>
      </c>
      <c r="O1874" s="8">
        <v>3717.427184</v>
      </c>
      <c r="P1874" s="8">
        <v>0.9755451</v>
      </c>
      <c r="Q1874" s="8">
        <v>851554.0</v>
      </c>
      <c r="R1874" s="8">
        <v>1469064.0</v>
      </c>
    </row>
    <row r="1875">
      <c r="A1875" s="8" t="s">
        <v>5926</v>
      </c>
      <c r="B1875" s="8" t="s">
        <v>5926</v>
      </c>
      <c r="C1875" s="8">
        <v>37384.0</v>
      </c>
      <c r="D1875" s="8">
        <v>1740.0</v>
      </c>
      <c r="E1875" s="8">
        <v>4423.0</v>
      </c>
      <c r="F1875" s="8">
        <v>1942.0</v>
      </c>
      <c r="G1875" s="8">
        <v>-10.0</v>
      </c>
      <c r="H1875" s="8">
        <v>0.271479155359127</v>
      </c>
      <c r="I1875" s="8">
        <v>0.0</v>
      </c>
      <c r="J1875" s="8">
        <v>0.45562017006539</v>
      </c>
      <c r="K1875" s="8">
        <v>0.0895815564343129</v>
      </c>
      <c r="L1875" s="8">
        <v>0.930382</v>
      </c>
      <c r="M1875" s="8">
        <v>17.22097</v>
      </c>
      <c r="N1875" s="8">
        <v>0.95795</v>
      </c>
      <c r="O1875" s="8">
        <v>33.929866</v>
      </c>
      <c r="P1875" s="8">
        <v>0.1206649</v>
      </c>
      <c r="Q1875" s="8">
        <v>938448.0</v>
      </c>
      <c r="R1875" s="8">
        <v>1327372.0</v>
      </c>
    </row>
    <row r="1876">
      <c r="A1876" s="8" t="s">
        <v>5929</v>
      </c>
      <c r="B1876" s="8" t="s">
        <v>5929</v>
      </c>
      <c r="C1876" s="8">
        <v>8951.0</v>
      </c>
      <c r="D1876" s="8">
        <v>745.0</v>
      </c>
      <c r="E1876" s="8">
        <v>1633.0</v>
      </c>
      <c r="F1876" s="8">
        <v>615.0</v>
      </c>
      <c r="G1876" s="8">
        <v>165.0</v>
      </c>
      <c r="H1876" s="8">
        <v>0.37099186150174</v>
      </c>
      <c r="I1876" s="8">
        <v>0.565596871135651</v>
      </c>
      <c r="J1876" s="8">
        <v>0.588416300002876</v>
      </c>
      <c r="K1876" s="8">
        <v>0.063224340724125</v>
      </c>
      <c r="L1876" s="8">
        <v>0.833388</v>
      </c>
      <c r="M1876" s="8">
        <v>162.1507</v>
      </c>
      <c r="N1876" s="8">
        <v>0.928883</v>
      </c>
      <c r="O1876" s="8">
        <v>24.890379</v>
      </c>
      <c r="P1876" s="8">
        <v>0.147856</v>
      </c>
      <c r="Q1876" s="8">
        <v>1255692.0</v>
      </c>
      <c r="R1876" s="8">
        <v>1702090.0</v>
      </c>
    </row>
    <row r="1877">
      <c r="A1877" s="8" t="s">
        <v>5932</v>
      </c>
      <c r="B1877" s="8" t="s">
        <v>5932</v>
      </c>
      <c r="C1877" s="8">
        <v>3909.0</v>
      </c>
      <c r="D1877" s="8">
        <v>260.0</v>
      </c>
      <c r="E1877" s="8">
        <v>617.0</v>
      </c>
      <c r="F1877" s="8">
        <v>177.0</v>
      </c>
      <c r="G1877" s="8">
        <v>155.0</v>
      </c>
      <c r="H1877" s="8">
        <v>0.315110438312805</v>
      </c>
      <c r="I1877" s="8">
        <v>0.586596022844561</v>
      </c>
      <c r="J1877" s="8">
        <v>0.581813803068878</v>
      </c>
      <c r="K1877" s="8">
        <v>0.0630977774719604</v>
      </c>
      <c r="L1877" s="8">
        <v>0.816442</v>
      </c>
      <c r="M1877" s="8">
        <v>464.1448</v>
      </c>
      <c r="N1877" s="8">
        <v>0.934373</v>
      </c>
      <c r="O1877" s="8">
        <v>34.42236</v>
      </c>
      <c r="P1877" s="8">
        <v>0.1288451</v>
      </c>
      <c r="Q1877" s="8">
        <v>1011590.0</v>
      </c>
      <c r="R1877" s="8">
        <v>1248080.0</v>
      </c>
    </row>
    <row r="1878">
      <c r="A1878" s="8" t="s">
        <v>5935</v>
      </c>
      <c r="B1878" s="8" t="s">
        <v>5935</v>
      </c>
      <c r="C1878" s="8">
        <v>1248.0</v>
      </c>
      <c r="D1878" s="8">
        <v>1.0</v>
      </c>
      <c r="E1878" s="8">
        <v>92.0</v>
      </c>
      <c r="F1878" s="8">
        <v>13.0</v>
      </c>
      <c r="G1878" s="8">
        <v>70.0</v>
      </c>
      <c r="H1878" s="8">
        <v>5.03930659141302E-4</v>
      </c>
      <c r="I1878" s="9">
        <v>8.87877828010866E-5</v>
      </c>
      <c r="J1878" s="8">
        <v>0.00673107380424454</v>
      </c>
      <c r="K1878" s="8">
        <v>0.00401944692410324</v>
      </c>
      <c r="L1878" s="8">
        <v>0.999884</v>
      </c>
      <c r="M1878" s="8">
        <v>1.219239</v>
      </c>
      <c r="N1878" s="8">
        <v>0.999887</v>
      </c>
      <c r="O1878" s="8">
        <v>9019.369565</v>
      </c>
      <c r="P1878" s="8">
        <v>0.8795482</v>
      </c>
      <c r="Q1878" s="8">
        <v>905364.0</v>
      </c>
      <c r="R1878" s="8">
        <v>1582440.0</v>
      </c>
    </row>
    <row r="1879">
      <c r="A1879" s="8" t="s">
        <v>5938</v>
      </c>
      <c r="B1879" s="8" t="s">
        <v>5938</v>
      </c>
      <c r="C1879" s="8">
        <v>3529.0</v>
      </c>
      <c r="D1879" s="8">
        <v>75.0</v>
      </c>
      <c r="E1879" s="8">
        <v>776.0</v>
      </c>
      <c r="F1879" s="8">
        <v>307.0</v>
      </c>
      <c r="G1879" s="8">
        <v>65.0</v>
      </c>
      <c r="H1879" s="8">
        <v>0.0106294322059217</v>
      </c>
      <c r="I1879" s="8">
        <v>0.00538285348889623</v>
      </c>
      <c r="J1879" s="8">
        <v>0.0348679969180936</v>
      </c>
      <c r="K1879" s="8">
        <v>0.0154357385830569</v>
      </c>
      <c r="L1879" s="8">
        <v>0.998795</v>
      </c>
      <c r="M1879" s="8">
        <v>2.908544</v>
      </c>
      <c r="N1879" s="8">
        <v>0.999189</v>
      </c>
      <c r="O1879" s="8">
        <v>1560.864198</v>
      </c>
      <c r="P1879" s="8">
        <v>0.8480244</v>
      </c>
      <c r="Q1879" s="8">
        <v>845876.0</v>
      </c>
      <c r="R1879" s="8">
        <v>1594548.0</v>
      </c>
    </row>
    <row r="1880">
      <c r="A1880" s="8" t="s">
        <v>5941</v>
      </c>
      <c r="B1880" s="8" t="s">
        <v>5941</v>
      </c>
      <c r="C1880" s="8">
        <v>33719.0</v>
      </c>
      <c r="D1880" s="8">
        <v>426.0</v>
      </c>
      <c r="E1880" s="8">
        <v>1584.0</v>
      </c>
      <c r="F1880" s="8">
        <v>608.0</v>
      </c>
      <c r="G1880" s="8">
        <v>70.0</v>
      </c>
      <c r="H1880" s="8">
        <v>0.243618797709924</v>
      </c>
      <c r="I1880" s="8">
        <v>0.221145435750636</v>
      </c>
      <c r="J1880" s="8">
        <v>0.729524491094148</v>
      </c>
      <c r="K1880" s="8">
        <v>0.235796358142494</v>
      </c>
      <c r="L1880" s="8">
        <v>0.918222</v>
      </c>
      <c r="M1880" s="8">
        <v>136.1167</v>
      </c>
      <c r="N1880" s="8">
        <v>0.972368</v>
      </c>
      <c r="O1880" s="8">
        <v>64.571017</v>
      </c>
      <c r="P1880" s="8">
        <v>1.034962</v>
      </c>
      <c r="Q1880" s="8">
        <v>1643914.0</v>
      </c>
      <c r="R1880" s="8">
        <v>2164872.0</v>
      </c>
    </row>
    <row r="1881">
      <c r="A1881" s="8" t="s">
        <v>5944</v>
      </c>
      <c r="B1881" s="8" t="s">
        <v>5944</v>
      </c>
      <c r="C1881" s="8">
        <v>6056.0</v>
      </c>
      <c r="D1881" s="8">
        <v>121.0</v>
      </c>
      <c r="E1881" s="8">
        <v>361.0</v>
      </c>
      <c r="F1881" s="8">
        <v>109.0</v>
      </c>
      <c r="G1881" s="8">
        <v>70.0</v>
      </c>
      <c r="H1881" s="8">
        <v>0.411298753518295</v>
      </c>
      <c r="I1881" s="8">
        <v>0.424809006835545</v>
      </c>
      <c r="J1881" s="8">
        <v>0.825894652191395</v>
      </c>
      <c r="K1881" s="8">
        <v>0.383634901487736</v>
      </c>
      <c r="L1881" s="8">
        <v>0.833213</v>
      </c>
      <c r="M1881" s="8">
        <v>1343.556</v>
      </c>
      <c r="N1881" s="8">
        <v>0.959753</v>
      </c>
      <c r="O1881" s="8">
        <v>62.465409</v>
      </c>
      <c r="P1881" s="8">
        <v>0.9796071</v>
      </c>
      <c r="Q1881" s="8">
        <v>1091028.0</v>
      </c>
      <c r="R1881" s="8">
        <v>1219158.0</v>
      </c>
    </row>
    <row r="1882">
      <c r="A1882" s="8" t="s">
        <v>5947</v>
      </c>
      <c r="B1882" s="8" t="s">
        <v>5947</v>
      </c>
      <c r="C1882" s="8">
        <v>5198.0</v>
      </c>
      <c r="D1882" s="8">
        <v>766.0</v>
      </c>
      <c r="E1882" s="8">
        <v>2252.0</v>
      </c>
      <c r="F1882" s="8">
        <v>920.0</v>
      </c>
      <c r="G1882" s="8">
        <v>210.0</v>
      </c>
      <c r="H1882" s="8">
        <v>0.0459967316227838</v>
      </c>
      <c r="I1882" s="8">
        <v>0.0561746162619046</v>
      </c>
      <c r="J1882" s="8">
        <v>0.0382331014529961</v>
      </c>
      <c r="K1882" s="8">
        <v>0.00510745654095099</v>
      </c>
      <c r="L1882" s="8">
        <v>0.991564</v>
      </c>
      <c r="M1882" s="8">
        <v>1.332536</v>
      </c>
      <c r="N1882" s="8">
        <v>0.994353</v>
      </c>
      <c r="O1882" s="8">
        <v>227.65883</v>
      </c>
      <c r="P1882" s="8">
        <v>0.02888896</v>
      </c>
      <c r="Q1882" s="8">
        <v>930546.0</v>
      </c>
      <c r="R1882" s="8">
        <v>1657522.0</v>
      </c>
    </row>
    <row r="1883">
      <c r="A1883" s="8" t="s">
        <v>5950</v>
      </c>
      <c r="B1883" s="8" t="s">
        <v>5950</v>
      </c>
      <c r="C1883" s="8">
        <v>6059.0</v>
      </c>
      <c r="D1883" s="8">
        <v>612.0</v>
      </c>
      <c r="E1883" s="8">
        <v>1020.0</v>
      </c>
      <c r="F1883" s="8">
        <v>460.0</v>
      </c>
      <c r="G1883" s="8">
        <v>5.0</v>
      </c>
      <c r="H1883" s="8">
        <v>0.561451098945992</v>
      </c>
      <c r="I1883" s="8">
        <v>0.0305090285154016</v>
      </c>
      <c r="J1883" s="8">
        <v>0.891641473976632</v>
      </c>
      <c r="K1883" s="8">
        <v>0.341514829642945</v>
      </c>
      <c r="L1883" s="8">
        <v>0.849439</v>
      </c>
      <c r="M1883" s="8">
        <v>356.4969</v>
      </c>
      <c r="N1883" s="8">
        <v>0.929641</v>
      </c>
      <c r="O1883" s="8">
        <v>25.914608</v>
      </c>
      <c r="P1883" s="8">
        <v>0.1278645</v>
      </c>
      <c r="Q1883" s="8">
        <v>300544.0</v>
      </c>
      <c r="R1883" s="8">
        <v>704498.0</v>
      </c>
    </row>
    <row r="1884">
      <c r="A1884" s="8" t="s">
        <v>5953</v>
      </c>
      <c r="B1884" s="8" t="s">
        <v>5953</v>
      </c>
      <c r="C1884" s="8">
        <v>630.0</v>
      </c>
      <c r="D1884" s="8">
        <v>349.0</v>
      </c>
      <c r="E1884" s="8">
        <v>504.0</v>
      </c>
      <c r="F1884" s="8">
        <v>232.0</v>
      </c>
      <c r="G1884" s="8">
        <v>-245.0</v>
      </c>
      <c r="H1884" s="8">
        <v>0.0106881163572255</v>
      </c>
      <c r="I1884" s="8">
        <v>0.0</v>
      </c>
      <c r="J1884" s="8">
        <v>0.186463555726957</v>
      </c>
      <c r="K1884" s="8">
        <v>0.0194479642994876</v>
      </c>
      <c r="L1884" s="8">
        <v>0.713973</v>
      </c>
      <c r="M1884" s="8">
        <v>171.453</v>
      </c>
      <c r="N1884" s="8">
        <v>0.918349</v>
      </c>
      <c r="O1884" s="8">
        <v>33.654173</v>
      </c>
      <c r="P1884" s="8">
        <v>0.02051077</v>
      </c>
      <c r="Q1884" s="8">
        <v>1272714.0</v>
      </c>
      <c r="R1884" s="8">
        <v>2789242.0</v>
      </c>
    </row>
    <row r="1885">
      <c r="A1885" s="8" t="s">
        <v>5956</v>
      </c>
      <c r="B1885" s="8" t="s">
        <v>5956</v>
      </c>
      <c r="C1885" s="8">
        <v>2000.0</v>
      </c>
      <c r="D1885" s="8">
        <v>127.0</v>
      </c>
      <c r="E1885" s="8">
        <v>175.0</v>
      </c>
      <c r="F1885" s="8">
        <v>57.0</v>
      </c>
      <c r="G1885" s="8">
        <v>630.0</v>
      </c>
      <c r="H1885" s="8">
        <v>0.00288878189696678</v>
      </c>
      <c r="I1885" s="8">
        <v>0.821510725940191</v>
      </c>
      <c r="J1885" s="8">
        <v>0.0149253731343284</v>
      </c>
      <c r="K1885" s="8">
        <v>3.47723746857112E-4</v>
      </c>
      <c r="L1885" s="8">
        <v>0.737229</v>
      </c>
      <c r="M1885" s="8">
        <v>57.66276</v>
      </c>
      <c r="N1885" s="8">
        <v>0.93434</v>
      </c>
      <c r="O1885" s="8">
        <v>49.984466</v>
      </c>
      <c r="P1885" s="8">
        <v>0.003988555</v>
      </c>
      <c r="Q1885" s="8">
        <v>833270.0</v>
      </c>
      <c r="R1885" s="8">
        <v>1827070.0</v>
      </c>
    </row>
    <row r="1886">
      <c r="A1886" s="8" t="s">
        <v>5959</v>
      </c>
      <c r="B1886" s="8" t="s">
        <v>5959</v>
      </c>
      <c r="C1886" s="8">
        <v>3323.0</v>
      </c>
      <c r="D1886" s="8">
        <v>33.0</v>
      </c>
      <c r="E1886" s="8">
        <v>238.0</v>
      </c>
      <c r="F1886" s="8">
        <v>129.0</v>
      </c>
      <c r="G1886" s="8">
        <v>70.0</v>
      </c>
      <c r="H1886" s="8">
        <v>0.00362676946280661</v>
      </c>
      <c r="I1886" s="8">
        <v>0.00111166134808973</v>
      </c>
      <c r="J1886" s="8">
        <v>0.0195023620235113</v>
      </c>
      <c r="K1886" s="8">
        <v>0.00633708613217879</v>
      </c>
      <c r="L1886" s="8">
        <v>0.999391</v>
      </c>
      <c r="M1886" s="8">
        <v>1.469677</v>
      </c>
      <c r="N1886" s="8">
        <v>0.999428</v>
      </c>
      <c r="O1886" s="8">
        <v>1868.911197</v>
      </c>
      <c r="P1886" s="8">
        <v>1.044965</v>
      </c>
      <c r="Q1886" s="8">
        <v>1060214.0</v>
      </c>
      <c r="R1886" s="8">
        <v>1960102.0</v>
      </c>
    </row>
    <row r="1887">
      <c r="A1887" s="8" t="s">
        <v>5963</v>
      </c>
      <c r="B1887" s="8" t="s">
        <v>5963</v>
      </c>
      <c r="C1887" s="8">
        <v>2777.0</v>
      </c>
      <c r="D1887" s="8">
        <v>246.0</v>
      </c>
      <c r="E1887" s="8">
        <v>742.0</v>
      </c>
      <c r="F1887" s="8">
        <v>397.0</v>
      </c>
      <c r="G1887" s="8">
        <v>80.0</v>
      </c>
      <c r="H1887" s="8">
        <v>0.0750783941592009</v>
      </c>
      <c r="I1887" s="8">
        <v>0.0647079442572528</v>
      </c>
      <c r="J1887" s="8">
        <v>0.129387467671291</v>
      </c>
      <c r="K1887" s="8">
        <v>0.0549248584484114</v>
      </c>
      <c r="L1887" s="8">
        <v>0.953298</v>
      </c>
      <c r="M1887" s="8">
        <v>17.02367</v>
      </c>
      <c r="N1887" s="8">
        <v>0.982831</v>
      </c>
      <c r="O1887" s="8">
        <v>121.35154</v>
      </c>
      <c r="P1887" s="8">
        <v>1.166848</v>
      </c>
      <c r="Q1887" s="8">
        <v>734992.0</v>
      </c>
      <c r="R1887" s="8">
        <v>1613606.0</v>
      </c>
    </row>
    <row r="1888">
      <c r="A1888" s="8" t="s">
        <v>5966</v>
      </c>
      <c r="B1888" s="8" t="s">
        <v>5966</v>
      </c>
      <c r="C1888" s="8">
        <v>623.0</v>
      </c>
      <c r="D1888" s="8">
        <v>185.0</v>
      </c>
      <c r="E1888" s="8">
        <v>148.0</v>
      </c>
      <c r="F1888" s="8">
        <v>203.0</v>
      </c>
      <c r="G1888" s="8">
        <v>70.0</v>
      </c>
      <c r="H1888" s="8">
        <v>0.316913393682419</v>
      </c>
      <c r="I1888" s="8">
        <v>0.36370838774043</v>
      </c>
      <c r="J1888" s="8">
        <v>0.614599686028257</v>
      </c>
      <c r="K1888" s="8">
        <v>0.237694214997286</v>
      </c>
      <c r="L1888" s="8">
        <v>0.73987</v>
      </c>
      <c r="M1888" s="8">
        <v>24.51997</v>
      </c>
      <c r="N1888" s="8">
        <v>0.92382</v>
      </c>
      <c r="O1888" s="8">
        <v>36.065167</v>
      </c>
      <c r="P1888" s="8">
        <v>1.010946</v>
      </c>
      <c r="Q1888" s="8">
        <v>561502.0</v>
      </c>
      <c r="R1888" s="8">
        <v>1930966.0</v>
      </c>
    </row>
    <row r="1889">
      <c r="A1889" s="8" t="s">
        <v>5969</v>
      </c>
      <c r="B1889" s="8" t="s">
        <v>5969</v>
      </c>
      <c r="C1889" s="8">
        <v>255.0</v>
      </c>
      <c r="D1889" s="8">
        <v>100.0</v>
      </c>
      <c r="E1889" s="8">
        <v>80.0</v>
      </c>
      <c r="F1889" s="8">
        <v>97.0</v>
      </c>
      <c r="G1889" s="8">
        <v>-10.0</v>
      </c>
      <c r="H1889" s="8">
        <v>0.346621962355699</v>
      </c>
      <c r="I1889" s="8">
        <v>0.0</v>
      </c>
      <c r="J1889" s="8">
        <v>0.793883141840782</v>
      </c>
      <c r="K1889" s="8">
        <v>0.197625764948004</v>
      </c>
      <c r="L1889" s="8">
        <v>0.725341</v>
      </c>
      <c r="M1889" s="8">
        <v>52.49313</v>
      </c>
      <c r="N1889" s="8">
        <v>0.914016</v>
      </c>
      <c r="O1889" s="8">
        <v>31.409179</v>
      </c>
      <c r="P1889" s="8">
        <v>0.6980487</v>
      </c>
      <c r="Q1889" s="8">
        <v>371720.0</v>
      </c>
      <c r="R1889" s="8">
        <v>1431700.0</v>
      </c>
    </row>
    <row r="1890">
      <c r="A1890" s="8" t="s">
        <v>5972</v>
      </c>
      <c r="B1890" s="8" t="s">
        <v>5972</v>
      </c>
      <c r="C1890" s="8">
        <v>1797.0</v>
      </c>
      <c r="D1890" s="8">
        <v>40.0</v>
      </c>
      <c r="E1890" s="8">
        <v>437.0</v>
      </c>
      <c r="F1890" s="8">
        <v>103.0</v>
      </c>
      <c r="G1890" s="8">
        <v>85.0</v>
      </c>
      <c r="H1890" s="8">
        <v>0.00391310837030705</v>
      </c>
      <c r="I1890" s="8">
        <v>0.0020108275328693</v>
      </c>
      <c r="J1890" s="8">
        <v>0.0170743951913814</v>
      </c>
      <c r="K1890" s="8">
        <v>0.0079456181055888</v>
      </c>
      <c r="L1890" s="8">
        <v>0.999706</v>
      </c>
      <c r="M1890" s="8">
        <v>1.482653</v>
      </c>
      <c r="N1890" s="8">
        <v>0.999719</v>
      </c>
      <c r="O1890" s="8">
        <v>3743.102041</v>
      </c>
      <c r="P1890" s="8">
        <v>0.5078589</v>
      </c>
      <c r="Q1890" s="8">
        <v>793742.0</v>
      </c>
      <c r="R1890" s="8">
        <v>1441386.0</v>
      </c>
    </row>
    <row r="1891">
      <c r="A1891" s="8" t="s">
        <v>5976</v>
      </c>
      <c r="B1891" s="8" t="s">
        <v>5976</v>
      </c>
      <c r="C1891" s="8">
        <v>4821.0</v>
      </c>
      <c r="D1891" s="8">
        <v>2006.0</v>
      </c>
      <c r="E1891" s="8">
        <v>3164.0</v>
      </c>
      <c r="F1891" s="8">
        <v>1468.0</v>
      </c>
      <c r="G1891" s="8">
        <v>0.0</v>
      </c>
      <c r="H1891" s="8">
        <v>0.300097593548553</v>
      </c>
      <c r="I1891" s="8">
        <v>5.44469270873462E-4</v>
      </c>
      <c r="J1891" s="8">
        <v>0.406158666563937</v>
      </c>
      <c r="K1891" s="8">
        <v>0.142466034876852</v>
      </c>
      <c r="L1891" s="8">
        <v>0.923322</v>
      </c>
      <c r="M1891" s="8">
        <v>3.033625</v>
      </c>
      <c r="N1891" s="8">
        <v>0.964237</v>
      </c>
      <c r="O1891" s="8">
        <v>53.214</v>
      </c>
      <c r="P1891" s="8">
        <v>0.01369461</v>
      </c>
      <c r="Q1891" s="8">
        <v>1251180.0</v>
      </c>
      <c r="R1891" s="8">
        <v>1745236.0</v>
      </c>
    </row>
    <row r="1892">
      <c r="A1892" s="8" t="s">
        <v>5979</v>
      </c>
      <c r="B1892" s="8" t="s">
        <v>5979</v>
      </c>
      <c r="C1892" s="8">
        <v>1463.0</v>
      </c>
      <c r="D1892" s="8">
        <v>877.0</v>
      </c>
      <c r="E1892" s="8">
        <v>1241.0</v>
      </c>
      <c r="F1892" s="8">
        <v>509.0</v>
      </c>
      <c r="G1892" s="8">
        <v>850.0</v>
      </c>
      <c r="H1892" s="8">
        <v>1.03102526871096E-4</v>
      </c>
      <c r="I1892" s="8">
        <v>0.863346192509601</v>
      </c>
      <c r="J1892" s="8">
        <v>0.00298997327926179</v>
      </c>
      <c r="K1892" s="8">
        <v>2.74940071656256E-4</v>
      </c>
      <c r="L1892" s="8">
        <v>0.816834</v>
      </c>
      <c r="M1892" s="8">
        <v>53.85796</v>
      </c>
      <c r="N1892" s="8">
        <v>0.920281</v>
      </c>
      <c r="O1892" s="8">
        <v>27.240424</v>
      </c>
      <c r="P1892" s="8">
        <v>0.01387876</v>
      </c>
      <c r="Q1892" s="8">
        <v>1017336.0</v>
      </c>
      <c r="R1892" s="8">
        <v>1125200.0</v>
      </c>
    </row>
    <row r="1893">
      <c r="A1893" s="8" t="s">
        <v>5982</v>
      </c>
      <c r="B1893" s="8" t="s">
        <v>5982</v>
      </c>
      <c r="C1893" s="8">
        <v>3878.0</v>
      </c>
      <c r="D1893" s="8">
        <v>701.0</v>
      </c>
      <c r="E1893" s="8">
        <v>932.0</v>
      </c>
      <c r="F1893" s="8">
        <v>235.0</v>
      </c>
      <c r="G1893" s="8">
        <v>840.0</v>
      </c>
      <c r="H1893" s="8">
        <v>1.85063332784998E-4</v>
      </c>
      <c r="I1893" s="8">
        <v>0.881477216647475</v>
      </c>
      <c r="J1893" s="8">
        <v>8.43066293798322E-4</v>
      </c>
      <c r="K1893" s="8">
        <v>0.0</v>
      </c>
      <c r="L1893" s="8">
        <v>0.873996</v>
      </c>
      <c r="M1893" s="8">
        <v>71.26963</v>
      </c>
      <c r="N1893" s="8">
        <v>0.947491</v>
      </c>
      <c r="O1893" s="8">
        <v>42.510032</v>
      </c>
      <c r="P1893" s="8">
        <v>0.01450951</v>
      </c>
      <c r="Q1893" s="8">
        <v>1958644.0</v>
      </c>
      <c r="R1893" s="8">
        <v>2165808.0</v>
      </c>
    </row>
    <row r="1894">
      <c r="A1894" s="8" t="s">
        <v>5985</v>
      </c>
      <c r="B1894" s="8" t="s">
        <v>5985</v>
      </c>
      <c r="C1894" s="8">
        <v>541.0</v>
      </c>
      <c r="D1894" s="8">
        <v>0.0</v>
      </c>
      <c r="E1894" s="8">
        <v>49.0</v>
      </c>
      <c r="F1894" s="8">
        <v>9.0</v>
      </c>
      <c r="G1894" s="8">
        <v>65.0</v>
      </c>
      <c r="H1894" s="8">
        <v>7.37035426030641E-4</v>
      </c>
      <c r="I1894" s="8">
        <v>0.0</v>
      </c>
      <c r="J1894" s="8">
        <v>0.00462358835564577</v>
      </c>
      <c r="K1894" s="8">
        <v>0.00331464565914327</v>
      </c>
      <c r="L1894" s="8">
        <v>0.999814</v>
      </c>
      <c r="M1894" s="8">
        <v>1.120852</v>
      </c>
      <c r="N1894" s="8">
        <v>0.999814</v>
      </c>
      <c r="O1894" s="8">
        <v>5372.521739</v>
      </c>
      <c r="P1894" s="8">
        <v>0.7792721</v>
      </c>
      <c r="Q1894" s="8">
        <v>566688.0</v>
      </c>
      <c r="R1894" s="8">
        <v>1033186.0</v>
      </c>
    </row>
    <row r="1895">
      <c r="A1895" s="8" t="s">
        <v>5989</v>
      </c>
      <c r="B1895" s="8" t="s">
        <v>5989</v>
      </c>
      <c r="C1895" s="8">
        <v>4542.0</v>
      </c>
      <c r="D1895" s="8">
        <v>12.0</v>
      </c>
      <c r="E1895" s="8">
        <v>476.0</v>
      </c>
      <c r="F1895" s="8">
        <v>240.0</v>
      </c>
      <c r="G1895" s="8">
        <v>70.0</v>
      </c>
      <c r="H1895" s="8">
        <v>0.00736995980021927</v>
      </c>
      <c r="I1895" s="8">
        <v>0.00102903744926942</v>
      </c>
      <c r="J1895" s="8">
        <v>0.0404594443838919</v>
      </c>
      <c r="K1895" s="8">
        <v>0.00899526193971956</v>
      </c>
      <c r="L1895" s="8">
        <v>0.997578</v>
      </c>
      <c r="M1895" s="8">
        <v>1.62018</v>
      </c>
      <c r="N1895" s="8">
        <v>0.997656</v>
      </c>
      <c r="O1895" s="8">
        <v>440.881598</v>
      </c>
      <c r="P1895" s="8">
        <v>0.9382473</v>
      </c>
      <c r="Q1895" s="8">
        <v>764328.0</v>
      </c>
      <c r="R1895" s="8">
        <v>1427256.0</v>
      </c>
    </row>
    <row r="1896">
      <c r="A1896" s="8" t="s">
        <v>5992</v>
      </c>
      <c r="B1896" s="8" t="s">
        <v>5992</v>
      </c>
      <c r="C1896" s="8">
        <v>26402.0</v>
      </c>
      <c r="D1896" s="8">
        <v>79.0</v>
      </c>
      <c r="E1896" s="8">
        <v>423.0</v>
      </c>
      <c r="F1896" s="8">
        <v>250.0</v>
      </c>
      <c r="G1896" s="8">
        <v>85.0</v>
      </c>
      <c r="H1896" s="8">
        <v>0.0358500309853336</v>
      </c>
      <c r="I1896" s="8">
        <v>0.011929353439372</v>
      </c>
      <c r="J1896" s="8">
        <v>0.43652137988019</v>
      </c>
      <c r="K1896" s="8">
        <v>0.0251084486676307</v>
      </c>
      <c r="L1896" s="8">
        <v>0.984745</v>
      </c>
      <c r="M1896" s="8">
        <v>6.163806</v>
      </c>
      <c r="N1896" s="8">
        <v>0.989437</v>
      </c>
      <c r="O1896" s="8">
        <v>119.744572</v>
      </c>
      <c r="P1896" s="8">
        <v>0.9234397</v>
      </c>
      <c r="Q1896" s="8">
        <v>312398.0</v>
      </c>
      <c r="R1896" s="8">
        <v>785378.0</v>
      </c>
    </row>
    <row r="1897">
      <c r="A1897" s="8" t="s">
        <v>5995</v>
      </c>
      <c r="B1897" s="8" t="s">
        <v>5995</v>
      </c>
      <c r="C1897" s="8">
        <v>23624.0</v>
      </c>
      <c r="D1897" s="8">
        <v>369.0</v>
      </c>
      <c r="E1897" s="8">
        <v>835.0</v>
      </c>
      <c r="F1897" s="8">
        <v>583.0</v>
      </c>
      <c r="G1897" s="8">
        <v>80.0</v>
      </c>
      <c r="H1897" s="8">
        <v>0.107405819183781</v>
      </c>
      <c r="I1897" s="8">
        <v>0.0614125525761156</v>
      </c>
      <c r="J1897" s="8">
        <v>0.515350857184566</v>
      </c>
      <c r="K1897" s="8">
        <v>0.0672974279901098</v>
      </c>
      <c r="L1897" s="8">
        <v>0.976162</v>
      </c>
      <c r="M1897" s="8">
        <v>22.8529</v>
      </c>
      <c r="N1897" s="8">
        <v>0.986683</v>
      </c>
      <c r="O1897" s="8">
        <v>107.828718</v>
      </c>
      <c r="P1897" s="8">
        <v>0.8520927</v>
      </c>
      <c r="Q1897" s="8">
        <v>435148.0</v>
      </c>
      <c r="R1897" s="8">
        <v>1575284.0</v>
      </c>
    </row>
    <row r="1898">
      <c r="A1898" s="8" t="s">
        <v>5998</v>
      </c>
      <c r="B1898" s="8" t="s">
        <v>5998</v>
      </c>
      <c r="C1898" s="8">
        <v>445.0</v>
      </c>
      <c r="D1898" s="8">
        <v>1.0</v>
      </c>
      <c r="E1898" s="8">
        <v>44.0</v>
      </c>
      <c r="F1898" s="8">
        <v>10.0</v>
      </c>
      <c r="G1898" s="8">
        <v>85.0</v>
      </c>
      <c r="H1898" s="8">
        <v>5.68828213879408E-4</v>
      </c>
      <c r="I1898" s="9">
        <v>6.8259385665529E-5</v>
      </c>
      <c r="J1898" s="8">
        <v>0.00449146757679181</v>
      </c>
      <c r="K1898" s="8">
        <v>0.00371786120591581</v>
      </c>
      <c r="L1898" s="8">
        <v>0.999909</v>
      </c>
      <c r="M1898" s="8">
        <v>1.140844</v>
      </c>
      <c r="N1898" s="8">
        <v>0.999909</v>
      </c>
      <c r="O1898" s="8">
        <v>10933.2</v>
      </c>
      <c r="P1898" s="8">
        <v>0.7144003</v>
      </c>
      <c r="Q1898" s="8">
        <v>481576.0</v>
      </c>
      <c r="R1898" s="8">
        <v>829174.0</v>
      </c>
    </row>
    <row r="1899">
      <c r="A1899" s="8" t="s">
        <v>6002</v>
      </c>
      <c r="B1899" s="8" t="s">
        <v>6002</v>
      </c>
      <c r="C1899" s="8">
        <v>5099.0</v>
      </c>
      <c r="D1899" s="8">
        <v>37.0</v>
      </c>
      <c r="E1899" s="8">
        <v>715.0</v>
      </c>
      <c r="F1899" s="8">
        <v>413.0</v>
      </c>
      <c r="G1899" s="8">
        <v>70.0</v>
      </c>
      <c r="H1899" s="8">
        <v>0.0121565840603596</v>
      </c>
      <c r="I1899" s="8">
        <v>0.00198073695510834</v>
      </c>
      <c r="J1899" s="8">
        <v>0.0491071563572584</v>
      </c>
      <c r="K1899" s="8">
        <v>0.0125376113219529</v>
      </c>
      <c r="L1899" s="8">
        <v>0.998335</v>
      </c>
      <c r="M1899" s="8">
        <v>1.934069</v>
      </c>
      <c r="N1899" s="8">
        <v>0.998371</v>
      </c>
      <c r="O1899" s="8">
        <v>628.316092</v>
      </c>
      <c r="P1899" s="8">
        <v>1.002763</v>
      </c>
      <c r="Q1899" s="8">
        <v>775486.0</v>
      </c>
      <c r="R1899" s="8">
        <v>1473616.0</v>
      </c>
    </row>
    <row r="1900">
      <c r="A1900" s="8" t="s">
        <v>6005</v>
      </c>
      <c r="B1900" s="8" t="s">
        <v>6005</v>
      </c>
      <c r="C1900" s="8">
        <v>31727.0</v>
      </c>
      <c r="D1900" s="8">
        <v>65.0</v>
      </c>
      <c r="E1900" s="8">
        <v>437.0</v>
      </c>
      <c r="F1900" s="8">
        <v>255.0</v>
      </c>
      <c r="G1900" s="8">
        <v>75.0</v>
      </c>
      <c r="H1900" s="8">
        <v>0.0316574841564739</v>
      </c>
      <c r="I1900" s="8">
        <v>0.00854515528133963</v>
      </c>
      <c r="J1900" s="8">
        <v>0.461832625343728</v>
      </c>
      <c r="K1900" s="8">
        <v>0.0250145376055824</v>
      </c>
      <c r="L1900" s="8">
        <v>0.991432</v>
      </c>
      <c r="M1900" s="8">
        <v>6.673832</v>
      </c>
      <c r="N1900" s="8">
        <v>0.992828</v>
      </c>
      <c r="O1900" s="8">
        <v>162.445172</v>
      </c>
      <c r="P1900" s="8">
        <v>0.9308595</v>
      </c>
      <c r="Q1900" s="8">
        <v>308804.0</v>
      </c>
      <c r="R1900" s="8">
        <v>760250.0</v>
      </c>
    </row>
    <row r="1901">
      <c r="A1901" s="8" t="s">
        <v>6008</v>
      </c>
      <c r="B1901" s="8" t="s">
        <v>6008</v>
      </c>
      <c r="C1901" s="8">
        <v>20987.0</v>
      </c>
      <c r="D1901" s="8">
        <v>239.0</v>
      </c>
      <c r="E1901" s="8">
        <v>641.0</v>
      </c>
      <c r="F1901" s="8">
        <v>439.0</v>
      </c>
      <c r="G1901" s="8">
        <v>125.0</v>
      </c>
      <c r="H1901" s="8">
        <v>0.0841130562262849</v>
      </c>
      <c r="I1901" s="8">
        <v>0.053617626767851</v>
      </c>
      <c r="J1901" s="8">
        <v>0.399890048292515</v>
      </c>
      <c r="K1901" s="8">
        <v>0.0415552776819593</v>
      </c>
      <c r="L1901" s="8">
        <v>0.982407</v>
      </c>
      <c r="M1901" s="8">
        <v>11.58993</v>
      </c>
      <c r="N1901" s="8">
        <v>0.988984</v>
      </c>
      <c r="O1901" s="8">
        <v>122.858904</v>
      </c>
      <c r="P1901" s="8">
        <v>0.4854414</v>
      </c>
      <c r="Q1901" s="8">
        <v>407730.0</v>
      </c>
      <c r="R1901" s="8">
        <v>1344514.0</v>
      </c>
    </row>
    <row r="1902">
      <c r="A1902" s="8" t="s">
        <v>6011</v>
      </c>
      <c r="B1902" s="8" t="s">
        <v>6011</v>
      </c>
      <c r="C1902" s="8">
        <v>440.0</v>
      </c>
      <c r="D1902" s="8">
        <v>1.0</v>
      </c>
      <c r="E1902" s="8">
        <v>56.0</v>
      </c>
      <c r="F1902" s="8">
        <v>12.0</v>
      </c>
      <c r="G1902" s="8">
        <v>75.0</v>
      </c>
      <c r="H1902" s="8">
        <v>0.0013849319404875</v>
      </c>
      <c r="I1902" s="8">
        <v>1.58277936055714E-4</v>
      </c>
      <c r="J1902" s="8">
        <v>0.00594107538551983</v>
      </c>
      <c r="K1902" s="8">
        <v>0.004109573554018</v>
      </c>
      <c r="L1902" s="8">
        <v>0.999341</v>
      </c>
      <c r="M1902" s="8">
        <v>1.161971</v>
      </c>
      <c r="N1902" s="8">
        <v>0.99934</v>
      </c>
      <c r="O1902" s="8">
        <v>1515.025862</v>
      </c>
      <c r="P1902" s="8">
        <v>0.5862034</v>
      </c>
      <c r="Q1902" s="8">
        <v>466948.0</v>
      </c>
      <c r="R1902" s="8">
        <v>807446.0</v>
      </c>
    </row>
    <row r="1903">
      <c r="A1903" s="8" t="s">
        <v>6015</v>
      </c>
      <c r="B1903" s="8" t="s">
        <v>6015</v>
      </c>
      <c r="C1903" s="8">
        <v>659.0</v>
      </c>
      <c r="D1903" s="8">
        <v>6.0</v>
      </c>
      <c r="E1903" s="8">
        <v>114.0</v>
      </c>
      <c r="F1903" s="8">
        <v>17.0</v>
      </c>
      <c r="G1903" s="8">
        <v>85.0</v>
      </c>
      <c r="H1903" s="8">
        <v>0.00290227424112665</v>
      </c>
      <c r="I1903" s="8">
        <v>0.00106575316395471</v>
      </c>
      <c r="J1903" s="8">
        <v>0.016823674945285</v>
      </c>
      <c r="K1903" s="8">
        <v>0.00632790941098106</v>
      </c>
      <c r="L1903" s="8">
        <v>0.998315</v>
      </c>
      <c r="M1903" s="8">
        <v>1.677099</v>
      </c>
      <c r="N1903" s="8">
        <v>0.998466</v>
      </c>
      <c r="O1903" s="8">
        <v>723.0</v>
      </c>
      <c r="P1903" s="8">
        <v>0.3856949</v>
      </c>
      <c r="Q1903" s="8">
        <v>456502.0</v>
      </c>
      <c r="R1903" s="8">
        <v>731826.0</v>
      </c>
    </row>
    <row r="1904">
      <c r="A1904" s="8" t="s">
        <v>6018</v>
      </c>
      <c r="B1904" s="8" t="s">
        <v>6018</v>
      </c>
      <c r="C1904" s="8">
        <v>6824.0</v>
      </c>
      <c r="D1904" s="8">
        <v>23.0</v>
      </c>
      <c r="E1904" s="8">
        <v>79.0</v>
      </c>
      <c r="F1904" s="8">
        <v>12.0</v>
      </c>
      <c r="G1904" s="8">
        <v>90.0</v>
      </c>
      <c r="H1904" s="8">
        <v>0.00970312013174879</v>
      </c>
      <c r="I1904" s="8">
        <v>0.0223883918636222</v>
      </c>
      <c r="J1904" s="8">
        <v>0.379133840744203</v>
      </c>
      <c r="K1904" s="8">
        <v>0.0206525125739974</v>
      </c>
      <c r="L1904" s="8">
        <v>0.99409</v>
      </c>
      <c r="M1904" s="8">
        <v>8.810931</v>
      </c>
      <c r="N1904" s="8">
        <v>0.995181</v>
      </c>
      <c r="O1904" s="8">
        <v>240.173913</v>
      </c>
      <c r="P1904" s="8">
        <v>0.1027962</v>
      </c>
      <c r="Q1904" s="8">
        <v>256920.0</v>
      </c>
      <c r="R1904" s="8">
        <v>452242.0</v>
      </c>
    </row>
    <row r="1905">
      <c r="A1905" s="8" t="s">
        <v>6021</v>
      </c>
      <c r="B1905" s="8" t="s">
        <v>6021</v>
      </c>
      <c r="C1905" s="8">
        <v>4095.0</v>
      </c>
      <c r="D1905" s="8">
        <v>31.0</v>
      </c>
      <c r="E1905" s="8">
        <v>42.0</v>
      </c>
      <c r="F1905" s="8">
        <v>11.0</v>
      </c>
      <c r="G1905" s="8">
        <v>80.0</v>
      </c>
      <c r="H1905" s="8">
        <v>0.0178500908301082</v>
      </c>
      <c r="I1905" s="8">
        <v>0.0518126530289867</v>
      </c>
      <c r="J1905" s="8">
        <v>0.570176131427217</v>
      </c>
      <c r="K1905" s="8">
        <v>0.0240107416475792</v>
      </c>
      <c r="L1905" s="8">
        <v>0.955178</v>
      </c>
      <c r="M1905" s="8">
        <v>14.41651</v>
      </c>
      <c r="N1905" s="8">
        <v>0.979449</v>
      </c>
      <c r="O1905" s="8">
        <v>80.630137</v>
      </c>
      <c r="P1905" s="8">
        <v>0.4111157</v>
      </c>
      <c r="Q1905" s="8">
        <v>427180.0</v>
      </c>
      <c r="R1905" s="8">
        <v>697986.0</v>
      </c>
    </row>
    <row r="1906">
      <c r="A1906" s="8" t="s">
        <v>6024</v>
      </c>
      <c r="B1906" s="8" t="s">
        <v>6024</v>
      </c>
      <c r="C1906" s="8">
        <v>2433.0</v>
      </c>
      <c r="D1906" s="8">
        <v>3.0</v>
      </c>
      <c r="E1906" s="8">
        <v>132.0</v>
      </c>
      <c r="F1906" s="8">
        <v>39.0</v>
      </c>
      <c r="G1906" s="8">
        <v>80.0</v>
      </c>
      <c r="H1906" s="8">
        <v>0.00105640877186539</v>
      </c>
      <c r="I1906" s="8">
        <v>1.03696566563474E-4</v>
      </c>
      <c r="J1906" s="8">
        <v>0.0120266413762263</v>
      </c>
      <c r="K1906" s="8">
        <v>0.00478300413274025</v>
      </c>
      <c r="L1906" s="8">
        <v>0.999153</v>
      </c>
      <c r="M1906" s="8">
        <v>1.165253</v>
      </c>
      <c r="N1906" s="8">
        <v>0.999164</v>
      </c>
      <c r="O1906" s="8">
        <v>1203.958115</v>
      </c>
      <c r="P1906" s="8">
        <v>0.7855786</v>
      </c>
      <c r="Q1906" s="8">
        <v>1183596.0</v>
      </c>
      <c r="R1906" s="8">
        <v>2006280.0</v>
      </c>
    </row>
    <row r="1907">
      <c r="A1907" s="8" t="s">
        <v>6028</v>
      </c>
      <c r="B1907" s="8" t="s">
        <v>6028</v>
      </c>
      <c r="C1907" s="8">
        <v>7251.0</v>
      </c>
      <c r="D1907" s="8">
        <v>22.0</v>
      </c>
      <c r="E1907" s="8">
        <v>751.0</v>
      </c>
      <c r="F1907" s="8">
        <v>318.0</v>
      </c>
      <c r="G1907" s="8">
        <v>85.0</v>
      </c>
      <c r="H1907" s="8">
        <v>0.0075407474293483</v>
      </c>
      <c r="I1907" s="8">
        <v>0.00237661632737953</v>
      </c>
      <c r="J1907" s="8">
        <v>0.0535106453134749</v>
      </c>
      <c r="K1907" s="8">
        <v>0.0114442826778404</v>
      </c>
      <c r="L1907" s="8">
        <v>0.995304</v>
      </c>
      <c r="M1907" s="8">
        <v>1.755531</v>
      </c>
      <c r="N1907" s="8">
        <v>0.99581</v>
      </c>
      <c r="O1907" s="8">
        <v>255.139856</v>
      </c>
      <c r="P1907" s="8">
        <v>0.8381396</v>
      </c>
      <c r="Q1907" s="8">
        <v>1147122.0</v>
      </c>
      <c r="R1907" s="8">
        <v>1933864.0</v>
      </c>
    </row>
    <row r="1908">
      <c r="A1908" s="8" t="s">
        <v>6031</v>
      </c>
      <c r="B1908" s="8" t="s">
        <v>6031</v>
      </c>
      <c r="C1908" s="8">
        <v>20083.0</v>
      </c>
      <c r="D1908" s="8">
        <v>41.0</v>
      </c>
      <c r="E1908" s="8">
        <v>324.0</v>
      </c>
      <c r="F1908" s="8">
        <v>179.0</v>
      </c>
      <c r="G1908" s="8">
        <v>95.0</v>
      </c>
      <c r="H1908" s="8">
        <v>0.03935446558894</v>
      </c>
      <c r="I1908" s="8">
        <v>0.0157252623172042</v>
      </c>
      <c r="J1908" s="8">
        <v>0.440403734405552</v>
      </c>
      <c r="K1908" s="8">
        <v>0.0257773126600755</v>
      </c>
      <c r="L1908" s="8">
        <v>0.977505</v>
      </c>
      <c r="M1908" s="8">
        <v>13.54432</v>
      </c>
      <c r="N1908" s="8">
        <v>0.986258</v>
      </c>
      <c r="O1908" s="8">
        <v>100.103746</v>
      </c>
      <c r="P1908" s="8">
        <v>0.9752264</v>
      </c>
      <c r="Q1908" s="8">
        <v>310284.0</v>
      </c>
      <c r="R1908" s="8">
        <v>724882.0</v>
      </c>
    </row>
    <row r="1909">
      <c r="A1909" s="8" t="s">
        <v>6034</v>
      </c>
      <c r="B1909" s="8" t="s">
        <v>6034</v>
      </c>
      <c r="C1909" s="8">
        <v>6559.0</v>
      </c>
      <c r="D1909" s="8">
        <v>191.0</v>
      </c>
      <c r="E1909" s="8">
        <v>199.0</v>
      </c>
      <c r="F1909" s="8">
        <v>118.0</v>
      </c>
      <c r="G1909" s="8">
        <v>75.0</v>
      </c>
      <c r="H1909" s="8">
        <v>0.0858466178371392</v>
      </c>
      <c r="I1909" s="8">
        <v>0.097856527358897</v>
      </c>
      <c r="J1909" s="8">
        <v>0.553236751400259</v>
      </c>
      <c r="K1909" s="8">
        <v>0.0494398965962947</v>
      </c>
      <c r="L1909" s="8">
        <v>0.926016</v>
      </c>
      <c r="M1909" s="8">
        <v>41.21747</v>
      </c>
      <c r="N1909" s="8">
        <v>0.970434</v>
      </c>
      <c r="O1909" s="8">
        <v>56.1489</v>
      </c>
      <c r="P1909" s="8">
        <v>0.7622802</v>
      </c>
      <c r="Q1909" s="8">
        <v>291892.0</v>
      </c>
      <c r="R1909" s="8">
        <v>863094.0</v>
      </c>
    </row>
    <row r="1910">
      <c r="A1910" s="8" t="s">
        <v>6037</v>
      </c>
      <c r="B1910" s="8" t="s">
        <v>6037</v>
      </c>
      <c r="C1910" s="8">
        <v>2209.0</v>
      </c>
      <c r="D1910" s="8">
        <v>2.0</v>
      </c>
      <c r="E1910" s="8">
        <v>111.0</v>
      </c>
      <c r="F1910" s="8">
        <v>62.0</v>
      </c>
      <c r="G1910" s="8">
        <v>70.0</v>
      </c>
      <c r="H1910" s="8">
        <v>0.00130567543275149</v>
      </c>
      <c r="I1910" s="8">
        <v>2.53247063268174E-4</v>
      </c>
      <c r="J1910" s="8">
        <v>0.0108190466701125</v>
      </c>
      <c r="K1910" s="8">
        <v>0.00466016112325452</v>
      </c>
      <c r="L1910" s="8">
        <v>0.999639</v>
      </c>
      <c r="M1910" s="8">
        <v>1.212822</v>
      </c>
      <c r="N1910" s="8">
        <v>0.999647</v>
      </c>
      <c r="O1910" s="8">
        <v>2904.284848</v>
      </c>
      <c r="P1910" s="8">
        <v>0.8083305</v>
      </c>
      <c r="Q1910" s="8">
        <v>1103160.0</v>
      </c>
      <c r="R1910" s="8">
        <v>1928946.0</v>
      </c>
    </row>
    <row r="1911">
      <c r="A1911" s="8" t="s">
        <v>6041</v>
      </c>
      <c r="B1911" s="8" t="s">
        <v>6041</v>
      </c>
      <c r="C1911" s="8">
        <v>5599.0</v>
      </c>
      <c r="D1911" s="8">
        <v>28.0</v>
      </c>
      <c r="E1911" s="8">
        <v>823.0</v>
      </c>
      <c r="F1911" s="8">
        <v>490.0</v>
      </c>
      <c r="G1911" s="8">
        <v>70.0</v>
      </c>
      <c r="H1911" s="8">
        <v>0.0105368262075955</v>
      </c>
      <c r="I1911" s="8">
        <v>9.5333189497293E-4</v>
      </c>
      <c r="J1911" s="8">
        <v>0.0425888480238433</v>
      </c>
      <c r="K1911" s="8">
        <v>0.0112066673022213</v>
      </c>
      <c r="L1911" s="8">
        <v>0.998448</v>
      </c>
      <c r="M1911" s="8">
        <v>1.712981</v>
      </c>
      <c r="N1911" s="8">
        <v>0.998466</v>
      </c>
      <c r="O1911" s="8">
        <v>658.409318</v>
      </c>
      <c r="P1911" s="8">
        <v>0.9275056</v>
      </c>
      <c r="Q1911" s="8">
        <v>918140.0</v>
      </c>
      <c r="R1911" s="8">
        <v>1903312.0</v>
      </c>
    </row>
    <row r="1912">
      <c r="A1912" s="8" t="s">
        <v>6044</v>
      </c>
      <c r="B1912" s="8" t="s">
        <v>6044</v>
      </c>
      <c r="C1912" s="8">
        <v>50642.0</v>
      </c>
      <c r="D1912" s="8">
        <v>127.0</v>
      </c>
      <c r="E1912" s="8">
        <v>849.0</v>
      </c>
      <c r="F1912" s="8">
        <v>529.0</v>
      </c>
      <c r="G1912" s="8">
        <v>65.0</v>
      </c>
      <c r="H1912" s="8">
        <v>0.0373045127133229</v>
      </c>
      <c r="I1912" s="8">
        <v>0.00816055772155226</v>
      </c>
      <c r="J1912" s="8">
        <v>0.468193224984824</v>
      </c>
      <c r="K1912" s="8">
        <v>0.0294881502944434</v>
      </c>
      <c r="L1912" s="8">
        <v>0.993253</v>
      </c>
      <c r="M1912" s="8">
        <v>5.57054</v>
      </c>
      <c r="N1912" s="8">
        <v>0.994364</v>
      </c>
      <c r="O1912" s="8">
        <v>204.172727</v>
      </c>
      <c r="P1912" s="8">
        <v>1.040267</v>
      </c>
      <c r="Q1912" s="8">
        <v>400260.0</v>
      </c>
      <c r="R1912" s="8">
        <v>1125560.0</v>
      </c>
    </row>
    <row r="1913">
      <c r="A1913" s="8" t="s">
        <v>6047</v>
      </c>
      <c r="B1913" s="8" t="s">
        <v>6047</v>
      </c>
      <c r="C1913" s="8">
        <v>21367.0</v>
      </c>
      <c r="D1913" s="8">
        <v>250.0</v>
      </c>
      <c r="E1913" s="8">
        <v>904.0</v>
      </c>
      <c r="F1913" s="8">
        <v>660.0</v>
      </c>
      <c r="G1913" s="8">
        <v>0.0</v>
      </c>
      <c r="H1913" s="8">
        <v>0.0759269310356525</v>
      </c>
      <c r="I1913" s="8">
        <v>1.69612266359103E-4</v>
      </c>
      <c r="J1913" s="8">
        <v>0.415541571966485</v>
      </c>
      <c r="K1913" s="8">
        <v>0.0343040808711286</v>
      </c>
      <c r="L1913" s="8">
        <v>0.986103</v>
      </c>
      <c r="M1913" s="8">
        <v>7.427752</v>
      </c>
      <c r="N1913" s="8">
        <v>0.991848</v>
      </c>
      <c r="O1913" s="8">
        <v>171.689088</v>
      </c>
      <c r="P1913" s="8">
        <v>0.4336473</v>
      </c>
      <c r="Q1913" s="8">
        <v>395676.0</v>
      </c>
      <c r="R1913" s="8">
        <v>1369540.0</v>
      </c>
    </row>
    <row r="1914">
      <c r="A1914" s="8" t="s">
        <v>6050</v>
      </c>
      <c r="B1914" s="8" t="s">
        <v>6050</v>
      </c>
      <c r="C1914" s="8">
        <v>2099.0</v>
      </c>
      <c r="D1914" s="8">
        <v>1.0</v>
      </c>
      <c r="E1914" s="8">
        <v>119.0</v>
      </c>
      <c r="F1914" s="8">
        <v>56.0</v>
      </c>
      <c r="G1914" s="8">
        <v>65.0</v>
      </c>
      <c r="H1914" s="8">
        <v>6.54658961488168E-4</v>
      </c>
      <c r="I1914" s="9">
        <v>4.72434302104864E-5</v>
      </c>
      <c r="J1914" s="8">
        <v>0.00840764331210191</v>
      </c>
      <c r="K1914" s="8">
        <v>0.00394651368794027</v>
      </c>
      <c r="L1914" s="8">
        <v>0.999839</v>
      </c>
      <c r="M1914" s="8">
        <v>1.194291</v>
      </c>
      <c r="N1914" s="8">
        <v>0.999842</v>
      </c>
      <c r="O1914" s="8">
        <v>6484.241758</v>
      </c>
      <c r="P1914" s="8">
        <v>0.9360608</v>
      </c>
      <c r="Q1914" s="8">
        <v>1308796.0</v>
      </c>
      <c r="R1914" s="8">
        <v>2327534.0</v>
      </c>
    </row>
    <row r="1915">
      <c r="A1915" s="8" t="s">
        <v>6054</v>
      </c>
      <c r="B1915" s="8" t="s">
        <v>6054</v>
      </c>
      <c r="C1915" s="8">
        <v>4603.0</v>
      </c>
      <c r="D1915" s="8">
        <v>28.0</v>
      </c>
      <c r="E1915" s="8">
        <v>753.0</v>
      </c>
      <c r="F1915" s="8">
        <v>413.0</v>
      </c>
      <c r="G1915" s="8">
        <v>105.0</v>
      </c>
      <c r="H1915" s="8">
        <v>0.00733196531464779</v>
      </c>
      <c r="I1915" s="8">
        <v>0.00120732190429878</v>
      </c>
      <c r="J1915" s="8">
        <v>0.0270704208229492</v>
      </c>
      <c r="K1915" s="8">
        <v>0.00763379579072249</v>
      </c>
      <c r="L1915" s="8">
        <v>0.99955</v>
      </c>
      <c r="M1915" s="8">
        <v>1.280319</v>
      </c>
      <c r="N1915" s="8">
        <v>0.999549</v>
      </c>
      <c r="O1915" s="8">
        <v>2218.196262</v>
      </c>
      <c r="P1915" s="8">
        <v>0.4715781</v>
      </c>
      <c r="Q1915" s="8">
        <v>1057578.0</v>
      </c>
      <c r="R1915" s="8">
        <v>2024124.0</v>
      </c>
    </row>
    <row r="1916">
      <c r="A1916" s="8" t="s">
        <v>6057</v>
      </c>
      <c r="B1916" s="8" t="s">
        <v>6057</v>
      </c>
      <c r="C1916" s="8">
        <v>67939.0</v>
      </c>
      <c r="D1916" s="8">
        <v>158.0</v>
      </c>
      <c r="E1916" s="8">
        <v>1583.0</v>
      </c>
      <c r="F1916" s="8">
        <v>950.0</v>
      </c>
      <c r="G1916" s="8">
        <v>-20.0</v>
      </c>
      <c r="H1916" s="8">
        <v>0.0360213378306539</v>
      </c>
      <c r="I1916" s="8">
        <v>0.0</v>
      </c>
      <c r="J1916" s="8">
        <v>0.116687136807758</v>
      </c>
      <c r="K1916" s="8">
        <v>0.012414071236091</v>
      </c>
      <c r="L1916" s="8">
        <v>0.99729</v>
      </c>
      <c r="M1916" s="8">
        <v>2.139329</v>
      </c>
      <c r="N1916" s="8">
        <v>0.997478</v>
      </c>
      <c r="O1916" s="8">
        <v>423.451411</v>
      </c>
      <c r="P1916" s="8">
        <v>0.3346062</v>
      </c>
      <c r="Q1916" s="8">
        <v>643594.0</v>
      </c>
      <c r="R1916" s="8">
        <v>1647942.0</v>
      </c>
    </row>
    <row r="1917">
      <c r="A1917" s="8" t="s">
        <v>6060</v>
      </c>
      <c r="B1917" s="8" t="s">
        <v>6060</v>
      </c>
      <c r="C1917" s="8">
        <v>46557.0</v>
      </c>
      <c r="D1917" s="8">
        <v>289.0</v>
      </c>
      <c r="E1917" s="8">
        <v>1819.0</v>
      </c>
      <c r="F1917" s="8">
        <v>1048.0</v>
      </c>
      <c r="G1917" s="8">
        <v>130.0</v>
      </c>
      <c r="H1917" s="8">
        <v>0.0602420913246709</v>
      </c>
      <c r="I1917" s="8">
        <v>0.0250794259806009</v>
      </c>
      <c r="J1917" s="8">
        <v>0.297364320773345</v>
      </c>
      <c r="K1917" s="8">
        <v>0.0297256703833503</v>
      </c>
      <c r="L1917" s="8">
        <v>0.993189</v>
      </c>
      <c r="M1917" s="8">
        <v>4.001538</v>
      </c>
      <c r="N1917" s="8">
        <v>0.99485</v>
      </c>
      <c r="O1917" s="8">
        <v>238.234428</v>
      </c>
      <c r="P1917" s="8">
        <v>0.3598323</v>
      </c>
      <c r="Q1917" s="8">
        <v>655072.0</v>
      </c>
      <c r="R1917" s="8">
        <v>1830584.0</v>
      </c>
    </row>
    <row r="1918">
      <c r="A1918" s="8" t="s">
        <v>6063</v>
      </c>
      <c r="B1918" s="8" t="s">
        <v>6063</v>
      </c>
      <c r="C1918" s="8">
        <v>1480.0</v>
      </c>
      <c r="D1918" s="8">
        <v>1.0</v>
      </c>
      <c r="E1918" s="8">
        <v>115.0</v>
      </c>
      <c r="F1918" s="8">
        <v>9.0</v>
      </c>
      <c r="G1918" s="8">
        <v>80.0</v>
      </c>
      <c r="H1918" s="8">
        <v>4.55838815394876E-4</v>
      </c>
      <c r="I1918" s="9">
        <v>5.75796398393528E-5</v>
      </c>
      <c r="J1918" s="8">
        <v>0.016813254833091</v>
      </c>
      <c r="K1918" s="8">
        <v>0.00456798476058866</v>
      </c>
      <c r="L1918" s="8">
        <v>0.997993</v>
      </c>
      <c r="M1918" s="8">
        <v>1.295895</v>
      </c>
      <c r="N1918" s="8">
        <v>0.998052</v>
      </c>
      <c r="O1918" s="8">
        <v>529.428205</v>
      </c>
      <c r="P1918" s="8">
        <v>0.9005308</v>
      </c>
      <c r="Q1918" s="8">
        <v>872368.0</v>
      </c>
      <c r="R1918" s="8">
        <v>1651116.0</v>
      </c>
    </row>
    <row r="1919">
      <c r="A1919" s="8" t="s">
        <v>6066</v>
      </c>
      <c r="B1919" s="8" t="s">
        <v>6066</v>
      </c>
      <c r="C1919" s="8">
        <v>44886.0</v>
      </c>
      <c r="D1919" s="8">
        <v>3.0</v>
      </c>
      <c r="E1919" s="8">
        <v>151.0</v>
      </c>
      <c r="F1919" s="8">
        <v>15.0</v>
      </c>
      <c r="G1919" s="8">
        <v>80.0</v>
      </c>
      <c r="H1919" s="8">
        <v>0.00254339743151076</v>
      </c>
      <c r="I1919" s="8">
        <v>7.18538287825908E-4</v>
      </c>
      <c r="J1919" s="8">
        <v>0.560323000068432</v>
      </c>
      <c r="K1919" s="8">
        <v>0.00765300303382833</v>
      </c>
      <c r="L1919" s="8">
        <v>0.997133</v>
      </c>
      <c r="M1919" s="8">
        <v>2.749295</v>
      </c>
      <c r="N1919" s="8">
        <v>0.997482</v>
      </c>
      <c r="O1919" s="8">
        <v>444.846154</v>
      </c>
      <c r="P1919" s="8">
        <v>0.7701686</v>
      </c>
      <c r="Q1919" s="8">
        <v>734196.0</v>
      </c>
      <c r="R1919" s="8">
        <v>1122550.0</v>
      </c>
    </row>
    <row r="1920">
      <c r="A1920" s="8" t="s">
        <v>6069</v>
      </c>
      <c r="B1920" s="8" t="s">
        <v>6069</v>
      </c>
      <c r="C1920" s="8">
        <v>6100.0</v>
      </c>
      <c r="D1920" s="8">
        <v>5.0</v>
      </c>
      <c r="E1920" s="8">
        <v>90.0</v>
      </c>
      <c r="F1920" s="8">
        <v>12.0</v>
      </c>
      <c r="G1920" s="8">
        <v>75.0</v>
      </c>
      <c r="H1920" s="8">
        <v>0.00800201625606452</v>
      </c>
      <c r="I1920" s="8">
        <v>0.00522966416734925</v>
      </c>
      <c r="J1920" s="8">
        <v>0.52996030495873</v>
      </c>
      <c r="K1920" s="8">
        <v>0.0267153928548926</v>
      </c>
      <c r="L1920" s="8">
        <v>0.987351</v>
      </c>
      <c r="M1920" s="8">
        <v>38.25457</v>
      </c>
      <c r="N1920" s="8">
        <v>0.992826</v>
      </c>
      <c r="O1920" s="8">
        <v>191.358025</v>
      </c>
      <c r="P1920" s="8">
        <v>0.9189478</v>
      </c>
      <c r="Q1920" s="8">
        <v>388182.0</v>
      </c>
      <c r="R1920" s="8">
        <v>640380.0</v>
      </c>
    </row>
    <row r="1921">
      <c r="A1921" s="8" t="s">
        <v>6072</v>
      </c>
      <c r="B1921" s="8" t="s">
        <v>6072</v>
      </c>
      <c r="C1921" s="8">
        <v>3502.0</v>
      </c>
      <c r="D1921" s="8">
        <v>29.0</v>
      </c>
      <c r="E1921" s="8">
        <v>71.0</v>
      </c>
      <c r="F1921" s="8">
        <v>14.0</v>
      </c>
      <c r="G1921" s="8">
        <v>115.0</v>
      </c>
      <c r="H1921" s="8">
        <v>0.0227410551849606</v>
      </c>
      <c r="I1921" s="8">
        <v>0.0715585203153426</v>
      </c>
      <c r="J1921" s="8">
        <v>0.575500303214069</v>
      </c>
      <c r="K1921" s="8">
        <v>0.0258742672326663</v>
      </c>
      <c r="L1921" s="8">
        <v>0.970305</v>
      </c>
      <c r="M1921" s="8">
        <v>15.33963</v>
      </c>
      <c r="N1921" s="8">
        <v>0.987153</v>
      </c>
      <c r="O1921" s="8">
        <v>113.86747</v>
      </c>
      <c r="P1921" s="8">
        <v>0.2756821</v>
      </c>
      <c r="Q1921" s="8">
        <v>423562.0</v>
      </c>
      <c r="R1921" s="8">
        <v>671356.0</v>
      </c>
    </row>
    <row r="1922">
      <c r="A1922" s="8" t="s">
        <v>6075</v>
      </c>
      <c r="B1922" s="8" t="s">
        <v>6075</v>
      </c>
      <c r="C1922" s="8">
        <v>1048.0</v>
      </c>
      <c r="D1922" s="8">
        <v>4.0</v>
      </c>
      <c r="E1922" s="8">
        <v>109.0</v>
      </c>
      <c r="F1922" s="8">
        <v>33.0</v>
      </c>
      <c r="G1922" s="8">
        <v>80.0</v>
      </c>
      <c r="H1922" s="8">
        <v>0.00147509979882394</v>
      </c>
      <c r="I1922" s="8">
        <v>4.67784566553116E-4</v>
      </c>
      <c r="J1922" s="8">
        <v>0.00764239448301196</v>
      </c>
      <c r="K1922" s="8">
        <v>0.0039402957661192</v>
      </c>
      <c r="L1922" s="8">
        <v>0.999879</v>
      </c>
      <c r="M1922" s="8">
        <v>1.175379</v>
      </c>
      <c r="N1922" s="8">
        <v>0.999885</v>
      </c>
      <c r="O1922" s="8">
        <v>9128.315789</v>
      </c>
      <c r="P1922" s="8">
        <v>0.7300485</v>
      </c>
      <c r="Q1922" s="8">
        <v>753002.0</v>
      </c>
      <c r="R1922" s="8">
        <v>1419944.0</v>
      </c>
    </row>
    <row r="1923">
      <c r="A1923" s="8" t="s">
        <v>6078</v>
      </c>
      <c r="B1923" s="8" t="s">
        <v>6078</v>
      </c>
      <c r="C1923" s="8">
        <v>2444.0</v>
      </c>
      <c r="D1923" s="8">
        <v>134.0</v>
      </c>
      <c r="E1923" s="8">
        <v>622.0</v>
      </c>
      <c r="F1923" s="8">
        <v>261.0</v>
      </c>
      <c r="G1923" s="8">
        <v>75.0</v>
      </c>
      <c r="H1923" s="8">
        <v>0.0383224745098735</v>
      </c>
      <c r="I1923" s="8">
        <v>0.0315971051027594</v>
      </c>
      <c r="J1923" s="8">
        <v>0.0639782941883103</v>
      </c>
      <c r="K1923" s="8">
        <v>0.0342570730292863</v>
      </c>
      <c r="L1923" s="8">
        <v>0.984704</v>
      </c>
      <c r="M1923" s="8">
        <v>9.936728</v>
      </c>
      <c r="N1923" s="8">
        <v>0.994389</v>
      </c>
      <c r="O1923" s="8">
        <v>388.538371</v>
      </c>
      <c r="P1923" s="8">
        <v>1.052611</v>
      </c>
      <c r="Q1923" s="8">
        <v>797466.0</v>
      </c>
      <c r="R1923" s="8">
        <v>1660574.0</v>
      </c>
    </row>
    <row r="1924">
      <c r="A1924" s="8" t="s">
        <v>6081</v>
      </c>
      <c r="B1924" s="8" t="s">
        <v>6081</v>
      </c>
      <c r="C1924" s="8">
        <v>1026.0</v>
      </c>
      <c r="D1924" s="8">
        <v>135.0</v>
      </c>
      <c r="E1924" s="8">
        <v>410.0</v>
      </c>
      <c r="F1924" s="8">
        <v>214.0</v>
      </c>
      <c r="G1924" s="8">
        <v>65.0</v>
      </c>
      <c r="H1924" s="8">
        <v>0.131138157324159</v>
      </c>
      <c r="I1924" s="8">
        <v>0.118978925153942</v>
      </c>
      <c r="J1924" s="8">
        <v>0.205527449336533</v>
      </c>
      <c r="K1924" s="8">
        <v>0.110670405596832</v>
      </c>
      <c r="L1924" s="8">
        <v>0.924228</v>
      </c>
      <c r="M1924" s="8">
        <v>57.51676</v>
      </c>
      <c r="N1924" s="8">
        <v>0.981569</v>
      </c>
      <c r="O1924" s="8">
        <v>159.606557</v>
      </c>
      <c r="P1924" s="8">
        <v>1.084991</v>
      </c>
      <c r="Q1924" s="8">
        <v>577956.0</v>
      </c>
      <c r="R1924" s="8">
        <v>1334230.0</v>
      </c>
    </row>
    <row r="1925">
      <c r="A1925" s="8" t="s">
        <v>6084</v>
      </c>
      <c r="B1925" s="8" t="s">
        <v>6084</v>
      </c>
      <c r="C1925" s="8">
        <v>15362.0</v>
      </c>
      <c r="D1925" s="8">
        <v>132.0</v>
      </c>
      <c r="E1925" s="8">
        <v>343.0</v>
      </c>
      <c r="F1925" s="8">
        <v>223.0</v>
      </c>
      <c r="G1925" s="8">
        <v>0.0</v>
      </c>
      <c r="H1925" s="8">
        <v>0.184467593185056</v>
      </c>
      <c r="I1925" s="8">
        <v>0.00166363799237286</v>
      </c>
      <c r="J1925" s="8">
        <v>0.506641754754166</v>
      </c>
      <c r="K1925" s="8">
        <v>0.097864571335944</v>
      </c>
      <c r="L1925" s="8">
        <v>0.878513</v>
      </c>
      <c r="M1925" s="8">
        <v>88.42292</v>
      </c>
      <c r="N1925" s="8">
        <v>0.972073</v>
      </c>
      <c r="O1925" s="8">
        <v>109.275521</v>
      </c>
      <c r="P1925" s="8">
        <v>0.5865241</v>
      </c>
      <c r="Q1925" s="8">
        <v>581568.0</v>
      </c>
      <c r="R1925" s="8">
        <v>1532520.0</v>
      </c>
    </row>
    <row r="1926">
      <c r="A1926" s="8" t="s">
        <v>6087</v>
      </c>
      <c r="B1926" s="8" t="s">
        <v>6087</v>
      </c>
      <c r="C1926" s="8">
        <v>886.0</v>
      </c>
      <c r="D1926" s="8">
        <v>0.0</v>
      </c>
      <c r="E1926" s="8">
        <v>53.0</v>
      </c>
      <c r="F1926" s="8">
        <v>3.0</v>
      </c>
      <c r="G1926" s="8">
        <v>65.0</v>
      </c>
      <c r="H1926" s="8">
        <v>3.97823598895886E-4</v>
      </c>
      <c r="I1926" s="8">
        <v>0.0</v>
      </c>
      <c r="J1926" s="8">
        <v>0.00595511325731842</v>
      </c>
      <c r="K1926" s="8">
        <v>0.00396293508130902</v>
      </c>
      <c r="L1926" s="8">
        <v>0.999662</v>
      </c>
      <c r="M1926" s="8">
        <v>1.17242</v>
      </c>
      <c r="N1926" s="8">
        <v>0.999662</v>
      </c>
      <c r="O1926" s="8">
        <v>2955.172727</v>
      </c>
      <c r="P1926" s="8">
        <v>1.000724</v>
      </c>
      <c r="Q1926" s="8">
        <v>773218.0</v>
      </c>
      <c r="R1926" s="8">
        <v>1347274.0</v>
      </c>
    </row>
    <row r="1927">
      <c r="A1927" s="8" t="s">
        <v>6090</v>
      </c>
      <c r="B1927" s="8" t="s">
        <v>6090</v>
      </c>
      <c r="C1927" s="8">
        <v>5657.0</v>
      </c>
      <c r="D1927" s="8">
        <v>5.0</v>
      </c>
      <c r="E1927" s="8">
        <v>504.0</v>
      </c>
      <c r="F1927" s="8">
        <v>181.0</v>
      </c>
      <c r="G1927" s="8">
        <v>75.0</v>
      </c>
      <c r="H1927" s="8">
        <v>0.00508502289077829</v>
      </c>
      <c r="I1927" s="8">
        <v>6.64922607368651E-4</v>
      </c>
      <c r="J1927" s="8">
        <v>0.0417756703727927</v>
      </c>
      <c r="K1927" s="8">
        <v>0.00819435360802267</v>
      </c>
      <c r="L1927" s="8">
        <v>0.997505</v>
      </c>
      <c r="M1927" s="8">
        <v>1.536</v>
      </c>
      <c r="N1927" s="8">
        <v>0.997579</v>
      </c>
      <c r="O1927" s="8">
        <v>424.039673</v>
      </c>
      <c r="P1927" s="8">
        <v>0.9933203</v>
      </c>
      <c r="Q1927" s="8">
        <v>957828.0</v>
      </c>
      <c r="R1927" s="8">
        <v>1659862.0</v>
      </c>
    </row>
    <row r="1928">
      <c r="A1928" s="8" t="s">
        <v>6093</v>
      </c>
      <c r="B1928" s="8" t="s">
        <v>6093</v>
      </c>
      <c r="C1928" s="8">
        <v>5339.0</v>
      </c>
      <c r="D1928" s="8">
        <v>46.0</v>
      </c>
      <c r="E1928" s="8">
        <v>687.0</v>
      </c>
      <c r="F1928" s="8">
        <v>307.0</v>
      </c>
      <c r="G1928" s="8">
        <v>65.0</v>
      </c>
      <c r="H1928" s="8">
        <v>0.0127189824814015</v>
      </c>
      <c r="I1928" s="8">
        <v>0.00298521572819629</v>
      </c>
      <c r="J1928" s="8">
        <v>0.0649148068154548</v>
      </c>
      <c r="K1928" s="8">
        <v>0.014722458566951</v>
      </c>
      <c r="L1928" s="8">
        <v>0.99378</v>
      </c>
      <c r="M1928" s="8">
        <v>2.371095</v>
      </c>
      <c r="N1928" s="8">
        <v>0.995193</v>
      </c>
      <c r="O1928" s="8">
        <v>243.567057</v>
      </c>
      <c r="P1928" s="8">
        <v>1.058111</v>
      </c>
      <c r="Q1928" s="8">
        <v>853632.0</v>
      </c>
      <c r="R1928" s="8">
        <v>1570126.0</v>
      </c>
    </row>
    <row r="1929">
      <c r="A1929" s="8" t="s">
        <v>6096</v>
      </c>
      <c r="B1929" s="8" t="s">
        <v>6096</v>
      </c>
      <c r="C1929" s="8">
        <v>17380.0</v>
      </c>
      <c r="D1929" s="8">
        <v>109.0</v>
      </c>
      <c r="E1929" s="8">
        <v>336.0</v>
      </c>
      <c r="F1929" s="8">
        <v>195.0</v>
      </c>
      <c r="G1929" s="8">
        <v>65.0</v>
      </c>
      <c r="H1929" s="8">
        <v>0.0481172750790457</v>
      </c>
      <c r="I1929" s="8">
        <v>0.0274935326243173</v>
      </c>
      <c r="J1929" s="8">
        <v>0.433932164415062</v>
      </c>
      <c r="K1929" s="8">
        <v>0.0366340902558206</v>
      </c>
      <c r="L1929" s="8">
        <v>0.979705</v>
      </c>
      <c r="M1929" s="8">
        <v>14.25566</v>
      </c>
      <c r="N1929" s="8">
        <v>0.989731</v>
      </c>
      <c r="O1929" s="8">
        <v>146.993435</v>
      </c>
      <c r="P1929" s="8">
        <v>0.9712136</v>
      </c>
      <c r="Q1929" s="8">
        <v>291362.0</v>
      </c>
      <c r="R1929" s="8">
        <v>797516.0</v>
      </c>
    </row>
    <row r="1930">
      <c r="A1930" s="8" t="s">
        <v>6099</v>
      </c>
      <c r="B1930" s="8" t="s">
        <v>6099</v>
      </c>
      <c r="C1930" s="8">
        <v>2001.0</v>
      </c>
      <c r="D1930" s="8">
        <v>2.0</v>
      </c>
      <c r="E1930" s="8">
        <v>86.0</v>
      </c>
      <c r="F1930" s="8">
        <v>45.0</v>
      </c>
      <c r="G1930" s="8">
        <v>90.0</v>
      </c>
      <c r="H1930" s="8">
        <v>5.7435293251353E-4</v>
      </c>
      <c r="I1930" s="9">
        <v>8.83619896174662E-5</v>
      </c>
      <c r="J1930" s="8">
        <v>0.00829314090055594</v>
      </c>
      <c r="K1930" s="8">
        <v>0.00353263870991495</v>
      </c>
      <c r="L1930" s="8">
        <v>0.999763</v>
      </c>
      <c r="M1930" s="8">
        <v>1.135566</v>
      </c>
      <c r="N1930" s="8">
        <v>0.999765</v>
      </c>
      <c r="O1930" s="8">
        <v>4291.777778</v>
      </c>
      <c r="P1930" s="8">
        <v>0.660315</v>
      </c>
      <c r="Q1930" s="8">
        <v>1188014.0</v>
      </c>
      <c r="R1930" s="8">
        <v>2133786.0</v>
      </c>
    </row>
    <row r="1931">
      <c r="A1931" s="8" t="s">
        <v>6102</v>
      </c>
      <c r="B1931" s="8" t="s">
        <v>6102</v>
      </c>
      <c r="C1931" s="8">
        <v>2896.0</v>
      </c>
      <c r="D1931" s="8">
        <v>95.0</v>
      </c>
      <c r="E1931" s="8">
        <v>469.0</v>
      </c>
      <c r="F1931" s="8">
        <v>231.0</v>
      </c>
      <c r="G1931" s="8">
        <v>65.0</v>
      </c>
      <c r="H1931" s="8">
        <v>0.00993220301121387</v>
      </c>
      <c r="I1931" s="8">
        <v>0.00622123933342269</v>
      </c>
      <c r="J1931" s="8">
        <v>0.028648974668275</v>
      </c>
      <c r="K1931" s="8">
        <v>0.0116913505785641</v>
      </c>
      <c r="L1931" s="8">
        <v>0.998952</v>
      </c>
      <c r="M1931" s="8">
        <v>3.071139</v>
      </c>
      <c r="N1931" s="8">
        <v>0.999077</v>
      </c>
      <c r="O1931" s="8">
        <v>1211.622449</v>
      </c>
      <c r="P1931" s="8">
        <v>0.9656957</v>
      </c>
      <c r="Q1931" s="8">
        <v>786928.0</v>
      </c>
      <c r="R1931" s="8">
        <v>1571944.0</v>
      </c>
    </row>
    <row r="1932">
      <c r="A1932" s="8" t="s">
        <v>6105</v>
      </c>
      <c r="B1932" s="8" t="s">
        <v>6105</v>
      </c>
      <c r="C1932" s="8">
        <v>3083.0</v>
      </c>
      <c r="D1932" s="8">
        <v>235.0</v>
      </c>
      <c r="E1932" s="8">
        <v>789.0</v>
      </c>
      <c r="F1932" s="8">
        <v>477.0</v>
      </c>
      <c r="G1932" s="8">
        <v>70.0</v>
      </c>
      <c r="H1932" s="8">
        <v>0.0500780873106076</v>
      </c>
      <c r="I1932" s="8">
        <v>0.0380869835403397</v>
      </c>
      <c r="J1932" s="8">
        <v>0.0828134326527609</v>
      </c>
      <c r="K1932" s="8">
        <v>0.0420731158881103</v>
      </c>
      <c r="L1932" s="8">
        <v>0.990117</v>
      </c>
      <c r="M1932" s="8">
        <v>15.9214</v>
      </c>
      <c r="N1932" s="8">
        <v>0.994796</v>
      </c>
      <c r="O1932" s="8">
        <v>309.39433</v>
      </c>
      <c r="P1932" s="8">
        <v>1.064914</v>
      </c>
      <c r="Q1932" s="8">
        <v>609654.0</v>
      </c>
      <c r="R1932" s="8">
        <v>1336098.0</v>
      </c>
    </row>
    <row r="1933">
      <c r="A1933" s="8" t="s">
        <v>6108</v>
      </c>
      <c r="B1933" s="8" t="s">
        <v>6108</v>
      </c>
      <c r="C1933" s="8">
        <v>54921.0</v>
      </c>
      <c r="D1933" s="8">
        <v>237.0</v>
      </c>
      <c r="E1933" s="8">
        <v>782.0</v>
      </c>
      <c r="F1933" s="8">
        <v>476.0</v>
      </c>
      <c r="G1933" s="8">
        <v>65.0</v>
      </c>
      <c r="H1933" s="8">
        <v>0.0607144615283635</v>
      </c>
      <c r="I1933" s="8">
        <v>0.0445458175393687</v>
      </c>
      <c r="J1933" s="8">
        <v>0.435322689158366</v>
      </c>
      <c r="K1933" s="8">
        <v>0.0534451354588865</v>
      </c>
      <c r="L1933" s="8">
        <v>0.990696</v>
      </c>
      <c r="M1933" s="8">
        <v>19.93249</v>
      </c>
      <c r="N1933" s="8">
        <v>0.99536</v>
      </c>
      <c r="O1933" s="8">
        <v>353.84252</v>
      </c>
      <c r="P1933" s="8">
        <v>0.9776823</v>
      </c>
      <c r="Q1933" s="8">
        <v>504568.0</v>
      </c>
      <c r="R1933" s="8">
        <v>1188062.0</v>
      </c>
    </row>
    <row r="1934">
      <c r="A1934" s="8" t="s">
        <v>6111</v>
      </c>
      <c r="B1934" s="8" t="s">
        <v>6111</v>
      </c>
      <c r="C1934" s="8">
        <v>1770.0</v>
      </c>
      <c r="D1934" s="8">
        <v>1.0</v>
      </c>
      <c r="E1934" s="8">
        <v>74.0</v>
      </c>
      <c r="F1934" s="8">
        <v>28.0</v>
      </c>
      <c r="G1934" s="8">
        <v>70.0</v>
      </c>
      <c r="H1934" s="8">
        <v>4.08591670727593E-4</v>
      </c>
      <c r="I1934" s="9">
        <v>4.12340218165461E-5</v>
      </c>
      <c r="J1934" s="8">
        <v>0.00742962102185403</v>
      </c>
      <c r="K1934" s="8">
        <v>0.00372043333208382</v>
      </c>
      <c r="L1934" s="8">
        <v>0.999859</v>
      </c>
      <c r="M1934" s="8">
        <v>1.162815</v>
      </c>
      <c r="N1934" s="8">
        <v>0.999865</v>
      </c>
      <c r="O1934" s="8">
        <v>7700.826087</v>
      </c>
      <c r="P1934" s="8">
        <v>0.8014777</v>
      </c>
      <c r="Q1934" s="8">
        <v>1161634.0</v>
      </c>
      <c r="R1934" s="8">
        <v>2093580.0</v>
      </c>
    </row>
    <row r="1935">
      <c r="A1935" s="8" t="s">
        <v>6114</v>
      </c>
      <c r="B1935" s="8" t="s">
        <v>6114</v>
      </c>
      <c r="C1935" s="8">
        <v>3929.0</v>
      </c>
      <c r="D1935" s="8">
        <v>16.0</v>
      </c>
      <c r="E1935" s="8">
        <v>252.0</v>
      </c>
      <c r="F1935" s="8">
        <v>184.0</v>
      </c>
      <c r="G1935" s="8">
        <v>90.0</v>
      </c>
      <c r="H1935" s="8">
        <v>0.00283283293268032</v>
      </c>
      <c r="I1935" s="8">
        <v>3.79041026203705E-4</v>
      </c>
      <c r="J1935" s="8">
        <v>0.0195904361964231</v>
      </c>
      <c r="K1935" s="8">
        <v>0.00408566327192204</v>
      </c>
      <c r="L1935" s="8">
        <v>0.999732</v>
      </c>
      <c r="M1935" s="8">
        <v>1.236717</v>
      </c>
      <c r="N1935" s="8">
        <v>0.999734</v>
      </c>
      <c r="O1935" s="8">
        <v>3783.272727</v>
      </c>
      <c r="P1935" s="8">
        <v>0.5045891</v>
      </c>
      <c r="Q1935" s="8">
        <v>1096384.0</v>
      </c>
      <c r="R1935" s="8">
        <v>2171396.0</v>
      </c>
    </row>
    <row r="1936">
      <c r="A1936" s="8" t="s">
        <v>6117</v>
      </c>
      <c r="B1936" s="8" t="s">
        <v>6117</v>
      </c>
      <c r="C1936" s="8">
        <v>4033.0</v>
      </c>
      <c r="D1936" s="8">
        <v>36.0</v>
      </c>
      <c r="E1936" s="8">
        <v>665.0</v>
      </c>
      <c r="F1936" s="8">
        <v>323.0</v>
      </c>
      <c r="G1936" s="8">
        <v>5.0</v>
      </c>
      <c r="H1936" s="8">
        <v>0.00741365646649794</v>
      </c>
      <c r="I1936" s="9">
        <v>7.15801314006698E-5</v>
      </c>
      <c r="J1936" s="8">
        <v>0.0260500549633152</v>
      </c>
      <c r="K1936" s="8">
        <v>0.00726793977043229</v>
      </c>
      <c r="L1936" s="8">
        <v>0.999661</v>
      </c>
      <c r="M1936" s="8">
        <v>1.277292</v>
      </c>
      <c r="N1936" s="8">
        <v>0.999661</v>
      </c>
      <c r="O1936" s="8">
        <v>2951.992424</v>
      </c>
      <c r="P1936" s="8">
        <v>0.317857</v>
      </c>
      <c r="Q1936" s="8">
        <v>851252.0</v>
      </c>
      <c r="R1936" s="8">
        <v>1903020.0</v>
      </c>
    </row>
    <row r="1937">
      <c r="A1937" s="8" t="s">
        <v>6120</v>
      </c>
      <c r="B1937" s="8" t="s">
        <v>6120</v>
      </c>
      <c r="C1937" s="8">
        <v>3051.0</v>
      </c>
      <c r="D1937" s="8">
        <v>46.0</v>
      </c>
      <c r="E1937" s="8">
        <v>637.0</v>
      </c>
      <c r="F1937" s="8">
        <v>321.0</v>
      </c>
      <c r="G1937" s="8">
        <v>90.0</v>
      </c>
      <c r="H1937" s="8">
        <v>0.0133565876898584</v>
      </c>
      <c r="I1937" s="8">
        <v>0.00255211229294089</v>
      </c>
      <c r="J1937" s="8">
        <v>0.0408657980951162</v>
      </c>
      <c r="K1937" s="8">
        <v>0.0123245422798603</v>
      </c>
      <c r="L1937" s="8">
        <v>0.999531</v>
      </c>
      <c r="M1937" s="8">
        <v>1.886441</v>
      </c>
      <c r="N1937" s="8">
        <v>0.999558</v>
      </c>
      <c r="O1937" s="8">
        <v>2371.2</v>
      </c>
      <c r="P1937" s="8">
        <v>0.3878172</v>
      </c>
      <c r="Q1937" s="8">
        <v>546932.0</v>
      </c>
      <c r="R1937" s="8">
        <v>1364434.0</v>
      </c>
    </row>
    <row r="1938">
      <c r="A1938" s="8" t="s">
        <v>6123</v>
      </c>
      <c r="B1938" s="8" t="s">
        <v>6123</v>
      </c>
      <c r="C1938" s="8">
        <v>1356.0</v>
      </c>
      <c r="D1938" s="8">
        <v>0.0</v>
      </c>
      <c r="E1938" s="8">
        <v>65.0</v>
      </c>
      <c r="F1938" s="8">
        <v>19.0</v>
      </c>
      <c r="G1938" s="8">
        <v>100.0</v>
      </c>
      <c r="H1938" s="8">
        <v>2.44171642739169E-4</v>
      </c>
      <c r="I1938" s="8">
        <v>0.0</v>
      </c>
      <c r="J1938" s="8">
        <v>0.00599510862660399</v>
      </c>
      <c r="K1938" s="8">
        <v>0.00356133274043959</v>
      </c>
      <c r="L1938" s="8">
        <v>0.99989</v>
      </c>
      <c r="M1938" s="8">
        <v>1.084681</v>
      </c>
      <c r="N1938" s="8">
        <v>0.99989</v>
      </c>
      <c r="O1938" s="8">
        <v>9120.309091</v>
      </c>
      <c r="P1938" s="8">
        <v>0.4253741</v>
      </c>
      <c r="Q1938" s="8">
        <v>1094740.0</v>
      </c>
      <c r="R1938" s="8">
        <v>1990878.0</v>
      </c>
    </row>
    <row r="1939">
      <c r="A1939" s="8" t="s">
        <v>6126</v>
      </c>
      <c r="B1939" s="8" t="s">
        <v>6126</v>
      </c>
      <c r="C1939" s="8">
        <v>3016.0</v>
      </c>
      <c r="D1939" s="8">
        <v>6.0</v>
      </c>
      <c r="E1939" s="8">
        <v>388.0</v>
      </c>
      <c r="F1939" s="8">
        <v>147.0</v>
      </c>
      <c r="G1939" s="8">
        <v>95.0</v>
      </c>
      <c r="H1939" s="8">
        <v>0.00249222020130159</v>
      </c>
      <c r="I1939" s="8">
        <v>1.83448883758286E-4</v>
      </c>
      <c r="J1939" s="8">
        <v>0.0165350085348475</v>
      </c>
      <c r="K1939" s="8">
        <v>0.00432670903888445</v>
      </c>
      <c r="L1939" s="8">
        <v>0.999787</v>
      </c>
      <c r="M1939" s="8">
        <v>1.207761</v>
      </c>
      <c r="N1939" s="8">
        <v>0.999787</v>
      </c>
      <c r="O1939" s="8">
        <v>4687.673684</v>
      </c>
      <c r="P1939" s="8">
        <v>0.46285</v>
      </c>
      <c r="Q1939" s="8">
        <v>975368.0</v>
      </c>
      <c r="R1939" s="8">
        <v>1929804.0</v>
      </c>
    </row>
    <row r="1940">
      <c r="A1940" s="8" t="s">
        <v>6129</v>
      </c>
      <c r="B1940" s="8" t="s">
        <v>6129</v>
      </c>
      <c r="C1940" s="8">
        <v>3565.0</v>
      </c>
      <c r="D1940" s="8">
        <v>21.0</v>
      </c>
      <c r="E1940" s="8">
        <v>562.0</v>
      </c>
      <c r="F1940" s="8">
        <v>293.0</v>
      </c>
      <c r="G1940" s="8">
        <v>-5.0</v>
      </c>
      <c r="H1940" s="8">
        <v>0.00727788775597541</v>
      </c>
      <c r="I1940" s="8">
        <v>0.0</v>
      </c>
      <c r="J1940" s="8">
        <v>0.0124878172686938</v>
      </c>
      <c r="K1940" s="8">
        <v>0.00557713705124064</v>
      </c>
      <c r="L1940" s="8">
        <v>0.99967</v>
      </c>
      <c r="M1940" s="8">
        <v>1.250347</v>
      </c>
      <c r="N1940" s="8">
        <v>0.999676</v>
      </c>
      <c r="O1940" s="8">
        <v>3136.782609</v>
      </c>
      <c r="P1940" s="8">
        <v>0.2627081</v>
      </c>
      <c r="Q1940" s="8">
        <v>788970.0</v>
      </c>
      <c r="R1940" s="8">
        <v>1787376.0</v>
      </c>
    </row>
    <row r="1941">
      <c r="A1941" s="8" t="s">
        <v>6132</v>
      </c>
      <c r="B1941" s="8" t="s">
        <v>6132</v>
      </c>
      <c r="C1941" s="8">
        <v>2276.0</v>
      </c>
      <c r="D1941" s="8">
        <v>48.0</v>
      </c>
      <c r="E1941" s="8">
        <v>476.0</v>
      </c>
      <c r="F1941" s="8">
        <v>241.0</v>
      </c>
      <c r="G1941" s="8">
        <v>0.0</v>
      </c>
      <c r="H1941" s="8">
        <v>0.0110531248277256</v>
      </c>
      <c r="I1941" s="9">
        <v>2.29699185946085E-5</v>
      </c>
      <c r="J1941" s="8">
        <v>0.0301916610007534</v>
      </c>
      <c r="K1941" s="8">
        <v>0.00838861427075102</v>
      </c>
      <c r="L1941" s="8">
        <v>0.999723</v>
      </c>
      <c r="M1941" s="8">
        <v>1.555997</v>
      </c>
      <c r="N1941" s="8">
        <v>0.999737</v>
      </c>
      <c r="O1941" s="8">
        <v>4015.740741</v>
      </c>
      <c r="P1941" s="8">
        <v>0.2420081</v>
      </c>
      <c r="Q1941" s="8">
        <v>476552.0</v>
      </c>
      <c r="R1941" s="8">
        <v>1187816.0</v>
      </c>
    </row>
    <row r="1942">
      <c r="A1942" s="8" t="s">
        <v>6135</v>
      </c>
      <c r="B1942" s="8" t="s">
        <v>6135</v>
      </c>
      <c r="C1942" s="8">
        <v>908.0</v>
      </c>
      <c r="D1942" s="8">
        <v>0.0</v>
      </c>
      <c r="E1942" s="8">
        <v>50.0</v>
      </c>
      <c r="F1942" s="8">
        <v>4.0</v>
      </c>
      <c r="G1942" s="8">
        <v>70.0</v>
      </c>
      <c r="H1942" s="8">
        <v>3.07140726565015E-4</v>
      </c>
      <c r="I1942" s="8">
        <v>0.0</v>
      </c>
      <c r="J1942" s="8">
        <v>0.005865206566905</v>
      </c>
      <c r="K1942" s="8">
        <v>0.00421432516161804</v>
      </c>
      <c r="L1942" s="8">
        <v>0.999632</v>
      </c>
      <c r="M1942" s="8">
        <v>1.121606</v>
      </c>
      <c r="N1942" s="8">
        <v>0.999632</v>
      </c>
      <c r="O1942" s="8">
        <v>2716.177419</v>
      </c>
      <c r="P1942" s="8">
        <v>0.7449435</v>
      </c>
      <c r="Q1942" s="8">
        <v>814606.0</v>
      </c>
      <c r="R1942" s="8">
        <v>1422698.0</v>
      </c>
    </row>
    <row r="1943">
      <c r="A1943" s="8" t="s">
        <v>6138</v>
      </c>
      <c r="B1943" s="8" t="s">
        <v>6138</v>
      </c>
      <c r="C1943" s="8">
        <v>3834.0</v>
      </c>
      <c r="D1943" s="8">
        <v>3.0</v>
      </c>
      <c r="E1943" s="8">
        <v>274.0</v>
      </c>
      <c r="F1943" s="8">
        <v>79.0</v>
      </c>
      <c r="G1943" s="8">
        <v>70.0</v>
      </c>
      <c r="H1943" s="8">
        <v>0.00264677224670244</v>
      </c>
      <c r="I1943" s="8">
        <v>5.67165481436237E-4</v>
      </c>
      <c r="J1943" s="8">
        <v>0.0281924872387767</v>
      </c>
      <c r="K1943" s="8">
        <v>0.00597705161205881</v>
      </c>
      <c r="L1943" s="8">
        <v>0.998193</v>
      </c>
      <c r="M1943" s="8">
        <v>1.448878</v>
      </c>
      <c r="N1943" s="8">
        <v>0.998246</v>
      </c>
      <c r="O1943" s="8">
        <v>585.642612</v>
      </c>
      <c r="P1943" s="8">
        <v>1.101108</v>
      </c>
      <c r="Q1943" s="8">
        <v>963900.0</v>
      </c>
      <c r="R1943" s="8">
        <v>1599532.0</v>
      </c>
    </row>
    <row r="1944">
      <c r="A1944" s="8" t="s">
        <v>6141</v>
      </c>
      <c r="B1944" s="8" t="s">
        <v>6141</v>
      </c>
      <c r="C1944" s="8">
        <v>2494.0</v>
      </c>
      <c r="D1944" s="8">
        <v>6.0</v>
      </c>
      <c r="E1944" s="8">
        <v>283.0</v>
      </c>
      <c r="F1944" s="8">
        <v>82.0</v>
      </c>
      <c r="G1944" s="8">
        <v>70.0</v>
      </c>
      <c r="H1944" s="8">
        <v>0.00499453261222922</v>
      </c>
      <c r="I1944" s="8">
        <v>9.98906522445843E-4</v>
      </c>
      <c r="J1944" s="8">
        <v>0.0458196648639064</v>
      </c>
      <c r="K1944" s="8">
        <v>0.00982356591896445</v>
      </c>
      <c r="L1944" s="8">
        <v>0.996114</v>
      </c>
      <c r="M1944" s="8">
        <v>2.235368</v>
      </c>
      <c r="N1944" s="8">
        <v>0.996904</v>
      </c>
      <c r="O1944" s="8">
        <v>378.979592</v>
      </c>
      <c r="P1944" s="8">
        <v>1.068064</v>
      </c>
      <c r="Q1944" s="8">
        <v>638522.0</v>
      </c>
      <c r="R1944" s="8">
        <v>1128634.0</v>
      </c>
    </row>
    <row r="1945">
      <c r="A1945" s="8" t="s">
        <v>6144</v>
      </c>
      <c r="B1945" s="8" t="s">
        <v>6144</v>
      </c>
      <c r="C1945" s="8">
        <v>12569.0</v>
      </c>
      <c r="D1945" s="8">
        <v>28.0</v>
      </c>
      <c r="E1945" s="8">
        <v>186.0</v>
      </c>
      <c r="F1945" s="8">
        <v>76.0</v>
      </c>
      <c r="G1945" s="8">
        <v>70.0</v>
      </c>
      <c r="H1945" s="8">
        <v>0.0206787395424366</v>
      </c>
      <c r="I1945" s="8">
        <v>0.0119838023392053</v>
      </c>
      <c r="J1945" s="8">
        <v>0.414109231433329</v>
      </c>
      <c r="K1945" s="8">
        <v>0.0240909371210097</v>
      </c>
      <c r="L1945" s="8">
        <v>0.972718</v>
      </c>
      <c r="M1945" s="8">
        <v>15.1397</v>
      </c>
      <c r="N1945" s="8">
        <v>0.986645</v>
      </c>
      <c r="O1945" s="8">
        <v>111.174641</v>
      </c>
      <c r="P1945" s="8">
        <v>1.10897</v>
      </c>
      <c r="Q1945" s="8">
        <v>377574.0</v>
      </c>
      <c r="R1945" s="8">
        <v>818030.0</v>
      </c>
    </row>
    <row r="1946">
      <c r="A1946" s="8" t="s">
        <v>6147</v>
      </c>
      <c r="B1946" s="8" t="s">
        <v>6147</v>
      </c>
      <c r="C1946" s="8">
        <v>902.0</v>
      </c>
      <c r="D1946" s="8">
        <v>0.0</v>
      </c>
      <c r="E1946" s="8">
        <v>72.0</v>
      </c>
      <c r="F1946" s="8">
        <v>13.0</v>
      </c>
      <c r="G1946" s="8">
        <v>80.0</v>
      </c>
      <c r="H1946" s="8">
        <v>5.41432700788571E-4</v>
      </c>
      <c r="I1946" s="8">
        <v>0.0</v>
      </c>
      <c r="J1946" s="8">
        <v>0.00586260999671065</v>
      </c>
      <c r="K1946" s="8">
        <v>0.00386571304649044</v>
      </c>
      <c r="L1946" s="8">
        <v>0.999868</v>
      </c>
      <c r="M1946" s="8">
        <v>1.163677</v>
      </c>
      <c r="N1946" s="8">
        <v>0.999868</v>
      </c>
      <c r="O1946" s="8">
        <v>7600.133333</v>
      </c>
      <c r="P1946" s="8">
        <v>0.6913969</v>
      </c>
      <c r="Q1946" s="8">
        <v>747874.0</v>
      </c>
      <c r="R1946" s="8">
        <v>1324976.0</v>
      </c>
    </row>
    <row r="1947">
      <c r="A1947" s="8" t="s">
        <v>6150</v>
      </c>
      <c r="B1947" s="8" t="s">
        <v>6150</v>
      </c>
      <c r="C1947" s="8">
        <v>3179.0</v>
      </c>
      <c r="D1947" s="8">
        <v>8.0</v>
      </c>
      <c r="E1947" s="8">
        <v>362.0</v>
      </c>
      <c r="F1947" s="8">
        <v>159.0</v>
      </c>
      <c r="G1947" s="8">
        <v>85.0</v>
      </c>
      <c r="H1947" s="8">
        <v>0.00360194946735796</v>
      </c>
      <c r="I1947" s="8">
        <v>2.6337374239038E-4</v>
      </c>
      <c r="J1947" s="8">
        <v>0.0206911428664595</v>
      </c>
      <c r="K1947" s="8">
        <v>0.00517968360034414</v>
      </c>
      <c r="L1947" s="8">
        <v>0.99964</v>
      </c>
      <c r="M1947" s="8">
        <v>1.32817</v>
      </c>
      <c r="N1947" s="8">
        <v>0.99964</v>
      </c>
      <c r="O1947" s="8">
        <v>2776.559441</v>
      </c>
      <c r="P1947" s="8">
        <v>0.6111469</v>
      </c>
      <c r="Q1947" s="8">
        <v>881104.0</v>
      </c>
      <c r="R1947" s="8">
        <v>1782612.0</v>
      </c>
    </row>
    <row r="1948">
      <c r="A1948" s="8" t="s">
        <v>6153</v>
      </c>
      <c r="B1948" s="8" t="s">
        <v>6153</v>
      </c>
      <c r="C1948" s="8">
        <v>3371.0</v>
      </c>
      <c r="D1948" s="8">
        <v>55.0</v>
      </c>
      <c r="E1948" s="8">
        <v>636.0</v>
      </c>
      <c r="F1948" s="8">
        <v>323.0</v>
      </c>
      <c r="G1948" s="8">
        <v>90.0</v>
      </c>
      <c r="H1948" s="8">
        <v>0.011789775208286</v>
      </c>
      <c r="I1948" s="8">
        <v>0.00342689466054181</v>
      </c>
      <c r="J1948" s="8">
        <v>0.0401201683754563</v>
      </c>
      <c r="K1948" s="8">
        <v>0.0120482769461862</v>
      </c>
      <c r="L1948" s="8">
        <v>0.999208</v>
      </c>
      <c r="M1948" s="8">
        <v>1.911954</v>
      </c>
      <c r="N1948" s="8">
        <v>0.999239</v>
      </c>
      <c r="O1948" s="8">
        <v>1362.751196</v>
      </c>
      <c r="P1948" s="8">
        <v>0.5774574</v>
      </c>
      <c r="Q1948" s="8">
        <v>632958.0</v>
      </c>
      <c r="R1948" s="8">
        <v>1470472.0</v>
      </c>
    </row>
    <row r="1949">
      <c r="A1949" s="8" t="s">
        <v>6156</v>
      </c>
      <c r="B1949" s="8" t="s">
        <v>6156</v>
      </c>
      <c r="C1949" s="8">
        <v>65734.0</v>
      </c>
      <c r="D1949" s="8">
        <v>156.0</v>
      </c>
      <c r="E1949" s="8">
        <v>1201.0</v>
      </c>
      <c r="F1949" s="8">
        <v>631.0</v>
      </c>
      <c r="G1949" s="8">
        <v>-15.0</v>
      </c>
      <c r="H1949" s="8">
        <v>0.0367300519031952</v>
      </c>
      <c r="I1949" s="8">
        <v>0.0</v>
      </c>
      <c r="J1949" s="8">
        <v>0.126748632217422</v>
      </c>
      <c r="K1949" s="8">
        <v>0.0162168233746905</v>
      </c>
      <c r="L1949" s="8">
        <v>0.997268</v>
      </c>
      <c r="M1949" s="8">
        <v>3.436032</v>
      </c>
      <c r="N1949" s="8">
        <v>0.997665</v>
      </c>
      <c r="O1949" s="8">
        <v>483.881279</v>
      </c>
      <c r="P1949" s="8">
        <v>0.3459232</v>
      </c>
      <c r="Q1949" s="8">
        <v>521178.0</v>
      </c>
      <c r="R1949" s="8">
        <v>1457346.0</v>
      </c>
    </row>
    <row r="1950">
      <c r="A1950" s="8" t="s">
        <v>6159</v>
      </c>
      <c r="B1950" s="8" t="s">
        <v>6159</v>
      </c>
      <c r="C1950" s="8">
        <v>4243.0</v>
      </c>
      <c r="D1950" s="8">
        <v>9.0</v>
      </c>
      <c r="E1950" s="8">
        <v>388.0</v>
      </c>
      <c r="F1950" s="8">
        <v>143.0</v>
      </c>
      <c r="G1950" s="8">
        <v>70.0</v>
      </c>
      <c r="H1950" s="8">
        <v>0.0027895370848391</v>
      </c>
      <c r="I1950" s="8">
        <v>7.27929788332473E-4</v>
      </c>
      <c r="J1950" s="8">
        <v>0.0217380829461366</v>
      </c>
      <c r="K1950" s="8">
        <v>0.00672861813801411</v>
      </c>
      <c r="L1950" s="8">
        <v>0.999677</v>
      </c>
      <c r="M1950" s="8">
        <v>1.397604</v>
      </c>
      <c r="N1950" s="8">
        <v>0.999685</v>
      </c>
      <c r="O1950" s="8">
        <v>3245.780899</v>
      </c>
      <c r="P1950" s="8">
        <v>0.8443616</v>
      </c>
      <c r="Q1950" s="8">
        <v>1285794.0</v>
      </c>
      <c r="R1950" s="8">
        <v>2084084.0</v>
      </c>
    </row>
    <row r="1951">
      <c r="A1951" s="8" t="s">
        <v>6162</v>
      </c>
      <c r="B1951" s="8" t="s">
        <v>6162</v>
      </c>
      <c r="C1951" s="8">
        <v>9783.0</v>
      </c>
      <c r="D1951" s="8">
        <v>412.0</v>
      </c>
      <c r="E1951" s="8">
        <v>3510.0</v>
      </c>
      <c r="F1951" s="8">
        <v>901.0</v>
      </c>
      <c r="G1951" s="8">
        <v>155.0</v>
      </c>
      <c r="H1951" s="8">
        <v>0.0242104579362015</v>
      </c>
      <c r="I1951" s="8">
        <v>0.0189829334045494</v>
      </c>
      <c r="J1951" s="8">
        <v>0.0353042863174914</v>
      </c>
      <c r="K1951" s="8">
        <v>0.00860186725660523</v>
      </c>
      <c r="L1951" s="8">
        <v>0.998307</v>
      </c>
      <c r="M1951" s="8">
        <v>1.406523</v>
      </c>
      <c r="N1951" s="8">
        <v>0.998565</v>
      </c>
      <c r="O1951" s="8">
        <v>782.233286</v>
      </c>
      <c r="P1951" s="8">
        <v>0.08514412</v>
      </c>
      <c r="Q1951" s="8">
        <v>1243802.0</v>
      </c>
      <c r="R1951" s="8">
        <v>2234002.0</v>
      </c>
    </row>
    <row r="1952">
      <c r="A1952" s="8" t="s">
        <v>6165</v>
      </c>
      <c r="B1952" s="8" t="s">
        <v>6165</v>
      </c>
      <c r="C1952" s="8">
        <v>76500.0</v>
      </c>
      <c r="D1952" s="8">
        <v>2226.0</v>
      </c>
      <c r="E1952" s="8">
        <v>7668.0</v>
      </c>
      <c r="F1952" s="8">
        <v>1825.0</v>
      </c>
      <c r="G1952" s="8">
        <v>140.0</v>
      </c>
      <c r="H1952" s="8">
        <v>0.148577063106796</v>
      </c>
      <c r="I1952" s="8">
        <v>0.197530339805825</v>
      </c>
      <c r="J1952" s="8">
        <v>0.325515776699029</v>
      </c>
      <c r="K1952" s="8">
        <v>0.0358009708737864</v>
      </c>
      <c r="L1952" s="8">
        <v>0.986658</v>
      </c>
      <c r="M1952" s="8">
        <v>4.792956</v>
      </c>
      <c r="N1952" s="8">
        <v>0.991725</v>
      </c>
      <c r="O1952" s="8">
        <v>166.793247</v>
      </c>
      <c r="P1952" s="8">
        <v>0.04981211</v>
      </c>
      <c r="Q1952" s="8">
        <v>893610.0</v>
      </c>
      <c r="R1952" s="8">
        <v>1710422.0</v>
      </c>
    </row>
    <row r="1953">
      <c r="A1953" s="8" t="s">
        <v>6168</v>
      </c>
      <c r="B1953" s="8" t="s">
        <v>6168</v>
      </c>
      <c r="C1953" s="8">
        <v>42058.0</v>
      </c>
      <c r="D1953" s="8">
        <v>1041.0</v>
      </c>
      <c r="E1953" s="8">
        <v>3338.0</v>
      </c>
      <c r="F1953" s="8">
        <v>696.0</v>
      </c>
      <c r="G1953" s="8">
        <v>130.0</v>
      </c>
      <c r="H1953" s="8">
        <v>0.136510201561449</v>
      </c>
      <c r="I1953" s="8">
        <v>0.21568721614687</v>
      </c>
      <c r="J1953" s="8">
        <v>0.360725017494271</v>
      </c>
      <c r="K1953" s="8">
        <v>0.0430702103428877</v>
      </c>
      <c r="L1953" s="8">
        <v>0.984737</v>
      </c>
      <c r="M1953" s="8">
        <v>10.97442</v>
      </c>
      <c r="N1953" s="8">
        <v>0.992054</v>
      </c>
      <c r="O1953" s="8">
        <v>196.178423</v>
      </c>
      <c r="P1953" s="8">
        <v>0.06315731</v>
      </c>
      <c r="Q1953" s="8">
        <v>454164.0</v>
      </c>
      <c r="R1953" s="8">
        <v>1006822.0</v>
      </c>
    </row>
    <row r="1954">
      <c r="A1954" s="8" t="s">
        <v>6171</v>
      </c>
      <c r="B1954" s="8" t="s">
        <v>6171</v>
      </c>
      <c r="C1954" s="8">
        <v>507.0</v>
      </c>
      <c r="D1954" s="8">
        <v>0.0</v>
      </c>
      <c r="E1954" s="8">
        <v>53.0</v>
      </c>
      <c r="F1954" s="8">
        <v>15.0</v>
      </c>
      <c r="G1954" s="8">
        <v>65.0</v>
      </c>
      <c r="H1954" s="8">
        <v>6.57731831125418E-4</v>
      </c>
      <c r="I1954" s="8">
        <v>0.0</v>
      </c>
      <c r="J1954" s="8">
        <v>0.00446096941933886</v>
      </c>
      <c r="K1954" s="8">
        <v>0.0037219883620156</v>
      </c>
      <c r="L1954" s="8">
        <v>0.999911</v>
      </c>
      <c r="M1954" s="8">
        <v>1.201752</v>
      </c>
      <c r="N1954" s="8">
        <v>0.999911</v>
      </c>
      <c r="O1954" s="8">
        <v>11186.347826</v>
      </c>
      <c r="P1954" s="8">
        <v>1.017899</v>
      </c>
      <c r="Q1954" s="8">
        <v>552652.0</v>
      </c>
      <c r="R1954" s="8">
        <v>952614.0</v>
      </c>
    </row>
    <row r="1955">
      <c r="A1955" s="8" t="s">
        <v>6174</v>
      </c>
      <c r="B1955" s="8" t="s">
        <v>6174</v>
      </c>
      <c r="C1955" s="8">
        <v>3399.0</v>
      </c>
      <c r="D1955" s="8">
        <v>16.0</v>
      </c>
      <c r="E1955" s="8">
        <v>522.0</v>
      </c>
      <c r="F1955" s="8">
        <v>241.0</v>
      </c>
      <c r="G1955" s="8">
        <v>65.0</v>
      </c>
      <c r="H1955" s="8">
        <v>0.00536930365085869</v>
      </c>
      <c r="I1955" s="8">
        <v>0.001025657505376</v>
      </c>
      <c r="J1955" s="8">
        <v>0.0268170607280294</v>
      </c>
      <c r="K1955" s="8">
        <v>0.00833647993272972</v>
      </c>
      <c r="L1955" s="8">
        <v>0.999597</v>
      </c>
      <c r="M1955" s="8">
        <v>1.601173</v>
      </c>
      <c r="N1955" s="8">
        <v>0.999604</v>
      </c>
      <c r="O1955" s="8">
        <v>2579.673611</v>
      </c>
      <c r="P1955" s="8">
        <v>0.9594214</v>
      </c>
      <c r="Q1955" s="8">
        <v>818030.0</v>
      </c>
      <c r="R1955" s="8">
        <v>1532700.0</v>
      </c>
    </row>
    <row r="1956">
      <c r="A1956" s="8" t="s">
        <v>6177</v>
      </c>
      <c r="B1956" s="8" t="s">
        <v>6177</v>
      </c>
      <c r="C1956" s="8">
        <v>58709.0</v>
      </c>
      <c r="D1956" s="8">
        <v>124.0</v>
      </c>
      <c r="E1956" s="8">
        <v>782.0</v>
      </c>
      <c r="F1956" s="8">
        <v>414.0</v>
      </c>
      <c r="G1956" s="8">
        <v>65.0</v>
      </c>
      <c r="H1956" s="8">
        <v>0.0282855324658226</v>
      </c>
      <c r="I1956" s="8">
        <v>0.00910118276974392</v>
      </c>
      <c r="J1956" s="8">
        <v>0.434360667968664</v>
      </c>
      <c r="K1956" s="8">
        <v>0.0284665686511158</v>
      </c>
      <c r="L1956" s="8">
        <v>0.996711</v>
      </c>
      <c r="M1956" s="8">
        <v>6.411135</v>
      </c>
      <c r="N1956" s="8">
        <v>0.997087</v>
      </c>
      <c r="O1956" s="8">
        <v>380.575949</v>
      </c>
      <c r="P1956" s="8">
        <v>0.9857802</v>
      </c>
      <c r="Q1956" s="8">
        <v>429450.0</v>
      </c>
      <c r="R1956" s="8">
        <v>953366.0</v>
      </c>
    </row>
    <row r="1957">
      <c r="A1957" s="8" t="s">
        <v>6180</v>
      </c>
      <c r="B1957" s="8" t="s">
        <v>6180</v>
      </c>
      <c r="C1957" s="8">
        <v>31901.0</v>
      </c>
      <c r="D1957" s="8">
        <v>157.0</v>
      </c>
      <c r="E1957" s="8">
        <v>738.0</v>
      </c>
      <c r="F1957" s="8">
        <v>351.0</v>
      </c>
      <c r="G1957" s="8">
        <v>60.0</v>
      </c>
      <c r="H1957" s="8">
        <v>0.0478600768517292</v>
      </c>
      <c r="I1957" s="8">
        <v>0.025043063468928</v>
      </c>
      <c r="J1957" s="8">
        <v>0.45469723068769</v>
      </c>
      <c r="K1957" s="8">
        <v>0.053990548120666</v>
      </c>
      <c r="L1957" s="8">
        <v>0.990153</v>
      </c>
      <c r="M1957" s="8">
        <v>17.71059</v>
      </c>
      <c r="N1957" s="8">
        <v>0.993304</v>
      </c>
      <c r="O1957" s="8">
        <v>190.661512</v>
      </c>
      <c r="P1957" s="8">
        <v>0.9772656</v>
      </c>
      <c r="Q1957" s="8">
        <v>353284.0</v>
      </c>
      <c r="R1957" s="8">
        <v>889770.0</v>
      </c>
    </row>
    <row r="1958">
      <c r="A1958" s="8" t="s">
        <v>6183</v>
      </c>
      <c r="B1958" s="8" t="s">
        <v>6183</v>
      </c>
      <c r="C1958" s="8">
        <v>700.0</v>
      </c>
      <c r="D1958" s="8">
        <v>0.0</v>
      </c>
      <c r="E1958" s="8">
        <v>48.0</v>
      </c>
      <c r="F1958" s="8">
        <v>12.0</v>
      </c>
      <c r="G1958" s="8">
        <v>65.0</v>
      </c>
      <c r="H1958" s="8">
        <v>4.73348149242307E-4</v>
      </c>
      <c r="I1958" s="8">
        <v>0.0</v>
      </c>
      <c r="J1958" s="8">
        <v>0.00531425617198988</v>
      </c>
      <c r="K1958" s="8">
        <v>0.00442127313866751</v>
      </c>
      <c r="L1958" s="8">
        <v>0.999744</v>
      </c>
      <c r="M1958" s="8">
        <v>1.109447</v>
      </c>
      <c r="N1958" s="8">
        <v>0.999744</v>
      </c>
      <c r="O1958" s="8">
        <v>3898.644737</v>
      </c>
      <c r="P1958" s="8">
        <v>0.8735969</v>
      </c>
      <c r="Q1958" s="8">
        <v>689112.0</v>
      </c>
      <c r="R1958" s="8">
        <v>1172522.0</v>
      </c>
    </row>
    <row r="1959">
      <c r="A1959" s="8" t="s">
        <v>6186</v>
      </c>
      <c r="B1959" s="8" t="s">
        <v>6186</v>
      </c>
      <c r="C1959" s="8">
        <v>5658.0</v>
      </c>
      <c r="D1959" s="8">
        <v>6.0</v>
      </c>
      <c r="E1959" s="8">
        <v>607.0</v>
      </c>
      <c r="F1959" s="8">
        <v>258.0</v>
      </c>
      <c r="G1959" s="8">
        <v>130.0</v>
      </c>
      <c r="H1959" s="8">
        <v>0.00558498441726174</v>
      </c>
      <c r="I1959" s="8">
        <v>7.18303400125411E-4</v>
      </c>
      <c r="J1959" s="8">
        <v>0.0313128807943921</v>
      </c>
      <c r="K1959" s="8">
        <v>0.00682739192692491</v>
      </c>
      <c r="L1959" s="8">
        <v>0.998006</v>
      </c>
      <c r="M1959" s="8">
        <v>1.197359</v>
      </c>
      <c r="N1959" s="8">
        <v>0.998077</v>
      </c>
      <c r="O1959" s="8">
        <v>537.587563</v>
      </c>
      <c r="P1959" s="8">
        <v>0.4049972</v>
      </c>
      <c r="Q1959" s="8">
        <v>1074282.0</v>
      </c>
      <c r="R1959" s="8">
        <v>1757692.0</v>
      </c>
    </row>
    <row r="1960">
      <c r="A1960" s="8" t="s">
        <v>6189</v>
      </c>
      <c r="B1960" s="8" t="s">
        <v>6189</v>
      </c>
      <c r="C1960" s="8">
        <v>76409.0</v>
      </c>
      <c r="D1960" s="8">
        <v>88.0</v>
      </c>
      <c r="E1960" s="8">
        <v>922.0</v>
      </c>
      <c r="F1960" s="8">
        <v>479.0</v>
      </c>
      <c r="G1960" s="8">
        <v>-5.0</v>
      </c>
      <c r="H1960" s="8">
        <v>0.0218269570825272</v>
      </c>
      <c r="I1960" s="8">
        <v>0.0</v>
      </c>
      <c r="J1960" s="8">
        <v>0.116303646840999</v>
      </c>
      <c r="K1960" s="8">
        <v>0.0110424597973746</v>
      </c>
      <c r="L1960" s="8">
        <v>0.993885</v>
      </c>
      <c r="M1960" s="8">
        <v>1.993811</v>
      </c>
      <c r="N1960" s="8">
        <v>0.995076</v>
      </c>
      <c r="O1960" s="8">
        <v>234.561508</v>
      </c>
      <c r="P1960" s="8">
        <v>0.3778539</v>
      </c>
      <c r="Q1960" s="8">
        <v>757036.0</v>
      </c>
      <c r="R1960" s="8">
        <v>1448026.0</v>
      </c>
    </row>
    <row r="1961">
      <c r="A1961" s="8" t="s">
        <v>6192</v>
      </c>
      <c r="B1961" s="8" t="s">
        <v>6192</v>
      </c>
      <c r="C1961" s="8">
        <v>24381.0</v>
      </c>
      <c r="D1961" s="8">
        <v>76.0</v>
      </c>
      <c r="E1961" s="8">
        <v>423.0</v>
      </c>
      <c r="F1961" s="8">
        <v>236.0</v>
      </c>
      <c r="G1961" s="8">
        <v>65.0</v>
      </c>
      <c r="H1961" s="8">
        <v>0.0373878424148791</v>
      </c>
      <c r="I1961" s="8">
        <v>0.0140352962148672</v>
      </c>
      <c r="J1961" s="8">
        <v>0.467324261691128</v>
      </c>
      <c r="K1961" s="8">
        <v>0.0329906708657674</v>
      </c>
      <c r="L1961" s="8">
        <v>0.981556</v>
      </c>
      <c r="M1961" s="8">
        <v>11.96509</v>
      </c>
      <c r="N1961" s="8">
        <v>0.990222</v>
      </c>
      <c r="O1961" s="8">
        <v>143.34331</v>
      </c>
      <c r="P1961" s="8">
        <v>1.054081</v>
      </c>
      <c r="Q1961" s="8">
        <v>387552.0</v>
      </c>
      <c r="R1961" s="8">
        <v>881286.0</v>
      </c>
    </row>
    <row r="1962">
      <c r="A1962" s="8" t="s">
        <v>6195</v>
      </c>
      <c r="B1962" s="8" t="s">
        <v>6195</v>
      </c>
      <c r="C1962" s="8">
        <v>1479.0</v>
      </c>
      <c r="D1962" s="8">
        <v>1.0</v>
      </c>
      <c r="E1962" s="8">
        <v>105.0</v>
      </c>
      <c r="F1962" s="8">
        <v>38.0</v>
      </c>
      <c r="G1962" s="8">
        <v>130.0</v>
      </c>
      <c r="H1962" s="8">
        <v>8.40792239448156E-4</v>
      </c>
      <c r="I1962" s="9">
        <v>3.15790512468791E-5</v>
      </c>
      <c r="J1962" s="8">
        <v>0.00519278023940868</v>
      </c>
      <c r="K1962" s="8">
        <v>0.00323882644350804</v>
      </c>
      <c r="L1962" s="8">
        <v>0.999786</v>
      </c>
      <c r="M1962" s="8">
        <v>1.060679</v>
      </c>
      <c r="N1962" s="8">
        <v>0.999796</v>
      </c>
      <c r="O1962" s="8">
        <v>5148.755102</v>
      </c>
      <c r="P1962" s="8">
        <v>0.2127878</v>
      </c>
      <c r="Q1962" s="8">
        <v>1089790.0</v>
      </c>
      <c r="R1962" s="8">
        <v>1674480.0</v>
      </c>
    </row>
    <row r="1963">
      <c r="A1963" s="8" t="s">
        <v>6198</v>
      </c>
      <c r="B1963" s="8" t="s">
        <v>6198</v>
      </c>
      <c r="C1963" s="8">
        <v>7058.0</v>
      </c>
      <c r="D1963" s="8">
        <v>95.0</v>
      </c>
      <c r="E1963" s="8">
        <v>1673.0</v>
      </c>
      <c r="F1963" s="8">
        <v>439.0</v>
      </c>
      <c r="G1963" s="8">
        <v>-5.0</v>
      </c>
      <c r="H1963" s="8">
        <v>0.0122713236253529</v>
      </c>
      <c r="I1963" s="8">
        <v>0.0</v>
      </c>
      <c r="J1963" s="8">
        <v>0.0256071975196393</v>
      </c>
      <c r="K1963" s="8">
        <v>0.00938419702050191</v>
      </c>
      <c r="L1963" s="8">
        <v>0.998134</v>
      </c>
      <c r="M1963" s="8">
        <v>1.354067</v>
      </c>
      <c r="N1963" s="8">
        <v>0.998426</v>
      </c>
      <c r="O1963" s="8">
        <v>717.037369</v>
      </c>
      <c r="P1963" s="8">
        <v>0.1543707</v>
      </c>
      <c r="Q1963" s="8">
        <v>1058502.0</v>
      </c>
      <c r="R1963" s="8">
        <v>1665236.0</v>
      </c>
    </row>
    <row r="1964">
      <c r="A1964" s="8" t="s">
        <v>6201</v>
      </c>
      <c r="B1964" s="8" t="s">
        <v>6201</v>
      </c>
      <c r="C1964" s="8">
        <v>68729.0</v>
      </c>
      <c r="D1964" s="8">
        <v>423.0</v>
      </c>
      <c r="E1964" s="8">
        <v>4106.0</v>
      </c>
      <c r="F1964" s="8">
        <v>706.0</v>
      </c>
      <c r="G1964" s="8">
        <v>-5.0</v>
      </c>
      <c r="H1964" s="8">
        <v>0.0604037772712471</v>
      </c>
      <c r="I1964" s="8">
        <v>0.0</v>
      </c>
      <c r="J1964" s="8">
        <v>0.216046002190581</v>
      </c>
      <c r="K1964" s="8">
        <v>0.0415618246943548</v>
      </c>
      <c r="L1964" s="8">
        <v>0.981638</v>
      </c>
      <c r="M1964" s="8">
        <v>5.57218</v>
      </c>
      <c r="N1964" s="8">
        <v>0.988893</v>
      </c>
      <c r="O1964" s="8">
        <v>123.978693</v>
      </c>
      <c r="P1964" s="8">
        <v>0.1517264</v>
      </c>
      <c r="Q1964" s="8">
        <v>668838.0</v>
      </c>
      <c r="R1964" s="8">
        <v>992516.0</v>
      </c>
    </row>
    <row r="1965">
      <c r="A1965" s="8" t="s">
        <v>6204</v>
      </c>
      <c r="B1965" s="8" t="s">
        <v>6204</v>
      </c>
      <c r="C1965" s="8">
        <v>50412.0</v>
      </c>
      <c r="D1965" s="8">
        <v>489.0</v>
      </c>
      <c r="E1965" s="8">
        <v>3866.0</v>
      </c>
      <c r="F1965" s="8">
        <v>573.0</v>
      </c>
      <c r="G1965" s="8">
        <v>0.0</v>
      </c>
      <c r="H1965" s="8">
        <v>0.0729071178509381</v>
      </c>
      <c r="I1965" s="8">
        <v>4.49612809163371E-4</v>
      </c>
      <c r="J1965" s="8">
        <v>0.492125228080284</v>
      </c>
      <c r="K1965" s="8">
        <v>0.0688125856665183</v>
      </c>
      <c r="L1965" s="8">
        <v>0.967709</v>
      </c>
      <c r="M1965" s="8">
        <v>9.396828</v>
      </c>
      <c r="N1965" s="8">
        <v>0.985687</v>
      </c>
      <c r="O1965" s="8">
        <v>112.0</v>
      </c>
      <c r="P1965" s="8">
        <v>0.1800339</v>
      </c>
      <c r="Q1965" s="8">
        <v>717120.0</v>
      </c>
      <c r="R1965" s="8">
        <v>1176472.0</v>
      </c>
    </row>
    <row r="1966">
      <c r="A1966" s="8" t="s">
        <v>6207</v>
      </c>
      <c r="B1966" s="8" t="s">
        <v>6207</v>
      </c>
      <c r="C1966" s="8">
        <v>1230.0</v>
      </c>
      <c r="D1966" s="8">
        <v>1.0</v>
      </c>
      <c r="E1966" s="8">
        <v>94.0</v>
      </c>
      <c r="F1966" s="8">
        <v>19.0</v>
      </c>
      <c r="G1966" s="8">
        <v>70.0</v>
      </c>
      <c r="H1966" s="8">
        <v>7.66052147462243E-4</v>
      </c>
      <c r="I1966" s="9">
        <v>3.63455398430991E-5</v>
      </c>
      <c r="J1966" s="8">
        <v>0.00798483552245316</v>
      </c>
      <c r="K1966" s="8">
        <v>0.00440340194252931</v>
      </c>
      <c r="L1966" s="8">
        <v>0.999657</v>
      </c>
      <c r="M1966" s="8">
        <v>1.20646</v>
      </c>
      <c r="N1966" s="8">
        <v>0.999657</v>
      </c>
      <c r="O1966" s="8">
        <v>2916.459016</v>
      </c>
      <c r="P1966" s="8">
        <v>0.9567371</v>
      </c>
      <c r="Q1966" s="8">
        <v>839522.0</v>
      </c>
      <c r="R1966" s="8">
        <v>1445376.0</v>
      </c>
    </row>
    <row r="1967">
      <c r="A1967" s="8" t="s">
        <v>6210</v>
      </c>
      <c r="B1967" s="8" t="s">
        <v>6210</v>
      </c>
      <c r="C1967" s="8">
        <v>5638.0</v>
      </c>
      <c r="D1967" s="8">
        <v>18.0</v>
      </c>
      <c r="E1967" s="8">
        <v>721.0</v>
      </c>
      <c r="F1967" s="8">
        <v>327.0</v>
      </c>
      <c r="G1967" s="8">
        <v>70.0</v>
      </c>
      <c r="H1967" s="8">
        <v>0.00726217646773175</v>
      </c>
      <c r="I1967" s="8">
        <v>0.00104161608313505</v>
      </c>
      <c r="J1967" s="8">
        <v>0.0404457825474676</v>
      </c>
      <c r="K1967" s="8">
        <v>0.0102097800223377</v>
      </c>
      <c r="L1967" s="8">
        <v>0.998338</v>
      </c>
      <c r="M1967" s="8">
        <v>1.576703</v>
      </c>
      <c r="N1967" s="8">
        <v>0.998377</v>
      </c>
      <c r="O1967" s="8">
        <v>630.274691</v>
      </c>
      <c r="P1967" s="8">
        <v>0.9696118</v>
      </c>
      <c r="Q1967" s="8">
        <v>1057056.0</v>
      </c>
      <c r="R1967" s="8">
        <v>1865284.0</v>
      </c>
    </row>
    <row r="1968">
      <c r="A1968" s="8" t="s">
        <v>6213</v>
      </c>
      <c r="B1968" s="8" t="s">
        <v>6213</v>
      </c>
      <c r="C1968" s="8">
        <v>63870.0</v>
      </c>
      <c r="D1968" s="8">
        <v>78.0</v>
      </c>
      <c r="E1968" s="8">
        <v>559.0</v>
      </c>
      <c r="F1968" s="8">
        <v>304.0</v>
      </c>
      <c r="G1968" s="8">
        <v>70.0</v>
      </c>
      <c r="H1968" s="8">
        <v>0.0196002110082816</v>
      </c>
      <c r="I1968" s="8">
        <v>0.0061305075978346</v>
      </c>
      <c r="J1968" s="8">
        <v>0.42097176483844</v>
      </c>
      <c r="K1968" s="8">
        <v>0.0187500320097514</v>
      </c>
      <c r="L1968" s="8">
        <v>0.994693</v>
      </c>
      <c r="M1968" s="8">
        <v>3.871958</v>
      </c>
      <c r="N1968" s="8">
        <v>0.995731</v>
      </c>
      <c r="O1968" s="8">
        <v>274.102564</v>
      </c>
      <c r="P1968" s="8">
        <v>1.133876</v>
      </c>
      <c r="Q1968" s="8">
        <v>574130.0</v>
      </c>
      <c r="R1968" s="8">
        <v>1168268.0</v>
      </c>
    </row>
    <row r="1969">
      <c r="A1969" s="8" t="s">
        <v>6216</v>
      </c>
      <c r="B1969" s="8" t="s">
        <v>6216</v>
      </c>
      <c r="C1969" s="8">
        <v>22259.0</v>
      </c>
      <c r="D1969" s="8">
        <v>127.0</v>
      </c>
      <c r="E1969" s="8">
        <v>357.0</v>
      </c>
      <c r="F1969" s="8">
        <v>211.0</v>
      </c>
      <c r="G1969" s="8">
        <v>65.0</v>
      </c>
      <c r="H1969" s="8">
        <v>0.0433932707627629</v>
      </c>
      <c r="I1969" s="8">
        <v>0.0279157573404384</v>
      </c>
      <c r="J1969" s="8">
        <v>0.45581009251697</v>
      </c>
      <c r="K1969" s="8">
        <v>0.0432459933859069</v>
      </c>
      <c r="L1969" s="8">
        <v>0.989858</v>
      </c>
      <c r="M1969" s="8">
        <v>15.63323</v>
      </c>
      <c r="N1969" s="8">
        <v>0.993437</v>
      </c>
      <c r="O1969" s="8">
        <v>203.075</v>
      </c>
      <c r="P1969" s="8">
        <v>0.8251573</v>
      </c>
      <c r="Q1969" s="8">
        <v>270872.0</v>
      </c>
      <c r="R1969" s="8">
        <v>714690.0</v>
      </c>
    </row>
    <row r="1970">
      <c r="A1970" s="8" t="s">
        <v>6219</v>
      </c>
      <c r="B1970" s="8" t="s">
        <v>6219</v>
      </c>
      <c r="C1970" s="8">
        <v>628.0</v>
      </c>
      <c r="D1970" s="8">
        <v>0.0</v>
      </c>
      <c r="E1970" s="8">
        <v>75.0</v>
      </c>
      <c r="F1970" s="8">
        <v>10.0</v>
      </c>
      <c r="G1970" s="8">
        <v>70.0</v>
      </c>
      <c r="H1970" s="8">
        <v>3.55136336839713E-4</v>
      </c>
      <c r="I1970" s="8">
        <v>0.0</v>
      </c>
      <c r="J1970" s="8">
        <v>0.00500742234943995</v>
      </c>
      <c r="K1970" s="8">
        <v>0.00391005106860524</v>
      </c>
      <c r="L1970" s="8">
        <v>0.999857</v>
      </c>
      <c r="M1970" s="8">
        <v>1.178375</v>
      </c>
      <c r="N1970" s="8">
        <v>0.999861</v>
      </c>
      <c r="O1970" s="8">
        <v>7377.078947</v>
      </c>
      <c r="P1970" s="8">
        <v>0.8866294</v>
      </c>
      <c r="Q1970" s="8">
        <v>606040.0</v>
      </c>
      <c r="R1970" s="8">
        <v>1079232.0</v>
      </c>
    </row>
    <row r="1971">
      <c r="A1971" s="8" t="s">
        <v>6222</v>
      </c>
      <c r="B1971" s="8" t="s">
        <v>6222</v>
      </c>
      <c r="C1971" s="8">
        <v>3315.0</v>
      </c>
      <c r="D1971" s="8">
        <v>10.0</v>
      </c>
      <c r="E1971" s="8">
        <v>452.0</v>
      </c>
      <c r="F1971" s="8">
        <v>188.0</v>
      </c>
      <c r="G1971" s="8">
        <v>65.0</v>
      </c>
      <c r="H1971" s="8">
        <v>0.00368141575762276</v>
      </c>
      <c r="I1971" s="8">
        <v>3.53842462549653E-4</v>
      </c>
      <c r="J1971" s="8">
        <v>0.0216643683063791</v>
      </c>
      <c r="K1971" s="8">
        <v>0.00700414189567464</v>
      </c>
      <c r="L1971" s="8">
        <v>0.999662</v>
      </c>
      <c r="M1971" s="8">
        <v>1.468594</v>
      </c>
      <c r="N1971" s="8">
        <v>0.999669</v>
      </c>
      <c r="O1971" s="8">
        <v>3066.485075</v>
      </c>
      <c r="P1971" s="8">
        <v>0.8959149</v>
      </c>
      <c r="Q1971" s="8">
        <v>900678.0</v>
      </c>
      <c r="R1971" s="8">
        <v>1811858.0</v>
      </c>
    </row>
    <row r="1972">
      <c r="A1972" s="8" t="s">
        <v>6225</v>
      </c>
      <c r="B1972" s="8" t="s">
        <v>6225</v>
      </c>
      <c r="C1972" s="8">
        <v>2754.0</v>
      </c>
      <c r="D1972" s="8">
        <v>28.0</v>
      </c>
      <c r="E1972" s="8">
        <v>523.0</v>
      </c>
      <c r="F1972" s="8">
        <v>283.0</v>
      </c>
      <c r="G1972" s="8">
        <v>80.0</v>
      </c>
      <c r="H1972" s="8">
        <v>0.0116333787538413</v>
      </c>
      <c r="I1972" s="8">
        <v>0.00156721212195611</v>
      </c>
      <c r="J1972" s="8">
        <v>0.0378626991239161</v>
      </c>
      <c r="K1972" s="8">
        <v>0.0111873575494204</v>
      </c>
      <c r="L1972" s="8">
        <v>0.999363</v>
      </c>
      <c r="M1972" s="8">
        <v>2.041906</v>
      </c>
      <c r="N1972" s="8">
        <v>0.999375</v>
      </c>
      <c r="O1972" s="8">
        <v>1632.261745</v>
      </c>
      <c r="P1972" s="8">
        <v>0.6713147</v>
      </c>
      <c r="Q1972" s="8">
        <v>532572.0</v>
      </c>
      <c r="R1972" s="8">
        <v>1340756.0</v>
      </c>
    </row>
    <row r="1973">
      <c r="A1973" s="8" t="s">
        <v>6228</v>
      </c>
      <c r="B1973" s="8" t="s">
        <v>6228</v>
      </c>
      <c r="C1973" s="8">
        <v>29197.0</v>
      </c>
      <c r="D1973" s="8">
        <v>29.0</v>
      </c>
      <c r="E1973" s="8">
        <v>188.0</v>
      </c>
      <c r="F1973" s="8">
        <v>98.0</v>
      </c>
      <c r="G1973" s="8">
        <v>80.0</v>
      </c>
      <c r="H1973" s="8">
        <v>0.0140335629657085</v>
      </c>
      <c r="I1973" s="8">
        <v>0.00474175943559004</v>
      </c>
      <c r="J1973" s="8">
        <v>0.43486151761864</v>
      </c>
      <c r="K1973" s="8">
        <v>0.0138674096701218</v>
      </c>
      <c r="L1973" s="8">
        <v>0.998807</v>
      </c>
      <c r="M1973" s="8">
        <v>3.79975</v>
      </c>
      <c r="N1973" s="8">
        <v>0.998895</v>
      </c>
      <c r="O1973" s="8">
        <v>972.075</v>
      </c>
      <c r="P1973" s="8">
        <v>0.4697133</v>
      </c>
      <c r="Q1973" s="8">
        <v>181632.0</v>
      </c>
      <c r="R1973" s="8">
        <v>502174.0</v>
      </c>
    </row>
    <row r="1974">
      <c r="A1974" s="8" t="s">
        <v>6231</v>
      </c>
      <c r="B1974" s="8" t="s">
        <v>6231</v>
      </c>
      <c r="C1974" s="8">
        <v>440.0</v>
      </c>
      <c r="D1974" s="8">
        <v>0.0</v>
      </c>
      <c r="E1974" s="8">
        <v>52.0</v>
      </c>
      <c r="F1974" s="8">
        <v>5.0</v>
      </c>
      <c r="G1974" s="8">
        <v>80.0</v>
      </c>
      <c r="H1974" s="8">
        <v>3.0018636570204E-4</v>
      </c>
      <c r="I1974" s="8">
        <v>0.0</v>
      </c>
      <c r="J1974" s="8">
        <v>0.00399414636586881</v>
      </c>
      <c r="K1974" s="8">
        <v>0.00304355620781235</v>
      </c>
      <c r="L1974" s="8">
        <v>0.999941</v>
      </c>
      <c r="M1974" s="8">
        <v>1.16591</v>
      </c>
      <c r="N1974" s="8">
        <v>0.999941</v>
      </c>
      <c r="O1974" s="8">
        <v>17058.214286</v>
      </c>
      <c r="P1974" s="8">
        <v>0.773659</v>
      </c>
      <c r="Q1974" s="8">
        <v>517064.0</v>
      </c>
      <c r="R1974" s="8">
        <v>889618.0</v>
      </c>
    </row>
    <row r="1975">
      <c r="A1975" s="8" t="s">
        <v>6234</v>
      </c>
      <c r="B1975" s="8" t="s">
        <v>6234</v>
      </c>
      <c r="C1975" s="8">
        <v>4891.0</v>
      </c>
      <c r="D1975" s="8">
        <v>131.0</v>
      </c>
      <c r="E1975" s="8">
        <v>1354.0</v>
      </c>
      <c r="F1975" s="8">
        <v>483.0</v>
      </c>
      <c r="G1975" s="8">
        <v>130.0</v>
      </c>
      <c r="H1975" s="8">
        <v>0.0127150956915201</v>
      </c>
      <c r="I1975" s="8">
        <v>0.00610988109692179</v>
      </c>
      <c r="J1975" s="8">
        <v>0.0278008805416875</v>
      </c>
      <c r="K1975" s="8">
        <v>0.00833542602136615</v>
      </c>
      <c r="L1975" s="8">
        <v>0.999295</v>
      </c>
      <c r="M1975" s="8">
        <v>1.362528</v>
      </c>
      <c r="N1975" s="8">
        <v>0.999389</v>
      </c>
      <c r="O1975" s="8">
        <v>1830.635593</v>
      </c>
      <c r="P1975" s="8">
        <v>0.1955178</v>
      </c>
      <c r="Q1975" s="8">
        <v>979096.0</v>
      </c>
      <c r="R1975" s="8">
        <v>1745956.0</v>
      </c>
    </row>
    <row r="1976">
      <c r="A1976" s="8" t="s">
        <v>6237</v>
      </c>
      <c r="B1976" s="8" t="s">
        <v>6237</v>
      </c>
      <c r="C1976" s="8">
        <v>39099.0</v>
      </c>
      <c r="D1976" s="8">
        <v>181.0</v>
      </c>
      <c r="E1976" s="8">
        <v>895.0</v>
      </c>
      <c r="F1976" s="8">
        <v>280.0</v>
      </c>
      <c r="G1976" s="8">
        <v>65.0</v>
      </c>
      <c r="H1976" s="8">
        <v>0.0552245037385661</v>
      </c>
      <c r="I1976" s="8">
        <v>0.0434015257904126</v>
      </c>
      <c r="J1976" s="8">
        <v>0.52726116825445</v>
      </c>
      <c r="K1976" s="8">
        <v>0.0724845333434547</v>
      </c>
      <c r="L1976" s="8">
        <v>0.991588</v>
      </c>
      <c r="M1976" s="8">
        <v>33.44543</v>
      </c>
      <c r="N1976" s="8">
        <v>0.995384</v>
      </c>
      <c r="O1976" s="8">
        <v>295.524217</v>
      </c>
      <c r="P1976" s="8">
        <v>0.923824</v>
      </c>
      <c r="Q1976" s="8">
        <v>310344.0</v>
      </c>
      <c r="R1976" s="8">
        <v>519308.0</v>
      </c>
    </row>
    <row r="1977">
      <c r="A1977" s="8" t="s">
        <v>6240</v>
      </c>
      <c r="B1977" s="8" t="s">
        <v>6240</v>
      </c>
      <c r="C1977" s="8">
        <v>34410.0</v>
      </c>
      <c r="D1977" s="8">
        <v>360.0</v>
      </c>
      <c r="E1977" s="8">
        <v>1324.0</v>
      </c>
      <c r="F1977" s="8">
        <v>430.0</v>
      </c>
      <c r="G1977" s="8">
        <v>60.0</v>
      </c>
      <c r="H1977" s="8">
        <v>0.146671010965962</v>
      </c>
      <c r="I1977" s="8">
        <v>0.134116664799976</v>
      </c>
      <c r="J1977" s="8">
        <v>0.6619592111024</v>
      </c>
      <c r="K1977" s="8">
        <v>0.170669870587397</v>
      </c>
      <c r="L1977" s="8">
        <v>0.968049</v>
      </c>
      <c r="M1977" s="8">
        <v>90.83499</v>
      </c>
      <c r="N1977" s="8">
        <v>0.988334</v>
      </c>
      <c r="O1977" s="8">
        <v>148.63233</v>
      </c>
      <c r="P1977" s="8">
        <v>0.8995222</v>
      </c>
      <c r="Q1977" s="8">
        <v>841832.0</v>
      </c>
      <c r="R1977" s="8">
        <v>1158594.0</v>
      </c>
    </row>
    <row r="1978">
      <c r="A1978" s="8" t="s">
        <v>6243</v>
      </c>
      <c r="B1978" s="8" t="s">
        <v>6243</v>
      </c>
      <c r="C1978" s="8">
        <v>578.0</v>
      </c>
      <c r="D1978" s="8">
        <v>1.0</v>
      </c>
      <c r="E1978" s="8">
        <v>53.0</v>
      </c>
      <c r="F1978" s="8">
        <v>12.0</v>
      </c>
      <c r="G1978" s="8">
        <v>65.0</v>
      </c>
      <c r="H1978" s="8">
        <v>6.67892260208126E-4</v>
      </c>
      <c r="I1978" s="9">
        <v>3.71051255671181E-5</v>
      </c>
      <c r="J1978" s="8">
        <v>0.00444249548835405</v>
      </c>
      <c r="K1978" s="8">
        <v>0.00410180297178324</v>
      </c>
      <c r="L1978" s="8">
        <v>0.999922</v>
      </c>
      <c r="M1978" s="8">
        <v>1.137754</v>
      </c>
      <c r="N1978" s="8">
        <v>0.999922</v>
      </c>
      <c r="O1978" s="8">
        <v>12830.130435</v>
      </c>
      <c r="P1978" s="8">
        <v>0.8131134</v>
      </c>
      <c r="Q1978" s="8">
        <v>641768.0</v>
      </c>
      <c r="R1978" s="8">
        <v>1085524.0</v>
      </c>
    </row>
    <row r="1979">
      <c r="A1979" s="8" t="s">
        <v>6246</v>
      </c>
      <c r="B1979" s="8" t="s">
        <v>6246</v>
      </c>
      <c r="C1979" s="8">
        <v>2828.0</v>
      </c>
      <c r="D1979" s="8">
        <v>4.0</v>
      </c>
      <c r="E1979" s="8">
        <v>401.0</v>
      </c>
      <c r="F1979" s="8">
        <v>153.0</v>
      </c>
      <c r="G1979" s="8">
        <v>65.0</v>
      </c>
      <c r="H1979" s="8">
        <v>0.00291849684978671</v>
      </c>
      <c r="I1979" s="8">
        <v>1.13032410913505E-4</v>
      </c>
      <c r="J1979" s="8">
        <v>0.016755924593818</v>
      </c>
      <c r="K1979" s="8">
        <v>0.0058234298102638</v>
      </c>
      <c r="L1979" s="8">
        <v>0.999771</v>
      </c>
      <c r="M1979" s="8">
        <v>1.34433</v>
      </c>
      <c r="N1979" s="8">
        <v>0.999771</v>
      </c>
      <c r="O1979" s="8">
        <v>4361.356436</v>
      </c>
      <c r="P1979" s="8">
        <v>0.8753885</v>
      </c>
      <c r="Q1979" s="8">
        <v>979186.0</v>
      </c>
      <c r="R1979" s="8">
        <v>1742018.0</v>
      </c>
    </row>
    <row r="1980">
      <c r="A1980" s="8" t="s">
        <v>6249</v>
      </c>
      <c r="B1980" s="8" t="s">
        <v>6249</v>
      </c>
      <c r="C1980" s="8">
        <v>1990.0</v>
      </c>
      <c r="D1980" s="8">
        <v>14.0</v>
      </c>
      <c r="E1980" s="8">
        <v>312.0</v>
      </c>
      <c r="F1980" s="8">
        <v>146.0</v>
      </c>
      <c r="G1980" s="8">
        <v>125.0</v>
      </c>
      <c r="H1980" s="8">
        <v>0.00550659992880649</v>
      </c>
      <c r="I1980" s="8">
        <v>9.95256187660276E-4</v>
      </c>
      <c r="J1980" s="8">
        <v>0.0116197976070264</v>
      </c>
      <c r="K1980" s="8">
        <v>0.004772870914546</v>
      </c>
      <c r="L1980" s="8">
        <v>0.999701</v>
      </c>
      <c r="M1980" s="8">
        <v>1.20864</v>
      </c>
      <c r="N1980" s="8">
        <v>0.999704</v>
      </c>
      <c r="O1980" s="8">
        <v>3425.0875</v>
      </c>
      <c r="P1980" s="8">
        <v>0.2495192</v>
      </c>
      <c r="Q1980" s="8">
        <v>607776.0</v>
      </c>
      <c r="R1980" s="8">
        <v>1235132.0</v>
      </c>
    </row>
    <row r="1981">
      <c r="A1981" s="8" t="s">
        <v>6252</v>
      </c>
      <c r="B1981" s="8" t="s">
        <v>6252</v>
      </c>
      <c r="C1981" s="8">
        <v>2864.0</v>
      </c>
      <c r="D1981" s="8">
        <v>24.0</v>
      </c>
      <c r="E1981" s="8">
        <v>483.0</v>
      </c>
      <c r="F1981" s="8">
        <v>220.0</v>
      </c>
      <c r="G1981" s="8">
        <v>100.0</v>
      </c>
      <c r="H1981" s="8">
        <v>0.00958421252617367</v>
      </c>
      <c r="I1981" s="8">
        <v>0.00192816084984599</v>
      </c>
      <c r="J1981" s="8">
        <v>0.0284292563039137</v>
      </c>
      <c r="K1981" s="8">
        <v>0.00861811096828438</v>
      </c>
      <c r="L1981" s="8">
        <v>0.999468</v>
      </c>
      <c r="M1981" s="8">
        <v>1.547278</v>
      </c>
      <c r="N1981" s="8">
        <v>0.999525</v>
      </c>
      <c r="O1981" s="8">
        <v>2300.28972</v>
      </c>
      <c r="P1981" s="8">
        <v>0.3289474</v>
      </c>
      <c r="Q1981" s="8">
        <v>588796.0</v>
      </c>
      <c r="R1981" s="8">
        <v>1280572.0</v>
      </c>
    </row>
    <row r="1982">
      <c r="A1982" s="8" t="s">
        <v>6255</v>
      </c>
      <c r="B1982" s="8" t="s">
        <v>6255</v>
      </c>
      <c r="C1982" s="8">
        <v>4952.0</v>
      </c>
      <c r="D1982" s="8">
        <v>34.0</v>
      </c>
      <c r="E1982" s="8">
        <v>665.0</v>
      </c>
      <c r="F1982" s="8">
        <v>258.0</v>
      </c>
      <c r="G1982" s="8">
        <v>70.0</v>
      </c>
      <c r="H1982" s="8">
        <v>0.00603291574551707</v>
      </c>
      <c r="I1982" s="8">
        <v>0.00111520510930975</v>
      </c>
      <c r="J1982" s="8">
        <v>0.0334463276836158</v>
      </c>
      <c r="K1982" s="8">
        <v>0.00948661262589044</v>
      </c>
      <c r="L1982" s="8">
        <v>0.999433</v>
      </c>
      <c r="M1982" s="8">
        <v>1.584591</v>
      </c>
      <c r="N1982" s="8">
        <v>0.99944</v>
      </c>
      <c r="O1982" s="8">
        <v>1807.9375</v>
      </c>
      <c r="P1982" s="8">
        <v>1.062865</v>
      </c>
      <c r="Q1982" s="8">
        <v>895820.0</v>
      </c>
      <c r="R1982" s="8">
        <v>1515780.0</v>
      </c>
    </row>
    <row r="1983">
      <c r="A1983" s="8" t="s">
        <v>6258</v>
      </c>
      <c r="B1983" s="8" t="s">
        <v>6258</v>
      </c>
      <c r="C1983" s="8">
        <v>8829.0</v>
      </c>
      <c r="D1983" s="8">
        <v>370.0</v>
      </c>
      <c r="E1983" s="8">
        <v>2171.0</v>
      </c>
      <c r="F1983" s="8">
        <v>1239.0</v>
      </c>
      <c r="G1983" s="8">
        <v>90.0</v>
      </c>
      <c r="H1983" s="8">
        <v>0.0481010354069415</v>
      </c>
      <c r="I1983" s="8">
        <v>0.028906607395627</v>
      </c>
      <c r="J1983" s="8">
        <v>0.10719084492368</v>
      </c>
      <c r="K1983" s="8">
        <v>0.0372224364516894</v>
      </c>
      <c r="L1983" s="8">
        <v>0.987646</v>
      </c>
      <c r="M1983" s="8">
        <v>6.117834</v>
      </c>
      <c r="N1983" s="8">
        <v>0.994077</v>
      </c>
      <c r="O1983" s="8">
        <v>257.226071</v>
      </c>
      <c r="P1983" s="8">
        <v>1.13844</v>
      </c>
      <c r="Q1983" s="8">
        <v>954684.0</v>
      </c>
      <c r="R1983" s="8">
        <v>1967146.0</v>
      </c>
    </row>
    <row r="1984">
      <c r="A1984" s="8" t="s">
        <v>6261</v>
      </c>
      <c r="B1984" s="8" t="s">
        <v>6261</v>
      </c>
      <c r="C1984" s="8">
        <v>11991.0</v>
      </c>
      <c r="D1984" s="8">
        <v>217.0</v>
      </c>
      <c r="E1984" s="8">
        <v>461.0</v>
      </c>
      <c r="F1984" s="8">
        <v>341.0</v>
      </c>
      <c r="G1984" s="8">
        <v>80.0</v>
      </c>
      <c r="H1984" s="8">
        <v>0.199646876173274</v>
      </c>
      <c r="I1984" s="8">
        <v>0.163563303534282</v>
      </c>
      <c r="J1984" s="8">
        <v>0.429055596708237</v>
      </c>
      <c r="K1984" s="8">
        <v>0.122203167967204</v>
      </c>
      <c r="L1984" s="8">
        <v>0.897821</v>
      </c>
      <c r="M1984" s="8">
        <v>19.4175</v>
      </c>
      <c r="N1984" s="8">
        <v>0.96859</v>
      </c>
      <c r="O1984" s="8">
        <v>61.829233</v>
      </c>
      <c r="P1984" s="8">
        <v>1.075384</v>
      </c>
      <c r="Q1984" s="8">
        <v>316948.0</v>
      </c>
      <c r="R1984" s="8">
        <v>1719832.0</v>
      </c>
    </row>
    <row r="1985">
      <c r="A1985" s="8" t="s">
        <v>6264</v>
      </c>
      <c r="B1985" s="8" t="s">
        <v>6264</v>
      </c>
      <c r="C1985" s="8">
        <v>2254.0</v>
      </c>
      <c r="D1985" s="8">
        <v>102.0</v>
      </c>
      <c r="E1985" s="8">
        <v>169.0</v>
      </c>
      <c r="F1985" s="8">
        <v>140.0</v>
      </c>
      <c r="G1985" s="8">
        <v>70.0</v>
      </c>
      <c r="H1985" s="8">
        <v>0.41018160361896</v>
      </c>
      <c r="I1985" s="8">
        <v>0.339015275683472</v>
      </c>
      <c r="J1985" s="8">
        <v>0.667213007277257</v>
      </c>
      <c r="K1985" s="8">
        <v>0.265783780239953</v>
      </c>
      <c r="L1985" s="8">
        <v>0.781665</v>
      </c>
      <c r="M1985" s="8">
        <v>32.53811</v>
      </c>
      <c r="N1985" s="8">
        <v>0.944111</v>
      </c>
      <c r="O1985" s="8">
        <v>36.859016</v>
      </c>
      <c r="P1985" s="8">
        <v>1.007538</v>
      </c>
      <c r="Q1985" s="8">
        <v>151924.0</v>
      </c>
      <c r="R1985" s="8">
        <v>1154884.0</v>
      </c>
    </row>
    <row r="1986">
      <c r="A1986" s="8" t="s">
        <v>6267</v>
      </c>
      <c r="B1986" s="8" t="s">
        <v>6267</v>
      </c>
      <c r="C1986" s="8">
        <v>579.0</v>
      </c>
      <c r="D1986" s="8">
        <v>0.0</v>
      </c>
      <c r="E1986" s="8">
        <v>87.0</v>
      </c>
      <c r="F1986" s="8">
        <v>21.0</v>
      </c>
      <c r="G1986" s="8">
        <v>90.0</v>
      </c>
      <c r="H1986" s="8">
        <v>7.53503945261584E-4</v>
      </c>
      <c r="I1986" s="8">
        <v>0.0</v>
      </c>
      <c r="J1986" s="8">
        <v>0.00374625146978844</v>
      </c>
      <c r="K1986" s="8">
        <v>0.00312643370836359</v>
      </c>
      <c r="L1986" s="8">
        <v>0.99993</v>
      </c>
      <c r="M1986" s="8">
        <v>1.093343</v>
      </c>
      <c r="N1986" s="8">
        <v>0.99993</v>
      </c>
      <c r="O1986" s="8">
        <v>14257.347826</v>
      </c>
      <c r="P1986" s="8">
        <v>0.4780297</v>
      </c>
      <c r="Q1986" s="8">
        <v>699696.0</v>
      </c>
      <c r="R1986" s="8">
        <v>1182314.0</v>
      </c>
    </row>
    <row r="1987">
      <c r="A1987" s="8" t="s">
        <v>6270</v>
      </c>
      <c r="B1987" s="8" t="s">
        <v>6270</v>
      </c>
      <c r="C1987" s="8">
        <v>1909.0</v>
      </c>
      <c r="D1987" s="8">
        <v>7.0</v>
      </c>
      <c r="E1987" s="8">
        <v>281.0</v>
      </c>
      <c r="F1987" s="8">
        <v>82.0</v>
      </c>
      <c r="G1987" s="8">
        <v>125.0</v>
      </c>
      <c r="H1987" s="8">
        <v>0.00193053938688397</v>
      </c>
      <c r="I1987" s="8">
        <v>2.71633682576639E-4</v>
      </c>
      <c r="J1987" s="8">
        <v>0.00727832751261156</v>
      </c>
      <c r="K1987" s="8">
        <v>0.00373011253395421</v>
      </c>
      <c r="L1987" s="8">
        <v>0.999822</v>
      </c>
      <c r="M1987" s="8">
        <v>1.093782</v>
      </c>
      <c r="N1987" s="8">
        <v>0.999827</v>
      </c>
      <c r="O1987" s="8">
        <v>5953.797101</v>
      </c>
      <c r="P1987" s="8">
        <v>0.1838653</v>
      </c>
      <c r="Q1987" s="8">
        <v>882134.0</v>
      </c>
      <c r="R1987" s="8">
        <v>1500902.0</v>
      </c>
    </row>
    <row r="1988">
      <c r="A1988" s="8" t="s">
        <v>6273</v>
      </c>
      <c r="B1988" s="8" t="s">
        <v>6273</v>
      </c>
      <c r="C1988" s="8">
        <v>7051.0</v>
      </c>
      <c r="D1988" s="8">
        <v>206.0</v>
      </c>
      <c r="E1988" s="8">
        <v>2479.0</v>
      </c>
      <c r="F1988" s="8">
        <v>340.0</v>
      </c>
      <c r="G1988" s="8">
        <v>145.0</v>
      </c>
      <c r="H1988" s="8">
        <v>0.0186985858498359</v>
      </c>
      <c r="I1988" s="8">
        <v>0.0167619024047668</v>
      </c>
      <c r="J1988" s="8">
        <v>0.0300619058078847</v>
      </c>
      <c r="K1988" s="8">
        <v>0.00577601915645989</v>
      </c>
      <c r="L1988" s="8">
        <v>0.997693</v>
      </c>
      <c r="M1988" s="8">
        <v>1.443648</v>
      </c>
      <c r="N1988" s="8">
        <v>0.998157</v>
      </c>
      <c r="O1988" s="8">
        <v>639.820717</v>
      </c>
      <c r="P1988" s="8">
        <v>0.04164926</v>
      </c>
      <c r="Q1988" s="8">
        <v>704540.0</v>
      </c>
      <c r="R1988" s="8">
        <v>1088110.0</v>
      </c>
    </row>
    <row r="1989">
      <c r="A1989" s="8" t="s">
        <v>6276</v>
      </c>
      <c r="B1989" s="8" t="s">
        <v>6276</v>
      </c>
      <c r="C1989" s="8">
        <v>102169.0</v>
      </c>
      <c r="D1989" s="8">
        <v>638.0</v>
      </c>
      <c r="E1989" s="8">
        <v>5362.0</v>
      </c>
      <c r="F1989" s="8">
        <v>515.0</v>
      </c>
      <c r="G1989" s="8">
        <v>-5.0</v>
      </c>
      <c r="H1989" s="8">
        <v>0.0332357097274136</v>
      </c>
      <c r="I1989" s="8">
        <v>0.0</v>
      </c>
      <c r="J1989" s="8">
        <v>0.212696006928617</v>
      </c>
      <c r="K1989" s="8">
        <v>0.0508763333029447</v>
      </c>
      <c r="L1989" s="8">
        <v>0.994975</v>
      </c>
      <c r="M1989" s="8">
        <v>1.881273</v>
      </c>
      <c r="N1989" s="8">
        <v>0.996553</v>
      </c>
      <c r="O1989" s="8">
        <v>379.351528</v>
      </c>
      <c r="P1989" s="8">
        <v>0.03214723</v>
      </c>
      <c r="Q1989" s="8">
        <v>892734.0</v>
      </c>
      <c r="R1989" s="8">
        <v>1383020.0</v>
      </c>
    </row>
    <row r="1990">
      <c r="A1990" s="8" t="s">
        <v>6279</v>
      </c>
      <c r="B1990" s="8" t="s">
        <v>6279</v>
      </c>
      <c r="C1990" s="8">
        <v>1065.0</v>
      </c>
      <c r="D1990" s="8">
        <v>0.0</v>
      </c>
      <c r="E1990" s="8">
        <v>72.0</v>
      </c>
      <c r="F1990" s="8">
        <v>13.0</v>
      </c>
      <c r="G1990" s="8">
        <v>65.0</v>
      </c>
      <c r="H1990" s="8">
        <v>5.65243847926334E-4</v>
      </c>
      <c r="I1990" s="8">
        <v>0.0</v>
      </c>
      <c r="J1990" s="8">
        <v>0.0069069337539978</v>
      </c>
      <c r="K1990" s="8">
        <v>0.003875957814352</v>
      </c>
      <c r="L1990" s="8">
        <v>0.999849</v>
      </c>
      <c r="M1990" s="8">
        <v>1.211377</v>
      </c>
      <c r="N1990" s="8">
        <v>0.999849</v>
      </c>
      <c r="O1990" s="8">
        <v>6637.942308</v>
      </c>
      <c r="P1990" s="8">
        <v>1.04699</v>
      </c>
      <c r="Q1990" s="8">
        <v>768674.0</v>
      </c>
      <c r="R1990" s="8">
        <v>1356902.0</v>
      </c>
    </row>
    <row r="1991">
      <c r="A1991" s="8" t="s">
        <v>6282</v>
      </c>
      <c r="B1991" s="8" t="s">
        <v>6282</v>
      </c>
      <c r="C1991" s="8">
        <v>5202.0</v>
      </c>
      <c r="D1991" s="8">
        <v>18.0</v>
      </c>
      <c r="E1991" s="8">
        <v>698.0</v>
      </c>
      <c r="F1991" s="8">
        <v>367.0</v>
      </c>
      <c r="G1991" s="8">
        <v>65.0</v>
      </c>
      <c r="H1991" s="8">
        <v>0.0073997680097129</v>
      </c>
      <c r="I1991" s="8">
        <v>9.77157532237172E-4</v>
      </c>
      <c r="J1991" s="8">
        <v>0.0338326691069277</v>
      </c>
      <c r="K1991" s="8">
        <v>0.00930669206223117</v>
      </c>
      <c r="L1991" s="8">
        <v>0.998862</v>
      </c>
      <c r="M1991" s="8">
        <v>1.524336</v>
      </c>
      <c r="N1991" s="8">
        <v>0.99889</v>
      </c>
      <c r="O1991" s="8">
        <v>916.766667</v>
      </c>
      <c r="P1991" s="8">
        <v>1.028651</v>
      </c>
      <c r="Q1991" s="8">
        <v>1030946.0</v>
      </c>
      <c r="R1991" s="8">
        <v>1926156.0</v>
      </c>
    </row>
    <row r="1992">
      <c r="A1992" s="8" t="s">
        <v>6285</v>
      </c>
      <c r="B1992" s="8" t="s">
        <v>6285</v>
      </c>
      <c r="C1992" s="8">
        <v>62250.0</v>
      </c>
      <c r="D1992" s="8">
        <v>109.0</v>
      </c>
      <c r="E1992" s="8">
        <v>841.0</v>
      </c>
      <c r="F1992" s="8">
        <v>501.0</v>
      </c>
      <c r="G1992" s="8">
        <v>70.0</v>
      </c>
      <c r="H1992" s="8">
        <v>0.0273848199155518</v>
      </c>
      <c r="I1992" s="8">
        <v>0.00738219846270515</v>
      </c>
      <c r="J1992" s="8">
        <v>0.407397178193257</v>
      </c>
      <c r="K1992" s="8">
        <v>0.0245808016028312</v>
      </c>
      <c r="L1992" s="8">
        <v>0.994044</v>
      </c>
      <c r="M1992" s="8">
        <v>4.508785</v>
      </c>
      <c r="N1992" s="8">
        <v>0.995182</v>
      </c>
      <c r="O1992" s="8">
        <v>239.760547</v>
      </c>
      <c r="P1992" s="8">
        <v>1.071853</v>
      </c>
      <c r="Q1992" s="8">
        <v>584174.0</v>
      </c>
      <c r="R1992" s="8">
        <v>1278514.0</v>
      </c>
    </row>
    <row r="1993">
      <c r="A1993" s="8" t="s">
        <v>6288</v>
      </c>
      <c r="B1993" s="8" t="s">
        <v>6288</v>
      </c>
      <c r="C1993" s="8">
        <v>25112.0</v>
      </c>
      <c r="D1993" s="8">
        <v>198.0</v>
      </c>
      <c r="E1993" s="8">
        <v>676.0</v>
      </c>
      <c r="F1993" s="8">
        <v>382.0</v>
      </c>
      <c r="G1993" s="8">
        <v>65.0</v>
      </c>
      <c r="H1993" s="8">
        <v>0.0570261009677451</v>
      </c>
      <c r="I1993" s="8">
        <v>0.0321869873717519</v>
      </c>
      <c r="J1993" s="8">
        <v>0.449123011366394</v>
      </c>
      <c r="K1993" s="8">
        <v>0.0565990118711356</v>
      </c>
      <c r="L1993" s="8">
        <v>0.986858</v>
      </c>
      <c r="M1993" s="8">
        <v>21.84577</v>
      </c>
      <c r="N1993" s="8">
        <v>0.991593</v>
      </c>
      <c r="O1993" s="8">
        <v>152.547112</v>
      </c>
      <c r="P1993" s="8">
        <v>0.9623685</v>
      </c>
      <c r="Q1993" s="8">
        <v>354320.0</v>
      </c>
      <c r="R1993" s="8">
        <v>950788.0</v>
      </c>
    </row>
    <row r="1994">
      <c r="A1994" s="8" t="s">
        <v>6291</v>
      </c>
      <c r="B1994" s="8" t="s">
        <v>6291</v>
      </c>
      <c r="C1994" s="8">
        <v>1121.0</v>
      </c>
      <c r="D1994" s="8">
        <v>9.0</v>
      </c>
      <c r="E1994" s="8">
        <v>113.0</v>
      </c>
      <c r="F1994" s="8">
        <v>27.0</v>
      </c>
      <c r="G1994" s="8">
        <v>70.0</v>
      </c>
      <c r="H1994" s="8">
        <v>7.44293974228821E-4</v>
      </c>
      <c r="I1994" s="8">
        <v>4.81601983324531E-4</v>
      </c>
      <c r="J1994" s="8">
        <v>0.00815713359255925</v>
      </c>
      <c r="K1994" s="8">
        <v>0.00501851157623404</v>
      </c>
      <c r="L1994" s="8">
        <v>0.999862</v>
      </c>
      <c r="M1994" s="8">
        <v>1.205945</v>
      </c>
      <c r="N1994" s="8">
        <v>0.999865</v>
      </c>
      <c r="O1994" s="8">
        <v>7572.979167</v>
      </c>
      <c r="P1994" s="8">
        <v>1.077522</v>
      </c>
      <c r="Q1994" s="8">
        <v>779962.0</v>
      </c>
      <c r="R1994" s="8">
        <v>1360378.0</v>
      </c>
    </row>
    <row r="1995">
      <c r="A1995" s="8" t="s">
        <v>6294</v>
      </c>
      <c r="B1995" s="8" t="s">
        <v>6294</v>
      </c>
      <c r="C1995" s="8">
        <v>4237.0</v>
      </c>
      <c r="D1995" s="8">
        <v>780.0</v>
      </c>
      <c r="E1995" s="8">
        <v>1689.0</v>
      </c>
      <c r="F1995" s="8">
        <v>611.0</v>
      </c>
      <c r="G1995" s="8">
        <v>145.0</v>
      </c>
      <c r="H1995" s="8">
        <v>0.0958755841101232</v>
      </c>
      <c r="I1995" s="8">
        <v>0.158780818638794</v>
      </c>
      <c r="J1995" s="8">
        <v>0.170610457956213</v>
      </c>
      <c r="K1995" s="8">
        <v>0.0326546612594923</v>
      </c>
      <c r="L1995" s="8">
        <v>0.986522</v>
      </c>
      <c r="M1995" s="8">
        <v>13.11963</v>
      </c>
      <c r="N1995" s="8">
        <v>0.990831</v>
      </c>
      <c r="O1995" s="8">
        <v>150.386351</v>
      </c>
      <c r="P1995" s="8">
        <v>0.2364919</v>
      </c>
      <c r="Q1995" s="8">
        <v>663912.0</v>
      </c>
      <c r="R1995" s="8">
        <v>1908946.0</v>
      </c>
    </row>
    <row r="1996">
      <c r="A1996" s="8" t="s">
        <v>6297</v>
      </c>
      <c r="B1996" s="8" t="s">
        <v>6297</v>
      </c>
      <c r="C1996" s="8">
        <v>22591.0</v>
      </c>
      <c r="D1996" s="8">
        <v>376.0</v>
      </c>
      <c r="E1996" s="8">
        <v>688.0</v>
      </c>
      <c r="F1996" s="8">
        <v>262.0</v>
      </c>
      <c r="G1996" s="8">
        <v>155.0</v>
      </c>
      <c r="H1996" s="8">
        <v>0.154871043822276</v>
      </c>
      <c r="I1996" s="8">
        <v>0.295657714546561</v>
      </c>
      <c r="J1996" s="8">
        <v>0.361315048691418</v>
      </c>
      <c r="K1996" s="8">
        <v>0.0471698113207547</v>
      </c>
      <c r="L1996" s="8">
        <v>0.977856</v>
      </c>
      <c r="M1996" s="8">
        <v>35.65532</v>
      </c>
      <c r="N1996" s="8">
        <v>0.986187</v>
      </c>
      <c r="O1996" s="8">
        <v>108.752967</v>
      </c>
      <c r="P1996" s="8">
        <v>0.217085</v>
      </c>
      <c r="Q1996" s="8">
        <v>276074.0</v>
      </c>
      <c r="R1996" s="8">
        <v>1565078.0</v>
      </c>
    </row>
    <row r="1997">
      <c r="A1997" s="8" t="s">
        <v>6300</v>
      </c>
      <c r="B1997" s="8" t="s">
        <v>6300</v>
      </c>
      <c r="C1997" s="8">
        <v>16673.0</v>
      </c>
      <c r="D1997" s="8">
        <v>313.0</v>
      </c>
      <c r="E1997" s="8">
        <v>573.0</v>
      </c>
      <c r="F1997" s="8">
        <v>170.0</v>
      </c>
      <c r="G1997" s="8">
        <v>150.0</v>
      </c>
      <c r="H1997" s="8">
        <v>0.145496044182169</v>
      </c>
      <c r="I1997" s="8">
        <v>0.333625042869476</v>
      </c>
      <c r="J1997" s="8">
        <v>0.364975933963268</v>
      </c>
      <c r="K1997" s="8">
        <v>0.0505091119809837</v>
      </c>
      <c r="L1997" s="8">
        <v>0.977784</v>
      </c>
      <c r="M1997" s="8">
        <v>52.05241</v>
      </c>
      <c r="N1997" s="8">
        <v>0.988123</v>
      </c>
      <c r="O1997" s="8">
        <v>139.567753</v>
      </c>
      <c r="P1997" s="8">
        <v>0.1828627</v>
      </c>
      <c r="Q1997" s="8">
        <v>237248.0</v>
      </c>
      <c r="R1997" s="8">
        <v>1865736.0</v>
      </c>
    </row>
    <row r="1998">
      <c r="A1998" s="8" t="s">
        <v>6303</v>
      </c>
      <c r="B1998" s="8" t="s">
        <v>6303</v>
      </c>
      <c r="C1998" s="8">
        <v>1303.0</v>
      </c>
      <c r="D1998" s="8">
        <v>5.0</v>
      </c>
      <c r="E1998" s="8">
        <v>123.0</v>
      </c>
      <c r="F1998" s="8">
        <v>18.0</v>
      </c>
      <c r="G1998" s="8">
        <v>70.0</v>
      </c>
      <c r="H1998" s="8">
        <v>7.16497158523111E-4</v>
      </c>
      <c r="I1998" s="8">
        <v>3.50706503908681E-4</v>
      </c>
      <c r="J1998" s="8">
        <v>0.011750553399779</v>
      </c>
      <c r="K1998" s="8">
        <v>0.00529453689771815</v>
      </c>
      <c r="L1998" s="8">
        <v>0.998969</v>
      </c>
      <c r="M1998" s="8">
        <v>1.251695</v>
      </c>
      <c r="N1998" s="8">
        <v>0.998991</v>
      </c>
      <c r="O1998" s="8">
        <v>1013.034615</v>
      </c>
      <c r="P1998" s="8">
        <v>0.6041442</v>
      </c>
      <c r="Q1998" s="8">
        <v>736422.0</v>
      </c>
      <c r="R1998" s="8">
        <v>1302284.0</v>
      </c>
    </row>
    <row r="1999">
      <c r="A1999" s="8" t="s">
        <v>6306</v>
      </c>
      <c r="B1999" s="8" t="s">
        <v>6306</v>
      </c>
      <c r="C1999" s="8">
        <v>3409.0</v>
      </c>
      <c r="D1999" s="8">
        <v>4.0</v>
      </c>
      <c r="E1999" s="8">
        <v>270.0</v>
      </c>
      <c r="F1999" s="8">
        <v>60.0</v>
      </c>
      <c r="G1999" s="8">
        <v>90.0</v>
      </c>
      <c r="H1999" s="8">
        <v>0.00358160893102117</v>
      </c>
      <c r="I1999" s="8">
        <v>9.69334527202977E-4</v>
      </c>
      <c r="J1999" s="8">
        <v>0.0376027864260307</v>
      </c>
      <c r="K1999" s="8">
        <v>0.00681820048795314</v>
      </c>
      <c r="L1999" s="8">
        <v>0.996834</v>
      </c>
      <c r="M1999" s="8">
        <v>1.598584</v>
      </c>
      <c r="N1999" s="8">
        <v>0.997023</v>
      </c>
      <c r="O1999" s="8">
        <v>355.659763</v>
      </c>
      <c r="P1999" s="8">
        <v>0.715594</v>
      </c>
      <c r="Q1999" s="8">
        <v>926382.0</v>
      </c>
      <c r="R1999" s="8">
        <v>1503100.0</v>
      </c>
    </row>
    <row r="2000">
      <c r="A2000" s="8" t="s">
        <v>6309</v>
      </c>
      <c r="B2000" s="8" t="s">
        <v>6309</v>
      </c>
      <c r="C2000" s="8">
        <v>34733.0</v>
      </c>
      <c r="D2000" s="8">
        <v>16.0</v>
      </c>
      <c r="E2000" s="8">
        <v>167.0</v>
      </c>
      <c r="F2000" s="8">
        <v>47.0</v>
      </c>
      <c r="G2000" s="8">
        <v>115.0</v>
      </c>
      <c r="H2000" s="8">
        <v>0.00632344711807499</v>
      </c>
      <c r="I2000" s="8">
        <v>0.00424361126655475</v>
      </c>
      <c r="J2000" s="8">
        <v>0.375610893490021</v>
      </c>
      <c r="K2000" s="8">
        <v>0.0059503823913449</v>
      </c>
      <c r="L2000" s="8">
        <v>0.993245</v>
      </c>
      <c r="M2000" s="8">
        <v>1.689999</v>
      </c>
      <c r="N2000" s="8">
        <v>0.996089</v>
      </c>
      <c r="O2000" s="8">
        <v>326.464396</v>
      </c>
      <c r="P2000" s="8">
        <v>0.2691789</v>
      </c>
      <c r="Q2000" s="8">
        <v>551924.0</v>
      </c>
      <c r="R2000" s="8">
        <v>1071712.0</v>
      </c>
    </row>
    <row r="2001">
      <c r="A2001" s="8" t="s">
        <v>6312</v>
      </c>
      <c r="B2001" s="8" t="s">
        <v>6312</v>
      </c>
      <c r="C2001" s="8">
        <v>3763.0</v>
      </c>
      <c r="D2001" s="8">
        <v>20.0</v>
      </c>
      <c r="E2001" s="8">
        <v>64.0</v>
      </c>
      <c r="F2001" s="8">
        <v>23.0</v>
      </c>
      <c r="G2001" s="8">
        <v>65.0</v>
      </c>
      <c r="H2001" s="8">
        <v>0.0175422269787353</v>
      </c>
      <c r="I2001" s="8">
        <v>0.0224279931133963</v>
      </c>
      <c r="J2001" s="8">
        <v>0.334837839095435</v>
      </c>
      <c r="K2001" s="8">
        <v>0.0207528732957982</v>
      </c>
      <c r="L2001" s="8">
        <v>0.966302</v>
      </c>
      <c r="M2001" s="8">
        <v>22.17374</v>
      </c>
      <c r="N2001" s="8">
        <v>0.988279</v>
      </c>
      <c r="O2001" s="8">
        <v>143.690141</v>
      </c>
      <c r="P2001" s="8">
        <v>0.7367171</v>
      </c>
      <c r="Q2001" s="8">
        <v>230582.0</v>
      </c>
      <c r="R2001" s="8">
        <v>733302.0</v>
      </c>
    </row>
    <row r="2002">
      <c r="A2002" s="8" t="s">
        <v>6315</v>
      </c>
      <c r="B2002" s="8" t="s">
        <v>6315</v>
      </c>
      <c r="C2002" s="8">
        <v>712.0</v>
      </c>
      <c r="D2002" s="8">
        <v>0.0</v>
      </c>
      <c r="E2002" s="8">
        <v>71.0</v>
      </c>
      <c r="F2002" s="8">
        <v>11.0</v>
      </c>
      <c r="G2002" s="8">
        <v>170.0</v>
      </c>
      <c r="H2002" s="8">
        <v>5.3528987731156E-4</v>
      </c>
      <c r="I2002" s="8">
        <v>0.0</v>
      </c>
      <c r="J2002" s="8">
        <v>0.00170579040903284</v>
      </c>
      <c r="K2002" s="8">
        <v>0.00243378464217656</v>
      </c>
      <c r="L2002" s="8">
        <v>0.999839</v>
      </c>
      <c r="M2002" s="8">
        <v>1.081693</v>
      </c>
      <c r="N2002" s="8">
        <v>0.999839</v>
      </c>
      <c r="O2002" s="8">
        <v>6197.866667</v>
      </c>
      <c r="P2002" s="8">
        <v>0.3270574</v>
      </c>
      <c r="Q2002" s="8">
        <v>622964.0</v>
      </c>
      <c r="R2002" s="8">
        <v>1101604.0</v>
      </c>
    </row>
    <row r="2003">
      <c r="A2003" s="8" t="s">
        <v>6318</v>
      </c>
      <c r="B2003" s="8" t="s">
        <v>6318</v>
      </c>
      <c r="C2003" s="8">
        <v>5155.0</v>
      </c>
      <c r="D2003" s="8">
        <v>29.0</v>
      </c>
      <c r="E2003" s="8">
        <v>831.0</v>
      </c>
      <c r="F2003" s="8">
        <v>380.0</v>
      </c>
      <c r="G2003" s="8">
        <v>70.0</v>
      </c>
      <c r="H2003" s="8">
        <v>0.00991682843659093</v>
      </c>
      <c r="I2003" s="8">
        <v>0.00156836178776165</v>
      </c>
      <c r="J2003" s="8">
        <v>0.0462823278929301</v>
      </c>
      <c r="K2003" s="8">
        <v>0.0130905551032956</v>
      </c>
      <c r="L2003" s="8">
        <v>0.998696</v>
      </c>
      <c r="M2003" s="8">
        <v>1.851872</v>
      </c>
      <c r="N2003" s="8">
        <v>0.998734</v>
      </c>
      <c r="O2003" s="8">
        <v>812.855478</v>
      </c>
      <c r="P2003" s="8">
        <v>0.9952207</v>
      </c>
      <c r="Q2003" s="8">
        <v>829028.0</v>
      </c>
      <c r="R2003" s="8">
        <v>1516922.0</v>
      </c>
    </row>
    <row r="2004">
      <c r="A2004" s="8" t="s">
        <v>6321</v>
      </c>
      <c r="B2004" s="8" t="s">
        <v>6321</v>
      </c>
      <c r="C2004" s="8">
        <v>4208.0</v>
      </c>
      <c r="D2004" s="8">
        <v>87.0</v>
      </c>
      <c r="E2004" s="8">
        <v>750.0</v>
      </c>
      <c r="F2004" s="8">
        <v>415.0</v>
      </c>
      <c r="G2004" s="8">
        <v>70.0</v>
      </c>
      <c r="H2004" s="8">
        <v>0.0218250377708666</v>
      </c>
      <c r="I2004" s="8">
        <v>0.00543732140377162</v>
      </c>
      <c r="J2004" s="8">
        <v>0.0679833513595408</v>
      </c>
      <c r="K2004" s="8">
        <v>0.0210380570413733</v>
      </c>
      <c r="L2004" s="8">
        <v>0.996574</v>
      </c>
      <c r="M2004" s="8">
        <v>3.540483</v>
      </c>
      <c r="N2004" s="8">
        <v>0.997123</v>
      </c>
      <c r="O2004" s="8">
        <v>396.912162</v>
      </c>
      <c r="P2004" s="8">
        <v>1.057584</v>
      </c>
      <c r="Q2004" s="8">
        <v>594962.0</v>
      </c>
      <c r="R2004" s="8">
        <v>1217696.0</v>
      </c>
    </row>
    <row r="2005">
      <c r="A2005" s="8" t="s">
        <v>6324</v>
      </c>
      <c r="B2005" s="8" t="s">
        <v>6324</v>
      </c>
      <c r="C2005" s="8">
        <v>16847.0</v>
      </c>
      <c r="D2005" s="8">
        <v>93.0</v>
      </c>
      <c r="E2005" s="8">
        <v>342.0</v>
      </c>
      <c r="F2005" s="8">
        <v>185.0</v>
      </c>
      <c r="G2005" s="8">
        <v>65.0</v>
      </c>
      <c r="H2005" s="8">
        <v>0.0411551813280154</v>
      </c>
      <c r="I2005" s="8">
        <v>0.0228377280449073</v>
      </c>
      <c r="J2005" s="8">
        <v>0.400324987074378</v>
      </c>
      <c r="K2005" s="8">
        <v>0.0400915872664155</v>
      </c>
      <c r="L2005" s="8">
        <v>0.98678</v>
      </c>
      <c r="M2005" s="8">
        <v>15.80643</v>
      </c>
      <c r="N2005" s="8">
        <v>0.991941</v>
      </c>
      <c r="O2005" s="8">
        <v>166.598485</v>
      </c>
      <c r="P2005" s="8">
        <v>0.9745404</v>
      </c>
      <c r="Q2005" s="8">
        <v>235616.0</v>
      </c>
      <c r="R2005" s="8">
        <v>617556.0</v>
      </c>
    </row>
    <row r="2006">
      <c r="A2006" s="8" t="s">
        <v>6327</v>
      </c>
      <c r="B2006" s="8" t="s">
        <v>6327</v>
      </c>
      <c r="C2006" s="8">
        <v>938.0</v>
      </c>
      <c r="D2006" s="8">
        <v>0.0</v>
      </c>
      <c r="E2006" s="8">
        <v>67.0</v>
      </c>
      <c r="F2006" s="8">
        <v>19.0</v>
      </c>
      <c r="G2006" s="8">
        <v>70.0</v>
      </c>
      <c r="H2006" s="8">
        <v>8.87038888662515E-4</v>
      </c>
      <c r="I2006" s="8">
        <v>0.0</v>
      </c>
      <c r="J2006" s="8">
        <v>0.0066449556323835</v>
      </c>
      <c r="K2006" s="8">
        <v>0.00376443005400594</v>
      </c>
      <c r="L2006" s="8">
        <v>0.999654</v>
      </c>
      <c r="M2006" s="8">
        <v>1.161195</v>
      </c>
      <c r="N2006" s="8">
        <v>0.99966</v>
      </c>
      <c r="O2006" s="8">
        <v>2994.207547</v>
      </c>
      <c r="P2006" s="8">
        <v>0.9300096</v>
      </c>
      <c r="Q2006" s="8">
        <v>742498.0</v>
      </c>
      <c r="R2006" s="8">
        <v>1292588.0</v>
      </c>
    </row>
    <row r="2007">
      <c r="A2007" s="8" t="s">
        <v>6330</v>
      </c>
      <c r="B2007" s="8" t="s">
        <v>6330</v>
      </c>
      <c r="C2007" s="8">
        <v>6048.0</v>
      </c>
      <c r="D2007" s="8">
        <v>32.0</v>
      </c>
      <c r="E2007" s="8">
        <v>787.0</v>
      </c>
      <c r="F2007" s="8">
        <v>369.0</v>
      </c>
      <c r="G2007" s="8">
        <v>75.0</v>
      </c>
      <c r="H2007" s="8">
        <v>0.0110952196559951</v>
      </c>
      <c r="I2007" s="8">
        <v>0.0021703286408434</v>
      </c>
      <c r="J2007" s="8">
        <v>0.058427120676518</v>
      </c>
      <c r="K2007" s="8">
        <v>0.0134091959478871</v>
      </c>
      <c r="L2007" s="8">
        <v>0.997435</v>
      </c>
      <c r="M2007" s="8">
        <v>1.996795</v>
      </c>
      <c r="N2007" s="8">
        <v>0.997523</v>
      </c>
      <c r="O2007" s="8">
        <v>417.565217</v>
      </c>
      <c r="P2007" s="8">
        <v>0.9791416</v>
      </c>
      <c r="Q2007" s="8">
        <v>810716.0</v>
      </c>
      <c r="R2007" s="8">
        <v>1470460.0</v>
      </c>
    </row>
    <row r="2008">
      <c r="A2008" s="8" t="s">
        <v>6333</v>
      </c>
      <c r="B2008" s="8" t="s">
        <v>6333</v>
      </c>
      <c r="C2008" s="8">
        <v>37081.0</v>
      </c>
      <c r="D2008" s="8">
        <v>64.0</v>
      </c>
      <c r="E2008" s="8">
        <v>380.0</v>
      </c>
      <c r="F2008" s="8">
        <v>213.0</v>
      </c>
      <c r="G2008" s="8">
        <v>80.0</v>
      </c>
      <c r="H2008" s="8">
        <v>0.0220375564701462</v>
      </c>
      <c r="I2008" s="8">
        <v>0.00836238760584056</v>
      </c>
      <c r="J2008" s="8">
        <v>0.420749556540051</v>
      </c>
      <c r="K2008" s="8">
        <v>0.0195122377469613</v>
      </c>
      <c r="L2008" s="8">
        <v>0.993861</v>
      </c>
      <c r="M2008" s="8">
        <v>4.978265</v>
      </c>
      <c r="N2008" s="8">
        <v>0.995237</v>
      </c>
      <c r="O2008" s="8">
        <v>253.668919</v>
      </c>
      <c r="P2008" s="8">
        <v>1.148047</v>
      </c>
      <c r="Q2008" s="8">
        <v>301500.0</v>
      </c>
      <c r="R2008" s="8">
        <v>647010.0</v>
      </c>
    </row>
    <row r="2009">
      <c r="A2009" s="8" t="s">
        <v>6336</v>
      </c>
      <c r="B2009" s="8" t="s">
        <v>6336</v>
      </c>
      <c r="C2009" s="8">
        <v>7810.0</v>
      </c>
      <c r="D2009" s="8">
        <v>87.0</v>
      </c>
      <c r="E2009" s="8">
        <v>222.0</v>
      </c>
      <c r="F2009" s="8">
        <v>123.0</v>
      </c>
      <c r="G2009" s="8">
        <v>70.0</v>
      </c>
      <c r="H2009" s="8">
        <v>0.0560419289667086</v>
      </c>
      <c r="I2009" s="8">
        <v>0.0433051269288203</v>
      </c>
      <c r="J2009" s="8">
        <v>0.429215588674494</v>
      </c>
      <c r="K2009" s="8">
        <v>0.0506251281000205</v>
      </c>
      <c r="L2009" s="8">
        <v>0.978235</v>
      </c>
      <c r="M2009" s="8">
        <v>44.29573</v>
      </c>
      <c r="N2009" s="8">
        <v>0.98775</v>
      </c>
      <c r="O2009" s="8">
        <v>116.656028</v>
      </c>
      <c r="P2009" s="8">
        <v>1.047795</v>
      </c>
      <c r="Q2009" s="8">
        <v>123150.0</v>
      </c>
      <c r="R2009" s="8">
        <v>417300.0</v>
      </c>
    </row>
    <row r="2010">
      <c r="A2010" s="8" t="s">
        <v>6339</v>
      </c>
      <c r="B2010" s="8" t="s">
        <v>6339</v>
      </c>
      <c r="C2010" s="8">
        <v>1176.0</v>
      </c>
      <c r="D2010" s="8">
        <v>2.0</v>
      </c>
      <c r="E2010" s="8">
        <v>83.0</v>
      </c>
      <c r="F2010" s="8">
        <v>15.0</v>
      </c>
      <c r="G2010" s="8">
        <v>70.0</v>
      </c>
      <c r="H2010" s="8">
        <v>6.40498263476691E-4</v>
      </c>
      <c r="I2010" s="8">
        <v>1.3527765047568E-4</v>
      </c>
      <c r="J2010" s="8">
        <v>0.00744303154453948</v>
      </c>
      <c r="K2010" s="8">
        <v>0.00398378876808993</v>
      </c>
      <c r="L2010" s="8">
        <v>0.999742</v>
      </c>
      <c r="M2010" s="8">
        <v>1.199922</v>
      </c>
      <c r="N2010" s="8">
        <v>0.999745</v>
      </c>
      <c r="O2010" s="8">
        <v>3961.175824</v>
      </c>
      <c r="P2010" s="8">
        <v>0.957304</v>
      </c>
      <c r="Q2010" s="8">
        <v>807640.0</v>
      </c>
      <c r="R2010" s="8">
        <v>1407478.0</v>
      </c>
    </row>
    <row r="2011">
      <c r="A2011" s="8" t="s">
        <v>6342</v>
      </c>
      <c r="B2011" s="8" t="s">
        <v>6342</v>
      </c>
      <c r="C2011" s="8">
        <v>6087.0</v>
      </c>
      <c r="D2011" s="8">
        <v>27.0</v>
      </c>
      <c r="E2011" s="8">
        <v>777.0</v>
      </c>
      <c r="F2011" s="8">
        <v>382.0</v>
      </c>
      <c r="G2011" s="8">
        <v>65.0</v>
      </c>
      <c r="H2011" s="8">
        <v>0.00802683182361831</v>
      </c>
      <c r="I2011" s="8">
        <v>0.00129337919652874</v>
      </c>
      <c r="J2011" s="8">
        <v>0.0412027035797398</v>
      </c>
      <c r="K2011" s="8">
        <v>0.0102033247726156</v>
      </c>
      <c r="L2011" s="8">
        <v>0.998247</v>
      </c>
      <c r="M2011" s="8">
        <v>1.664793</v>
      </c>
      <c r="N2011" s="8">
        <v>0.998286</v>
      </c>
      <c r="O2011" s="8">
        <v>596.266017</v>
      </c>
      <c r="P2011" s="8">
        <v>1.033849</v>
      </c>
      <c r="Q2011" s="8">
        <v>1013846.0</v>
      </c>
      <c r="R2011" s="8">
        <v>1997212.0</v>
      </c>
    </row>
    <row r="2012">
      <c r="A2012" s="8" t="s">
        <v>6345</v>
      </c>
      <c r="B2012" s="8" t="s">
        <v>6345</v>
      </c>
      <c r="C2012" s="8">
        <v>3176.0</v>
      </c>
      <c r="D2012" s="8">
        <v>91.0</v>
      </c>
      <c r="E2012" s="8">
        <v>599.0</v>
      </c>
      <c r="F2012" s="8">
        <v>355.0</v>
      </c>
      <c r="G2012" s="8">
        <v>70.0</v>
      </c>
      <c r="H2012" s="8">
        <v>0.0219034021659644</v>
      </c>
      <c r="I2012" s="8">
        <v>0.00649689830314547</v>
      </c>
      <c r="J2012" s="8">
        <v>0.0638496858505912</v>
      </c>
      <c r="K2012" s="8">
        <v>0.0189932294957193</v>
      </c>
      <c r="L2012" s="8">
        <v>0.996454</v>
      </c>
      <c r="M2012" s="8">
        <v>4.017529</v>
      </c>
      <c r="N2012" s="8">
        <v>0.997008</v>
      </c>
      <c r="O2012" s="8">
        <v>373.93609</v>
      </c>
      <c r="P2012" s="8">
        <v>0.9716237</v>
      </c>
      <c r="Q2012" s="8">
        <v>483976.0</v>
      </c>
      <c r="R2012" s="8">
        <v>1111562.0</v>
      </c>
    </row>
    <row r="2013">
      <c r="A2013" s="8" t="s">
        <v>6348</v>
      </c>
      <c r="B2013" s="8" t="s">
        <v>6348</v>
      </c>
      <c r="C2013" s="8">
        <v>27136.0</v>
      </c>
      <c r="D2013" s="8">
        <v>149.0</v>
      </c>
      <c r="E2013" s="8">
        <v>496.0</v>
      </c>
      <c r="F2013" s="8">
        <v>294.0</v>
      </c>
      <c r="G2013" s="8">
        <v>60.0</v>
      </c>
      <c r="H2013" s="8">
        <v>0.0511813058987748</v>
      </c>
      <c r="I2013" s="8">
        <v>0.0245463475158972</v>
      </c>
      <c r="J2013" s="8">
        <v>0.427627565527581</v>
      </c>
      <c r="K2013" s="8">
        <v>0.0456806079718761</v>
      </c>
      <c r="L2013" s="8">
        <v>0.993201</v>
      </c>
      <c r="M2013" s="8">
        <v>18.35904</v>
      </c>
      <c r="N2013" s="8">
        <v>0.995454</v>
      </c>
      <c r="O2013" s="8">
        <v>273.701149</v>
      </c>
      <c r="P2013" s="8">
        <v>0.9169712</v>
      </c>
      <c r="Q2013" s="8">
        <v>274206.0</v>
      </c>
      <c r="R2013" s="8">
        <v>739674.0</v>
      </c>
    </row>
    <row r="2014">
      <c r="A2014" s="8" t="s">
        <v>6351</v>
      </c>
      <c r="B2014" s="8" t="s">
        <v>6351</v>
      </c>
      <c r="C2014" s="8">
        <v>5287.0</v>
      </c>
      <c r="D2014" s="8">
        <v>176.0</v>
      </c>
      <c r="E2014" s="8">
        <v>1138.0</v>
      </c>
      <c r="F2014" s="8">
        <v>459.0</v>
      </c>
      <c r="G2014" s="8">
        <v>65.0</v>
      </c>
      <c r="H2014" s="8">
        <v>0.012949737232179</v>
      </c>
      <c r="I2014" s="8">
        <v>0.00497462156942011</v>
      </c>
      <c r="J2014" s="8">
        <v>0.045878812379284</v>
      </c>
      <c r="K2014" s="8">
        <v>0.0174617077662489</v>
      </c>
      <c r="L2014" s="8">
        <v>0.998785</v>
      </c>
      <c r="M2014" s="8">
        <v>2.318979</v>
      </c>
      <c r="N2014" s="8">
        <v>0.998865</v>
      </c>
      <c r="O2014" s="8">
        <v>947.815846</v>
      </c>
      <c r="P2014" s="8">
        <v>1.010877</v>
      </c>
      <c r="Q2014" s="8">
        <v>983060.0</v>
      </c>
      <c r="R2014" s="8">
        <v>1763012.0</v>
      </c>
    </row>
    <row r="2015">
      <c r="A2015" s="8" t="s">
        <v>6354</v>
      </c>
      <c r="B2015" s="8" t="s">
        <v>6354</v>
      </c>
      <c r="C2015" s="8">
        <v>7818.0</v>
      </c>
      <c r="D2015" s="8">
        <v>2475.0</v>
      </c>
      <c r="E2015" s="8">
        <v>5269.0</v>
      </c>
      <c r="F2015" s="8">
        <v>2189.0</v>
      </c>
      <c r="G2015" s="8">
        <v>215.0</v>
      </c>
      <c r="H2015" s="8">
        <v>0.176518010006483</v>
      </c>
      <c r="I2015" s="8">
        <v>0.338957131696614</v>
      </c>
      <c r="J2015" s="8">
        <v>0.242648892139426</v>
      </c>
      <c r="K2015" s="8">
        <v>0.0285234620435166</v>
      </c>
      <c r="L2015" s="8">
        <v>0.907693</v>
      </c>
      <c r="M2015" s="8">
        <v>7.162908</v>
      </c>
      <c r="N2015" s="8">
        <v>0.952916</v>
      </c>
      <c r="O2015" s="8">
        <v>35.498918</v>
      </c>
      <c r="P2015" s="8">
        <v>0.2163901</v>
      </c>
      <c r="Q2015" s="8">
        <v>999752.0</v>
      </c>
      <c r="R2015" s="8">
        <v>1990910.0</v>
      </c>
    </row>
    <row r="2016">
      <c r="A2016" s="8" t="s">
        <v>6357</v>
      </c>
      <c r="B2016" s="8" t="s">
        <v>6357</v>
      </c>
      <c r="C2016" s="8">
        <v>6768.0</v>
      </c>
      <c r="D2016" s="8">
        <v>1344.0</v>
      </c>
      <c r="E2016" s="8">
        <v>2421.0</v>
      </c>
      <c r="F2016" s="8">
        <v>916.0</v>
      </c>
      <c r="G2016" s="8">
        <v>-5.0</v>
      </c>
      <c r="H2016" s="8">
        <v>0.438870795551291</v>
      </c>
      <c r="I2016" s="8">
        <v>0.0</v>
      </c>
      <c r="J2016" s="8">
        <v>0.730340950553386</v>
      </c>
      <c r="K2016" s="8">
        <v>0.19978648360113</v>
      </c>
      <c r="L2016" s="8">
        <v>0.800681</v>
      </c>
      <c r="M2016" s="8">
        <v>7.027128</v>
      </c>
      <c r="N2016" s="8">
        <v>0.919003</v>
      </c>
      <c r="O2016" s="8">
        <v>23.605075</v>
      </c>
      <c r="P2016" s="8">
        <v>0.1940701</v>
      </c>
      <c r="Q2016" s="8">
        <v>868772.0</v>
      </c>
      <c r="R2016" s="8">
        <v>1647778.0</v>
      </c>
    </row>
    <row r="2017">
      <c r="A2017" s="8" t="s">
        <v>6360</v>
      </c>
      <c r="B2017" s="8" t="s">
        <v>6360</v>
      </c>
      <c r="C2017" s="8">
        <v>3285.0</v>
      </c>
      <c r="D2017" s="8">
        <v>565.0</v>
      </c>
      <c r="E2017" s="8">
        <v>936.0</v>
      </c>
      <c r="F2017" s="8">
        <v>279.0</v>
      </c>
      <c r="G2017" s="8">
        <v>120.0</v>
      </c>
      <c r="H2017" s="8">
        <v>0.434020478228648</v>
      </c>
      <c r="I2017" s="8">
        <v>0.662623451655349</v>
      </c>
      <c r="J2017" s="8">
        <v>0.794219513301774</v>
      </c>
      <c r="K2017" s="8">
        <v>0.214204691541009</v>
      </c>
      <c r="L2017" s="8">
        <v>0.788372</v>
      </c>
      <c r="M2017" s="8">
        <v>10.72414</v>
      </c>
      <c r="N2017" s="8">
        <v>0.934829</v>
      </c>
      <c r="O2017" s="8">
        <v>32.649464</v>
      </c>
      <c r="P2017" s="8">
        <v>0.2585988</v>
      </c>
      <c r="Q2017" s="8">
        <v>622746.0</v>
      </c>
      <c r="R2017" s="8">
        <v>1119652.0</v>
      </c>
    </row>
    <row r="2018">
      <c r="A2018" s="8" t="s">
        <v>6363</v>
      </c>
      <c r="B2018" s="8" t="s">
        <v>6363</v>
      </c>
      <c r="C2018" s="8">
        <v>852.0</v>
      </c>
      <c r="D2018" s="8">
        <v>0.0</v>
      </c>
      <c r="E2018" s="8">
        <v>60.0</v>
      </c>
      <c r="F2018" s="8">
        <v>10.0</v>
      </c>
      <c r="G2018" s="8">
        <v>70.0</v>
      </c>
      <c r="H2018" s="8">
        <v>8.09034341084404E-4</v>
      </c>
      <c r="I2018" s="8">
        <v>0.0</v>
      </c>
      <c r="J2018" s="8">
        <v>0.0071806458107307</v>
      </c>
      <c r="K2018" s="8">
        <v>0.00391095402671677</v>
      </c>
      <c r="L2018" s="8">
        <v>0.999588</v>
      </c>
      <c r="M2018" s="8">
        <v>1.18986</v>
      </c>
      <c r="N2018" s="8">
        <v>0.999588</v>
      </c>
      <c r="O2018" s="8">
        <v>2424.472727</v>
      </c>
      <c r="P2018" s="8">
        <v>0.9085357</v>
      </c>
      <c r="Q2018" s="8">
        <v>649274.0</v>
      </c>
      <c r="R2018" s="8">
        <v>1162968.0</v>
      </c>
    </row>
    <row r="2019">
      <c r="A2019" s="8" t="s">
        <v>6366</v>
      </c>
      <c r="B2019" s="8" t="s">
        <v>6366</v>
      </c>
      <c r="C2019" s="8">
        <v>5004.0</v>
      </c>
      <c r="D2019" s="8">
        <v>10.0</v>
      </c>
      <c r="E2019" s="8">
        <v>365.0</v>
      </c>
      <c r="F2019" s="8">
        <v>148.0</v>
      </c>
      <c r="G2019" s="8">
        <v>80.0</v>
      </c>
      <c r="H2019" s="8">
        <v>0.00531119942632344</v>
      </c>
      <c r="I2019" s="8">
        <v>0.00124318926635079</v>
      </c>
      <c r="J2019" s="8">
        <v>0.0453579781922487</v>
      </c>
      <c r="K2019" s="8">
        <v>0.00812261666208708</v>
      </c>
      <c r="L2019" s="8">
        <v>0.997091</v>
      </c>
      <c r="M2019" s="8">
        <v>1.670755</v>
      </c>
      <c r="N2019" s="8">
        <v>0.997238</v>
      </c>
      <c r="O2019" s="8">
        <v>381.127907</v>
      </c>
      <c r="P2019" s="8">
        <v>1.022733</v>
      </c>
      <c r="Q2019" s="8">
        <v>830706.0</v>
      </c>
      <c r="R2019" s="8">
        <v>1437468.0</v>
      </c>
    </row>
    <row r="2020">
      <c r="A2020" s="8" t="s">
        <v>6369</v>
      </c>
      <c r="B2020" s="8" t="s">
        <v>6369</v>
      </c>
      <c r="C2020" s="8">
        <v>42309.0</v>
      </c>
      <c r="D2020" s="8">
        <v>46.0</v>
      </c>
      <c r="E2020" s="8">
        <v>410.0</v>
      </c>
      <c r="F2020" s="8">
        <v>224.0</v>
      </c>
      <c r="G2020" s="8">
        <v>80.0</v>
      </c>
      <c r="H2020" s="8">
        <v>0.023761465545875</v>
      </c>
      <c r="I2020" s="8">
        <v>0.00780977200916392</v>
      </c>
      <c r="J2020" s="8">
        <v>0.48027117027347</v>
      </c>
      <c r="K2020" s="8">
        <v>0.0193328053007656</v>
      </c>
      <c r="L2020" s="8">
        <v>0.992651</v>
      </c>
      <c r="M2020" s="8">
        <v>5.399233</v>
      </c>
      <c r="N2020" s="8">
        <v>0.993927</v>
      </c>
      <c r="O2020" s="8">
        <v>186.788961</v>
      </c>
      <c r="P2020" s="8">
        <v>1.169156</v>
      </c>
      <c r="Q2020" s="8">
        <v>361994.0</v>
      </c>
      <c r="R2020" s="8">
        <v>759480.0</v>
      </c>
    </row>
    <row r="2021">
      <c r="A2021" s="8" t="s">
        <v>6372</v>
      </c>
      <c r="B2021" s="8" t="s">
        <v>6372</v>
      </c>
      <c r="C2021" s="8">
        <v>16348.0</v>
      </c>
      <c r="D2021" s="8">
        <v>120.0</v>
      </c>
      <c r="E2021" s="8">
        <v>492.0</v>
      </c>
      <c r="F2021" s="8">
        <v>284.0</v>
      </c>
      <c r="G2021" s="8">
        <v>65.0</v>
      </c>
      <c r="H2021" s="8">
        <v>0.0676202271628806</v>
      </c>
      <c r="I2021" s="8">
        <v>0.0341499516674722</v>
      </c>
      <c r="J2021" s="8">
        <v>0.506177501208313</v>
      </c>
      <c r="K2021" s="8">
        <v>0.0531506766553891</v>
      </c>
      <c r="L2021" s="8">
        <v>0.971885</v>
      </c>
      <c r="M2021" s="8">
        <v>23.01185</v>
      </c>
      <c r="N2021" s="8">
        <v>0.984349</v>
      </c>
      <c r="O2021" s="8">
        <v>85.622283</v>
      </c>
      <c r="P2021" s="8">
        <v>0.9236319</v>
      </c>
      <c r="Q2021" s="8">
        <v>334102.0</v>
      </c>
      <c r="R2021" s="8">
        <v>857452.0</v>
      </c>
    </row>
    <row r="2022">
      <c r="A2022" s="8" t="s">
        <v>6375</v>
      </c>
      <c r="B2022" s="8" t="s">
        <v>6375</v>
      </c>
      <c r="C2022" s="8">
        <v>1150.0</v>
      </c>
      <c r="D2022" s="8">
        <v>2.0</v>
      </c>
      <c r="E2022" s="8">
        <v>75.0</v>
      </c>
      <c r="F2022" s="8">
        <v>22.0</v>
      </c>
      <c r="G2022" s="8">
        <v>70.0</v>
      </c>
      <c r="H2022" s="8">
        <v>0.00148799382085009</v>
      </c>
      <c r="I2022" s="8">
        <v>2.98166700742861E-4</v>
      </c>
      <c r="J2022" s="8">
        <v>0.00767566278198051</v>
      </c>
      <c r="K2022" s="8">
        <v>0.00424248619914128</v>
      </c>
      <c r="L2022" s="8">
        <v>0.999678</v>
      </c>
      <c r="M2022" s="8">
        <v>1.176541</v>
      </c>
      <c r="N2022" s="8">
        <v>0.99968</v>
      </c>
      <c r="O2022" s="8">
        <v>3155.63964</v>
      </c>
      <c r="P2022" s="8">
        <v>0.9441467</v>
      </c>
      <c r="Q2022" s="8">
        <v>819662.0</v>
      </c>
      <c r="R2022" s="8">
        <v>1405150.0</v>
      </c>
    </row>
    <row r="2023">
      <c r="A2023" s="8" t="s">
        <v>6378</v>
      </c>
      <c r="B2023" s="8" t="s">
        <v>6378</v>
      </c>
      <c r="C2023" s="8">
        <v>6852.0</v>
      </c>
      <c r="D2023" s="8">
        <v>30.0</v>
      </c>
      <c r="E2023" s="8">
        <v>892.0</v>
      </c>
      <c r="F2023" s="8">
        <v>419.0</v>
      </c>
      <c r="G2023" s="8">
        <v>75.0</v>
      </c>
      <c r="H2023" s="8">
        <v>0.0115094012989261</v>
      </c>
      <c r="I2023" s="8">
        <v>0.00195173981269999</v>
      </c>
      <c r="J2023" s="8">
        <v>0.0592921243529103</v>
      </c>
      <c r="K2023" s="8">
        <v>0.013086987842811</v>
      </c>
      <c r="L2023" s="8">
        <v>0.997322</v>
      </c>
      <c r="M2023" s="8">
        <v>1.924836</v>
      </c>
      <c r="N2023" s="8">
        <v>0.997453</v>
      </c>
      <c r="O2023" s="8">
        <v>410.612978</v>
      </c>
      <c r="P2023" s="8">
        <v>1.072056</v>
      </c>
      <c r="Q2023" s="8">
        <v>904792.0</v>
      </c>
      <c r="R2023" s="8">
        <v>1619946.0</v>
      </c>
    </row>
    <row r="2024">
      <c r="A2024" s="8" t="s">
        <v>6381</v>
      </c>
      <c r="B2024" s="8" t="s">
        <v>6381</v>
      </c>
      <c r="C2024" s="8">
        <v>48072.0</v>
      </c>
      <c r="D2024" s="8">
        <v>118.0</v>
      </c>
      <c r="E2024" s="8">
        <v>744.0</v>
      </c>
      <c r="F2024" s="8">
        <v>436.0</v>
      </c>
      <c r="G2024" s="8">
        <v>85.0</v>
      </c>
      <c r="H2024" s="8">
        <v>0.0332725452334978</v>
      </c>
      <c r="I2024" s="8">
        <v>0.0110312522348566</v>
      </c>
      <c r="J2024" s="8">
        <v>0.407190874633484</v>
      </c>
      <c r="K2024" s="8">
        <v>0.0259481751650814</v>
      </c>
      <c r="L2024" s="8">
        <v>0.990686</v>
      </c>
      <c r="M2024" s="8">
        <v>5.19392</v>
      </c>
      <c r="N2024" s="8">
        <v>0.993194</v>
      </c>
      <c r="O2024" s="8">
        <v>180.014254</v>
      </c>
      <c r="P2024" s="8">
        <v>1.100402</v>
      </c>
      <c r="Q2024" s="8">
        <v>493716.0</v>
      </c>
      <c r="R2024" s="8">
        <v>1060138.0</v>
      </c>
    </row>
    <row r="2025">
      <c r="A2025" s="8" t="s">
        <v>6384</v>
      </c>
      <c r="B2025" s="8" t="s">
        <v>6384</v>
      </c>
      <c r="C2025" s="8">
        <v>11137.0</v>
      </c>
      <c r="D2025" s="8">
        <v>157.0</v>
      </c>
      <c r="E2025" s="8">
        <v>416.0</v>
      </c>
      <c r="F2025" s="8">
        <v>263.0</v>
      </c>
      <c r="G2025" s="8">
        <v>65.0</v>
      </c>
      <c r="H2025" s="8">
        <v>0.0815940258444173</v>
      </c>
      <c r="I2025" s="8">
        <v>0.048694874133214</v>
      </c>
      <c r="J2025" s="8">
        <v>0.436946160331745</v>
      </c>
      <c r="K2025" s="8">
        <v>0.0640604298225992</v>
      </c>
      <c r="L2025" s="8">
        <v>0.967956</v>
      </c>
      <c r="M2025" s="8">
        <v>40.80977</v>
      </c>
      <c r="N2025" s="8">
        <v>0.983885</v>
      </c>
      <c r="O2025" s="8">
        <v>93.601019</v>
      </c>
      <c r="P2025" s="8">
        <v>1.101329</v>
      </c>
      <c r="Q2025" s="8">
        <v>290124.0</v>
      </c>
      <c r="R2025" s="8">
        <v>816724.0</v>
      </c>
    </row>
    <row r="2026">
      <c r="A2026" s="8" t="s">
        <v>6387</v>
      </c>
      <c r="B2026" s="8" t="s">
        <v>6387</v>
      </c>
      <c r="C2026" s="8">
        <v>544.0</v>
      </c>
      <c r="D2026" s="8">
        <v>1.0</v>
      </c>
      <c r="E2026" s="8">
        <v>48.0</v>
      </c>
      <c r="F2026" s="8">
        <v>6.0</v>
      </c>
      <c r="G2026" s="8">
        <v>75.0</v>
      </c>
      <c r="H2026" s="8">
        <v>3.56796516202221E-4</v>
      </c>
      <c r="I2026" s="9">
        <v>7.77633432748431E-5</v>
      </c>
      <c r="J2026" s="8">
        <v>0.00598320311785263</v>
      </c>
      <c r="K2026" s="8">
        <v>0.00381040382046731</v>
      </c>
      <c r="L2026" s="8">
        <v>0.999715</v>
      </c>
      <c r="M2026" s="8">
        <v>1.194213</v>
      </c>
      <c r="N2026" s="8">
        <v>0.999719</v>
      </c>
      <c r="O2026" s="8">
        <v>3623.316667</v>
      </c>
      <c r="P2026" s="8">
        <v>1.209981</v>
      </c>
      <c r="Q2026" s="8">
        <v>502854.0</v>
      </c>
      <c r="R2026" s="8">
        <v>850598.0</v>
      </c>
    </row>
    <row r="2027">
      <c r="A2027" s="8" t="s">
        <v>6390</v>
      </c>
      <c r="B2027" s="8" t="s">
        <v>6390</v>
      </c>
      <c r="C2027" s="8">
        <v>5193.0</v>
      </c>
      <c r="D2027" s="8">
        <v>13.0</v>
      </c>
      <c r="E2027" s="8">
        <v>516.0</v>
      </c>
      <c r="F2027" s="8">
        <v>227.0</v>
      </c>
      <c r="G2027" s="8">
        <v>70.0</v>
      </c>
      <c r="H2027" s="8">
        <v>0.00671804539070008</v>
      </c>
      <c r="I2027" s="8">
        <v>0.00142924028486237</v>
      </c>
      <c r="J2027" s="8">
        <v>0.044947142751534</v>
      </c>
      <c r="K2027" s="8">
        <v>0.00922537640767847</v>
      </c>
      <c r="L2027" s="8">
        <v>0.997518</v>
      </c>
      <c r="M2027" s="8">
        <v>1.724783</v>
      </c>
      <c r="N2027" s="8">
        <v>0.997599</v>
      </c>
      <c r="O2027" s="8">
        <v>428.8251</v>
      </c>
      <c r="P2027" s="8">
        <v>1.028244</v>
      </c>
      <c r="Q2027" s="8">
        <v>838564.0</v>
      </c>
      <c r="R2027" s="8">
        <v>1430802.0</v>
      </c>
    </row>
    <row r="2028">
      <c r="A2028" s="8" t="s">
        <v>6393</v>
      </c>
      <c r="B2028" s="8" t="s">
        <v>6393</v>
      </c>
      <c r="C2028" s="8">
        <v>53221.0</v>
      </c>
      <c r="D2028" s="8">
        <v>112.0</v>
      </c>
      <c r="E2028" s="8">
        <v>652.0</v>
      </c>
      <c r="F2028" s="8">
        <v>345.0</v>
      </c>
      <c r="G2028" s="8">
        <v>70.0</v>
      </c>
      <c r="H2028" s="8">
        <v>0.0246889556450142</v>
      </c>
      <c r="I2028" s="8">
        <v>0.00948031572674313</v>
      </c>
      <c r="J2028" s="8">
        <v>0.457098378799119</v>
      </c>
      <c r="K2028" s="8">
        <v>0.0235274801454581</v>
      </c>
      <c r="L2028" s="8">
        <v>0.989779</v>
      </c>
      <c r="M2028" s="8">
        <v>4.884279</v>
      </c>
      <c r="N2028" s="8">
        <v>0.992362</v>
      </c>
      <c r="O2028" s="8">
        <v>156.8125</v>
      </c>
      <c r="P2028" s="8">
        <v>1.115316</v>
      </c>
      <c r="Q2028" s="8">
        <v>496382.0</v>
      </c>
      <c r="R2028" s="8">
        <v>1051136.0</v>
      </c>
    </row>
    <row r="2029">
      <c r="A2029" s="8" t="s">
        <v>6396</v>
      </c>
      <c r="B2029" s="8" t="s">
        <v>6396</v>
      </c>
      <c r="C2029" s="8">
        <v>19283.0</v>
      </c>
      <c r="D2029" s="8">
        <v>151.0</v>
      </c>
      <c r="E2029" s="8">
        <v>448.0</v>
      </c>
      <c r="F2029" s="8">
        <v>276.0</v>
      </c>
      <c r="G2029" s="8">
        <v>60.0</v>
      </c>
      <c r="H2029" s="8">
        <v>0.0577866477821413</v>
      </c>
      <c r="I2029" s="8">
        <v>0.0285843043842143</v>
      </c>
      <c r="J2029" s="8">
        <v>0.447872271937166</v>
      </c>
      <c r="K2029" s="8">
        <v>0.0451554754393871</v>
      </c>
      <c r="L2029" s="8">
        <v>0.982379</v>
      </c>
      <c r="M2029" s="8">
        <v>16.29402</v>
      </c>
      <c r="N2029" s="8">
        <v>0.989681</v>
      </c>
      <c r="O2029" s="8">
        <v>132.911504</v>
      </c>
      <c r="P2029" s="8">
        <v>1.101582</v>
      </c>
      <c r="Q2029" s="8">
        <v>272322.0</v>
      </c>
      <c r="R2029" s="8">
        <v>792642.0</v>
      </c>
    </row>
    <row r="2030">
      <c r="A2030" s="8" t="s">
        <v>6399</v>
      </c>
      <c r="B2030" s="8" t="s">
        <v>6399</v>
      </c>
      <c r="C2030" s="8">
        <v>523.0</v>
      </c>
      <c r="D2030" s="8">
        <v>0.0</v>
      </c>
      <c r="E2030" s="8">
        <v>64.0</v>
      </c>
      <c r="F2030" s="8">
        <v>10.0</v>
      </c>
      <c r="G2030" s="8">
        <v>85.0</v>
      </c>
      <c r="H2030" s="8">
        <v>6.72249135529627E-4</v>
      </c>
      <c r="I2030" s="8">
        <v>0.0</v>
      </c>
      <c r="J2030" s="8">
        <v>0.00513850432970459</v>
      </c>
      <c r="K2030" s="8">
        <v>0.00316377249408631</v>
      </c>
      <c r="L2030" s="8">
        <v>0.999895</v>
      </c>
      <c r="M2030" s="8">
        <v>1.098716</v>
      </c>
      <c r="N2030" s="8">
        <v>0.999894</v>
      </c>
      <c r="O2030" s="8">
        <v>9477.44</v>
      </c>
      <c r="P2030" s="8">
        <v>0.4747458</v>
      </c>
      <c r="Q2030" s="8">
        <v>524474.0</v>
      </c>
      <c r="R2030" s="8">
        <v>894420.0</v>
      </c>
    </row>
    <row r="2031">
      <c r="A2031" s="8" t="s">
        <v>6402</v>
      </c>
      <c r="B2031" s="8" t="s">
        <v>6402</v>
      </c>
      <c r="C2031" s="8">
        <v>6453.0</v>
      </c>
      <c r="D2031" s="8">
        <v>53.0</v>
      </c>
      <c r="E2031" s="8">
        <v>972.0</v>
      </c>
      <c r="F2031" s="8">
        <v>509.0</v>
      </c>
      <c r="G2031" s="8">
        <v>65.0</v>
      </c>
      <c r="H2031" s="8">
        <v>0.0101109107225315</v>
      </c>
      <c r="I2031" s="8">
        <v>0.00189497895919914</v>
      </c>
      <c r="J2031" s="8">
        <v>0.0437217386758671</v>
      </c>
      <c r="K2031" s="8">
        <v>0.0121888531674464</v>
      </c>
      <c r="L2031" s="8">
        <v>0.998873</v>
      </c>
      <c r="M2031" s="8">
        <v>1.684958</v>
      </c>
      <c r="N2031" s="8">
        <v>0.998893</v>
      </c>
      <c r="O2031" s="8">
        <v>920.931313</v>
      </c>
      <c r="P2031" s="8">
        <v>0.9576899</v>
      </c>
      <c r="Q2031" s="8">
        <v>1074996.0</v>
      </c>
      <c r="R2031" s="8">
        <v>1851530.0</v>
      </c>
    </row>
    <row r="2032">
      <c r="A2032" s="8" t="s">
        <v>6405</v>
      </c>
      <c r="B2032" s="8" t="s">
        <v>6405</v>
      </c>
      <c r="C2032" s="8">
        <v>69884.0</v>
      </c>
      <c r="D2032" s="8">
        <v>185.0</v>
      </c>
      <c r="E2032" s="8">
        <v>1330.0</v>
      </c>
      <c r="F2032" s="8">
        <v>772.0</v>
      </c>
      <c r="G2032" s="8">
        <v>65.0</v>
      </c>
      <c r="H2032" s="8">
        <v>0.0394711607613751</v>
      </c>
      <c r="I2032" s="8">
        <v>0.0101444758754055</v>
      </c>
      <c r="J2032" s="8">
        <v>0.4283294177814</v>
      </c>
      <c r="K2032" s="8">
        <v>0.0325310447331831</v>
      </c>
      <c r="L2032" s="8">
        <v>0.99357</v>
      </c>
      <c r="M2032" s="8">
        <v>4.793097</v>
      </c>
      <c r="N2032" s="8">
        <v>0.994712</v>
      </c>
      <c r="O2032" s="8">
        <v>217.94597</v>
      </c>
      <c r="P2032" s="8">
        <v>0.9973244</v>
      </c>
      <c r="Q2032" s="8">
        <v>665304.0</v>
      </c>
      <c r="R2032" s="8">
        <v>1387890.0</v>
      </c>
    </row>
    <row r="2033">
      <c r="A2033" s="8" t="s">
        <v>6408</v>
      </c>
      <c r="B2033" s="8" t="s">
        <v>6408</v>
      </c>
      <c r="C2033" s="8">
        <v>27718.0</v>
      </c>
      <c r="D2033" s="8">
        <v>197.0</v>
      </c>
      <c r="E2033" s="8">
        <v>720.0</v>
      </c>
      <c r="F2033" s="8">
        <v>453.0</v>
      </c>
      <c r="G2033" s="8">
        <v>95.0</v>
      </c>
      <c r="H2033" s="8">
        <v>0.0568293397185234</v>
      </c>
      <c r="I2033" s="8">
        <v>0.0294396306695836</v>
      </c>
      <c r="J2033" s="8">
        <v>0.406986959742296</v>
      </c>
      <c r="K2033" s="8">
        <v>0.039878727325972</v>
      </c>
      <c r="L2033" s="8">
        <v>0.990455</v>
      </c>
      <c r="M2033" s="8">
        <v>10.70668</v>
      </c>
      <c r="N2033" s="8">
        <v>0.993561</v>
      </c>
      <c r="O2033" s="8">
        <v>197.083189</v>
      </c>
      <c r="P2033" s="8">
        <v>0.5876399</v>
      </c>
      <c r="Q2033" s="8">
        <v>344240.0</v>
      </c>
      <c r="R2033" s="8">
        <v>903388.0</v>
      </c>
    </row>
    <row r="2034">
      <c r="A2034" s="8" t="s">
        <v>6411</v>
      </c>
      <c r="B2034" s="8" t="s">
        <v>6411</v>
      </c>
      <c r="C2034" s="8">
        <v>360.0</v>
      </c>
      <c r="D2034" s="8">
        <v>0.0</v>
      </c>
      <c r="E2034" s="8">
        <v>45.0</v>
      </c>
      <c r="F2034" s="8">
        <v>11.0</v>
      </c>
      <c r="G2034" s="8">
        <v>100.0</v>
      </c>
      <c r="H2034" s="8">
        <v>0.00147781728242387</v>
      </c>
      <c r="I2034" s="8">
        <v>0.0</v>
      </c>
      <c r="J2034" s="8">
        <v>0.00504560210233421</v>
      </c>
      <c r="K2034" s="8">
        <v>0.00311640129850054</v>
      </c>
      <c r="L2034" s="8">
        <v>0.999633</v>
      </c>
      <c r="M2034" s="8">
        <v>1.102771</v>
      </c>
      <c r="N2034" s="8">
        <v>0.999633</v>
      </c>
      <c r="O2034" s="8">
        <v>2725.254237</v>
      </c>
      <c r="P2034" s="8">
        <v>0.5610276</v>
      </c>
      <c r="Q2034" s="8">
        <v>376456.0</v>
      </c>
      <c r="R2034" s="8">
        <v>643766.0</v>
      </c>
    </row>
    <row r="2035">
      <c r="A2035" s="8" t="s">
        <v>6414</v>
      </c>
      <c r="B2035" s="8" t="s">
        <v>6414</v>
      </c>
      <c r="C2035" s="8">
        <v>5842.0</v>
      </c>
      <c r="D2035" s="8">
        <v>5.0</v>
      </c>
      <c r="E2035" s="8">
        <v>532.0</v>
      </c>
      <c r="F2035" s="8">
        <v>210.0</v>
      </c>
      <c r="G2035" s="8">
        <v>80.0</v>
      </c>
      <c r="H2035" s="8">
        <v>0.0061364973053425</v>
      </c>
      <c r="I2035" s="8">
        <v>0.00114327896006626</v>
      </c>
      <c r="J2035" s="8">
        <v>0.0488369162075546</v>
      </c>
      <c r="K2035" s="8">
        <v>0.00986940813558508</v>
      </c>
      <c r="L2035" s="8">
        <v>0.996943</v>
      </c>
      <c r="M2035" s="8">
        <v>1.659839</v>
      </c>
      <c r="N2035" s="8">
        <v>0.997063</v>
      </c>
      <c r="O2035" s="8">
        <v>352.616702</v>
      </c>
      <c r="P2035" s="8">
        <v>1.049478</v>
      </c>
      <c r="Q2035" s="8">
        <v>994826.0</v>
      </c>
      <c r="R2035" s="8">
        <v>1680744.0</v>
      </c>
    </row>
    <row r="2036">
      <c r="A2036" s="8" t="s">
        <v>6417</v>
      </c>
      <c r="B2036" s="8" t="s">
        <v>6417</v>
      </c>
      <c r="C2036" s="8">
        <v>51093.0</v>
      </c>
      <c r="D2036" s="8">
        <v>52.0</v>
      </c>
      <c r="E2036" s="8">
        <v>450.0</v>
      </c>
      <c r="F2036" s="8">
        <v>214.0</v>
      </c>
      <c r="G2036" s="8">
        <v>85.0</v>
      </c>
      <c r="H2036" s="8">
        <v>0.0168195909017342</v>
      </c>
      <c r="I2036" s="8">
        <v>0.00636181417526736</v>
      </c>
      <c r="J2036" s="8">
        <v>0.414955865692267</v>
      </c>
      <c r="K2036" s="8">
        <v>0.0162220036602219</v>
      </c>
      <c r="L2036" s="8">
        <v>0.989663</v>
      </c>
      <c r="M2036" s="8">
        <v>3.313814</v>
      </c>
      <c r="N2036" s="8">
        <v>0.993338</v>
      </c>
      <c r="O2036" s="8">
        <v>184.29108</v>
      </c>
      <c r="P2036" s="8">
        <v>1.04477</v>
      </c>
      <c r="Q2036" s="8">
        <v>592292.0</v>
      </c>
      <c r="R2036" s="8">
        <v>1126868.0</v>
      </c>
    </row>
    <row r="2037">
      <c r="A2037" s="8" t="s">
        <v>6420</v>
      </c>
      <c r="B2037" s="8" t="s">
        <v>6420</v>
      </c>
      <c r="C2037" s="8">
        <v>11855.0</v>
      </c>
      <c r="D2037" s="8">
        <v>96.0</v>
      </c>
      <c r="E2037" s="8">
        <v>232.0</v>
      </c>
      <c r="F2037" s="8">
        <v>151.0</v>
      </c>
      <c r="G2037" s="8">
        <v>90.0</v>
      </c>
      <c r="H2037" s="8">
        <v>0.0424788277994354</v>
      </c>
      <c r="I2037" s="8">
        <v>0.0335682599427726</v>
      </c>
      <c r="J2037" s="8">
        <v>0.396616288671672</v>
      </c>
      <c r="K2037" s="8">
        <v>0.0285560655233998</v>
      </c>
      <c r="L2037" s="8">
        <v>0.977758</v>
      </c>
      <c r="M2037" s="8">
        <v>12.71457</v>
      </c>
      <c r="N2037" s="8">
        <v>0.98993</v>
      </c>
      <c r="O2037" s="8">
        <v>150.098802</v>
      </c>
      <c r="P2037" s="8">
        <v>0.5754063</v>
      </c>
      <c r="Q2037" s="8">
        <v>262098.0</v>
      </c>
      <c r="R2037" s="8">
        <v>658326.0</v>
      </c>
    </row>
    <row r="2038">
      <c r="A2038" s="8" t="s">
        <v>6423</v>
      </c>
      <c r="B2038" s="8" t="s">
        <v>6423</v>
      </c>
      <c r="C2038" s="8">
        <v>1170.0</v>
      </c>
      <c r="D2038" s="8">
        <v>5.0</v>
      </c>
      <c r="E2038" s="8">
        <v>121.0</v>
      </c>
      <c r="F2038" s="8">
        <v>38.0</v>
      </c>
      <c r="G2038" s="8">
        <v>65.0</v>
      </c>
      <c r="H2038" s="8">
        <v>0.00138838752672646</v>
      </c>
      <c r="I2038" s="8">
        <v>2.15971393046338E-4</v>
      </c>
      <c r="J2038" s="8">
        <v>0.00924974623361317</v>
      </c>
      <c r="K2038" s="8">
        <v>0.00477605309193902</v>
      </c>
      <c r="L2038" s="8">
        <v>0.999594</v>
      </c>
      <c r="M2038" s="8">
        <v>1.308642</v>
      </c>
      <c r="N2038" s="8">
        <v>0.999603</v>
      </c>
      <c r="O2038" s="8">
        <v>2578.856</v>
      </c>
      <c r="P2038" s="8">
        <v>1.156679</v>
      </c>
      <c r="Q2038" s="8">
        <v>753418.0</v>
      </c>
      <c r="R2038" s="8">
        <v>1292820.0</v>
      </c>
    </row>
    <row r="2039">
      <c r="A2039" s="8" t="s">
        <v>6426</v>
      </c>
      <c r="B2039" s="8" t="s">
        <v>6426</v>
      </c>
      <c r="C2039" s="8">
        <v>5464.0</v>
      </c>
      <c r="D2039" s="8">
        <v>264.0</v>
      </c>
      <c r="E2039" s="8">
        <v>1207.0</v>
      </c>
      <c r="F2039" s="8">
        <v>685.0</v>
      </c>
      <c r="G2039" s="8">
        <v>110.0</v>
      </c>
      <c r="H2039" s="8">
        <v>0.0519703640073016</v>
      </c>
      <c r="I2039" s="8">
        <v>0.0458866214177127</v>
      </c>
      <c r="J2039" s="8">
        <v>0.112578907808553</v>
      </c>
      <c r="K2039" s="8">
        <v>0.0336174108631398</v>
      </c>
      <c r="L2039" s="8">
        <v>0.971197</v>
      </c>
      <c r="M2039" s="8">
        <v>6.427818</v>
      </c>
      <c r="N2039" s="8">
        <v>0.989181</v>
      </c>
      <c r="O2039" s="8">
        <v>158.637131</v>
      </c>
      <c r="P2039" s="8">
        <v>0.8116011</v>
      </c>
      <c r="Q2039" s="8">
        <v>1019284.0</v>
      </c>
      <c r="R2039" s="8">
        <v>1887088.0</v>
      </c>
    </row>
    <row r="2040">
      <c r="A2040" s="8" t="s">
        <v>6429</v>
      </c>
      <c r="B2040" s="8" t="s">
        <v>6429</v>
      </c>
      <c r="C2040" s="8">
        <v>19126.0</v>
      </c>
      <c r="D2040" s="8">
        <v>168.0</v>
      </c>
      <c r="E2040" s="8">
        <v>423.0</v>
      </c>
      <c r="F2040" s="8">
        <v>287.0</v>
      </c>
      <c r="G2040" s="8">
        <v>65.0</v>
      </c>
      <c r="H2040" s="8">
        <v>0.138084363650996</v>
      </c>
      <c r="I2040" s="8">
        <v>0.109906139653733</v>
      </c>
      <c r="J2040" s="8">
        <v>0.470066295785841</v>
      </c>
      <c r="K2040" s="8">
        <v>0.0885888755872559</v>
      </c>
      <c r="L2040" s="8">
        <v>0.915494</v>
      </c>
      <c r="M2040" s="8">
        <v>21.82628</v>
      </c>
      <c r="N2040" s="8">
        <v>0.973379</v>
      </c>
      <c r="O2040" s="8">
        <v>76.655951</v>
      </c>
      <c r="P2040" s="8">
        <v>1.031354</v>
      </c>
      <c r="Q2040" s="8">
        <v>290624.0</v>
      </c>
      <c r="R2040" s="8">
        <v>666816.0</v>
      </c>
    </row>
    <row r="2041">
      <c r="A2041" s="8" t="s">
        <v>6432</v>
      </c>
      <c r="B2041" s="8" t="s">
        <v>6432</v>
      </c>
      <c r="C2041" s="8">
        <v>11061.0</v>
      </c>
      <c r="D2041" s="8">
        <v>226.0</v>
      </c>
      <c r="E2041" s="8">
        <v>477.0</v>
      </c>
      <c r="F2041" s="8">
        <v>315.0</v>
      </c>
      <c r="G2041" s="8">
        <v>80.0</v>
      </c>
      <c r="H2041" s="8">
        <v>0.176520939264634</v>
      </c>
      <c r="I2041" s="8">
        <v>0.180877430564428</v>
      </c>
      <c r="J2041" s="8">
        <v>0.53881237703452</v>
      </c>
      <c r="K2041" s="8">
        <v>0.112553338273245</v>
      </c>
      <c r="L2041" s="8">
        <v>0.893219</v>
      </c>
      <c r="M2041" s="8">
        <v>41.45379</v>
      </c>
      <c r="N2041" s="8">
        <v>0.968737</v>
      </c>
      <c r="O2041" s="8">
        <v>64.765101</v>
      </c>
      <c r="P2041" s="8">
        <v>0.9194307</v>
      </c>
      <c r="Q2041" s="8">
        <v>278892.0</v>
      </c>
      <c r="R2041" s="8">
        <v>865378.0</v>
      </c>
    </row>
    <row r="2042">
      <c r="A2042" s="8" t="s">
        <v>6435</v>
      </c>
      <c r="B2042" s="8" t="s">
        <v>6435</v>
      </c>
      <c r="C2042" s="8">
        <v>603.0</v>
      </c>
      <c r="D2042" s="8">
        <v>0.0</v>
      </c>
      <c r="E2042" s="8">
        <v>63.0</v>
      </c>
      <c r="F2042" s="8">
        <v>12.0</v>
      </c>
      <c r="G2042" s="8">
        <v>75.0</v>
      </c>
      <c r="H2042" s="8">
        <v>6.74071686058439E-4</v>
      </c>
      <c r="I2042" s="8">
        <v>0.0</v>
      </c>
      <c r="J2042" s="8">
        <v>0.00506652794466751</v>
      </c>
      <c r="K2042" s="8">
        <v>0.00304431288649219</v>
      </c>
      <c r="L2042" s="8">
        <v>0.99975</v>
      </c>
      <c r="M2042" s="8">
        <v>1.099393</v>
      </c>
      <c r="N2042" s="8">
        <v>0.999753</v>
      </c>
      <c r="O2042" s="8">
        <v>4115.181818</v>
      </c>
      <c r="P2042" s="8">
        <v>0.5967613</v>
      </c>
      <c r="Q2042" s="8">
        <v>618486.0</v>
      </c>
      <c r="R2042" s="8">
        <v>1060904.0</v>
      </c>
    </row>
    <row r="2043">
      <c r="A2043" s="8" t="s">
        <v>6438</v>
      </c>
      <c r="B2043" s="8" t="s">
        <v>6438</v>
      </c>
      <c r="C2043" s="8">
        <v>5846.0</v>
      </c>
      <c r="D2043" s="8">
        <v>12.0</v>
      </c>
      <c r="E2043" s="8">
        <v>614.0</v>
      </c>
      <c r="F2043" s="8">
        <v>270.0</v>
      </c>
      <c r="G2043" s="8">
        <v>100.0</v>
      </c>
      <c r="H2043" s="8">
        <v>0.0065553353504921</v>
      </c>
      <c r="I2043" s="8">
        <v>0.00101805365711229</v>
      </c>
      <c r="J2043" s="8">
        <v>0.0422259717373835</v>
      </c>
      <c r="K2043" s="8">
        <v>0.00828654334608915</v>
      </c>
      <c r="L2043" s="8">
        <v>0.998071</v>
      </c>
      <c r="M2043" s="8">
        <v>1.42861</v>
      </c>
      <c r="N2043" s="8">
        <v>0.998127</v>
      </c>
      <c r="O2043" s="8">
        <v>548.806867</v>
      </c>
      <c r="P2043" s="8">
        <v>0.6781155</v>
      </c>
      <c r="Q2043" s="8">
        <v>953740.0</v>
      </c>
      <c r="R2043" s="8">
        <v>1659784.0</v>
      </c>
    </row>
    <row r="2044">
      <c r="A2044" s="8" t="s">
        <v>6441</v>
      </c>
      <c r="B2044" s="8" t="s">
        <v>6441</v>
      </c>
      <c r="C2044" s="8">
        <v>3679.0</v>
      </c>
      <c r="D2044" s="8">
        <v>41.0</v>
      </c>
      <c r="E2044" s="8">
        <v>550.0</v>
      </c>
      <c r="F2044" s="8">
        <v>302.0</v>
      </c>
      <c r="G2044" s="8">
        <v>65.0</v>
      </c>
      <c r="H2044" s="8">
        <v>0.0140855881788524</v>
      </c>
      <c r="I2044" s="8">
        <v>0.00258854133350391</v>
      </c>
      <c r="J2044" s="8">
        <v>0.0527985671336276</v>
      </c>
      <c r="K2044" s="8">
        <v>0.0140898526621037</v>
      </c>
      <c r="L2044" s="8">
        <v>0.99679</v>
      </c>
      <c r="M2044" s="8">
        <v>2.326082</v>
      </c>
      <c r="N2044" s="8">
        <v>0.99739</v>
      </c>
      <c r="O2044" s="8">
        <v>438.538752</v>
      </c>
      <c r="P2044" s="8">
        <v>1.028171</v>
      </c>
      <c r="Q2044" s="8">
        <v>620682.0</v>
      </c>
      <c r="R2044" s="8">
        <v>1232490.0</v>
      </c>
    </row>
    <row r="2045">
      <c r="A2045" s="8" t="s">
        <v>6444</v>
      </c>
      <c r="B2045" s="8" t="s">
        <v>6444</v>
      </c>
      <c r="C2045" s="8">
        <v>19879.0</v>
      </c>
      <c r="D2045" s="8">
        <v>104.0</v>
      </c>
      <c r="E2045" s="8">
        <v>350.0</v>
      </c>
      <c r="F2045" s="8">
        <v>206.0</v>
      </c>
      <c r="G2045" s="8">
        <v>70.0</v>
      </c>
      <c r="H2045" s="8">
        <v>0.0319314130743827</v>
      </c>
      <c r="I2045" s="8">
        <v>0.0168186689412331</v>
      </c>
      <c r="J2045" s="8">
        <v>0.342365986483827</v>
      </c>
      <c r="K2045" s="8">
        <v>0.028399273888415</v>
      </c>
      <c r="L2045" s="8">
        <v>0.990319</v>
      </c>
      <c r="M2045" s="8">
        <v>8.990763</v>
      </c>
      <c r="N2045" s="8">
        <v>0.994496</v>
      </c>
      <c r="O2045" s="8">
        <v>244.877049</v>
      </c>
      <c r="P2045" s="8">
        <v>0.8778858</v>
      </c>
      <c r="Q2045" s="8">
        <v>318196.0</v>
      </c>
      <c r="R2045" s="8">
        <v>841572.0</v>
      </c>
    </row>
    <row r="2046">
      <c r="A2046" s="8" t="s">
        <v>6447</v>
      </c>
      <c r="B2046" s="8" t="s">
        <v>6447</v>
      </c>
      <c r="C2046" s="8">
        <v>931.0</v>
      </c>
      <c r="D2046" s="8">
        <v>0.0</v>
      </c>
      <c r="E2046" s="8">
        <v>98.0</v>
      </c>
      <c r="F2046" s="8">
        <v>17.0</v>
      </c>
      <c r="G2046" s="8">
        <v>90.0</v>
      </c>
      <c r="H2046" s="8">
        <v>0.00111823980308984</v>
      </c>
      <c r="I2046" s="8">
        <v>0.0</v>
      </c>
      <c r="J2046" s="8">
        <v>0.00684375253790458</v>
      </c>
      <c r="K2046" s="8">
        <v>0.00388572713699375</v>
      </c>
      <c r="L2046" s="8">
        <v>0.999617</v>
      </c>
      <c r="M2046" s="8">
        <v>1.140448</v>
      </c>
      <c r="N2046" s="8">
        <v>0.999626</v>
      </c>
      <c r="O2046" s="8">
        <v>2744.844828</v>
      </c>
      <c r="P2046" s="8">
        <v>0.5369284</v>
      </c>
      <c r="Q2046" s="8">
        <v>773084.0</v>
      </c>
      <c r="R2046" s="8">
        <v>1364946.0</v>
      </c>
    </row>
    <row r="2047">
      <c r="A2047" s="8" t="s">
        <v>6450</v>
      </c>
      <c r="B2047" s="8" t="s">
        <v>6450</v>
      </c>
      <c r="C2047" s="8">
        <v>5546.0</v>
      </c>
      <c r="D2047" s="8">
        <v>11.0</v>
      </c>
      <c r="E2047" s="8">
        <v>952.0</v>
      </c>
      <c r="F2047" s="8">
        <v>250.0</v>
      </c>
      <c r="G2047" s="8">
        <v>75.0</v>
      </c>
      <c r="H2047" s="8">
        <v>0.00842843879671326</v>
      </c>
      <c r="I2047" s="8">
        <v>0.00112421289307977</v>
      </c>
      <c r="J2047" s="8">
        <v>0.055885380811328</v>
      </c>
      <c r="K2047" s="8">
        <v>0.0169452988322081</v>
      </c>
      <c r="L2047" s="8">
        <v>0.997185</v>
      </c>
      <c r="M2047" s="8">
        <v>2.419016</v>
      </c>
      <c r="N2047" s="8">
        <v>0.997358</v>
      </c>
      <c r="O2047" s="8">
        <v>402.249037</v>
      </c>
      <c r="P2047" s="8">
        <v>0.9739898</v>
      </c>
      <c r="Q2047" s="8">
        <v>1080684.0</v>
      </c>
      <c r="R2047" s="8">
        <v>1729180.0</v>
      </c>
    </row>
    <row r="2048">
      <c r="A2048" s="8" t="s">
        <v>6453</v>
      </c>
      <c r="B2048" s="8" t="s">
        <v>6453</v>
      </c>
      <c r="C2048" s="8">
        <v>58679.0</v>
      </c>
      <c r="D2048" s="8">
        <v>38.0</v>
      </c>
      <c r="E2048" s="8">
        <v>631.0</v>
      </c>
      <c r="F2048" s="8">
        <v>173.0</v>
      </c>
      <c r="G2048" s="8">
        <v>65.0</v>
      </c>
      <c r="H2048" s="8">
        <v>0.0175542847555263</v>
      </c>
      <c r="I2048" s="8">
        <v>0.00709581801149313</v>
      </c>
      <c r="J2048" s="8">
        <v>0.505732582038842</v>
      </c>
      <c r="K2048" s="8">
        <v>0.0296835894352708</v>
      </c>
      <c r="L2048" s="8">
        <v>0.992317</v>
      </c>
      <c r="M2048" s="8">
        <v>6.951971</v>
      </c>
      <c r="N2048" s="8">
        <v>0.99477</v>
      </c>
      <c r="O2048" s="8">
        <v>241.089194</v>
      </c>
      <c r="P2048" s="8">
        <v>0.9715891</v>
      </c>
      <c r="Q2048" s="8">
        <v>938844.0</v>
      </c>
      <c r="R2048" s="8">
        <v>1454850.0</v>
      </c>
    </row>
    <row r="2049">
      <c r="A2049" s="8" t="s">
        <v>6456</v>
      </c>
      <c r="B2049" s="8" t="s">
        <v>6456</v>
      </c>
      <c r="C2049" s="8">
        <v>18996.0</v>
      </c>
      <c r="D2049" s="8">
        <v>45.0</v>
      </c>
      <c r="E2049" s="8">
        <v>319.0</v>
      </c>
      <c r="F2049" s="8">
        <v>107.0</v>
      </c>
      <c r="G2049" s="8">
        <v>70.0</v>
      </c>
      <c r="H2049" s="8">
        <v>0.0275776696525282</v>
      </c>
      <c r="I2049" s="8">
        <v>0.0173649914894349</v>
      </c>
      <c r="J2049" s="8">
        <v>0.480288155700359</v>
      </c>
      <c r="K2049" s="8">
        <v>0.0366556057975001</v>
      </c>
      <c r="L2049" s="8">
        <v>0.984273</v>
      </c>
      <c r="M2049" s="8">
        <v>14.95009</v>
      </c>
      <c r="N2049" s="8">
        <v>0.991493</v>
      </c>
      <c r="O2049" s="8">
        <v>170.785498</v>
      </c>
      <c r="P2049" s="8">
        <v>0.9991044</v>
      </c>
      <c r="Q2049" s="8">
        <v>486508.0</v>
      </c>
      <c r="R2049" s="8">
        <v>1014950.0</v>
      </c>
    </row>
    <row r="2050">
      <c r="A2050" s="8" t="s">
        <v>6459</v>
      </c>
      <c r="B2050" s="8" t="s">
        <v>6459</v>
      </c>
      <c r="C2050" s="8">
        <v>11202.0</v>
      </c>
      <c r="D2050" s="8">
        <v>58.0</v>
      </c>
      <c r="E2050" s="8">
        <v>3806.0</v>
      </c>
      <c r="F2050" s="8">
        <v>794.0</v>
      </c>
      <c r="G2050" s="8">
        <v>130.0</v>
      </c>
      <c r="H2050" s="8">
        <v>0.0204591882620482</v>
      </c>
      <c r="I2050" s="8">
        <v>0.00312977785772102</v>
      </c>
      <c r="J2050" s="8">
        <v>0.077905258694898</v>
      </c>
      <c r="K2050" s="8">
        <v>0.017874166484653</v>
      </c>
      <c r="L2050" s="8">
        <v>0.998463</v>
      </c>
      <c r="M2050" s="8">
        <v>1.418301</v>
      </c>
      <c r="N2050" s="8">
        <v>0.998563</v>
      </c>
      <c r="O2050" s="8">
        <v>722.283582</v>
      </c>
      <c r="P2050" s="8">
        <v>0.09860904</v>
      </c>
      <c r="Q2050" s="8">
        <v>833472.0</v>
      </c>
      <c r="R2050" s="8">
        <v>1301602.0</v>
      </c>
    </row>
    <row r="2051">
      <c r="A2051" s="8" t="s">
        <v>6462</v>
      </c>
      <c r="B2051" s="8" t="s">
        <v>6462</v>
      </c>
      <c r="C2051" s="8">
        <v>21658.0</v>
      </c>
      <c r="D2051" s="8">
        <v>7709.0</v>
      </c>
      <c r="E2051" s="8">
        <v>14524.0</v>
      </c>
      <c r="F2051" s="8">
        <v>5520.0</v>
      </c>
      <c r="G2051" s="8">
        <v>-5.0</v>
      </c>
      <c r="H2051" s="8">
        <v>0.485685015366932</v>
      </c>
      <c r="I2051" s="8">
        <v>0.0</v>
      </c>
      <c r="J2051" s="8">
        <v>0.687279178431324</v>
      </c>
      <c r="K2051" s="8">
        <v>0.240791084680543</v>
      </c>
      <c r="L2051" s="8">
        <v>0.964265</v>
      </c>
      <c r="M2051" s="8">
        <v>2.86517</v>
      </c>
      <c r="N2051" s="8">
        <v>0.971615</v>
      </c>
      <c r="O2051" s="8">
        <v>43.475125</v>
      </c>
      <c r="P2051" s="8">
        <v>0.01078358</v>
      </c>
      <c r="Q2051" s="8">
        <v>1024100.0</v>
      </c>
      <c r="R2051" s="8">
        <v>1302498.0</v>
      </c>
    </row>
    <row r="2052">
      <c r="A2052" s="8" t="s">
        <v>6465</v>
      </c>
      <c r="B2052" s="8" t="s">
        <v>6465</v>
      </c>
      <c r="C2052" s="8">
        <v>15098.0</v>
      </c>
      <c r="D2052" s="8">
        <v>5972.0</v>
      </c>
      <c r="E2052" s="8">
        <v>9641.0</v>
      </c>
      <c r="F2052" s="8">
        <v>2471.0</v>
      </c>
      <c r="G2052" s="8">
        <v>-80.0</v>
      </c>
      <c r="H2052" s="8">
        <v>0.320919207169472</v>
      </c>
      <c r="I2052" s="8">
        <v>0.0</v>
      </c>
      <c r="J2052" s="8">
        <v>0.20064981405707</v>
      </c>
      <c r="K2052" s="8">
        <v>0.00291197027782061</v>
      </c>
      <c r="L2052" s="8">
        <v>0.963849</v>
      </c>
      <c r="M2052" s="8">
        <v>2.170478</v>
      </c>
      <c r="N2052" s="8">
        <v>0.973905</v>
      </c>
      <c r="O2052" s="8">
        <v>50.596752</v>
      </c>
      <c r="P2052" s="8">
        <v>0.003362368</v>
      </c>
      <c r="Q2052" s="8">
        <v>956464.0</v>
      </c>
      <c r="R2052" s="8">
        <v>1242242.0</v>
      </c>
    </row>
    <row r="2053">
      <c r="A2053" s="8" t="s">
        <v>6468</v>
      </c>
      <c r="B2053" s="8" t="s">
        <v>6468</v>
      </c>
      <c r="C2053" s="8">
        <v>11075.0</v>
      </c>
      <c r="D2053" s="8">
        <v>5014.0</v>
      </c>
      <c r="E2053" s="8">
        <v>8162.0</v>
      </c>
      <c r="F2053" s="8">
        <v>1272.0</v>
      </c>
      <c r="G2053" s="8">
        <v>-5.0</v>
      </c>
      <c r="H2053" s="8">
        <v>0.341094777747695</v>
      </c>
      <c r="I2053" s="8">
        <v>0.0</v>
      </c>
      <c r="J2053" s="8">
        <v>0.826112057844527</v>
      </c>
      <c r="K2053" s="8">
        <v>0.328994728375989</v>
      </c>
      <c r="L2053" s="8">
        <v>0.969452</v>
      </c>
      <c r="M2053" s="8">
        <v>2.946932</v>
      </c>
      <c r="N2053" s="8">
        <v>0.980988</v>
      </c>
      <c r="O2053" s="8">
        <v>76.749679</v>
      </c>
      <c r="P2053" s="8">
        <v>0.004269157</v>
      </c>
      <c r="Q2053" s="8">
        <v>1328620.0</v>
      </c>
      <c r="R2053" s="8">
        <v>1755936.0</v>
      </c>
    </row>
    <row r="2054">
      <c r="A2054" s="8" t="s">
        <v>6471</v>
      </c>
      <c r="B2054" s="8" t="s">
        <v>6471</v>
      </c>
      <c r="C2054" s="8">
        <v>1049.0</v>
      </c>
      <c r="D2054" s="8">
        <v>0.0</v>
      </c>
      <c r="E2054" s="8">
        <v>89.0</v>
      </c>
      <c r="F2054" s="8">
        <v>21.0</v>
      </c>
      <c r="G2054" s="8">
        <v>70.0</v>
      </c>
      <c r="H2054" s="8">
        <v>4.79675805317785E-4</v>
      </c>
      <c r="I2054" s="8">
        <v>0.0</v>
      </c>
      <c r="J2054" s="8">
        <v>0.00663551530689603</v>
      </c>
      <c r="K2054" s="8">
        <v>0.00387875780506968</v>
      </c>
      <c r="L2054" s="8">
        <v>0.999815</v>
      </c>
      <c r="M2054" s="8">
        <v>1.201706</v>
      </c>
      <c r="N2054" s="8">
        <v>0.999814</v>
      </c>
      <c r="O2054" s="8">
        <v>5389.761194</v>
      </c>
      <c r="P2054" s="8">
        <v>0.902925</v>
      </c>
      <c r="Q2054" s="8">
        <v>801350.0</v>
      </c>
      <c r="R2054" s="8">
        <v>1458430.0</v>
      </c>
    </row>
    <row r="2055">
      <c r="A2055" s="8" t="s">
        <v>6474</v>
      </c>
      <c r="B2055" s="8" t="s">
        <v>6474</v>
      </c>
      <c r="C2055" s="8">
        <v>4489.0</v>
      </c>
      <c r="D2055" s="8">
        <v>32.0</v>
      </c>
      <c r="E2055" s="8">
        <v>628.0</v>
      </c>
      <c r="F2055" s="8">
        <v>340.0</v>
      </c>
      <c r="G2055" s="8">
        <v>65.0</v>
      </c>
      <c r="H2055" s="8">
        <v>0.00732192965223866</v>
      </c>
      <c r="I2055" s="8">
        <v>0.00126842305668129</v>
      </c>
      <c r="J2055" s="8">
        <v>0.031907024347417</v>
      </c>
      <c r="K2055" s="8">
        <v>0.00926700669135605</v>
      </c>
      <c r="L2055" s="8">
        <v>0.999289</v>
      </c>
      <c r="M2055" s="8">
        <v>1.641081</v>
      </c>
      <c r="N2055" s="8">
        <v>0.999291</v>
      </c>
      <c r="O2055" s="8">
        <v>1413.955172</v>
      </c>
      <c r="P2055" s="8">
        <v>0.9844993</v>
      </c>
      <c r="Q2055" s="8">
        <v>930442.0</v>
      </c>
      <c r="R2055" s="8">
        <v>1829148.0</v>
      </c>
    </row>
    <row r="2056">
      <c r="A2056" s="8" t="s">
        <v>6477</v>
      </c>
      <c r="B2056" s="8" t="s">
        <v>6477</v>
      </c>
      <c r="C2056" s="8">
        <v>4977.0</v>
      </c>
      <c r="D2056" s="8">
        <v>104.0</v>
      </c>
      <c r="E2056" s="8">
        <v>998.0</v>
      </c>
      <c r="F2056" s="8">
        <v>556.0</v>
      </c>
      <c r="G2056" s="8">
        <v>60.0</v>
      </c>
      <c r="H2056" s="8">
        <v>0.019237081240251</v>
      </c>
      <c r="I2056" s="8">
        <v>0.00485459654957909</v>
      </c>
      <c r="J2056" s="8">
        <v>0.0595336711440655</v>
      </c>
      <c r="K2056" s="8">
        <v>0.0196184468416989</v>
      </c>
      <c r="L2056" s="8">
        <v>0.99823</v>
      </c>
      <c r="M2056" s="8">
        <v>2.900195</v>
      </c>
      <c r="N2056" s="8">
        <v>0.998387</v>
      </c>
      <c r="O2056" s="8">
        <v>668.387368</v>
      </c>
      <c r="P2056" s="8">
        <v>0.963054</v>
      </c>
      <c r="Q2056" s="8">
        <v>764656.0</v>
      </c>
      <c r="R2056" s="8">
        <v>1720946.0</v>
      </c>
    </row>
    <row r="2057">
      <c r="A2057" s="8" t="s">
        <v>6480</v>
      </c>
      <c r="B2057" s="8" t="s">
        <v>6480</v>
      </c>
      <c r="C2057" s="8">
        <v>54621.0</v>
      </c>
      <c r="D2057" s="8">
        <v>140.0</v>
      </c>
      <c r="E2057" s="8">
        <v>933.0</v>
      </c>
      <c r="F2057" s="8">
        <v>556.0</v>
      </c>
      <c r="G2057" s="8">
        <v>-5.0</v>
      </c>
      <c r="H2057" s="8">
        <v>0.0379083238553707</v>
      </c>
      <c r="I2057" s="8">
        <v>0.0</v>
      </c>
      <c r="J2057" s="8">
        <v>0.130510222974581</v>
      </c>
      <c r="K2057" s="8">
        <v>0.0203031184701246</v>
      </c>
      <c r="L2057" s="8">
        <v>0.996059</v>
      </c>
      <c r="M2057" s="8">
        <v>4.033073</v>
      </c>
      <c r="N2057" s="8">
        <v>0.996902</v>
      </c>
      <c r="O2057" s="8">
        <v>375.431727</v>
      </c>
      <c r="P2057" s="8">
        <v>0.4108403</v>
      </c>
      <c r="Q2057" s="8">
        <v>520760.0</v>
      </c>
      <c r="R2057" s="8">
        <v>1259410.0</v>
      </c>
    </row>
    <row r="2058">
      <c r="A2058" s="8" t="s">
        <v>6483</v>
      </c>
      <c r="B2058" s="8" t="s">
        <v>6483</v>
      </c>
      <c r="C2058" s="8">
        <v>406.0</v>
      </c>
      <c r="D2058" s="8">
        <v>1.0</v>
      </c>
      <c r="E2058" s="8">
        <v>42.0</v>
      </c>
      <c r="F2058" s="8">
        <v>5.0</v>
      </c>
      <c r="G2058" s="8">
        <v>80.0</v>
      </c>
      <c r="H2058" s="8">
        <v>2.37864426253052E-4</v>
      </c>
      <c r="I2058" s="9">
        <v>8.97601608502082E-5</v>
      </c>
      <c r="J2058" s="8">
        <v>0.00411999138302456</v>
      </c>
      <c r="K2058" s="8">
        <v>0.00386417492460147</v>
      </c>
      <c r="L2058" s="8">
        <v>0.999887</v>
      </c>
      <c r="M2058" s="8">
        <v>1.120681</v>
      </c>
      <c r="N2058" s="8">
        <v>0.999887</v>
      </c>
      <c r="O2058" s="8">
        <v>8867.8</v>
      </c>
      <c r="P2058" s="8">
        <v>0.5553706</v>
      </c>
      <c r="Q2058" s="8">
        <v>489858.0</v>
      </c>
      <c r="R2058" s="8">
        <v>861244.0</v>
      </c>
    </row>
    <row r="2059">
      <c r="A2059" s="8" t="s">
        <v>6486</v>
      </c>
      <c r="B2059" s="8" t="s">
        <v>6486</v>
      </c>
      <c r="C2059" s="8">
        <v>4305.0</v>
      </c>
      <c r="D2059" s="8">
        <v>24.0</v>
      </c>
      <c r="E2059" s="8">
        <v>675.0</v>
      </c>
      <c r="F2059" s="8">
        <v>333.0</v>
      </c>
      <c r="G2059" s="8">
        <v>90.0</v>
      </c>
      <c r="H2059" s="8">
        <v>0.00825372928616109</v>
      </c>
      <c r="I2059" s="8">
        <v>0.00164862543866159</v>
      </c>
      <c r="J2059" s="8">
        <v>0.0350717231581514</v>
      </c>
      <c r="K2059" s="8">
        <v>0.00930598700183416</v>
      </c>
      <c r="L2059" s="8">
        <v>0.998985</v>
      </c>
      <c r="M2059" s="8">
        <v>1.460605</v>
      </c>
      <c r="N2059" s="8">
        <v>0.999013</v>
      </c>
      <c r="O2059" s="8">
        <v>1040.472222</v>
      </c>
      <c r="P2059" s="8">
        <v>0.6840224</v>
      </c>
      <c r="Q2059" s="8">
        <v>870002.0</v>
      </c>
      <c r="R2059" s="8">
        <v>1550342.0</v>
      </c>
    </row>
    <row r="2060">
      <c r="A2060" s="8" t="s">
        <v>6489</v>
      </c>
      <c r="B2060" s="8" t="s">
        <v>6489</v>
      </c>
      <c r="C2060" s="8">
        <v>4197.0</v>
      </c>
      <c r="D2060" s="8">
        <v>75.0</v>
      </c>
      <c r="E2060" s="8">
        <v>767.0</v>
      </c>
      <c r="F2060" s="8">
        <v>372.0</v>
      </c>
      <c r="G2060" s="8">
        <v>70.0</v>
      </c>
      <c r="H2060" s="8">
        <v>0.0139703645765437</v>
      </c>
      <c r="I2060" s="8">
        <v>0.00432364315821492</v>
      </c>
      <c r="J2060" s="8">
        <v>0.05489650777097</v>
      </c>
      <c r="K2060" s="8">
        <v>0.017859470733933</v>
      </c>
      <c r="L2060" s="8">
        <v>0.997991</v>
      </c>
      <c r="M2060" s="8">
        <v>2.642978</v>
      </c>
      <c r="N2060" s="8">
        <v>0.998133</v>
      </c>
      <c r="O2060" s="8">
        <v>569.085239</v>
      </c>
      <c r="P2060" s="8">
        <v>0.9425947</v>
      </c>
      <c r="Q2060" s="8">
        <v>667772.0</v>
      </c>
      <c r="R2060" s="8">
        <v>1391586.0</v>
      </c>
    </row>
    <row r="2061">
      <c r="A2061" s="8" t="s">
        <v>6492</v>
      </c>
      <c r="B2061" s="8" t="s">
        <v>6492</v>
      </c>
      <c r="C2061" s="8">
        <v>40122.0</v>
      </c>
      <c r="D2061" s="8">
        <v>119.0</v>
      </c>
      <c r="E2061" s="8">
        <v>621.0</v>
      </c>
      <c r="F2061" s="8">
        <v>361.0</v>
      </c>
      <c r="G2061" s="8">
        <v>65.0</v>
      </c>
      <c r="H2061" s="8">
        <v>0.0392328554823712</v>
      </c>
      <c r="I2061" s="8">
        <v>0.0149554436265014</v>
      </c>
      <c r="J2061" s="8">
        <v>0.442448663308795</v>
      </c>
      <c r="K2061" s="8">
        <v>0.0356141030608291</v>
      </c>
      <c r="L2061" s="8">
        <v>0.994878</v>
      </c>
      <c r="M2061" s="8">
        <v>8.952285</v>
      </c>
      <c r="N2061" s="8">
        <v>0.995979</v>
      </c>
      <c r="O2061" s="8">
        <v>298.131148</v>
      </c>
      <c r="P2061" s="8">
        <v>0.8908818</v>
      </c>
      <c r="Q2061" s="8">
        <v>359864.0</v>
      </c>
      <c r="R2061" s="8">
        <v>858546.0</v>
      </c>
    </row>
    <row r="2062">
      <c r="A2062" s="8" t="s">
        <v>6495</v>
      </c>
      <c r="B2062" s="8" t="s">
        <v>6495</v>
      </c>
      <c r="C2062" s="8">
        <v>1040.0</v>
      </c>
      <c r="D2062" s="8">
        <v>7.0</v>
      </c>
      <c r="E2062" s="8">
        <v>192.0</v>
      </c>
      <c r="F2062" s="8">
        <v>33.0</v>
      </c>
      <c r="G2062" s="8">
        <v>75.0</v>
      </c>
      <c r="H2062" s="8">
        <v>0.0021979167571606</v>
      </c>
      <c r="I2062" s="8">
        <v>5.73369588824505E-4</v>
      </c>
      <c r="J2062" s="8">
        <v>0.0132743747230886</v>
      </c>
      <c r="K2062" s="8">
        <v>0.00568591508917635</v>
      </c>
      <c r="L2062" s="8">
        <v>0.999699</v>
      </c>
      <c r="M2062" s="8">
        <v>1.487601</v>
      </c>
      <c r="N2062" s="8">
        <v>0.999703</v>
      </c>
      <c r="O2062" s="8">
        <v>3419.835821</v>
      </c>
      <c r="P2062" s="8">
        <v>0.7389934</v>
      </c>
      <c r="Q2062" s="8">
        <v>528184.0</v>
      </c>
      <c r="R2062" s="8">
        <v>922362.0</v>
      </c>
    </row>
    <row r="2063">
      <c r="A2063" s="8" t="s">
        <v>6498</v>
      </c>
      <c r="B2063" s="8" t="s">
        <v>6498</v>
      </c>
      <c r="C2063" s="8">
        <v>5027.0</v>
      </c>
      <c r="D2063" s="8">
        <v>516.0</v>
      </c>
      <c r="E2063" s="8">
        <v>1728.0</v>
      </c>
      <c r="F2063" s="8">
        <v>903.0</v>
      </c>
      <c r="G2063" s="8">
        <v>75.0</v>
      </c>
      <c r="H2063" s="8">
        <v>0.118853635776326</v>
      </c>
      <c r="I2063" s="8">
        <v>0.0948917880984854</v>
      </c>
      <c r="J2063" s="8">
        <v>0.181474768501902</v>
      </c>
      <c r="K2063" s="8">
        <v>0.0918051467949178</v>
      </c>
      <c r="L2063" s="8">
        <v>0.966237</v>
      </c>
      <c r="M2063" s="8">
        <v>29.57225</v>
      </c>
      <c r="N2063" s="8">
        <v>0.984514</v>
      </c>
      <c r="O2063" s="8">
        <v>109.31677</v>
      </c>
      <c r="P2063" s="8">
        <v>1.077096</v>
      </c>
      <c r="Q2063" s="8">
        <v>1269614.0</v>
      </c>
      <c r="R2063" s="8">
        <v>1787890.0</v>
      </c>
    </row>
    <row r="2064">
      <c r="A2064" s="8" t="s">
        <v>6501</v>
      </c>
      <c r="B2064" s="8" t="s">
        <v>6501</v>
      </c>
      <c r="C2064" s="8">
        <v>32399.0</v>
      </c>
      <c r="D2064" s="8">
        <v>346.0</v>
      </c>
      <c r="E2064" s="8">
        <v>915.0</v>
      </c>
      <c r="F2064" s="8">
        <v>500.0</v>
      </c>
      <c r="G2064" s="8">
        <v>110.0</v>
      </c>
      <c r="H2064" s="8">
        <v>0.278547220039638</v>
      </c>
      <c r="I2064" s="8">
        <v>0.270725099975373</v>
      </c>
      <c r="J2064" s="8">
        <v>0.64397040025331</v>
      </c>
      <c r="K2064" s="8">
        <v>0.124286099611826</v>
      </c>
      <c r="L2064" s="8">
        <v>0.897662</v>
      </c>
      <c r="M2064" s="8">
        <v>93.15555</v>
      </c>
      <c r="N2064" s="8">
        <v>0.965006</v>
      </c>
      <c r="O2064" s="8">
        <v>58.853035</v>
      </c>
      <c r="P2064" s="8">
        <v>0.6242126</v>
      </c>
      <c r="Q2064" s="8">
        <v>1914752.0</v>
      </c>
      <c r="R2064" s="8">
        <v>2373562.0</v>
      </c>
    </row>
    <row r="2065">
      <c r="A2065" s="8" t="s">
        <v>6504</v>
      </c>
      <c r="B2065" s="8" t="s">
        <v>6504</v>
      </c>
      <c r="C2065" s="8">
        <v>7510.0</v>
      </c>
      <c r="D2065" s="8">
        <v>149.0</v>
      </c>
      <c r="E2065" s="8">
        <v>332.0</v>
      </c>
      <c r="F2065" s="8">
        <v>149.0</v>
      </c>
      <c r="G2065" s="8">
        <v>65.0</v>
      </c>
      <c r="H2065" s="8">
        <v>0.443206615366946</v>
      </c>
      <c r="I2065" s="8">
        <v>0.407985911718541</v>
      </c>
      <c r="J2065" s="8">
        <v>0.881283258680755</v>
      </c>
      <c r="K2065" s="8">
        <v>0.356686191187167</v>
      </c>
      <c r="L2065" s="8">
        <v>0.837692</v>
      </c>
      <c r="M2065" s="8">
        <v>1285.021</v>
      </c>
      <c r="N2065" s="8">
        <v>0.95084</v>
      </c>
      <c r="O2065" s="8">
        <v>49.342043</v>
      </c>
      <c r="P2065" s="8">
        <v>1.025711</v>
      </c>
      <c r="Q2065" s="8">
        <v>1536850.0</v>
      </c>
      <c r="R2065" s="8">
        <v>1874304.0</v>
      </c>
    </row>
    <row r="2066">
      <c r="A2066" s="8" t="s">
        <v>6507</v>
      </c>
      <c r="B2066" s="8" t="s">
        <v>6507</v>
      </c>
      <c r="C2066" s="8">
        <v>587.0</v>
      </c>
      <c r="D2066" s="8">
        <v>0.0</v>
      </c>
      <c r="E2066" s="8">
        <v>63.0</v>
      </c>
      <c r="F2066" s="8">
        <v>12.0</v>
      </c>
      <c r="G2066" s="8">
        <v>65.0</v>
      </c>
      <c r="H2066" s="8">
        <v>0.00117155158138765</v>
      </c>
      <c r="I2066" s="8">
        <v>0.0</v>
      </c>
      <c r="J2066" s="8">
        <v>0.00565076999503229</v>
      </c>
      <c r="K2066" s="8">
        <v>0.00356433184302037</v>
      </c>
      <c r="L2066" s="8">
        <v>0.999871</v>
      </c>
      <c r="M2066" s="8">
        <v>1.243589</v>
      </c>
      <c r="N2066" s="8">
        <v>0.999875</v>
      </c>
      <c r="O2066" s="8">
        <v>8290.689655</v>
      </c>
      <c r="P2066" s="8">
        <v>0.9810663</v>
      </c>
      <c r="Q2066" s="8">
        <v>533242.0</v>
      </c>
      <c r="R2066" s="8">
        <v>981770.0</v>
      </c>
    </row>
    <row r="2067">
      <c r="A2067" s="8" t="s">
        <v>6510</v>
      </c>
      <c r="B2067" s="8" t="s">
        <v>6510</v>
      </c>
      <c r="C2067" s="8">
        <v>3785.0</v>
      </c>
      <c r="D2067" s="8">
        <v>17.0</v>
      </c>
      <c r="E2067" s="8">
        <v>511.0</v>
      </c>
      <c r="F2067" s="8">
        <v>235.0</v>
      </c>
      <c r="G2067" s="8">
        <v>80.0</v>
      </c>
      <c r="H2067" s="8">
        <v>0.00556502819126123</v>
      </c>
      <c r="I2067" s="8">
        <v>0.00119512118581127</v>
      </c>
      <c r="J2067" s="8">
        <v>0.0282409489837547</v>
      </c>
      <c r="K2067" s="8">
        <v>0.00836584830067889</v>
      </c>
      <c r="L2067" s="8">
        <v>0.999299</v>
      </c>
      <c r="M2067" s="8">
        <v>1.49392</v>
      </c>
      <c r="N2067" s="8">
        <v>0.999301</v>
      </c>
      <c r="O2067" s="8">
        <v>1434.509434</v>
      </c>
      <c r="P2067" s="8">
        <v>0.7459529</v>
      </c>
      <c r="Q2067" s="8">
        <v>880120.0</v>
      </c>
      <c r="R2067" s="8">
        <v>1625874.0</v>
      </c>
    </row>
    <row r="2068">
      <c r="A2068" s="8" t="s">
        <v>6513</v>
      </c>
      <c r="B2068" s="8" t="s">
        <v>6513</v>
      </c>
      <c r="C2068" s="8">
        <v>5513.0</v>
      </c>
      <c r="D2068" s="8">
        <v>88.0</v>
      </c>
      <c r="E2068" s="8">
        <v>837.0</v>
      </c>
      <c r="F2068" s="8">
        <v>420.0</v>
      </c>
      <c r="G2068" s="8">
        <v>60.0</v>
      </c>
      <c r="H2068" s="8">
        <v>0.011873210786006</v>
      </c>
      <c r="I2068" s="8">
        <v>0.00301411188595769</v>
      </c>
      <c r="J2068" s="8">
        <v>0.0472936727550842</v>
      </c>
      <c r="K2068" s="8">
        <v>0.0136923003383241</v>
      </c>
      <c r="L2068" s="8">
        <v>0.998781</v>
      </c>
      <c r="M2068" s="8">
        <v>2.182115</v>
      </c>
      <c r="N2068" s="8">
        <v>0.998841</v>
      </c>
      <c r="O2068" s="8">
        <v>905.859564</v>
      </c>
      <c r="P2068" s="8">
        <v>0.9374485</v>
      </c>
      <c r="Q2068" s="8">
        <v>926680.0</v>
      </c>
      <c r="R2068" s="8">
        <v>1961204.0</v>
      </c>
    </row>
    <row r="2069">
      <c r="A2069" s="8" t="s">
        <v>6516</v>
      </c>
      <c r="B2069" s="8" t="s">
        <v>6516</v>
      </c>
      <c r="C2069" s="8">
        <v>47119.0</v>
      </c>
      <c r="D2069" s="8">
        <v>91.0</v>
      </c>
      <c r="E2069" s="8">
        <v>528.0</v>
      </c>
      <c r="F2069" s="8">
        <v>291.0</v>
      </c>
      <c r="G2069" s="8">
        <v>5.0</v>
      </c>
      <c r="H2069" s="8">
        <v>0.0246994519942705</v>
      </c>
      <c r="I2069" s="8">
        <v>5.91475624790667E-4</v>
      </c>
      <c r="J2069" s="8">
        <v>0.444454737862279</v>
      </c>
      <c r="K2069" s="8">
        <v>0.01740221055107</v>
      </c>
      <c r="L2069" s="8">
        <v>0.997253</v>
      </c>
      <c r="M2069" s="8">
        <v>2.983742</v>
      </c>
      <c r="N2069" s="8">
        <v>0.997633</v>
      </c>
      <c r="O2069" s="8">
        <v>477.90378</v>
      </c>
      <c r="P2069" s="8">
        <v>0.3131069</v>
      </c>
      <c r="Q2069" s="8">
        <v>374196.0</v>
      </c>
      <c r="R2069" s="8">
        <v>902600.0</v>
      </c>
    </row>
    <row r="2070">
      <c r="A2070" s="8" t="s">
        <v>6519</v>
      </c>
      <c r="B2070" s="8" t="s">
        <v>6519</v>
      </c>
      <c r="C2070" s="8">
        <v>1179.0</v>
      </c>
      <c r="D2070" s="8">
        <v>0.0</v>
      </c>
      <c r="E2070" s="8">
        <v>96.0</v>
      </c>
      <c r="F2070" s="8">
        <v>18.0</v>
      </c>
      <c r="G2070" s="8">
        <v>70.0</v>
      </c>
      <c r="H2070" s="8">
        <v>3.3270765809852E-4</v>
      </c>
      <c r="I2070" s="8">
        <v>0.0</v>
      </c>
      <c r="J2070" s="8">
        <v>0.00744710641377188</v>
      </c>
      <c r="K2070" s="8">
        <v>0.00422261469403372</v>
      </c>
      <c r="L2070" s="8">
        <v>0.99971</v>
      </c>
      <c r="M2070" s="8">
        <v>1.172122</v>
      </c>
      <c r="N2070" s="8">
        <v>0.999716</v>
      </c>
      <c r="O2070" s="8">
        <v>3588.71</v>
      </c>
      <c r="P2070" s="8">
        <v>0.8792767</v>
      </c>
      <c r="Q2070" s="8">
        <v>820576.0</v>
      </c>
      <c r="R2070" s="8">
        <v>1457546.0</v>
      </c>
    </row>
    <row r="2071">
      <c r="A2071" s="8" t="s">
        <v>6522</v>
      </c>
      <c r="B2071" s="8" t="s">
        <v>6522</v>
      </c>
      <c r="C2071" s="8">
        <v>4594.0</v>
      </c>
      <c r="D2071" s="8">
        <v>19.0</v>
      </c>
      <c r="E2071" s="8">
        <v>577.0</v>
      </c>
      <c r="F2071" s="8">
        <v>312.0</v>
      </c>
      <c r="G2071" s="8">
        <v>115.0</v>
      </c>
      <c r="H2071" s="8">
        <v>0.00742998567148626</v>
      </c>
      <c r="I2071" s="8">
        <v>0.00126351439364335</v>
      </c>
      <c r="J2071" s="8">
        <v>0.0328227172072424</v>
      </c>
      <c r="K2071" s="8">
        <v>0.00700273544353263</v>
      </c>
      <c r="L2071" s="8">
        <v>0.998796</v>
      </c>
      <c r="M2071" s="8">
        <v>1.306144</v>
      </c>
      <c r="N2071" s="8">
        <v>0.998818</v>
      </c>
      <c r="O2071" s="8">
        <v>862.135747</v>
      </c>
      <c r="P2071" s="8">
        <v>0.4649313</v>
      </c>
      <c r="Q2071" s="8">
        <v>893308.0</v>
      </c>
      <c r="R2071" s="8">
        <v>1666816.0</v>
      </c>
    </row>
    <row r="2072">
      <c r="A2072" s="8" t="s">
        <v>6525</v>
      </c>
      <c r="B2072" s="8" t="s">
        <v>6525</v>
      </c>
      <c r="C2072" s="8">
        <v>4954.0</v>
      </c>
      <c r="D2072" s="8">
        <v>100.0</v>
      </c>
      <c r="E2072" s="8">
        <v>871.0</v>
      </c>
      <c r="F2072" s="8">
        <v>487.0</v>
      </c>
      <c r="G2072" s="8">
        <v>75.0</v>
      </c>
      <c r="H2072" s="8">
        <v>0.0194683898105741</v>
      </c>
      <c r="I2072" s="8">
        <v>0.00550704985402167</v>
      </c>
      <c r="J2072" s="8">
        <v>0.0656937084030939</v>
      </c>
      <c r="K2072" s="8">
        <v>0.0176799822888849</v>
      </c>
      <c r="L2072" s="8">
        <v>0.996156</v>
      </c>
      <c r="M2072" s="8">
        <v>2.630344</v>
      </c>
      <c r="N2072" s="8">
        <v>0.996738</v>
      </c>
      <c r="O2072" s="8">
        <v>349.663403</v>
      </c>
      <c r="P2072" s="8">
        <v>0.8684115</v>
      </c>
      <c r="Q2072" s="8">
        <v>741398.0</v>
      </c>
      <c r="R2072" s="8">
        <v>1591392.0</v>
      </c>
    </row>
    <row r="2073">
      <c r="A2073" s="8" t="s">
        <v>6528</v>
      </c>
      <c r="B2073" s="8" t="s">
        <v>6528</v>
      </c>
      <c r="C2073" s="8">
        <v>22220.0</v>
      </c>
      <c r="D2073" s="8">
        <v>102.0</v>
      </c>
      <c r="E2073" s="8">
        <v>427.0</v>
      </c>
      <c r="F2073" s="8">
        <v>233.0</v>
      </c>
      <c r="G2073" s="8">
        <v>60.0</v>
      </c>
      <c r="H2073" s="8">
        <v>0.0406924405732221</v>
      </c>
      <c r="I2073" s="8">
        <v>0.0184788691272718</v>
      </c>
      <c r="J2073" s="8">
        <v>0.414661443760492</v>
      </c>
      <c r="K2073" s="8">
        <v>0.0378822899686139</v>
      </c>
      <c r="L2073" s="8">
        <v>0.991059</v>
      </c>
      <c r="M2073" s="8">
        <v>15.07775</v>
      </c>
      <c r="N2073" s="8">
        <v>0.994146</v>
      </c>
      <c r="O2073" s="8">
        <v>218.018919</v>
      </c>
      <c r="P2073" s="8">
        <v>1.018693</v>
      </c>
      <c r="Q2073" s="8">
        <v>236446.0</v>
      </c>
      <c r="R2073" s="8">
        <v>641000.0</v>
      </c>
    </row>
    <row r="2074">
      <c r="A2074" s="8" t="s">
        <v>6531</v>
      </c>
      <c r="B2074" s="8" t="s">
        <v>6531</v>
      </c>
      <c r="C2074" s="8">
        <v>504.0</v>
      </c>
      <c r="D2074" s="8">
        <v>0.0</v>
      </c>
      <c r="E2074" s="8">
        <v>44.0</v>
      </c>
      <c r="F2074" s="8">
        <v>8.0</v>
      </c>
      <c r="G2074" s="8">
        <v>70.0</v>
      </c>
      <c r="H2074" s="8">
        <v>6.06329488317066E-4</v>
      </c>
      <c r="I2074" s="8">
        <v>0.0</v>
      </c>
      <c r="J2074" s="8">
        <v>0.00443655723158829</v>
      </c>
      <c r="K2074" s="8">
        <v>0.00391895888790299</v>
      </c>
      <c r="L2074" s="8">
        <v>0.999911</v>
      </c>
      <c r="M2074" s="8">
        <v>1.160066</v>
      </c>
      <c r="N2074" s="8">
        <v>0.999911</v>
      </c>
      <c r="O2074" s="8">
        <v>11215.208333</v>
      </c>
      <c r="P2074" s="8">
        <v>0.9183072</v>
      </c>
      <c r="Q2074" s="8">
        <v>591310.0</v>
      </c>
      <c r="R2074" s="8">
        <v>1002074.0</v>
      </c>
    </row>
    <row r="2075">
      <c r="A2075" s="8" t="s">
        <v>6534</v>
      </c>
      <c r="B2075" s="8" t="s">
        <v>6534</v>
      </c>
      <c r="C2075" s="8">
        <v>3224.0</v>
      </c>
      <c r="D2075" s="8">
        <v>12.0</v>
      </c>
      <c r="E2075" s="8">
        <v>431.0</v>
      </c>
      <c r="F2075" s="8">
        <v>218.0</v>
      </c>
      <c r="G2075" s="8">
        <v>65.0</v>
      </c>
      <c r="H2075" s="8">
        <v>0.00458453337341669</v>
      </c>
      <c r="I2075" s="8">
        <v>0.00102266230402328</v>
      </c>
      <c r="J2075" s="8">
        <v>0.0247156810904103</v>
      </c>
      <c r="K2075" s="8">
        <v>0.00762299460216826</v>
      </c>
      <c r="L2075" s="8">
        <v>0.999488</v>
      </c>
      <c r="M2075" s="8">
        <v>1.519232</v>
      </c>
      <c r="N2075" s="8">
        <v>0.99949</v>
      </c>
      <c r="O2075" s="8">
        <v>1970.462766</v>
      </c>
      <c r="P2075" s="8">
        <v>0.9732668</v>
      </c>
      <c r="Q2075" s="8">
        <v>831126.0</v>
      </c>
      <c r="R2075" s="8">
        <v>1458610.0</v>
      </c>
    </row>
    <row r="2076">
      <c r="A2076" s="8" t="s">
        <v>6537</v>
      </c>
      <c r="B2076" s="8" t="s">
        <v>6537</v>
      </c>
      <c r="C2076" s="8">
        <v>4888.0</v>
      </c>
      <c r="D2076" s="8">
        <v>122.0</v>
      </c>
      <c r="E2076" s="8">
        <v>995.0</v>
      </c>
      <c r="F2076" s="8">
        <v>586.0</v>
      </c>
      <c r="G2076" s="8">
        <v>70.0</v>
      </c>
      <c r="H2076" s="8">
        <v>0.0224002662399275</v>
      </c>
      <c r="I2076" s="8">
        <v>0.00623468766374464</v>
      </c>
      <c r="J2076" s="8">
        <v>0.0683231133077479</v>
      </c>
      <c r="K2076" s="8">
        <v>0.0204636540013878</v>
      </c>
      <c r="L2076" s="8">
        <v>0.996816</v>
      </c>
      <c r="M2076" s="8">
        <v>3.019994</v>
      </c>
      <c r="N2076" s="8">
        <v>0.997134</v>
      </c>
      <c r="O2076" s="8">
        <v>380.14966</v>
      </c>
      <c r="P2076" s="8">
        <v>0.9600208</v>
      </c>
      <c r="Q2076" s="8">
        <v>691580.0</v>
      </c>
      <c r="R2076" s="8">
        <v>1419984.0</v>
      </c>
    </row>
    <row r="2077">
      <c r="A2077" s="8" t="s">
        <v>6540</v>
      </c>
      <c r="B2077" s="8" t="s">
        <v>6540</v>
      </c>
      <c r="C2077" s="8">
        <v>42654.0</v>
      </c>
      <c r="D2077" s="8">
        <v>147.0</v>
      </c>
      <c r="E2077" s="8">
        <v>737.0</v>
      </c>
      <c r="F2077" s="8">
        <v>436.0</v>
      </c>
      <c r="G2077" s="8">
        <v>85.0</v>
      </c>
      <c r="H2077" s="8">
        <v>0.0399245479380773</v>
      </c>
      <c r="I2077" s="8">
        <v>0.0178092884090022</v>
      </c>
      <c r="J2077" s="8">
        <v>0.405684922596592</v>
      </c>
      <c r="K2077" s="8">
        <v>0.0311890204240926</v>
      </c>
      <c r="L2077" s="8">
        <v>0.993943</v>
      </c>
      <c r="M2077" s="8">
        <v>6.513155</v>
      </c>
      <c r="N2077" s="8">
        <v>0.995497</v>
      </c>
      <c r="O2077" s="8">
        <v>269.47153</v>
      </c>
      <c r="P2077" s="8">
        <v>0.6768531</v>
      </c>
      <c r="Q2077" s="8">
        <v>430774.0</v>
      </c>
      <c r="R2077" s="8">
        <v>1083224.0</v>
      </c>
    </row>
    <row r="2078">
      <c r="A2078" s="8" t="s">
        <v>6543</v>
      </c>
      <c r="B2078" s="8" t="s">
        <v>6543</v>
      </c>
      <c r="C2078" s="8">
        <v>744.0</v>
      </c>
      <c r="D2078" s="8">
        <v>0.0</v>
      </c>
      <c r="E2078" s="8">
        <v>67.0</v>
      </c>
      <c r="F2078" s="8">
        <v>9.0</v>
      </c>
      <c r="G2078" s="8">
        <v>65.0</v>
      </c>
      <c r="H2078" s="8">
        <v>2.16219251937549E-4</v>
      </c>
      <c r="I2078" s="8">
        <v>0.0</v>
      </c>
      <c r="J2078" s="8">
        <v>0.00444793889700101</v>
      </c>
      <c r="K2078" s="8">
        <v>0.00255812647422217</v>
      </c>
      <c r="L2078" s="8">
        <v>0.999949</v>
      </c>
      <c r="M2078" s="8">
        <v>1.201543</v>
      </c>
      <c r="N2078" s="8">
        <v>0.999949</v>
      </c>
      <c r="O2078" s="8">
        <v>19716.777778</v>
      </c>
      <c r="P2078" s="8">
        <v>0.9495939</v>
      </c>
      <c r="Q2078" s="8">
        <v>778628.0</v>
      </c>
      <c r="R2078" s="8">
        <v>1556320.0</v>
      </c>
    </row>
    <row r="2079">
      <c r="A2079" s="8" t="s">
        <v>6546</v>
      </c>
      <c r="B2079" s="8" t="s">
        <v>6546</v>
      </c>
      <c r="C2079" s="8">
        <v>8263.0</v>
      </c>
      <c r="D2079" s="8">
        <v>48.0</v>
      </c>
      <c r="E2079" s="8">
        <v>1956.0</v>
      </c>
      <c r="F2079" s="8">
        <v>887.0</v>
      </c>
      <c r="G2079" s="8">
        <v>140.0</v>
      </c>
      <c r="H2079" s="8">
        <v>0.013973471970759</v>
      </c>
      <c r="I2079" s="8">
        <v>0.00166296802901397</v>
      </c>
      <c r="J2079" s="8">
        <v>0.0287112659935335</v>
      </c>
      <c r="K2079" s="8">
        <v>0.00951618792484671</v>
      </c>
      <c r="L2079" s="8">
        <v>0.999592</v>
      </c>
      <c r="M2079" s="8">
        <v>1.223348</v>
      </c>
      <c r="N2079" s="8">
        <v>0.999596</v>
      </c>
      <c r="O2079" s="8">
        <v>2498.132701</v>
      </c>
      <c r="P2079" s="8">
        <v>0.2219269</v>
      </c>
      <c r="Q2079" s="8">
        <v>1145788.0</v>
      </c>
      <c r="R2079" s="8">
        <v>1791340.0</v>
      </c>
    </row>
    <row r="2080">
      <c r="A2080" s="8" t="s">
        <v>6549</v>
      </c>
      <c r="B2080" s="8" t="s">
        <v>6549</v>
      </c>
      <c r="C2080" s="8">
        <v>19355.0</v>
      </c>
      <c r="D2080" s="8">
        <v>910.0</v>
      </c>
      <c r="E2080" s="8">
        <v>7100.0</v>
      </c>
      <c r="F2080" s="8">
        <v>3295.0</v>
      </c>
      <c r="G2080" s="8">
        <v>175.0</v>
      </c>
      <c r="H2080" s="8">
        <v>0.0730343421971734</v>
      </c>
      <c r="I2080" s="8">
        <v>0.0339364827236453</v>
      </c>
      <c r="J2080" s="8">
        <v>0.0707990852287407</v>
      </c>
      <c r="K2080" s="8">
        <v>0.0211067201240108</v>
      </c>
      <c r="L2080" s="8">
        <v>0.997164</v>
      </c>
      <c r="M2080" s="8">
        <v>2.086477</v>
      </c>
      <c r="N2080" s="8">
        <v>0.997414</v>
      </c>
      <c r="O2080" s="8">
        <v>418.310234</v>
      </c>
      <c r="P2080" s="8">
        <v>0.1841736</v>
      </c>
      <c r="Q2080" s="8">
        <v>1143840.0</v>
      </c>
      <c r="R2080" s="8">
        <v>1771414.0</v>
      </c>
    </row>
    <row r="2081">
      <c r="A2081" s="8" t="s">
        <v>6552</v>
      </c>
      <c r="B2081" s="8" t="s">
        <v>6552</v>
      </c>
      <c r="C2081" s="8">
        <v>45824.0</v>
      </c>
      <c r="D2081" s="8">
        <v>2211.0</v>
      </c>
      <c r="E2081" s="8">
        <v>9546.0</v>
      </c>
      <c r="F2081" s="8">
        <v>3346.0</v>
      </c>
      <c r="G2081" s="8">
        <v>195.0</v>
      </c>
      <c r="H2081" s="8">
        <v>0.136512751494377</v>
      </c>
      <c r="I2081" s="8">
        <v>0.134956601283824</v>
      </c>
      <c r="J2081" s="8">
        <v>0.122709804272053</v>
      </c>
      <c r="K2081" s="8">
        <v>0.0196043382944383</v>
      </c>
      <c r="L2081" s="8">
        <v>0.990023</v>
      </c>
      <c r="M2081" s="8">
        <v>3.629982</v>
      </c>
      <c r="N2081" s="8">
        <v>0.991828</v>
      </c>
      <c r="O2081" s="8">
        <v>145.54386</v>
      </c>
      <c r="P2081" s="8">
        <v>0.1206593</v>
      </c>
      <c r="Q2081" s="8">
        <v>830578.0</v>
      </c>
      <c r="R2081" s="8">
        <v>1275822.0</v>
      </c>
    </row>
    <row r="2082">
      <c r="A2082" s="8" t="s">
        <v>6555</v>
      </c>
      <c r="B2082" s="8" t="s">
        <v>6555</v>
      </c>
      <c r="C2082" s="8">
        <v>693.0</v>
      </c>
      <c r="D2082" s="8">
        <v>0.0</v>
      </c>
      <c r="E2082" s="8">
        <v>52.0</v>
      </c>
      <c r="F2082" s="8">
        <v>15.0</v>
      </c>
      <c r="G2082" s="8">
        <v>80.0</v>
      </c>
      <c r="H2082" s="8">
        <v>0.00121707615805762</v>
      </c>
      <c r="I2082" s="8">
        <v>0.0</v>
      </c>
      <c r="J2082" s="8">
        <v>0.00621674774068164</v>
      </c>
      <c r="K2082" s="8">
        <v>0.00367054714334839</v>
      </c>
      <c r="L2082" s="8">
        <v>0.999864</v>
      </c>
      <c r="M2082" s="8">
        <v>1.136962</v>
      </c>
      <c r="N2082" s="8">
        <v>0.999864</v>
      </c>
      <c r="O2082" s="8">
        <v>7358.428571</v>
      </c>
      <c r="P2082" s="8">
        <v>0.6125203</v>
      </c>
      <c r="Q2082" s="8">
        <v>557070.0</v>
      </c>
      <c r="R2082" s="8">
        <v>960708.0</v>
      </c>
    </row>
    <row r="2083">
      <c r="A2083" s="8" t="s">
        <v>6558</v>
      </c>
      <c r="B2083" s="8" t="s">
        <v>6558</v>
      </c>
      <c r="C2083" s="8">
        <v>3619.0</v>
      </c>
      <c r="D2083" s="8">
        <v>21.0</v>
      </c>
      <c r="E2083" s="8">
        <v>484.0</v>
      </c>
      <c r="F2083" s="8">
        <v>266.0</v>
      </c>
      <c r="G2083" s="8">
        <v>90.0</v>
      </c>
      <c r="H2083" s="8">
        <v>0.00816535235512137</v>
      </c>
      <c r="I2083" s="8">
        <v>9.65487015152429E-4</v>
      </c>
      <c r="J2083" s="8">
        <v>0.0331378010398041</v>
      </c>
      <c r="K2083" s="8">
        <v>0.00776200745076493</v>
      </c>
      <c r="L2083" s="8">
        <v>0.998986</v>
      </c>
      <c r="M2083" s="8">
        <v>1.539291</v>
      </c>
      <c r="N2083" s="8">
        <v>0.998998</v>
      </c>
      <c r="O2083" s="8">
        <v>1009.877419</v>
      </c>
      <c r="P2083" s="8">
        <v>0.6668508</v>
      </c>
      <c r="Q2083" s="8">
        <v>700760.0</v>
      </c>
      <c r="R2083" s="8">
        <v>1580316.0</v>
      </c>
    </row>
    <row r="2084">
      <c r="A2084" s="8" t="s">
        <v>6561</v>
      </c>
      <c r="B2084" s="8" t="s">
        <v>6561</v>
      </c>
      <c r="C2084" s="8">
        <v>56268.0</v>
      </c>
      <c r="D2084" s="8">
        <v>118.0</v>
      </c>
      <c r="E2084" s="8">
        <v>677.0</v>
      </c>
      <c r="F2084" s="8">
        <v>421.0</v>
      </c>
      <c r="G2084" s="8">
        <v>110.0</v>
      </c>
      <c r="H2084" s="8">
        <v>0.0326687339502883</v>
      </c>
      <c r="I2084" s="8">
        <v>0.0122159503851931</v>
      </c>
      <c r="J2084" s="8">
        <v>0.443614031687582</v>
      </c>
      <c r="K2084" s="8">
        <v>0.0222515625757062</v>
      </c>
      <c r="L2084" s="8">
        <v>0.994993</v>
      </c>
      <c r="M2084" s="8">
        <v>4.248477</v>
      </c>
      <c r="N2084" s="8">
        <v>0.995555</v>
      </c>
      <c r="O2084" s="8">
        <v>250.895223</v>
      </c>
      <c r="P2084" s="8">
        <v>0.6074655</v>
      </c>
      <c r="Q2084" s="8">
        <v>394340.0</v>
      </c>
      <c r="R2084" s="8">
        <v>1121700.0</v>
      </c>
    </row>
    <row r="2085">
      <c r="A2085" s="8" t="s">
        <v>6564</v>
      </c>
      <c r="B2085" s="8" t="s">
        <v>6564</v>
      </c>
      <c r="C2085" s="8">
        <v>15699.0</v>
      </c>
      <c r="D2085" s="8">
        <v>206.0</v>
      </c>
      <c r="E2085" s="8">
        <v>529.0</v>
      </c>
      <c r="F2085" s="8">
        <v>283.0</v>
      </c>
      <c r="G2085" s="8">
        <v>85.0</v>
      </c>
      <c r="H2085" s="8">
        <v>0.0719667446089893</v>
      </c>
      <c r="I2085" s="8">
        <v>0.0582113680321007</v>
      </c>
      <c r="J2085" s="8">
        <v>0.454230536069975</v>
      </c>
      <c r="K2085" s="8">
        <v>0.0614012297566467</v>
      </c>
      <c r="L2085" s="8">
        <v>0.979434</v>
      </c>
      <c r="M2085" s="8">
        <v>26.19934</v>
      </c>
      <c r="N2085" s="8">
        <v>0.987156</v>
      </c>
      <c r="O2085" s="8">
        <v>107.081862</v>
      </c>
      <c r="P2085" s="8">
        <v>0.6994409</v>
      </c>
      <c r="Q2085" s="8">
        <v>235172.0</v>
      </c>
      <c r="R2085" s="8">
        <v>874924.0</v>
      </c>
    </row>
    <row r="2086">
      <c r="A2086" s="8" t="s">
        <v>6567</v>
      </c>
      <c r="B2086" s="8" t="s">
        <v>6567</v>
      </c>
      <c r="C2086" s="8">
        <v>657.0</v>
      </c>
      <c r="D2086" s="8">
        <v>0.0</v>
      </c>
      <c r="E2086" s="8">
        <v>73.0</v>
      </c>
      <c r="F2086" s="8">
        <v>15.0</v>
      </c>
      <c r="G2086" s="8">
        <v>75.0</v>
      </c>
      <c r="H2086" s="8">
        <v>5.91721563529808E-4</v>
      </c>
      <c r="I2086" s="8">
        <v>0.0</v>
      </c>
      <c r="J2086" s="8">
        <v>0.00476209960436489</v>
      </c>
      <c r="K2086" s="8">
        <v>0.00355032938117885</v>
      </c>
      <c r="L2086" s="8">
        <v>0.99993</v>
      </c>
      <c r="M2086" s="8">
        <v>1.162601</v>
      </c>
      <c r="N2086" s="8">
        <v>0.99993</v>
      </c>
      <c r="O2086" s="8">
        <v>14379.090909</v>
      </c>
      <c r="P2086" s="8">
        <v>0.6515223</v>
      </c>
      <c r="Q2086" s="8">
        <v>697766.0</v>
      </c>
      <c r="R2086" s="8">
        <v>1252460.0</v>
      </c>
    </row>
    <row r="2087">
      <c r="A2087" s="8" t="s">
        <v>6570</v>
      </c>
      <c r="B2087" s="8" t="s">
        <v>6570</v>
      </c>
      <c r="C2087" s="8">
        <v>3074.0</v>
      </c>
      <c r="D2087" s="8">
        <v>14.0</v>
      </c>
      <c r="E2087" s="8">
        <v>372.0</v>
      </c>
      <c r="F2087" s="8">
        <v>199.0</v>
      </c>
      <c r="G2087" s="8">
        <v>65.0</v>
      </c>
      <c r="H2087" s="8">
        <v>0.00385907058609318</v>
      </c>
      <c r="I2087" s="8">
        <v>7.81423860486759E-4</v>
      </c>
      <c r="J2087" s="8">
        <v>0.0212122438244755</v>
      </c>
      <c r="K2087" s="8">
        <v>0.00626403528293107</v>
      </c>
      <c r="L2087" s="8">
        <v>0.999563</v>
      </c>
      <c r="M2087" s="8">
        <v>1.431778</v>
      </c>
      <c r="N2087" s="8">
        <v>0.999573</v>
      </c>
      <c r="O2087" s="8">
        <v>2398.762195</v>
      </c>
      <c r="P2087" s="8">
        <v>0.9219425</v>
      </c>
      <c r="Q2087" s="8">
        <v>876874.0</v>
      </c>
      <c r="R2087" s="8">
        <v>1611254.0</v>
      </c>
    </row>
    <row r="2088">
      <c r="A2088" s="8" t="s">
        <v>6573</v>
      </c>
      <c r="B2088" s="8" t="s">
        <v>6573</v>
      </c>
      <c r="C2088" s="8">
        <v>3711.0</v>
      </c>
      <c r="D2088" s="8">
        <v>37.0</v>
      </c>
      <c r="E2088" s="8">
        <v>668.0</v>
      </c>
      <c r="F2088" s="8">
        <v>397.0</v>
      </c>
      <c r="G2088" s="8">
        <v>65.0</v>
      </c>
      <c r="H2088" s="8">
        <v>0.010845528312027</v>
      </c>
      <c r="I2088" s="8">
        <v>0.00161522896604789</v>
      </c>
      <c r="J2088" s="8">
        <v>0.0352296121394736</v>
      </c>
      <c r="K2088" s="8">
        <v>0.0112772349629525</v>
      </c>
      <c r="L2088" s="8">
        <v>0.999381</v>
      </c>
      <c r="M2088" s="8">
        <v>1.769546</v>
      </c>
      <c r="N2088" s="8">
        <v>0.99941</v>
      </c>
      <c r="O2088" s="8">
        <v>1763.682292</v>
      </c>
      <c r="P2088" s="8">
        <v>0.8707964</v>
      </c>
      <c r="Q2088" s="8">
        <v>773276.0</v>
      </c>
      <c r="R2088" s="8">
        <v>1538640.0</v>
      </c>
    </row>
    <row r="2089">
      <c r="A2089" s="8" t="s">
        <v>6576</v>
      </c>
      <c r="B2089" s="8" t="s">
        <v>6576</v>
      </c>
      <c r="C2089" s="8">
        <v>4641.0</v>
      </c>
      <c r="D2089" s="8">
        <v>85.0</v>
      </c>
      <c r="E2089" s="8">
        <v>968.0</v>
      </c>
      <c r="F2089" s="8">
        <v>564.0</v>
      </c>
      <c r="G2089" s="8">
        <v>65.0</v>
      </c>
      <c r="H2089" s="8">
        <v>0.0223482258545854</v>
      </c>
      <c r="I2089" s="8">
        <v>0.00442355856587551</v>
      </c>
      <c r="J2089" s="8">
        <v>0.0661720541404281</v>
      </c>
      <c r="K2089" s="8">
        <v>0.021279167721244</v>
      </c>
      <c r="L2089" s="8">
        <v>0.998482</v>
      </c>
      <c r="M2089" s="8">
        <v>3.126845</v>
      </c>
      <c r="N2089" s="8">
        <v>0.998647</v>
      </c>
      <c r="O2089" s="8">
        <v>806.242331</v>
      </c>
      <c r="P2089" s="8">
        <v>0.9048206</v>
      </c>
      <c r="Q2089" s="8">
        <v>649512.0</v>
      </c>
      <c r="R2089" s="8">
        <v>1327224.0</v>
      </c>
    </row>
    <row r="2090">
      <c r="A2090" s="8" t="s">
        <v>6579</v>
      </c>
      <c r="B2090" s="8" t="s">
        <v>6579</v>
      </c>
      <c r="C2090" s="8">
        <v>438.0</v>
      </c>
      <c r="D2090" s="8">
        <v>0.0</v>
      </c>
      <c r="E2090" s="8">
        <v>45.0</v>
      </c>
      <c r="F2090" s="8">
        <v>8.0</v>
      </c>
      <c r="G2090" s="8">
        <v>65.0</v>
      </c>
      <c r="H2090" s="8">
        <v>7.16142863659171E-4</v>
      </c>
      <c r="I2090" s="8">
        <v>0.0</v>
      </c>
      <c r="J2090" s="8">
        <v>0.00432878711855129</v>
      </c>
      <c r="K2090" s="8">
        <v>0.00328422204990193</v>
      </c>
      <c r="L2090" s="8">
        <v>0.999762</v>
      </c>
      <c r="M2090" s="8">
        <v>1.086053</v>
      </c>
      <c r="N2090" s="8">
        <v>0.999762</v>
      </c>
      <c r="O2090" s="8">
        <v>4194.038462</v>
      </c>
      <c r="P2090" s="8">
        <v>0.7259278</v>
      </c>
      <c r="Q2090" s="8">
        <v>499750.0</v>
      </c>
      <c r="R2090" s="8">
        <v>815692.0</v>
      </c>
    </row>
    <row r="2091">
      <c r="A2091" s="8" t="s">
        <v>6582</v>
      </c>
      <c r="B2091" s="8" t="s">
        <v>6582</v>
      </c>
      <c r="C2091" s="8">
        <v>1009.0</v>
      </c>
      <c r="D2091" s="8">
        <v>2.0</v>
      </c>
      <c r="E2091" s="8">
        <v>75.0</v>
      </c>
      <c r="F2091" s="8">
        <v>29.0</v>
      </c>
      <c r="G2091" s="8">
        <v>75.0</v>
      </c>
      <c r="H2091" s="8">
        <v>0.00302968627336958</v>
      </c>
      <c r="I2091" s="8">
        <v>5.46622859302765E-4</v>
      </c>
      <c r="J2091" s="8">
        <v>0.0150204983572239</v>
      </c>
      <c r="K2091" s="8">
        <v>0.0045590672520571</v>
      </c>
      <c r="L2091" s="8">
        <v>0.999398</v>
      </c>
      <c r="M2091" s="8">
        <v>1.374596</v>
      </c>
      <c r="N2091" s="8">
        <v>0.999409</v>
      </c>
      <c r="O2091" s="8">
        <v>1725.606061</v>
      </c>
      <c r="P2091" s="8">
        <v>0.7251147</v>
      </c>
      <c r="Q2091" s="8">
        <v>416772.0</v>
      </c>
      <c r="R2091" s="8">
        <v>744338.0</v>
      </c>
    </row>
    <row r="2092">
      <c r="A2092" s="8" t="s">
        <v>6585</v>
      </c>
      <c r="B2092" s="8" t="s">
        <v>6585</v>
      </c>
      <c r="C2092" s="8">
        <v>3119.0</v>
      </c>
      <c r="D2092" s="8">
        <v>19.0</v>
      </c>
      <c r="E2092" s="8">
        <v>308.0</v>
      </c>
      <c r="F2092" s="8">
        <v>150.0</v>
      </c>
      <c r="G2092" s="8">
        <v>75.0</v>
      </c>
      <c r="H2092" s="8">
        <v>0.00787034366045501</v>
      </c>
      <c r="I2092" s="8">
        <v>0.00150002884670859</v>
      </c>
      <c r="J2092" s="8">
        <v>0.0468085924729322</v>
      </c>
      <c r="K2092" s="8">
        <v>0.00911075212984865</v>
      </c>
      <c r="L2092" s="8">
        <v>0.995553</v>
      </c>
      <c r="M2092" s="8">
        <v>1.997631</v>
      </c>
      <c r="N2092" s="8">
        <v>0.996543</v>
      </c>
      <c r="O2092" s="8">
        <v>338.172982</v>
      </c>
      <c r="P2092" s="8">
        <v>1.074488</v>
      </c>
      <c r="Q2092" s="8">
        <v>597418.0</v>
      </c>
      <c r="R2092" s="8">
        <v>1149306.0</v>
      </c>
    </row>
    <row r="2093">
      <c r="A2093" s="8" t="s">
        <v>6588</v>
      </c>
      <c r="B2093" s="8" t="s">
        <v>6588</v>
      </c>
      <c r="C2093" s="8">
        <v>36650.0</v>
      </c>
      <c r="D2093" s="8">
        <v>103.0</v>
      </c>
      <c r="E2093" s="8">
        <v>400.0</v>
      </c>
      <c r="F2093" s="8">
        <v>249.0</v>
      </c>
      <c r="G2093" s="8">
        <v>75.0</v>
      </c>
      <c r="H2093" s="8">
        <v>0.0337544902762294</v>
      </c>
      <c r="I2093" s="8">
        <v>0.0144131231087753</v>
      </c>
      <c r="J2093" s="8">
        <v>0.442559855603334</v>
      </c>
      <c r="K2093" s="8">
        <v>0.02566756914583</v>
      </c>
      <c r="L2093" s="8">
        <v>0.991716</v>
      </c>
      <c r="M2093" s="8">
        <v>6.536201</v>
      </c>
      <c r="N2093" s="8">
        <v>0.994309</v>
      </c>
      <c r="O2093" s="8">
        <v>221.44511</v>
      </c>
      <c r="P2093" s="8">
        <v>0.8324479</v>
      </c>
      <c r="Q2093" s="8">
        <v>400826.0</v>
      </c>
      <c r="R2093" s="8">
        <v>958554.0</v>
      </c>
    </row>
    <row r="2094">
      <c r="A2094" s="8" t="s">
        <v>6591</v>
      </c>
      <c r="B2094" s="8" t="s">
        <v>6591</v>
      </c>
      <c r="C2094" s="8">
        <v>349.0</v>
      </c>
      <c r="D2094" s="8">
        <v>0.0</v>
      </c>
      <c r="E2094" s="8">
        <v>47.0</v>
      </c>
      <c r="F2094" s="8">
        <v>6.0</v>
      </c>
      <c r="G2094" s="8">
        <v>65.0</v>
      </c>
      <c r="H2094" s="8">
        <v>5.32454101432506E-4</v>
      </c>
      <c r="I2094" s="8">
        <v>0.0</v>
      </c>
      <c r="J2094" s="8">
        <v>0.00393196874904005</v>
      </c>
      <c r="K2094" s="8">
        <v>0.00317424560469379</v>
      </c>
      <c r="L2094" s="8">
        <v>0.999763</v>
      </c>
      <c r="M2094" s="8">
        <v>1.106327</v>
      </c>
      <c r="N2094" s="8">
        <v>0.999769</v>
      </c>
      <c r="O2094" s="8">
        <v>4417.454545</v>
      </c>
      <c r="P2094" s="8">
        <v>0.7383028</v>
      </c>
      <c r="Q2094" s="8">
        <v>447914.0</v>
      </c>
      <c r="R2094" s="8">
        <v>780076.0</v>
      </c>
    </row>
    <row r="2095">
      <c r="A2095" s="8" t="s">
        <v>6594</v>
      </c>
      <c r="B2095" s="8" t="s">
        <v>6594</v>
      </c>
      <c r="C2095" s="8">
        <v>6747.0</v>
      </c>
      <c r="D2095" s="8">
        <v>13.0</v>
      </c>
      <c r="E2095" s="8">
        <v>623.0</v>
      </c>
      <c r="F2095" s="8">
        <v>225.0</v>
      </c>
      <c r="G2095" s="8">
        <v>70.0</v>
      </c>
      <c r="H2095" s="8">
        <v>0.00571479899881771</v>
      </c>
      <c r="I2095" s="8">
        <v>0.00132309492538473</v>
      </c>
      <c r="J2095" s="8">
        <v>0.045186726323277</v>
      </c>
      <c r="K2095" s="8">
        <v>0.00929807993435507</v>
      </c>
      <c r="L2095" s="8">
        <v>0.996936</v>
      </c>
      <c r="M2095" s="8">
        <v>1.531317</v>
      </c>
      <c r="N2095" s="8">
        <v>0.997113</v>
      </c>
      <c r="O2095" s="8">
        <v>365.487433</v>
      </c>
      <c r="P2095" s="8">
        <v>1.03424</v>
      </c>
      <c r="Q2095" s="8">
        <v>1238676.0</v>
      </c>
      <c r="R2095" s="8">
        <v>1921652.0</v>
      </c>
    </row>
    <row r="2096">
      <c r="A2096" s="8" t="s">
        <v>6597</v>
      </c>
      <c r="B2096" s="8" t="s">
        <v>6597</v>
      </c>
      <c r="C2096" s="8">
        <v>40288.0</v>
      </c>
      <c r="D2096" s="8">
        <v>23.0</v>
      </c>
      <c r="E2096" s="8">
        <v>249.0</v>
      </c>
      <c r="F2096" s="8">
        <v>126.0</v>
      </c>
      <c r="G2096" s="8">
        <v>85.0</v>
      </c>
      <c r="H2096" s="8">
        <v>0.0134193339012616</v>
      </c>
      <c r="I2096" s="8">
        <v>0.00499776885319054</v>
      </c>
      <c r="J2096" s="8">
        <v>0.402661149649101</v>
      </c>
      <c r="K2096" s="8">
        <v>0.0114721512311874</v>
      </c>
      <c r="L2096" s="8">
        <v>0.992587</v>
      </c>
      <c r="M2096" s="8">
        <v>2.794146</v>
      </c>
      <c r="N2096" s="8">
        <v>0.995234</v>
      </c>
      <c r="O2096" s="8">
        <v>256.625</v>
      </c>
      <c r="P2096" s="8">
        <v>0.8327854</v>
      </c>
      <c r="Q2096" s="8">
        <v>430242.0</v>
      </c>
      <c r="R2096" s="8">
        <v>839096.0</v>
      </c>
    </row>
    <row r="2097">
      <c r="A2097" s="8" t="s">
        <v>6600</v>
      </c>
      <c r="B2097" s="8" t="s">
        <v>6600</v>
      </c>
      <c r="C2097" s="8">
        <v>11862.0</v>
      </c>
      <c r="D2097" s="8">
        <v>75.0</v>
      </c>
      <c r="E2097" s="8">
        <v>190.0</v>
      </c>
      <c r="F2097" s="8">
        <v>125.0</v>
      </c>
      <c r="G2097" s="8">
        <v>65.0</v>
      </c>
      <c r="H2097" s="8">
        <v>0.0395578824898197</v>
      </c>
      <c r="I2097" s="8">
        <v>0.0260949056760575</v>
      </c>
      <c r="J2097" s="8">
        <v>0.408771711127732</v>
      </c>
      <c r="K2097" s="8">
        <v>0.0279855397656445</v>
      </c>
      <c r="L2097" s="8">
        <v>0.98088</v>
      </c>
      <c r="M2097" s="8">
        <v>14.13291</v>
      </c>
      <c r="N2097" s="8">
        <v>0.990892</v>
      </c>
      <c r="O2097" s="8">
        <v>161.684028</v>
      </c>
      <c r="P2097" s="8">
        <v>0.8295316</v>
      </c>
      <c r="Q2097" s="8">
        <v>200968.0</v>
      </c>
      <c r="R2097" s="8">
        <v>615874.0</v>
      </c>
    </row>
    <row r="2098">
      <c r="A2098" s="8" t="s">
        <v>6603</v>
      </c>
      <c r="B2098" s="8" t="s">
        <v>6603</v>
      </c>
      <c r="C2098" s="8">
        <v>480.0</v>
      </c>
      <c r="D2098" s="8">
        <v>0.0</v>
      </c>
      <c r="E2098" s="8">
        <v>48.0</v>
      </c>
      <c r="F2098" s="8">
        <v>12.0</v>
      </c>
      <c r="G2098" s="8">
        <v>70.0</v>
      </c>
      <c r="H2098" s="8">
        <v>0.00146272964855482</v>
      </c>
      <c r="I2098" s="8">
        <v>0.0</v>
      </c>
      <c r="J2098" s="8">
        <v>0.00670255230071121</v>
      </c>
      <c r="K2098" s="8">
        <v>0.00375108892096059</v>
      </c>
      <c r="L2098" s="8">
        <v>0.999046</v>
      </c>
      <c r="M2098" s="8">
        <v>1.117993</v>
      </c>
      <c r="N2098" s="8">
        <v>0.999071</v>
      </c>
      <c r="O2098" s="8">
        <v>1106.949275</v>
      </c>
      <c r="P2098" s="8">
        <v>0.7044389</v>
      </c>
      <c r="Q2098" s="8">
        <v>463884.0</v>
      </c>
      <c r="R2098" s="8">
        <v>883628.0</v>
      </c>
    </row>
    <row r="2099">
      <c r="A2099" s="8" t="s">
        <v>6606</v>
      </c>
      <c r="B2099" s="8" t="s">
        <v>6606</v>
      </c>
      <c r="C2099" s="8">
        <v>1149.0</v>
      </c>
      <c r="D2099" s="8">
        <v>5.0</v>
      </c>
      <c r="E2099" s="8">
        <v>84.0</v>
      </c>
      <c r="F2099" s="8">
        <v>21.0</v>
      </c>
      <c r="G2099" s="8">
        <v>75.0</v>
      </c>
      <c r="H2099" s="8">
        <v>0.00191937254468755</v>
      </c>
      <c r="I2099" s="8">
        <v>5.04007898425148E-4</v>
      </c>
      <c r="J2099" s="8">
        <v>0.0186137711527972</v>
      </c>
      <c r="K2099" s="8">
        <v>0.00447393312574652</v>
      </c>
      <c r="L2099" s="8">
        <v>0.997953</v>
      </c>
      <c r="M2099" s="8">
        <v>1.441451</v>
      </c>
      <c r="N2099" s="8">
        <v>0.99815</v>
      </c>
      <c r="O2099" s="8">
        <v>593.128099</v>
      </c>
      <c r="P2099" s="8">
        <v>1.053566</v>
      </c>
      <c r="Q2099" s="8">
        <v>663976.0</v>
      </c>
      <c r="R2099" s="8">
        <v>1130686.0</v>
      </c>
    </row>
    <row r="2100">
      <c r="A2100" s="8" t="s">
        <v>6609</v>
      </c>
      <c r="B2100" s="8" t="s">
        <v>6609</v>
      </c>
      <c r="C2100" s="8">
        <v>25658.0</v>
      </c>
      <c r="D2100" s="8">
        <v>6.0</v>
      </c>
      <c r="E2100" s="8">
        <v>62.0</v>
      </c>
      <c r="F2100" s="8">
        <v>16.0</v>
      </c>
      <c r="G2100" s="8">
        <v>70.0</v>
      </c>
      <c r="H2100" s="8">
        <v>0.00274554665795065</v>
      </c>
      <c r="I2100" s="8">
        <v>0.00171596666121915</v>
      </c>
      <c r="J2100" s="8">
        <v>0.457280601405458</v>
      </c>
      <c r="K2100" s="8">
        <v>0.00591599934629842</v>
      </c>
      <c r="L2100" s="8">
        <v>0.994319</v>
      </c>
      <c r="M2100" s="8">
        <v>2.370561</v>
      </c>
      <c r="N2100" s="8">
        <v>0.996912</v>
      </c>
      <c r="O2100" s="8">
        <v>416.386207</v>
      </c>
      <c r="P2100" s="8">
        <v>0.5832505</v>
      </c>
      <c r="Q2100" s="8">
        <v>407726.0</v>
      </c>
      <c r="R2100" s="8">
        <v>799640.0</v>
      </c>
    </row>
    <row r="2101">
      <c r="A2101" s="8" t="s">
        <v>6612</v>
      </c>
      <c r="B2101" s="8" t="s">
        <v>6612</v>
      </c>
      <c r="C2101" s="8">
        <v>8848.0</v>
      </c>
      <c r="D2101" s="8">
        <v>35.0</v>
      </c>
      <c r="E2101" s="8">
        <v>73.0</v>
      </c>
      <c r="F2101" s="8">
        <v>28.0</v>
      </c>
      <c r="G2101" s="8">
        <v>75.0</v>
      </c>
      <c r="H2101" s="8">
        <v>0.0129319263397476</v>
      </c>
      <c r="I2101" s="8">
        <v>0.0258638526794951</v>
      </c>
      <c r="J2101" s="8">
        <v>0.437030140009656</v>
      </c>
      <c r="K2101" s="8">
        <v>0.0177598455065867</v>
      </c>
      <c r="L2101" s="8">
        <v>0.970719</v>
      </c>
      <c r="M2101" s="8">
        <v>13.44655</v>
      </c>
      <c r="N2101" s="8">
        <v>0.989268</v>
      </c>
      <c r="O2101" s="8">
        <v>147.579787</v>
      </c>
      <c r="P2101" s="8">
        <v>0.4429067</v>
      </c>
      <c r="Q2101" s="8">
        <v>275098.0</v>
      </c>
      <c r="R2101" s="8">
        <v>756266.0</v>
      </c>
    </row>
    <row r="2102">
      <c r="A2102" s="8" t="s">
        <v>6615</v>
      </c>
      <c r="B2102" s="8" t="s">
        <v>6615</v>
      </c>
      <c r="C2102" s="8">
        <v>815.0</v>
      </c>
      <c r="D2102" s="8">
        <v>0.0</v>
      </c>
      <c r="E2102" s="8">
        <v>50.0</v>
      </c>
      <c r="F2102" s="8">
        <v>9.0</v>
      </c>
      <c r="G2102" s="8">
        <v>70.0</v>
      </c>
      <c r="H2102" s="8">
        <v>3.8058486157332E-4</v>
      </c>
      <c r="I2102" s="8">
        <v>0.0</v>
      </c>
      <c r="J2102" s="8">
        <v>0.00780198966225306</v>
      </c>
      <c r="K2102" s="8">
        <v>0.00335445726828578</v>
      </c>
      <c r="L2102" s="8">
        <v>0.999288</v>
      </c>
      <c r="M2102" s="8">
        <v>1.167509</v>
      </c>
      <c r="N2102" s="8">
        <v>0.999306</v>
      </c>
      <c r="O2102" s="8">
        <v>1477.289474</v>
      </c>
      <c r="P2102" s="8">
        <v>1.016509</v>
      </c>
      <c r="Q2102" s="8">
        <v>605594.0</v>
      </c>
      <c r="R2102" s="8">
        <v>1047084.0</v>
      </c>
    </row>
    <row r="2103">
      <c r="A2103" s="8" t="s">
        <v>6618</v>
      </c>
      <c r="B2103" s="8" t="s">
        <v>6618</v>
      </c>
      <c r="C2103" s="8">
        <v>3104.0</v>
      </c>
      <c r="D2103" s="8">
        <v>2.0</v>
      </c>
      <c r="E2103" s="8">
        <v>220.0</v>
      </c>
      <c r="F2103" s="8">
        <v>77.0</v>
      </c>
      <c r="G2103" s="8">
        <v>90.0</v>
      </c>
      <c r="H2103" s="8">
        <v>0.00371570328011385</v>
      </c>
      <c r="I2103" s="8">
        <v>6.31539789169525E-4</v>
      </c>
      <c r="J2103" s="8">
        <v>0.0357339054680099</v>
      </c>
      <c r="K2103" s="8">
        <v>0.00643651511153598</v>
      </c>
      <c r="L2103" s="8">
        <v>0.997064</v>
      </c>
      <c r="M2103" s="8">
        <v>1.496588</v>
      </c>
      <c r="N2103" s="8">
        <v>0.997274</v>
      </c>
      <c r="O2103" s="8">
        <v>391.457192</v>
      </c>
      <c r="P2103" s="8">
        <v>1.134027</v>
      </c>
      <c r="Q2103" s="8">
        <v>797604.0</v>
      </c>
      <c r="R2103" s="8">
        <v>1319528.0</v>
      </c>
    </row>
    <row r="2104">
      <c r="A2104" s="8" t="s">
        <v>6621</v>
      </c>
      <c r="B2104" s="8" t="s">
        <v>6621</v>
      </c>
      <c r="C2104" s="8">
        <v>44724.0</v>
      </c>
      <c r="D2104" s="8">
        <v>43.0</v>
      </c>
      <c r="E2104" s="8">
        <v>218.0</v>
      </c>
      <c r="F2104" s="8">
        <v>110.0</v>
      </c>
      <c r="G2104" s="8">
        <v>80.0</v>
      </c>
      <c r="H2104" s="8">
        <v>0.0137078617267311</v>
      </c>
      <c r="I2104" s="8">
        <v>0.00608812853226325</v>
      </c>
      <c r="J2104" s="8">
        <v>0.417232084054464</v>
      </c>
      <c r="K2104" s="8">
        <v>0.0109433153114518</v>
      </c>
      <c r="L2104" s="8">
        <v>0.98891</v>
      </c>
      <c r="M2104" s="8">
        <v>2.241912</v>
      </c>
      <c r="N2104" s="8">
        <v>0.994521</v>
      </c>
      <c r="O2104" s="8">
        <v>254.05169</v>
      </c>
      <c r="P2104" s="8">
        <v>1.056364</v>
      </c>
      <c r="Q2104" s="8">
        <v>506302.0</v>
      </c>
      <c r="R2104" s="8">
        <v>1015064.0</v>
      </c>
    </row>
    <row r="2105">
      <c r="A2105" s="8" t="s">
        <v>6624</v>
      </c>
      <c r="B2105" s="8" t="s">
        <v>6624</v>
      </c>
      <c r="C2105" s="8">
        <v>13024.0</v>
      </c>
      <c r="D2105" s="8">
        <v>77.0</v>
      </c>
      <c r="E2105" s="8">
        <v>181.0</v>
      </c>
      <c r="F2105" s="8">
        <v>102.0</v>
      </c>
      <c r="G2105" s="8">
        <v>90.0</v>
      </c>
      <c r="H2105" s="8">
        <v>0.0397333624740466</v>
      </c>
      <c r="I2105" s="8">
        <v>0.0363676100972571</v>
      </c>
      <c r="J2105" s="8">
        <v>0.453764615888974</v>
      </c>
      <c r="K2105" s="8">
        <v>0.0250901540815211</v>
      </c>
      <c r="L2105" s="8">
        <v>0.971702</v>
      </c>
      <c r="M2105" s="8">
        <v>5.553769</v>
      </c>
      <c r="N2105" s="8">
        <v>0.987087</v>
      </c>
      <c r="O2105" s="8">
        <v>115.063158</v>
      </c>
      <c r="P2105" s="8">
        <v>0.5757162</v>
      </c>
      <c r="Q2105" s="8">
        <v>217976.0</v>
      </c>
      <c r="R2105" s="8">
        <v>676606.0</v>
      </c>
    </row>
    <row r="2106">
      <c r="A2106" s="8" t="s">
        <v>6627</v>
      </c>
      <c r="B2106" s="8" t="s">
        <v>6627</v>
      </c>
      <c r="C2106" s="8">
        <v>232.0</v>
      </c>
      <c r="D2106" s="8">
        <v>1.0</v>
      </c>
      <c r="E2106" s="8">
        <v>44.0</v>
      </c>
      <c r="F2106" s="8">
        <v>13.0</v>
      </c>
      <c r="G2106" s="8">
        <v>80.0</v>
      </c>
      <c r="H2106" s="8">
        <v>0.00159315361003603</v>
      </c>
      <c r="I2106" s="8">
        <v>1.08434538902976E-4</v>
      </c>
      <c r="J2106" s="8">
        <v>0.00435406379287335</v>
      </c>
      <c r="K2106" s="8">
        <v>0.00323635393033498</v>
      </c>
      <c r="L2106" s="8">
        <v>0.999556</v>
      </c>
      <c r="M2106" s="8">
        <v>1.118937</v>
      </c>
      <c r="N2106" s="8">
        <v>0.999564</v>
      </c>
      <c r="O2106" s="8">
        <v>2336.686275</v>
      </c>
      <c r="P2106" s="8">
        <v>0.6858989</v>
      </c>
      <c r="Q2106" s="8">
        <v>342692.0</v>
      </c>
      <c r="R2106" s="8">
        <v>652748.0</v>
      </c>
    </row>
    <row r="2107">
      <c r="A2107" s="8" t="s">
        <v>6630</v>
      </c>
      <c r="B2107" s="8" t="s">
        <v>6630</v>
      </c>
      <c r="C2107" s="8">
        <v>701.0</v>
      </c>
      <c r="D2107" s="8">
        <v>1.0</v>
      </c>
      <c r="E2107" s="8">
        <v>72.0</v>
      </c>
      <c r="F2107" s="8">
        <v>16.0</v>
      </c>
      <c r="G2107" s="8">
        <v>80.0</v>
      </c>
      <c r="H2107" s="8">
        <v>0.002414683045159</v>
      </c>
      <c r="I2107" s="8">
        <v>1.5507138822122E-4</v>
      </c>
      <c r="J2107" s="8">
        <v>0.0191402399175906</v>
      </c>
      <c r="K2107" s="8">
        <v>0.00326757568037572</v>
      </c>
      <c r="L2107" s="8">
        <v>0.998075</v>
      </c>
      <c r="M2107" s="8">
        <v>1.785129</v>
      </c>
      <c r="N2107" s="8">
        <v>0.998171</v>
      </c>
      <c r="O2107" s="8">
        <v>577.509677</v>
      </c>
      <c r="P2107" s="8">
        <v>0.9092679</v>
      </c>
      <c r="Q2107" s="8">
        <v>547364.0</v>
      </c>
      <c r="R2107" s="8">
        <v>885626.0</v>
      </c>
    </row>
    <row r="2108">
      <c r="A2108" s="8" t="s">
        <v>6633</v>
      </c>
      <c r="B2108" s="8" t="s">
        <v>6633</v>
      </c>
      <c r="C2108" s="8">
        <v>23572.0</v>
      </c>
      <c r="D2108" s="8">
        <v>3.0</v>
      </c>
      <c r="E2108" s="8">
        <v>76.0</v>
      </c>
      <c r="F2108" s="8">
        <v>16.0</v>
      </c>
      <c r="G2108" s="8">
        <v>90.0</v>
      </c>
      <c r="H2108" s="8">
        <v>0.00404603122966818</v>
      </c>
      <c r="I2108" s="8">
        <v>0.00146389069616135</v>
      </c>
      <c r="J2108" s="8">
        <v>0.527244632400781</v>
      </c>
      <c r="K2108" s="8">
        <v>0.0067501626545218</v>
      </c>
      <c r="L2108" s="8">
        <v>0.992019</v>
      </c>
      <c r="M2108" s="8">
        <v>3.811077</v>
      </c>
      <c r="N2108" s="8">
        <v>0.994732</v>
      </c>
      <c r="O2108" s="8">
        <v>241.71</v>
      </c>
      <c r="P2108" s="8">
        <v>0.8231191</v>
      </c>
      <c r="Q2108" s="8">
        <v>653976.0</v>
      </c>
      <c r="R2108" s="8">
        <v>996890.0</v>
      </c>
    </row>
    <row r="2109">
      <c r="A2109" s="8" t="s">
        <v>6636</v>
      </c>
      <c r="B2109" s="8" t="s">
        <v>6636</v>
      </c>
      <c r="C2109" s="8">
        <v>11052.0</v>
      </c>
      <c r="D2109" s="8">
        <v>24.0</v>
      </c>
      <c r="E2109" s="8">
        <v>52.0</v>
      </c>
      <c r="F2109" s="8">
        <v>18.0</v>
      </c>
      <c r="G2109" s="8">
        <v>80.0</v>
      </c>
      <c r="H2109" s="8">
        <v>0.0123830802438747</v>
      </c>
      <c r="I2109" s="8">
        <v>0.0197296171469686</v>
      </c>
      <c r="J2109" s="8">
        <v>0.540159806112016</v>
      </c>
      <c r="K2109" s="8">
        <v>0.0101866929223312</v>
      </c>
      <c r="L2109" s="8">
        <v>0.972559</v>
      </c>
      <c r="M2109" s="8">
        <v>13.13621</v>
      </c>
      <c r="N2109" s="8">
        <v>0.990191</v>
      </c>
      <c r="O2109" s="8">
        <v>162.423077</v>
      </c>
      <c r="P2109" s="8">
        <v>0.6373808</v>
      </c>
      <c r="Q2109" s="8">
        <v>766240.0</v>
      </c>
      <c r="R2109" s="8">
        <v>1136380.0</v>
      </c>
    </row>
    <row r="2110">
      <c r="A2110" s="8" t="s">
        <v>6639</v>
      </c>
      <c r="B2110" s="8" t="s">
        <v>6639</v>
      </c>
      <c r="C2110" s="8">
        <v>1475.0</v>
      </c>
      <c r="D2110" s="8">
        <v>3.0</v>
      </c>
      <c r="E2110" s="8">
        <v>131.0</v>
      </c>
      <c r="F2110" s="8">
        <v>42.0</v>
      </c>
      <c r="G2110" s="8">
        <v>100.0</v>
      </c>
      <c r="H2110" s="8">
        <v>0.00121268632283648</v>
      </c>
      <c r="I2110" s="8">
        <v>1.85962697454406E-4</v>
      </c>
      <c r="J2110" s="8">
        <v>0.00868000534315356</v>
      </c>
      <c r="K2110" s="8">
        <v>0.00380306812258871</v>
      </c>
      <c r="L2110" s="8">
        <v>0.999816</v>
      </c>
      <c r="M2110" s="8">
        <v>1.152748</v>
      </c>
      <c r="N2110" s="8">
        <v>0.999819</v>
      </c>
      <c r="O2110" s="8">
        <v>5591.970588</v>
      </c>
      <c r="P2110" s="8">
        <v>0.5207399</v>
      </c>
      <c r="Q2110" s="8">
        <v>847792.0</v>
      </c>
      <c r="R2110" s="8">
        <v>1490138.0</v>
      </c>
    </row>
    <row r="2111">
      <c r="A2111" s="8" t="s">
        <v>6642</v>
      </c>
      <c r="B2111" s="8" t="s">
        <v>6642</v>
      </c>
      <c r="C2111" s="8">
        <v>5399.0</v>
      </c>
      <c r="D2111" s="8">
        <v>46.0</v>
      </c>
      <c r="E2111" s="8">
        <v>781.0</v>
      </c>
      <c r="F2111" s="8">
        <v>390.0</v>
      </c>
      <c r="G2111" s="8">
        <v>65.0</v>
      </c>
      <c r="H2111" s="8">
        <v>0.0104152053290247</v>
      </c>
      <c r="I2111" s="8">
        <v>0.00242360328371639</v>
      </c>
      <c r="J2111" s="8">
        <v>0.0403256626208778</v>
      </c>
      <c r="K2111" s="8">
        <v>0.0125050189389358</v>
      </c>
      <c r="L2111" s="8">
        <v>0.998874</v>
      </c>
      <c r="M2111" s="8">
        <v>2.164998</v>
      </c>
      <c r="N2111" s="8">
        <v>0.998939</v>
      </c>
      <c r="O2111" s="8">
        <v>995.96368</v>
      </c>
      <c r="P2111" s="8">
        <v>0.9550104</v>
      </c>
      <c r="Q2111" s="8">
        <v>958282.0</v>
      </c>
      <c r="R2111" s="8">
        <v>2035370.0</v>
      </c>
    </row>
    <row r="2112">
      <c r="A2112" s="8" t="s">
        <v>6645</v>
      </c>
      <c r="B2112" s="8" t="s">
        <v>6645</v>
      </c>
      <c r="C2112" s="8">
        <v>6039.0</v>
      </c>
      <c r="D2112" s="8">
        <v>225.0</v>
      </c>
      <c r="E2112" s="8">
        <v>1284.0</v>
      </c>
      <c r="F2112" s="8">
        <v>732.0</v>
      </c>
      <c r="G2112" s="8">
        <v>65.0</v>
      </c>
      <c r="H2112" s="8">
        <v>0.0321592805111301</v>
      </c>
      <c r="I2112" s="8">
        <v>0.0134531124947436</v>
      </c>
      <c r="J2112" s="8">
        <v>0.0919437322806875</v>
      </c>
      <c r="K2112" s="8">
        <v>0.0325017973656724</v>
      </c>
      <c r="L2112" s="8">
        <v>0.995604</v>
      </c>
      <c r="M2112" s="8">
        <v>5.312468</v>
      </c>
      <c r="N2112" s="8">
        <v>0.996377</v>
      </c>
      <c r="O2112" s="8">
        <v>316.794788</v>
      </c>
      <c r="P2112" s="8">
        <v>1.043915</v>
      </c>
      <c r="Q2112" s="8">
        <v>740040.0</v>
      </c>
      <c r="R2112" s="8">
        <v>1800714.0</v>
      </c>
    </row>
    <row r="2113">
      <c r="A2113" s="8" t="s">
        <v>6648</v>
      </c>
      <c r="B2113" s="8" t="s">
        <v>6648</v>
      </c>
      <c r="C2113" s="8">
        <v>20418.0</v>
      </c>
      <c r="D2113" s="8">
        <v>198.0</v>
      </c>
      <c r="E2113" s="8">
        <v>817.0</v>
      </c>
      <c r="F2113" s="8">
        <v>426.0</v>
      </c>
      <c r="G2113" s="8">
        <v>65.0</v>
      </c>
      <c r="H2113" s="8">
        <v>0.0700085062610037</v>
      </c>
      <c r="I2113" s="8">
        <v>0.0365769223160768</v>
      </c>
      <c r="J2113" s="8">
        <v>0.39469051057348</v>
      </c>
      <c r="K2113" s="8">
        <v>0.0681391070404146</v>
      </c>
      <c r="L2113" s="8">
        <v>0.986739</v>
      </c>
      <c r="M2113" s="8">
        <v>22.67278</v>
      </c>
      <c r="N2113" s="8">
        <v>0.99093</v>
      </c>
      <c r="O2113" s="8">
        <v>140.139205</v>
      </c>
      <c r="P2113" s="8">
        <v>1.097112</v>
      </c>
      <c r="Q2113" s="8">
        <v>325440.0</v>
      </c>
      <c r="R2113" s="8">
        <v>890688.0</v>
      </c>
    </row>
    <row r="2114">
      <c r="A2114" s="8" t="s">
        <v>6651</v>
      </c>
      <c r="B2114" s="8" t="s">
        <v>6651</v>
      </c>
      <c r="C2114" s="8">
        <v>732.0</v>
      </c>
      <c r="D2114" s="8">
        <v>0.0</v>
      </c>
      <c r="E2114" s="8">
        <v>63.0</v>
      </c>
      <c r="F2114" s="8">
        <v>10.0</v>
      </c>
      <c r="G2114" s="8">
        <v>65.0</v>
      </c>
      <c r="H2114" s="8">
        <v>3.32794698950218E-4</v>
      </c>
      <c r="I2114" s="8">
        <v>0.0</v>
      </c>
      <c r="J2114" s="8">
        <v>0.00608644527191176</v>
      </c>
      <c r="K2114" s="8">
        <v>0.00373469606599689</v>
      </c>
      <c r="L2114" s="8">
        <v>0.999751</v>
      </c>
      <c r="M2114" s="8">
        <v>1.143409</v>
      </c>
      <c r="N2114" s="8">
        <v>0.999755</v>
      </c>
      <c r="O2114" s="8">
        <v>4140.492308</v>
      </c>
      <c r="P2114" s="8">
        <v>0.7341056</v>
      </c>
      <c r="Q2114" s="8">
        <v>639014.0</v>
      </c>
      <c r="R2114" s="8">
        <v>1118970.0</v>
      </c>
    </row>
    <row r="2115">
      <c r="A2115" s="8" t="s">
        <v>6654</v>
      </c>
      <c r="B2115" s="8" t="s">
        <v>6654</v>
      </c>
      <c r="C2115" s="8">
        <v>4115.0</v>
      </c>
      <c r="D2115" s="8">
        <v>110.0</v>
      </c>
      <c r="E2115" s="8">
        <v>488.0</v>
      </c>
      <c r="F2115" s="8">
        <v>229.0</v>
      </c>
      <c r="G2115" s="8">
        <v>155.0</v>
      </c>
      <c r="H2115" s="8">
        <v>0.0139967467730087</v>
      </c>
      <c r="I2115" s="8">
        <v>0.0121832039038724</v>
      </c>
      <c r="J2115" s="8">
        <v>0.0327355965998531</v>
      </c>
      <c r="K2115" s="8">
        <v>0.00549637947318711</v>
      </c>
      <c r="L2115" s="8">
        <v>0.996363</v>
      </c>
      <c r="M2115" s="8">
        <v>1.216676</v>
      </c>
      <c r="N2115" s="8">
        <v>0.996935</v>
      </c>
      <c r="O2115" s="8">
        <v>375.614713</v>
      </c>
      <c r="P2115" s="8">
        <v>0.05349386</v>
      </c>
      <c r="Q2115" s="8">
        <v>873184.0</v>
      </c>
      <c r="R2115" s="8">
        <v>1429462.0</v>
      </c>
    </row>
    <row r="2116">
      <c r="A2116" s="8" t="s">
        <v>6657</v>
      </c>
      <c r="B2116" s="8" t="s">
        <v>6657</v>
      </c>
      <c r="C2116" s="8">
        <v>36304.0</v>
      </c>
      <c r="D2116" s="8">
        <v>155.0</v>
      </c>
      <c r="E2116" s="8">
        <v>263.0</v>
      </c>
      <c r="F2116" s="8">
        <v>171.0</v>
      </c>
      <c r="G2116" s="8">
        <v>75.0</v>
      </c>
      <c r="H2116" s="8">
        <v>0.145751225607998</v>
      </c>
      <c r="I2116" s="8">
        <v>0.152660290300875</v>
      </c>
      <c r="J2116" s="8">
        <v>0.643468230318177</v>
      </c>
      <c r="K2116" s="8">
        <v>0.128869076228011</v>
      </c>
      <c r="L2116" s="8">
        <v>0.963738</v>
      </c>
      <c r="M2116" s="8">
        <v>76.98664</v>
      </c>
      <c r="N2116" s="8">
        <v>0.98393</v>
      </c>
      <c r="O2116" s="8">
        <v>118.482655</v>
      </c>
      <c r="P2116" s="8">
        <v>0.7700687</v>
      </c>
      <c r="Q2116" s="8">
        <v>896934.0</v>
      </c>
      <c r="R2116" s="8">
        <v>1263450.0</v>
      </c>
    </row>
    <row r="2117">
      <c r="A2117" s="8" t="s">
        <v>6660</v>
      </c>
      <c r="B2117" s="8" t="s">
        <v>6660</v>
      </c>
      <c r="C2117" s="8">
        <v>11062.0</v>
      </c>
      <c r="D2117" s="8">
        <v>154.0</v>
      </c>
      <c r="E2117" s="8">
        <v>299.0</v>
      </c>
      <c r="F2117" s="8" t="s">
        <v>1090</v>
      </c>
      <c r="G2117" s="8">
        <v>-15.0</v>
      </c>
      <c r="H2117" s="8" t="s">
        <v>1090</v>
      </c>
      <c r="I2117" s="8">
        <v>0.0</v>
      </c>
      <c r="J2117" s="8">
        <v>0.357681348688116</v>
      </c>
      <c r="K2117" s="8">
        <v>0.0362400569868218</v>
      </c>
      <c r="L2117" s="8">
        <v>0.950962</v>
      </c>
      <c r="M2117" s="8">
        <v>21.62255</v>
      </c>
      <c r="N2117" s="8">
        <v>0.975046</v>
      </c>
      <c r="O2117" s="8">
        <v>64.609959</v>
      </c>
      <c r="P2117" s="8">
        <v>0.03202699</v>
      </c>
      <c r="Q2117" s="8">
        <v>815366.0</v>
      </c>
      <c r="R2117" s="8">
        <v>1211686.0</v>
      </c>
    </row>
    <row r="2118">
      <c r="A2118" s="8" t="s">
        <v>6663</v>
      </c>
      <c r="B2118" s="8" t="s">
        <v>6663</v>
      </c>
      <c r="C2118" s="8">
        <v>861.0</v>
      </c>
      <c r="D2118" s="8">
        <v>0.0</v>
      </c>
      <c r="E2118" s="8">
        <v>73.0</v>
      </c>
      <c r="F2118" s="8">
        <v>14.0</v>
      </c>
      <c r="G2118" s="8">
        <v>65.0</v>
      </c>
      <c r="H2118" s="8">
        <v>7.78415765935262E-4</v>
      </c>
      <c r="I2118" s="8">
        <v>0.0</v>
      </c>
      <c r="J2118" s="8">
        <v>0.00590849162556766</v>
      </c>
      <c r="K2118" s="8">
        <v>0.00369962917536759</v>
      </c>
      <c r="L2118" s="8">
        <v>0.999899</v>
      </c>
      <c r="M2118" s="8">
        <v>1.164682</v>
      </c>
      <c r="N2118" s="8">
        <v>0.999899</v>
      </c>
      <c r="O2118" s="8">
        <v>9902.371429</v>
      </c>
      <c r="P2118" s="8">
        <v>0.8162247</v>
      </c>
      <c r="Q2118" s="8">
        <v>755462.0</v>
      </c>
      <c r="R2118" s="8">
        <v>1324104.0</v>
      </c>
    </row>
    <row r="2119">
      <c r="A2119" s="8" t="s">
        <v>6666</v>
      </c>
      <c r="B2119" s="8" t="s">
        <v>6666</v>
      </c>
      <c r="C2119" s="8">
        <v>3998.0</v>
      </c>
      <c r="D2119" s="8">
        <v>16.0</v>
      </c>
      <c r="E2119" s="8">
        <v>661.0</v>
      </c>
      <c r="F2119" s="8">
        <v>301.0</v>
      </c>
      <c r="G2119" s="8">
        <v>110.0</v>
      </c>
      <c r="H2119" s="8">
        <v>0.00546386290290492</v>
      </c>
      <c r="I2119" s="8">
        <v>9.21464038818767E-4</v>
      </c>
      <c r="J2119" s="8">
        <v>0.0218575458480715</v>
      </c>
      <c r="K2119" s="8">
        <v>0.00642930590721276</v>
      </c>
      <c r="L2119" s="8">
        <v>0.999561</v>
      </c>
      <c r="M2119" s="8">
        <v>1.189474</v>
      </c>
      <c r="N2119" s="8">
        <v>0.999569</v>
      </c>
      <c r="O2119" s="8">
        <v>2363.835821</v>
      </c>
      <c r="P2119" s="8">
        <v>0.3871489</v>
      </c>
      <c r="Q2119" s="8">
        <v>1067270.0</v>
      </c>
      <c r="R2119" s="8">
        <v>1990514.0</v>
      </c>
    </row>
    <row r="2120">
      <c r="A2120" s="8" t="s">
        <v>6669</v>
      </c>
      <c r="B2120" s="8" t="s">
        <v>6669</v>
      </c>
      <c r="C2120" s="8">
        <v>3351.0</v>
      </c>
      <c r="D2120" s="8">
        <v>29.0</v>
      </c>
      <c r="E2120" s="8">
        <v>588.0</v>
      </c>
      <c r="F2120" s="8">
        <v>321.0</v>
      </c>
      <c r="G2120" s="8">
        <v>65.0</v>
      </c>
      <c r="H2120" s="8">
        <v>0.00974081475978977</v>
      </c>
      <c r="I2120" s="8">
        <v>0.00170324393374754</v>
      </c>
      <c r="J2120" s="8">
        <v>0.0337354190819267</v>
      </c>
      <c r="K2120" s="8">
        <v>0.011071085569359</v>
      </c>
      <c r="L2120" s="8">
        <v>0.999288</v>
      </c>
      <c r="M2120" s="8">
        <v>1.979483</v>
      </c>
      <c r="N2120" s="8">
        <v>0.999344</v>
      </c>
      <c r="O2120" s="8">
        <v>1616.020202</v>
      </c>
      <c r="P2120" s="8">
        <v>0.9546417</v>
      </c>
      <c r="Q2120" s="8">
        <v>726922.0</v>
      </c>
      <c r="R2120" s="8">
        <v>1496888.0</v>
      </c>
    </row>
    <row r="2121">
      <c r="A2121" s="8" t="s">
        <v>6672</v>
      </c>
      <c r="B2121" s="8" t="s">
        <v>6672</v>
      </c>
      <c r="C2121" s="8">
        <v>60250.0</v>
      </c>
      <c r="D2121" s="8">
        <v>98.0</v>
      </c>
      <c r="E2121" s="8">
        <v>677.0</v>
      </c>
      <c r="F2121" s="8">
        <v>424.0</v>
      </c>
      <c r="G2121" s="8">
        <v>55.0</v>
      </c>
      <c r="H2121" s="8">
        <v>0.0276628956727442</v>
      </c>
      <c r="I2121" s="8">
        <v>0.00738642764036626</v>
      </c>
      <c r="J2121" s="8">
        <v>0.427420436319553</v>
      </c>
      <c r="K2121" s="8">
        <v>0.0256513413044528</v>
      </c>
      <c r="L2121" s="8">
        <v>0.998255</v>
      </c>
      <c r="M2121" s="8">
        <v>6.248388</v>
      </c>
      <c r="N2121" s="8">
        <v>0.998629</v>
      </c>
      <c r="O2121" s="8">
        <v>856.828704</v>
      </c>
      <c r="P2121" s="8">
        <v>1.001113</v>
      </c>
      <c r="Q2121" s="8">
        <v>463902.0</v>
      </c>
      <c r="R2121" s="8">
        <v>1069826.0</v>
      </c>
    </row>
    <row r="2122">
      <c r="A2122" s="8" t="s">
        <v>6675</v>
      </c>
      <c r="B2122" s="8" t="s">
        <v>6675</v>
      </c>
      <c r="C2122" s="8">
        <v>5180.0</v>
      </c>
      <c r="D2122" s="8">
        <v>81.0</v>
      </c>
      <c r="E2122" s="8">
        <v>1043.0</v>
      </c>
      <c r="F2122" s="8">
        <v>435.0</v>
      </c>
      <c r="G2122" s="8">
        <v>80.0</v>
      </c>
      <c r="H2122" s="8">
        <v>0.0129879472734718</v>
      </c>
      <c r="I2122" s="8">
        <v>0.00343098734961761</v>
      </c>
      <c r="J2122" s="8">
        <v>0.0505185217978374</v>
      </c>
      <c r="K2122" s="8">
        <v>0.0154477438491251</v>
      </c>
      <c r="L2122" s="8">
        <v>0.998914</v>
      </c>
      <c r="M2122" s="8">
        <v>2.333719</v>
      </c>
      <c r="N2122" s="8">
        <v>0.998977</v>
      </c>
      <c r="O2122" s="8">
        <v>1020.525568</v>
      </c>
      <c r="P2122" s="8">
        <v>1.018277</v>
      </c>
      <c r="Q2122" s="8">
        <v>773410.0</v>
      </c>
      <c r="R2122" s="8">
        <v>1292802.0</v>
      </c>
    </row>
    <row r="2123">
      <c r="A2123" s="8" t="s">
        <v>6678</v>
      </c>
      <c r="B2123" s="8" t="s">
        <v>6678</v>
      </c>
      <c r="C2123" s="8">
        <v>10048.0</v>
      </c>
      <c r="D2123" s="8">
        <v>2330.0</v>
      </c>
      <c r="E2123" s="8">
        <v>5559.0</v>
      </c>
      <c r="F2123" s="8">
        <v>2778.0</v>
      </c>
      <c r="G2123" s="8">
        <v>70.0</v>
      </c>
      <c r="H2123" s="8">
        <v>0.227597147129293</v>
      </c>
      <c r="I2123" s="8">
        <v>0.196834416611217</v>
      </c>
      <c r="J2123" s="8">
        <v>0.334071261046778</v>
      </c>
      <c r="K2123" s="8">
        <v>0.18727340348285</v>
      </c>
      <c r="L2123" s="8">
        <v>0.928759</v>
      </c>
      <c r="M2123" s="8">
        <v>41.81462</v>
      </c>
      <c r="N2123" s="8">
        <v>0.964664</v>
      </c>
      <c r="O2123" s="8">
        <v>45.084046</v>
      </c>
      <c r="P2123" s="8">
        <v>1.028218</v>
      </c>
      <c r="Q2123" s="8">
        <v>995404.0</v>
      </c>
      <c r="R2123" s="8">
        <v>1888228.0</v>
      </c>
    </row>
    <row r="2124">
      <c r="A2124" s="8" t="s">
        <v>6681</v>
      </c>
      <c r="B2124" s="8" t="s">
        <v>6681</v>
      </c>
      <c r="C2124" s="8">
        <v>3278.0</v>
      </c>
      <c r="D2124" s="8">
        <v>1300.0</v>
      </c>
      <c r="E2124" s="8">
        <v>2295.0</v>
      </c>
      <c r="F2124" s="8">
        <v>1258.0</v>
      </c>
      <c r="G2124" s="8">
        <v>-35.0</v>
      </c>
      <c r="H2124" s="8">
        <v>0.311010976314269</v>
      </c>
      <c r="I2124" s="8">
        <v>0.0</v>
      </c>
      <c r="J2124" s="8">
        <v>0.583460427498556</v>
      </c>
      <c r="K2124" s="8">
        <v>0.0460369728480647</v>
      </c>
      <c r="L2124" s="8">
        <v>0.727021</v>
      </c>
      <c r="M2124" s="8">
        <v>37.3809</v>
      </c>
      <c r="N2124" s="8">
        <v>0.906071</v>
      </c>
      <c r="O2124" s="8">
        <v>20.9129</v>
      </c>
      <c r="P2124" s="8">
        <v>0.1745251</v>
      </c>
      <c r="Q2124" s="8">
        <v>1061280.0</v>
      </c>
      <c r="R2124" s="8">
        <v>1967316.0</v>
      </c>
    </row>
    <row r="2125">
      <c r="A2125" s="8" t="s">
        <v>6684</v>
      </c>
      <c r="B2125" s="8" t="s">
        <v>6684</v>
      </c>
      <c r="C2125" s="8">
        <v>1905.0</v>
      </c>
      <c r="D2125" s="8">
        <v>424.0</v>
      </c>
      <c r="E2125" s="8">
        <v>579.0</v>
      </c>
      <c r="F2125" s="8">
        <v>378.0</v>
      </c>
      <c r="G2125" s="8">
        <v>125.0</v>
      </c>
      <c r="H2125" s="8">
        <v>0.504743379033432</v>
      </c>
      <c r="I2125" s="8">
        <v>0.633677991137371</v>
      </c>
      <c r="J2125" s="8">
        <v>0.765213139992094</v>
      </c>
      <c r="K2125" s="8">
        <v>0.203455593234444</v>
      </c>
      <c r="L2125" s="8">
        <v>0.671546</v>
      </c>
      <c r="M2125" s="8">
        <v>314.0763</v>
      </c>
      <c r="N2125" s="8">
        <v>0.911701</v>
      </c>
      <c r="O2125" s="8">
        <v>26.127055</v>
      </c>
      <c r="P2125" s="8">
        <v>0.5884783</v>
      </c>
      <c r="Q2125" s="8">
        <v>1007306.0</v>
      </c>
      <c r="R2125" s="8">
        <v>1987090.0</v>
      </c>
    </row>
    <row r="2126">
      <c r="A2126" s="8" t="s">
        <v>6687</v>
      </c>
      <c r="B2126" s="8" t="s">
        <v>6687</v>
      </c>
      <c r="C2126" s="8">
        <v>1090.0</v>
      </c>
      <c r="D2126" s="8">
        <v>0.0</v>
      </c>
      <c r="E2126" s="8">
        <v>80.0</v>
      </c>
      <c r="F2126" s="8">
        <v>15.0</v>
      </c>
      <c r="G2126" s="8">
        <v>75.0</v>
      </c>
      <c r="H2126" s="8">
        <v>2.89208625091073E-4</v>
      </c>
      <c r="I2126" s="8">
        <v>0.0</v>
      </c>
      <c r="J2126" s="8">
        <v>0.0068548005850913</v>
      </c>
      <c r="K2126" s="8">
        <v>0.00404613989911068</v>
      </c>
      <c r="L2126" s="8">
        <v>0.999855</v>
      </c>
      <c r="M2126" s="8">
        <v>1.18302</v>
      </c>
      <c r="N2126" s="8">
        <v>0.999855</v>
      </c>
      <c r="O2126" s="8">
        <v>6884.519231</v>
      </c>
      <c r="P2126" s="8">
        <v>0.7147338</v>
      </c>
      <c r="Q2126" s="8">
        <v>787706.0</v>
      </c>
      <c r="R2126" s="8">
        <v>1416396.0</v>
      </c>
    </row>
    <row r="2127">
      <c r="A2127" s="8" t="s">
        <v>6690</v>
      </c>
      <c r="B2127" s="8" t="s">
        <v>6690</v>
      </c>
      <c r="C2127" s="8">
        <v>6101.0</v>
      </c>
      <c r="D2127" s="8">
        <v>21.0</v>
      </c>
      <c r="E2127" s="8">
        <v>478.0</v>
      </c>
      <c r="F2127" s="8">
        <v>395.0</v>
      </c>
      <c r="G2127" s="8">
        <v>90.0</v>
      </c>
      <c r="H2127" s="8">
        <v>0.00576334855660803</v>
      </c>
      <c r="I2127" s="8">
        <v>6.25493346865133E-4</v>
      </c>
      <c r="J2127" s="8">
        <v>0.0298950580739738</v>
      </c>
      <c r="K2127" s="8">
        <v>0.00595540144339197</v>
      </c>
      <c r="L2127" s="8">
        <v>0.999188</v>
      </c>
      <c r="M2127" s="8">
        <v>1.329604</v>
      </c>
      <c r="N2127" s="8">
        <v>0.999196</v>
      </c>
      <c r="O2127" s="8">
        <v>1257.305122</v>
      </c>
      <c r="P2127" s="8">
        <v>0.6735846</v>
      </c>
      <c r="Q2127" s="8">
        <v>1287012.0</v>
      </c>
      <c r="R2127" s="8">
        <v>2529476.0</v>
      </c>
    </row>
    <row r="2128">
      <c r="A2128" s="8" t="s">
        <v>6693</v>
      </c>
      <c r="B2128" s="8" t="s">
        <v>6693</v>
      </c>
      <c r="C2128" s="8">
        <v>4811.0</v>
      </c>
      <c r="D2128" s="8">
        <v>90.0</v>
      </c>
      <c r="E2128" s="8">
        <v>856.0</v>
      </c>
      <c r="F2128" s="8">
        <v>455.0</v>
      </c>
      <c r="G2128" s="8">
        <v>75.0</v>
      </c>
      <c r="H2128" s="8">
        <v>0.0131512377973761</v>
      </c>
      <c r="I2128" s="8">
        <v>0.00355299014591406</v>
      </c>
      <c r="J2128" s="8">
        <v>0.0481867102070853</v>
      </c>
      <c r="K2128" s="8">
        <v>0.0141372213087422</v>
      </c>
      <c r="L2128" s="8">
        <v>0.998693</v>
      </c>
      <c r="M2128" s="8">
        <v>2.158475</v>
      </c>
      <c r="N2128" s="8">
        <v>0.998744</v>
      </c>
      <c r="O2128" s="8">
        <v>827.232057</v>
      </c>
      <c r="P2128" s="8">
        <v>0.8709375</v>
      </c>
      <c r="Q2128" s="8">
        <v>788062.0</v>
      </c>
      <c r="R2128" s="8">
        <v>1761342.0</v>
      </c>
    </row>
    <row r="2129">
      <c r="A2129" s="8" t="s">
        <v>6696</v>
      </c>
      <c r="B2129" s="8" t="s">
        <v>6696</v>
      </c>
      <c r="C2129" s="8">
        <v>39603.0</v>
      </c>
      <c r="D2129" s="8">
        <v>83.0</v>
      </c>
      <c r="E2129" s="8">
        <v>453.0</v>
      </c>
      <c r="F2129" s="8">
        <v>256.0</v>
      </c>
      <c r="G2129" s="8">
        <v>5.0</v>
      </c>
      <c r="H2129" s="8">
        <v>0.024244998652148</v>
      </c>
      <c r="I2129" s="8">
        <v>6.37166406626531E-4</v>
      </c>
      <c r="J2129" s="8">
        <v>0.424973655619726</v>
      </c>
      <c r="K2129" s="8">
        <v>0.0198501842064419</v>
      </c>
      <c r="L2129" s="8">
        <v>0.997385</v>
      </c>
      <c r="M2129" s="8">
        <v>4.628769</v>
      </c>
      <c r="N2129" s="8">
        <v>0.997904</v>
      </c>
      <c r="O2129" s="8">
        <v>556.908257</v>
      </c>
      <c r="P2129" s="8">
        <v>0.4484029</v>
      </c>
      <c r="Q2129" s="8">
        <v>287088.0</v>
      </c>
      <c r="R2129" s="8">
        <v>775394.0</v>
      </c>
    </row>
    <row r="2130">
      <c r="A2130" s="8" t="s">
        <v>6699</v>
      </c>
      <c r="B2130" s="8" t="s">
        <v>6699</v>
      </c>
      <c r="C2130" s="8">
        <v>1062.0</v>
      </c>
      <c r="D2130" s="8">
        <v>1.0</v>
      </c>
      <c r="E2130" s="8">
        <v>62.0</v>
      </c>
      <c r="F2130" s="8">
        <v>11.0</v>
      </c>
      <c r="G2130" s="8">
        <v>70.0</v>
      </c>
      <c r="H2130" s="8">
        <v>0.00123593951481566</v>
      </c>
      <c r="I2130" s="8">
        <v>2.6771253028498E-4</v>
      </c>
      <c r="J2130" s="8">
        <v>0.0102221567813815</v>
      </c>
      <c r="K2130" s="8">
        <v>0.00432801923960718</v>
      </c>
      <c r="L2130" s="8">
        <v>0.998874</v>
      </c>
      <c r="M2130" s="8">
        <v>1.140367</v>
      </c>
      <c r="N2130" s="8">
        <v>0.998896</v>
      </c>
      <c r="O2130" s="8">
        <v>923.195021</v>
      </c>
      <c r="P2130" s="8">
        <v>0.9907055</v>
      </c>
      <c r="Q2130" s="8">
        <v>647638.0</v>
      </c>
      <c r="R2130" s="8">
        <v>1133644.0</v>
      </c>
    </row>
    <row r="2131">
      <c r="A2131" s="8" t="s">
        <v>6702</v>
      </c>
      <c r="B2131" s="8" t="s">
        <v>6702</v>
      </c>
      <c r="C2131" s="8">
        <v>537.0</v>
      </c>
      <c r="D2131" s="8">
        <v>4.0</v>
      </c>
      <c r="E2131" s="8">
        <v>55.0</v>
      </c>
      <c r="F2131" s="8">
        <v>23.0</v>
      </c>
      <c r="G2131" s="8">
        <v>105.0</v>
      </c>
      <c r="H2131" s="8">
        <v>0.0047567203255826</v>
      </c>
      <c r="I2131" s="8">
        <v>0.00172382507711849</v>
      </c>
      <c r="J2131" s="8">
        <v>0.019208336573606</v>
      </c>
      <c r="K2131" s="8">
        <v>0.00333100033698836</v>
      </c>
      <c r="L2131" s="8">
        <v>0.998709</v>
      </c>
      <c r="M2131" s="8">
        <v>1.955826</v>
      </c>
      <c r="N2131" s="8">
        <v>0.998773</v>
      </c>
      <c r="O2131" s="8">
        <v>831.597826</v>
      </c>
      <c r="P2131" s="8">
        <v>0.6676256</v>
      </c>
      <c r="Q2131" s="8">
        <v>190872.0</v>
      </c>
      <c r="R2131" s="8">
        <v>333680.0</v>
      </c>
    </row>
    <row r="2132">
      <c r="A2132" s="8" t="s">
        <v>6705</v>
      </c>
      <c r="B2132" s="8" t="s">
        <v>6705</v>
      </c>
      <c r="C2132" s="8">
        <v>47628.0</v>
      </c>
      <c r="D2132" s="8">
        <v>26.0</v>
      </c>
      <c r="E2132" s="8">
        <v>278.0</v>
      </c>
      <c r="F2132" s="8">
        <v>114.0</v>
      </c>
      <c r="G2132" s="8">
        <v>70.0</v>
      </c>
      <c r="H2132" s="8">
        <v>0.0112712196111973</v>
      </c>
      <c r="I2132" s="8">
        <v>0.00371841521578406</v>
      </c>
      <c r="J2132" s="8">
        <v>0.433430944752903</v>
      </c>
      <c r="K2132" s="8">
        <v>0.0128368681231064</v>
      </c>
      <c r="L2132" s="8">
        <v>0.986506</v>
      </c>
      <c r="M2132" s="8">
        <v>3.042447</v>
      </c>
      <c r="N2132" s="8">
        <v>0.991531</v>
      </c>
      <c r="O2132" s="8">
        <v>148.922309</v>
      </c>
      <c r="P2132" s="8">
        <v>1.027195</v>
      </c>
      <c r="Q2132" s="8">
        <v>548400.0</v>
      </c>
      <c r="R2132" s="8">
        <v>1067336.0</v>
      </c>
    </row>
    <row r="2133">
      <c r="A2133" s="8" t="s">
        <v>6708</v>
      </c>
      <c r="B2133" s="8" t="s">
        <v>6708</v>
      </c>
      <c r="C2133" s="8">
        <v>4053.0</v>
      </c>
      <c r="D2133" s="8">
        <v>32.0</v>
      </c>
      <c r="E2133" s="8">
        <v>98.0</v>
      </c>
      <c r="F2133" s="8">
        <v>45.0</v>
      </c>
      <c r="G2133" s="8">
        <v>70.0</v>
      </c>
      <c r="H2133" s="8">
        <v>0.0351896513922385</v>
      </c>
      <c r="I2133" s="8">
        <v>0.0298728349046262</v>
      </c>
      <c r="J2133" s="8">
        <v>0.429291821968866</v>
      </c>
      <c r="K2133" s="8">
        <v>0.0400131550098663</v>
      </c>
      <c r="L2133" s="8">
        <v>0.96919</v>
      </c>
      <c r="M2133" s="8">
        <v>40.06492</v>
      </c>
      <c r="N2133" s="8">
        <v>0.988249</v>
      </c>
      <c r="O2133" s="8">
        <v>128.007353</v>
      </c>
      <c r="P2133" s="8">
        <v>0.7055139</v>
      </c>
      <c r="Q2133" s="8">
        <v>115456.0</v>
      </c>
      <c r="R2133" s="8">
        <v>325586.0</v>
      </c>
    </row>
    <row r="2134">
      <c r="A2134" s="8" t="s">
        <v>6711</v>
      </c>
      <c r="B2134" s="8" t="s">
        <v>6711</v>
      </c>
      <c r="C2134" s="8">
        <v>731.0</v>
      </c>
      <c r="D2134" s="8">
        <v>1.0</v>
      </c>
      <c r="E2134" s="8">
        <v>51.0</v>
      </c>
      <c r="F2134" s="8">
        <v>9.0</v>
      </c>
      <c r="G2134" s="8">
        <v>75.0</v>
      </c>
      <c r="H2134" s="8">
        <v>7.49653487506674E-4</v>
      </c>
      <c r="I2134" s="9">
        <v>8.08978583640296E-5</v>
      </c>
      <c r="J2134" s="8">
        <v>0.00860753212993275</v>
      </c>
      <c r="K2134" s="8">
        <v>0.00348939429076848</v>
      </c>
      <c r="L2134" s="8">
        <v>0.999095</v>
      </c>
      <c r="M2134" s="8">
        <v>1.106308</v>
      </c>
      <c r="N2134" s="8">
        <v>0.999099</v>
      </c>
      <c r="O2134" s="8">
        <v>1116.127273</v>
      </c>
      <c r="P2134" s="8">
        <v>0.7553481</v>
      </c>
      <c r="Q2134" s="8">
        <v>564400.0</v>
      </c>
      <c r="R2134" s="8">
        <v>1049144.0</v>
      </c>
    </row>
    <row r="2135">
      <c r="A2135" s="8" t="s">
        <v>6714</v>
      </c>
      <c r="B2135" s="8" t="s">
        <v>6714</v>
      </c>
      <c r="C2135" s="8">
        <v>2114.0</v>
      </c>
      <c r="D2135" s="8">
        <v>6.0</v>
      </c>
      <c r="E2135" s="8">
        <v>156.0</v>
      </c>
      <c r="F2135" s="8">
        <v>50.0</v>
      </c>
      <c r="G2135" s="8">
        <v>80.0</v>
      </c>
      <c r="H2135" s="8">
        <v>0.00385881159628011</v>
      </c>
      <c r="I2135" s="8">
        <v>0.00113559312690529</v>
      </c>
      <c r="J2135" s="8">
        <v>0.0306058885464959</v>
      </c>
      <c r="K2135" s="8">
        <v>0.00594256985827136</v>
      </c>
      <c r="L2135" s="8">
        <v>0.996921</v>
      </c>
      <c r="M2135" s="8">
        <v>1.515365</v>
      </c>
      <c r="N2135" s="8">
        <v>0.997168</v>
      </c>
      <c r="O2135" s="8">
        <v>379.690678</v>
      </c>
      <c r="P2135" s="8">
        <v>0.9126337</v>
      </c>
      <c r="Q2135" s="8">
        <v>763218.0</v>
      </c>
      <c r="R2135" s="8">
        <v>1257326.0</v>
      </c>
    </row>
    <row r="2136">
      <c r="A2136" s="8" t="s">
        <v>6717</v>
      </c>
      <c r="B2136" s="8" t="s">
        <v>6717</v>
      </c>
      <c r="C2136" s="8">
        <v>23851.0</v>
      </c>
      <c r="D2136" s="8">
        <v>13.0</v>
      </c>
      <c r="E2136" s="8">
        <v>111.0</v>
      </c>
      <c r="F2136" s="8">
        <v>44.0</v>
      </c>
      <c r="G2136" s="8">
        <v>100.0</v>
      </c>
      <c r="H2136" s="8">
        <v>0.00728260717336807</v>
      </c>
      <c r="I2136" s="8">
        <v>0.00442558435920059</v>
      </c>
      <c r="J2136" s="8">
        <v>0.399324958335084</v>
      </c>
      <c r="K2136" s="8">
        <v>0.00822094309762895</v>
      </c>
      <c r="L2136" s="8">
        <v>0.987398</v>
      </c>
      <c r="M2136" s="8">
        <v>3.289976</v>
      </c>
      <c r="N2136" s="8">
        <v>0.994353</v>
      </c>
      <c r="O2136" s="8">
        <v>266.133588</v>
      </c>
      <c r="P2136" s="8">
        <v>0.5826163</v>
      </c>
      <c r="Q2136" s="8">
        <v>398758.0</v>
      </c>
      <c r="R2136" s="8">
        <v>766708.0</v>
      </c>
    </row>
    <row r="2137">
      <c r="A2137" s="8" t="s">
        <v>6720</v>
      </c>
      <c r="B2137" s="8" t="s">
        <v>6720</v>
      </c>
      <c r="C2137" s="8">
        <v>4850.0</v>
      </c>
      <c r="D2137" s="8">
        <v>33.0</v>
      </c>
      <c r="E2137" s="8">
        <v>88.0</v>
      </c>
      <c r="F2137" s="8">
        <v>35.0</v>
      </c>
      <c r="G2137" s="8">
        <v>70.0</v>
      </c>
      <c r="H2137" s="8">
        <v>0.0287486417964506</v>
      </c>
      <c r="I2137" s="8">
        <v>0.0337287214777255</v>
      </c>
      <c r="J2137" s="8">
        <v>0.419141615356755</v>
      </c>
      <c r="K2137" s="8">
        <v>0.0326421586381746</v>
      </c>
      <c r="L2137" s="8">
        <v>0.959478</v>
      </c>
      <c r="M2137" s="8">
        <v>57.79661</v>
      </c>
      <c r="N2137" s="8">
        <v>0.986254</v>
      </c>
      <c r="O2137" s="8">
        <v>121.678363</v>
      </c>
      <c r="P2137" s="8">
        <v>0.9421232</v>
      </c>
      <c r="Q2137" s="8">
        <v>171056.0</v>
      </c>
      <c r="R2137" s="8">
        <v>478570.0</v>
      </c>
    </row>
    <row r="2138">
      <c r="A2138" s="8" t="s">
        <v>6723</v>
      </c>
      <c r="B2138" s="8" t="s">
        <v>6723</v>
      </c>
      <c r="C2138" s="8">
        <v>635.0</v>
      </c>
      <c r="D2138" s="8">
        <v>0.0</v>
      </c>
      <c r="E2138" s="8">
        <v>72.0</v>
      </c>
      <c r="F2138" s="8">
        <v>12.0</v>
      </c>
      <c r="G2138" s="8">
        <v>75.0</v>
      </c>
      <c r="H2138" s="8">
        <v>6.92803263297614E-4</v>
      </c>
      <c r="I2138" s="8">
        <v>0.0</v>
      </c>
      <c r="J2138" s="8">
        <v>0.00454530739098061</v>
      </c>
      <c r="K2138" s="8">
        <v>0.00359027485512642</v>
      </c>
      <c r="L2138" s="8">
        <v>0.999919</v>
      </c>
      <c r="M2138" s="8">
        <v>1.160939</v>
      </c>
      <c r="N2138" s="8">
        <v>0.999922</v>
      </c>
      <c r="O2138" s="8">
        <v>13373.956522</v>
      </c>
      <c r="P2138" s="8">
        <v>0.6882594</v>
      </c>
      <c r="Q2138" s="8">
        <v>665726.0</v>
      </c>
      <c r="R2138" s="8">
        <v>1186456.0</v>
      </c>
    </row>
    <row r="2139">
      <c r="A2139" s="8" t="s">
        <v>6726</v>
      </c>
      <c r="B2139" s="8" t="s">
        <v>6726</v>
      </c>
      <c r="C2139" s="8">
        <v>2670.0</v>
      </c>
      <c r="D2139" s="8">
        <v>12.0</v>
      </c>
      <c r="E2139" s="8">
        <v>449.0</v>
      </c>
      <c r="F2139" s="8">
        <v>171.0</v>
      </c>
      <c r="G2139" s="8">
        <v>80.0</v>
      </c>
      <c r="H2139" s="8">
        <v>0.00346666666666667</v>
      </c>
      <c r="I2139" s="8">
        <v>6.57309941520468E-4</v>
      </c>
      <c r="J2139" s="8">
        <v>0.0173894736842105</v>
      </c>
      <c r="K2139" s="8">
        <v>0.00665730994152047</v>
      </c>
      <c r="L2139" s="8">
        <v>0.999739</v>
      </c>
      <c r="M2139" s="8">
        <v>1.316373</v>
      </c>
      <c r="N2139" s="8">
        <v>0.999749</v>
      </c>
      <c r="O2139" s="8">
        <v>4131.485437</v>
      </c>
      <c r="P2139" s="8">
        <v>0.7353279</v>
      </c>
      <c r="Q2139" s="8">
        <v>937450.0</v>
      </c>
      <c r="R2139" s="8">
        <v>1708868.0</v>
      </c>
    </row>
    <row r="2140">
      <c r="A2140" s="8" t="s">
        <v>6729</v>
      </c>
      <c r="B2140" s="8" t="s">
        <v>6729</v>
      </c>
      <c r="C2140" s="8">
        <v>3562.0</v>
      </c>
      <c r="D2140" s="8">
        <v>54.0</v>
      </c>
      <c r="E2140" s="8">
        <v>743.0</v>
      </c>
      <c r="F2140" s="8">
        <v>379.0</v>
      </c>
      <c r="G2140" s="8">
        <v>65.0</v>
      </c>
      <c r="H2140" s="8">
        <v>0.0137797442919861</v>
      </c>
      <c r="I2140" s="8">
        <v>0.00290045554011093</v>
      </c>
      <c r="J2140" s="8">
        <v>0.0442706541335792</v>
      </c>
      <c r="K2140" s="8">
        <v>0.0152179298385654</v>
      </c>
      <c r="L2140" s="8">
        <v>0.99916</v>
      </c>
      <c r="M2140" s="8">
        <v>2.497272</v>
      </c>
      <c r="N2140" s="8">
        <v>0.999208</v>
      </c>
      <c r="O2140" s="8">
        <v>1331.0553</v>
      </c>
      <c r="P2140" s="8">
        <v>1.015225</v>
      </c>
      <c r="Q2140" s="8">
        <v>651504.0</v>
      </c>
      <c r="R2140" s="8">
        <v>1409702.0</v>
      </c>
    </row>
    <row r="2141">
      <c r="A2141" s="8" t="s">
        <v>6732</v>
      </c>
      <c r="B2141" s="8" t="s">
        <v>6732</v>
      </c>
      <c r="C2141" s="8">
        <v>48523.0</v>
      </c>
      <c r="D2141" s="8">
        <v>118.0</v>
      </c>
      <c r="E2141" s="8">
        <v>791.0</v>
      </c>
      <c r="F2141" s="8">
        <v>425.0</v>
      </c>
      <c r="G2141" s="8">
        <v>125.0</v>
      </c>
      <c r="H2141" s="8">
        <v>0.0309904346773217</v>
      </c>
      <c r="I2141" s="8">
        <v>0.0128950236106066</v>
      </c>
      <c r="J2141" s="8">
        <v>0.219633127497276</v>
      </c>
      <c r="K2141" s="8">
        <v>0.0168482867175203</v>
      </c>
      <c r="L2141" s="8">
        <v>0.997788</v>
      </c>
      <c r="M2141" s="8">
        <v>3.099748</v>
      </c>
      <c r="N2141" s="8">
        <v>0.998082</v>
      </c>
      <c r="O2141" s="8">
        <v>587.458781</v>
      </c>
      <c r="P2141" s="8">
        <v>0.2893272</v>
      </c>
      <c r="Q2141" s="8">
        <v>421212.0</v>
      </c>
      <c r="R2141" s="8">
        <v>1038516.0</v>
      </c>
    </row>
    <row r="2142">
      <c r="A2142" s="8" t="s">
        <v>6735</v>
      </c>
      <c r="B2142" s="8" t="s">
        <v>6735</v>
      </c>
      <c r="C2142" s="8">
        <v>1062.0</v>
      </c>
      <c r="D2142" s="8">
        <v>0.0</v>
      </c>
      <c r="E2142" s="8">
        <v>95.0</v>
      </c>
      <c r="F2142" s="8">
        <v>24.0</v>
      </c>
      <c r="G2142" s="8">
        <v>65.0</v>
      </c>
      <c r="H2142" s="8">
        <v>5.26620955258496E-4</v>
      </c>
      <c r="I2142" s="8">
        <v>0.0</v>
      </c>
      <c r="J2142" s="8">
        <v>0.00660935895867355</v>
      </c>
      <c r="K2142" s="8">
        <v>0.00416509300977174</v>
      </c>
      <c r="L2142" s="8">
        <v>0.9998</v>
      </c>
      <c r="M2142" s="8">
        <v>1.190123</v>
      </c>
      <c r="N2142" s="8">
        <v>0.9998</v>
      </c>
      <c r="O2142" s="8">
        <v>4989.2</v>
      </c>
      <c r="P2142" s="8">
        <v>1.093198</v>
      </c>
      <c r="Q2142" s="8">
        <v>843552.0</v>
      </c>
      <c r="R2142" s="8">
        <v>1451238.0</v>
      </c>
    </row>
    <row r="2143">
      <c r="A2143" s="8" t="s">
        <v>6738</v>
      </c>
      <c r="B2143" s="8" t="s">
        <v>6738</v>
      </c>
      <c r="C2143" s="8">
        <v>4791.0</v>
      </c>
      <c r="D2143" s="8">
        <v>13.0</v>
      </c>
      <c r="E2143" s="8">
        <v>375.0</v>
      </c>
      <c r="F2143" s="8">
        <v>277.0</v>
      </c>
      <c r="G2143" s="8">
        <v>85.0</v>
      </c>
      <c r="H2143" s="8">
        <v>0.00437327940219241</v>
      </c>
      <c r="I2143" s="8">
        <v>8.59925672165281E-4</v>
      </c>
      <c r="J2143" s="8">
        <v>0.0263611011029741</v>
      </c>
      <c r="K2143" s="8">
        <v>0.00623446112319829</v>
      </c>
      <c r="L2143" s="8">
        <v>0.999368</v>
      </c>
      <c r="M2143" s="8">
        <v>1.331391</v>
      </c>
      <c r="N2143" s="8">
        <v>0.999374</v>
      </c>
      <c r="O2143" s="8">
        <v>1611.522581</v>
      </c>
      <c r="P2143" s="8">
        <v>0.7045889</v>
      </c>
      <c r="Q2143" s="8">
        <v>1179056.0</v>
      </c>
      <c r="R2143" s="8">
        <v>2116696.0</v>
      </c>
    </row>
    <row r="2144">
      <c r="A2144" s="8" t="s">
        <v>6741</v>
      </c>
      <c r="B2144" s="8" t="s">
        <v>6741</v>
      </c>
      <c r="C2144" s="8">
        <v>4758.0</v>
      </c>
      <c r="D2144" s="8">
        <v>53.0</v>
      </c>
      <c r="E2144" s="8">
        <v>879.0</v>
      </c>
      <c r="F2144" s="8">
        <v>401.0</v>
      </c>
      <c r="G2144" s="8">
        <v>65.0</v>
      </c>
      <c r="H2144" s="8">
        <v>0.0128527555437332</v>
      </c>
      <c r="I2144" s="8">
        <v>0.00277791212245786</v>
      </c>
      <c r="J2144" s="8">
        <v>0.0493827533673494</v>
      </c>
      <c r="K2144" s="8">
        <v>0.0156850772616255</v>
      </c>
      <c r="L2144" s="8">
        <v>0.998522</v>
      </c>
      <c r="M2144" s="8">
        <v>2.565829</v>
      </c>
      <c r="N2144" s="8">
        <v>0.99865</v>
      </c>
      <c r="O2144" s="8">
        <v>811.051852</v>
      </c>
      <c r="P2144" s="8">
        <v>1.112758</v>
      </c>
      <c r="Q2144" s="8">
        <v>790160.0</v>
      </c>
      <c r="R2144" s="8">
        <v>1552630.0</v>
      </c>
    </row>
    <row r="2145">
      <c r="A2145" s="8" t="s">
        <v>6744</v>
      </c>
      <c r="B2145" s="8" t="s">
        <v>6744</v>
      </c>
      <c r="C2145" s="8">
        <v>34850.0</v>
      </c>
      <c r="D2145" s="8">
        <v>100.0</v>
      </c>
      <c r="E2145" s="8">
        <v>483.0</v>
      </c>
      <c r="F2145" s="8">
        <v>245.0</v>
      </c>
      <c r="G2145" s="8">
        <v>65.0</v>
      </c>
      <c r="H2145" s="8">
        <v>0.0259473877134011</v>
      </c>
      <c r="I2145" s="8">
        <v>0.0140226639941975</v>
      </c>
      <c r="J2145" s="8">
        <v>0.371491409363521</v>
      </c>
      <c r="K2145" s="8">
        <v>0.0293243696430382</v>
      </c>
      <c r="L2145" s="8">
        <v>0.994732</v>
      </c>
      <c r="M2145" s="8">
        <v>8.303986</v>
      </c>
      <c r="N2145" s="8">
        <v>0.996021</v>
      </c>
      <c r="O2145" s="8">
        <v>305.304348</v>
      </c>
      <c r="P2145" s="8">
        <v>1.04726</v>
      </c>
      <c r="Q2145" s="8">
        <v>353864.0</v>
      </c>
      <c r="R2145" s="8">
        <v>833876.0</v>
      </c>
    </row>
    <row r="2146">
      <c r="A2146" s="8" t="s">
        <v>6747</v>
      </c>
      <c r="B2146" s="8" t="s">
        <v>6747</v>
      </c>
      <c r="C2146" s="8">
        <v>710.0</v>
      </c>
      <c r="D2146" s="8">
        <v>0.0</v>
      </c>
      <c r="E2146" s="8">
        <v>64.0</v>
      </c>
      <c r="F2146" s="8">
        <v>8.0</v>
      </c>
      <c r="G2146" s="8">
        <v>85.0</v>
      </c>
      <c r="H2146" s="8">
        <v>1.28909453451345E-4</v>
      </c>
      <c r="I2146" s="8">
        <v>0.0</v>
      </c>
      <c r="J2146" s="8">
        <v>0.0040016785656492</v>
      </c>
      <c r="K2146" s="8">
        <v>0.00314868196940732</v>
      </c>
      <c r="L2146" s="8">
        <v>0.999959</v>
      </c>
      <c r="M2146" s="8">
        <v>1.122065</v>
      </c>
      <c r="N2146" s="8">
        <v>0.999959</v>
      </c>
      <c r="O2146" s="8">
        <v>24212.533333</v>
      </c>
      <c r="P2146" s="8">
        <v>0.5981698</v>
      </c>
      <c r="Q2146" s="8">
        <v>780436.0</v>
      </c>
      <c r="R2146" s="8">
        <v>1336310.0</v>
      </c>
    </row>
    <row r="2147">
      <c r="A2147" s="8" t="s">
        <v>6750</v>
      </c>
      <c r="B2147" s="8" t="s">
        <v>6750</v>
      </c>
      <c r="C2147" s="8">
        <v>2398.0</v>
      </c>
      <c r="D2147" s="8">
        <v>4.0</v>
      </c>
      <c r="E2147" s="8">
        <v>361.0</v>
      </c>
      <c r="F2147" s="8">
        <v>173.0</v>
      </c>
      <c r="G2147" s="8">
        <v>60.0</v>
      </c>
      <c r="H2147" s="8">
        <v>0.00290548268054507</v>
      </c>
      <c r="I2147" s="8">
        <v>2.4540331803807E-4</v>
      </c>
      <c r="J2147" s="8">
        <v>0.0146269638053257</v>
      </c>
      <c r="K2147" s="8">
        <v>0.00591283088933236</v>
      </c>
      <c r="L2147" s="8">
        <v>0.999795</v>
      </c>
      <c r="M2147" s="8">
        <v>1.377437</v>
      </c>
      <c r="N2147" s="8">
        <v>0.999798</v>
      </c>
      <c r="O2147" s="8">
        <v>5001.162791</v>
      </c>
      <c r="P2147" s="8">
        <v>1.013643</v>
      </c>
      <c r="Q2147" s="8">
        <v>926514.0</v>
      </c>
      <c r="R2147" s="8">
        <v>1627424.0</v>
      </c>
    </row>
    <row r="2148">
      <c r="A2148" s="8" t="s">
        <v>6753</v>
      </c>
      <c r="B2148" s="8" t="s">
        <v>6753</v>
      </c>
      <c r="C2148" s="8">
        <v>4673.0</v>
      </c>
      <c r="D2148" s="8">
        <v>80.0</v>
      </c>
      <c r="E2148" s="8">
        <v>1009.0</v>
      </c>
      <c r="F2148" s="8">
        <v>624.0</v>
      </c>
      <c r="G2148" s="8">
        <v>110.0</v>
      </c>
      <c r="H2148" s="8">
        <v>0.0151001035118281</v>
      </c>
      <c r="I2148" s="8">
        <v>0.00244893837259209</v>
      </c>
      <c r="J2148" s="8">
        <v>0.0335529803832462</v>
      </c>
      <c r="K2148" s="8">
        <v>0.0105203362872075</v>
      </c>
      <c r="L2148" s="8">
        <v>0.999595</v>
      </c>
      <c r="M2148" s="8">
        <v>1.419828</v>
      </c>
      <c r="N2148" s="8">
        <v>0.999607</v>
      </c>
      <c r="O2148" s="8">
        <v>2611.960265</v>
      </c>
      <c r="P2148" s="8">
        <v>0.3503717</v>
      </c>
      <c r="Q2148" s="8">
        <v>862728.0</v>
      </c>
      <c r="R2148" s="8">
        <v>1602026.0</v>
      </c>
    </row>
    <row r="2149">
      <c r="A2149" s="8" t="s">
        <v>6756</v>
      </c>
      <c r="B2149" s="8" t="s">
        <v>6756</v>
      </c>
      <c r="C2149" s="8">
        <v>6360.0</v>
      </c>
      <c r="D2149" s="8">
        <v>116.0</v>
      </c>
      <c r="E2149" s="8">
        <v>1552.0</v>
      </c>
      <c r="F2149" s="8">
        <v>876.0</v>
      </c>
      <c r="G2149" s="8">
        <v>110.0</v>
      </c>
      <c r="H2149" s="8">
        <v>0.0285193590750612</v>
      </c>
      <c r="I2149" s="8">
        <v>0.00608822808036088</v>
      </c>
      <c r="J2149" s="8">
        <v>0.0580694635466956</v>
      </c>
      <c r="K2149" s="8">
        <v>0.0172556714281723</v>
      </c>
      <c r="L2149" s="8">
        <v>0.999078</v>
      </c>
      <c r="M2149" s="8">
        <v>2.174378</v>
      </c>
      <c r="N2149" s="8">
        <v>0.999183</v>
      </c>
      <c r="O2149" s="8">
        <v>1375.317597</v>
      </c>
      <c r="P2149" s="8">
        <v>0.3530833</v>
      </c>
      <c r="Q2149" s="8">
        <v>730842.0</v>
      </c>
      <c r="R2149" s="8">
        <v>1494586.0</v>
      </c>
    </row>
    <row r="2150">
      <c r="A2150" s="8" t="s">
        <v>6759</v>
      </c>
      <c r="B2150" s="8" t="s">
        <v>6759</v>
      </c>
      <c r="C2150" s="8">
        <v>1368.0</v>
      </c>
      <c r="D2150" s="8">
        <v>0.0</v>
      </c>
      <c r="E2150" s="8">
        <v>92.0</v>
      </c>
      <c r="F2150" s="8">
        <v>21.0</v>
      </c>
      <c r="G2150" s="8">
        <v>70.0</v>
      </c>
      <c r="H2150" s="8">
        <v>5.72086863161524E-4</v>
      </c>
      <c r="I2150" s="8">
        <v>0.0</v>
      </c>
      <c r="J2150" s="8">
        <v>0.00799093020279043</v>
      </c>
      <c r="K2150" s="8">
        <v>0.00409342518070369</v>
      </c>
      <c r="L2150" s="8">
        <v>0.999583</v>
      </c>
      <c r="M2150" s="8">
        <v>1.159981</v>
      </c>
      <c r="N2150" s="8">
        <v>0.999585</v>
      </c>
      <c r="O2150" s="8">
        <v>2425.458599</v>
      </c>
      <c r="P2150" s="8">
        <v>0.6907474</v>
      </c>
      <c r="Q2150" s="8">
        <v>911388.0</v>
      </c>
      <c r="R2150" s="8">
        <v>1530856.0</v>
      </c>
    </row>
    <row r="2151">
      <c r="A2151" s="8" t="s">
        <v>6762</v>
      </c>
      <c r="B2151" s="8" t="s">
        <v>6762</v>
      </c>
      <c r="C2151" s="8">
        <v>5487.0</v>
      </c>
      <c r="D2151" s="8">
        <v>10.0</v>
      </c>
      <c r="E2151" s="8">
        <v>623.0</v>
      </c>
      <c r="F2151" s="8">
        <v>293.0</v>
      </c>
      <c r="G2151" s="8">
        <v>65.0</v>
      </c>
      <c r="H2151" s="8">
        <v>0.00683278449376254</v>
      </c>
      <c r="I2151" s="8">
        <v>7.7230845141429E-4</v>
      </c>
      <c r="J2151" s="8">
        <v>0.0422436633164212</v>
      </c>
      <c r="K2151" s="8">
        <v>0.00955195383311701</v>
      </c>
      <c r="L2151" s="8">
        <v>0.998302</v>
      </c>
      <c r="M2151" s="8">
        <v>1.644534</v>
      </c>
      <c r="N2151" s="8">
        <v>0.998356</v>
      </c>
      <c r="O2151" s="8">
        <v>627.83871</v>
      </c>
      <c r="P2151" s="8">
        <v>1.058418</v>
      </c>
      <c r="Q2151" s="8">
        <v>949104.0</v>
      </c>
      <c r="R2151" s="8">
        <v>1669460.0</v>
      </c>
    </row>
    <row r="2152">
      <c r="A2152" s="8" t="s">
        <v>6765</v>
      </c>
      <c r="B2152" s="8" t="s">
        <v>6765</v>
      </c>
      <c r="C2152" s="8">
        <v>49991.0</v>
      </c>
      <c r="D2152" s="8">
        <v>140.0</v>
      </c>
      <c r="E2152" s="8">
        <v>786.0</v>
      </c>
      <c r="F2152" s="8">
        <v>472.0</v>
      </c>
      <c r="G2152" s="8">
        <v>70.0</v>
      </c>
      <c r="H2152" s="8">
        <v>0.03256546665978</v>
      </c>
      <c r="I2152" s="8">
        <v>0.0108827023397552</v>
      </c>
      <c r="J2152" s="8">
        <v>0.381870771137854</v>
      </c>
      <c r="K2152" s="8">
        <v>0.0259955580806777</v>
      </c>
      <c r="L2152" s="8">
        <v>0.990451</v>
      </c>
      <c r="M2152" s="8">
        <v>4.570095</v>
      </c>
      <c r="N2152" s="8">
        <v>0.992912</v>
      </c>
      <c r="O2152" s="8">
        <v>170.631532</v>
      </c>
      <c r="P2152" s="8">
        <v>1.0523</v>
      </c>
      <c r="Q2152" s="8">
        <v>626482.0</v>
      </c>
      <c r="R2152" s="8">
        <v>1347016.0</v>
      </c>
    </row>
    <row r="2153">
      <c r="A2153" s="8" t="s">
        <v>6768</v>
      </c>
      <c r="B2153" s="8" t="s">
        <v>6768</v>
      </c>
      <c r="C2153" s="8">
        <v>19795.0</v>
      </c>
      <c r="D2153" s="8">
        <v>199.0</v>
      </c>
      <c r="E2153" s="8">
        <v>568.0</v>
      </c>
      <c r="F2153" s="8">
        <v>372.0</v>
      </c>
      <c r="G2153" s="8">
        <v>-10.0</v>
      </c>
      <c r="H2153" s="8">
        <v>0.0651111942797487</v>
      </c>
      <c r="I2153" s="8">
        <v>0.0</v>
      </c>
      <c r="J2153" s="8">
        <v>0.182313313766817</v>
      </c>
      <c r="K2153" s="8">
        <v>0.0245828983394725</v>
      </c>
      <c r="L2153" s="8">
        <v>0.980281</v>
      </c>
      <c r="M2153" s="8">
        <v>9.448458</v>
      </c>
      <c r="N2153" s="8">
        <v>0.989134</v>
      </c>
      <c r="O2153" s="8">
        <v>126.876943</v>
      </c>
      <c r="P2153" s="8">
        <v>0.4830543</v>
      </c>
      <c r="Q2153" s="8">
        <v>549848.0</v>
      </c>
      <c r="R2153" s="8">
        <v>1264468.0</v>
      </c>
    </row>
    <row r="2154">
      <c r="A2154" s="8" t="s">
        <v>6771</v>
      </c>
      <c r="B2154" s="8" t="s">
        <v>6771</v>
      </c>
      <c r="C2154" s="8">
        <v>742.0</v>
      </c>
      <c r="D2154" s="8">
        <v>0.0</v>
      </c>
      <c r="E2154" s="8">
        <v>43.0</v>
      </c>
      <c r="F2154" s="8">
        <v>7.0</v>
      </c>
      <c r="G2154" s="8">
        <v>75.0</v>
      </c>
      <c r="H2154" s="8">
        <v>3.67543115634719E-4</v>
      </c>
      <c r="I2154" s="8">
        <v>0.0</v>
      </c>
      <c r="J2154" s="8">
        <v>0.00569691829233814</v>
      </c>
      <c r="K2154" s="8">
        <v>0.00362948826689285</v>
      </c>
      <c r="L2154" s="8">
        <v>0.999517</v>
      </c>
      <c r="M2154" s="8">
        <v>1.09862</v>
      </c>
      <c r="N2154" s="8">
        <v>0.999517</v>
      </c>
      <c r="O2154" s="8">
        <v>2068.911765</v>
      </c>
      <c r="P2154" s="8">
        <v>0.7600374</v>
      </c>
      <c r="Q2154" s="8">
        <v>696950.0</v>
      </c>
      <c r="R2154" s="8">
        <v>1162298.0</v>
      </c>
    </row>
    <row r="2155">
      <c r="A2155" s="8" t="s">
        <v>6774</v>
      </c>
      <c r="B2155" s="8" t="s">
        <v>6774</v>
      </c>
      <c r="C2155" s="8">
        <v>3549.0</v>
      </c>
      <c r="D2155" s="8">
        <v>4.0</v>
      </c>
      <c r="E2155" s="8">
        <v>166.0</v>
      </c>
      <c r="F2155" s="8">
        <v>38.0</v>
      </c>
      <c r="G2155" s="8">
        <v>75.0</v>
      </c>
      <c r="H2155" s="8">
        <v>9.78459665560211E-4</v>
      </c>
      <c r="I2155" s="8">
        <v>5.29050865680812E-4</v>
      </c>
      <c r="J2155" s="8">
        <v>0.0246435306465514</v>
      </c>
      <c r="K2155" s="8">
        <v>0.00548676946181874</v>
      </c>
      <c r="L2155" s="8">
        <v>0.997451</v>
      </c>
      <c r="M2155" s="8">
        <v>1.305638</v>
      </c>
      <c r="N2155" s="8">
        <v>0.997582</v>
      </c>
      <c r="O2155" s="8">
        <v>434.254682</v>
      </c>
      <c r="P2155" s="8">
        <v>1.015726</v>
      </c>
      <c r="Q2155" s="8">
        <v>988518.0</v>
      </c>
      <c r="R2155" s="8">
        <v>1662842.0</v>
      </c>
    </row>
    <row r="2156">
      <c r="A2156" s="8" t="s">
        <v>6777</v>
      </c>
      <c r="B2156" s="8" t="s">
        <v>6777</v>
      </c>
      <c r="C2156" s="8">
        <v>3622.0</v>
      </c>
      <c r="D2156" s="8">
        <v>9.0</v>
      </c>
      <c r="E2156" s="8">
        <v>232.0</v>
      </c>
      <c r="F2156" s="8">
        <v>83.0</v>
      </c>
      <c r="G2156" s="8">
        <v>75.0</v>
      </c>
      <c r="H2156" s="8">
        <v>0.00334904800540423</v>
      </c>
      <c r="I2156" s="8">
        <v>9.6504051383046E-4</v>
      </c>
      <c r="J2156" s="8">
        <v>0.0363069686647771</v>
      </c>
      <c r="K2156" s="8">
        <v>0.0066123146318013</v>
      </c>
      <c r="L2156" s="8">
        <v>0.995469</v>
      </c>
      <c r="M2156" s="8">
        <v>1.487378</v>
      </c>
      <c r="N2156" s="8">
        <v>0.99643</v>
      </c>
      <c r="O2156" s="8">
        <v>325.122497</v>
      </c>
      <c r="P2156" s="8">
        <v>0.8279155</v>
      </c>
      <c r="Q2156" s="8">
        <v>902422.0</v>
      </c>
      <c r="R2156" s="8">
        <v>1653478.0</v>
      </c>
    </row>
    <row r="2157">
      <c r="A2157" s="8" t="s">
        <v>6780</v>
      </c>
      <c r="B2157" s="8" t="s">
        <v>6780</v>
      </c>
      <c r="C2157" s="8">
        <v>32904.0</v>
      </c>
      <c r="D2157" s="8">
        <v>54.0</v>
      </c>
      <c r="E2157" s="8">
        <v>187.0</v>
      </c>
      <c r="F2157" s="8">
        <v>91.0</v>
      </c>
      <c r="G2157" s="8">
        <v>65.0</v>
      </c>
      <c r="H2157" s="8">
        <v>0.0135044632618049</v>
      </c>
      <c r="I2157" s="8">
        <v>0.00741277602957771</v>
      </c>
      <c r="J2157" s="8">
        <v>0.378528637351951</v>
      </c>
      <c r="K2157" s="8">
        <v>0.0138530839166613</v>
      </c>
      <c r="L2157" s="8">
        <v>0.993342</v>
      </c>
      <c r="M2157" s="8">
        <v>3.933868</v>
      </c>
      <c r="N2157" s="8">
        <v>0.996398</v>
      </c>
      <c r="O2157" s="8">
        <v>363.854237</v>
      </c>
      <c r="P2157" s="8">
        <v>0.8278752</v>
      </c>
      <c r="Q2157" s="8">
        <v>442168.0</v>
      </c>
      <c r="R2157" s="8">
        <v>970996.0</v>
      </c>
    </row>
    <row r="2158">
      <c r="A2158" s="8" t="s">
        <v>6783</v>
      </c>
      <c r="B2158" s="8" t="s">
        <v>6783</v>
      </c>
      <c r="C2158" s="8">
        <v>530.0</v>
      </c>
      <c r="D2158" s="8">
        <v>3.0</v>
      </c>
      <c r="E2158" s="8">
        <v>57.0</v>
      </c>
      <c r="F2158" s="8">
        <v>12.0</v>
      </c>
      <c r="G2158" s="8">
        <v>90.0</v>
      </c>
      <c r="H2158" s="8">
        <v>0.0016170285545475</v>
      </c>
      <c r="I2158" s="8">
        <v>4.35353841608943E-4</v>
      </c>
      <c r="J2158" s="8">
        <v>0.00998204165403363</v>
      </c>
      <c r="K2158" s="8">
        <v>0.00346728238138551</v>
      </c>
      <c r="L2158" s="8">
        <v>0.99925</v>
      </c>
      <c r="M2158" s="8">
        <v>1.161104</v>
      </c>
      <c r="N2158" s="8">
        <v>0.999257</v>
      </c>
      <c r="O2158" s="8">
        <v>1358.851064</v>
      </c>
      <c r="P2158" s="8">
        <v>0.4561733</v>
      </c>
      <c r="Q2158" s="8">
        <v>495334.0</v>
      </c>
      <c r="R2158" s="8">
        <v>1005446.0</v>
      </c>
    </row>
    <row r="2159">
      <c r="A2159" s="8" t="s">
        <v>6786</v>
      </c>
      <c r="B2159" s="8" t="s">
        <v>6786</v>
      </c>
      <c r="C2159" s="8">
        <v>895.0</v>
      </c>
      <c r="D2159" s="8">
        <v>2.0</v>
      </c>
      <c r="E2159" s="8">
        <v>88.0</v>
      </c>
      <c r="F2159" s="8">
        <v>13.0</v>
      </c>
      <c r="G2159" s="8">
        <v>95.0</v>
      </c>
      <c r="H2159" s="8">
        <v>0.00184282576646508</v>
      </c>
      <c r="I2159" s="8">
        <v>3.38478202003791E-4</v>
      </c>
      <c r="J2159" s="8">
        <v>0.0170893883322803</v>
      </c>
      <c r="K2159" s="8">
        <v>0.0037232602220417</v>
      </c>
      <c r="L2159" s="8">
        <v>0.997761</v>
      </c>
      <c r="M2159" s="8">
        <v>1.540279</v>
      </c>
      <c r="N2159" s="8">
        <v>0.998097</v>
      </c>
      <c r="O2159" s="8">
        <v>603.880734</v>
      </c>
      <c r="P2159" s="8">
        <v>0.8337675</v>
      </c>
      <c r="Q2159" s="8">
        <v>688384.0</v>
      </c>
      <c r="R2159" s="8">
        <v>1156026.0</v>
      </c>
    </row>
    <row r="2160">
      <c r="A2160" s="8" t="s">
        <v>6789</v>
      </c>
      <c r="B2160" s="8" t="s">
        <v>6789</v>
      </c>
      <c r="C2160" s="8">
        <v>884.0</v>
      </c>
      <c r="D2160" s="8">
        <v>2.0</v>
      </c>
      <c r="E2160" s="8">
        <v>81.0</v>
      </c>
      <c r="F2160" s="8">
        <v>13.0</v>
      </c>
      <c r="G2160" s="8">
        <v>90.0</v>
      </c>
      <c r="H2160" s="8">
        <v>0.00208585373993576</v>
      </c>
      <c r="I2160" s="8">
        <v>3.02448792290685E-4</v>
      </c>
      <c r="J2160" s="8">
        <v>0.0253952692837178</v>
      </c>
      <c r="K2160" s="8">
        <v>0.00431771724166701</v>
      </c>
      <c r="L2160" s="8">
        <v>0.995953</v>
      </c>
      <c r="M2160" s="8">
        <v>1.76943</v>
      </c>
      <c r="N2160" s="8">
        <v>0.997094</v>
      </c>
      <c r="O2160" s="8">
        <v>436.447005</v>
      </c>
      <c r="P2160" s="8">
        <v>0.790501</v>
      </c>
      <c r="Q2160" s="8">
        <v>710498.0</v>
      </c>
      <c r="R2160" s="8">
        <v>1212820.0</v>
      </c>
    </row>
    <row r="2161">
      <c r="A2161" s="8" t="s">
        <v>6792</v>
      </c>
      <c r="B2161" s="8" t="s">
        <v>6792</v>
      </c>
      <c r="C2161" s="8">
        <v>19205.0</v>
      </c>
      <c r="D2161" s="8">
        <v>27.0</v>
      </c>
      <c r="E2161" s="8">
        <v>71.0</v>
      </c>
      <c r="F2161" s="8">
        <v>19.0</v>
      </c>
      <c r="G2161" s="8">
        <v>70.0</v>
      </c>
      <c r="H2161" s="8">
        <v>0.00596569724086503</v>
      </c>
      <c r="I2161" s="8">
        <v>0.0102384263458089</v>
      </c>
      <c r="J2161" s="8">
        <v>0.463691879799262</v>
      </c>
      <c r="K2161" s="8">
        <v>0.00953302295584175</v>
      </c>
      <c r="L2161" s="8">
        <v>0.98713</v>
      </c>
      <c r="M2161" s="8">
        <v>4.450132</v>
      </c>
      <c r="N2161" s="8">
        <v>0.993574</v>
      </c>
      <c r="O2161" s="8">
        <v>214.123894</v>
      </c>
      <c r="P2161" s="8">
        <v>0.8407901</v>
      </c>
      <c r="Q2161" s="8">
        <v>626422.0</v>
      </c>
      <c r="R2161" s="8">
        <v>1203160.0</v>
      </c>
    </row>
    <row r="2162">
      <c r="A2162" s="8" t="s">
        <v>6795</v>
      </c>
      <c r="B2162" s="8" t="s">
        <v>6795</v>
      </c>
      <c r="C2162" s="8">
        <v>1555.0</v>
      </c>
      <c r="D2162" s="8">
        <v>1.0</v>
      </c>
      <c r="E2162" s="8">
        <v>86.0</v>
      </c>
      <c r="F2162" s="8">
        <v>41.0</v>
      </c>
      <c r="G2162" s="8">
        <v>65.0</v>
      </c>
      <c r="H2162" s="8">
        <v>5.40717290714094E-4</v>
      </c>
      <c r="I2162" s="9">
        <v>5.29756805091511E-5</v>
      </c>
      <c r="J2162" s="8">
        <v>0.0068941454566047</v>
      </c>
      <c r="K2162" s="8">
        <v>0.00407182040878958</v>
      </c>
      <c r="L2162" s="8">
        <v>0.999813</v>
      </c>
      <c r="M2162" s="8">
        <v>1.185378</v>
      </c>
      <c r="N2162" s="8">
        <v>0.999813</v>
      </c>
      <c r="O2162" s="8">
        <v>5341.068627</v>
      </c>
      <c r="P2162" s="8">
        <v>0.886649</v>
      </c>
      <c r="Q2162" s="8">
        <v>1213654.0</v>
      </c>
      <c r="R2162" s="8">
        <v>2102892.0</v>
      </c>
    </row>
    <row r="2163">
      <c r="A2163" s="8" t="s">
        <v>6798</v>
      </c>
      <c r="B2163" s="8" t="s">
        <v>6798</v>
      </c>
      <c r="C2163" s="8">
        <v>3169.0</v>
      </c>
      <c r="D2163" s="8">
        <v>10.0</v>
      </c>
      <c r="E2163" s="8">
        <v>427.0</v>
      </c>
      <c r="F2163" s="8">
        <v>174.0</v>
      </c>
      <c r="G2163" s="8">
        <v>70.0</v>
      </c>
      <c r="H2163" s="8">
        <v>0.00348625820197517</v>
      </c>
      <c r="I2163" s="8">
        <v>5.0250358452557E-4</v>
      </c>
      <c r="J2163" s="8">
        <v>0.0193899383148933</v>
      </c>
      <c r="K2163" s="8">
        <v>0.00656381348853622</v>
      </c>
      <c r="L2163" s="8">
        <v>0.999583</v>
      </c>
      <c r="M2163" s="8">
        <v>1.322074</v>
      </c>
      <c r="N2163" s="8">
        <v>0.999587</v>
      </c>
      <c r="O2163" s="8">
        <v>2446.681319</v>
      </c>
      <c r="P2163" s="8">
        <v>0.7929625</v>
      </c>
      <c r="Q2163" s="8">
        <v>1005736.0</v>
      </c>
      <c r="R2163" s="8">
        <v>1797364.0</v>
      </c>
    </row>
    <row r="2164">
      <c r="A2164" s="8" t="s">
        <v>6801</v>
      </c>
      <c r="B2164" s="8" t="s">
        <v>6801</v>
      </c>
      <c r="C2164" s="8">
        <v>3760.0</v>
      </c>
      <c r="D2164" s="8">
        <v>26.0</v>
      </c>
      <c r="E2164" s="8">
        <v>621.0</v>
      </c>
      <c r="F2164" s="8">
        <v>295.0</v>
      </c>
      <c r="G2164" s="8">
        <v>105.0</v>
      </c>
      <c r="H2164" s="8">
        <v>0.00754801099329003</v>
      </c>
      <c r="I2164" s="8">
        <v>0.00161964796641065</v>
      </c>
      <c r="J2164" s="8">
        <v>0.0271671962031388</v>
      </c>
      <c r="K2164" s="8">
        <v>0.0077314206062111</v>
      </c>
      <c r="L2164" s="8">
        <v>0.999303</v>
      </c>
      <c r="M2164" s="8">
        <v>1.308995</v>
      </c>
      <c r="N2164" s="8">
        <v>0.999337</v>
      </c>
      <c r="O2164" s="8">
        <v>1566.466667</v>
      </c>
      <c r="P2164" s="8">
        <v>0.3561212</v>
      </c>
      <c r="Q2164" s="8">
        <v>830866.0</v>
      </c>
      <c r="R2164" s="8">
        <v>1654314.0</v>
      </c>
    </row>
    <row r="2165">
      <c r="A2165" s="8" t="s">
        <v>6804</v>
      </c>
      <c r="B2165" s="8" t="s">
        <v>6804</v>
      </c>
      <c r="C2165" s="8">
        <v>3241.0</v>
      </c>
      <c r="D2165" s="8">
        <v>39.0</v>
      </c>
      <c r="E2165" s="8">
        <v>539.0</v>
      </c>
      <c r="F2165" s="8">
        <v>290.0</v>
      </c>
      <c r="G2165" s="8">
        <v>5.0</v>
      </c>
      <c r="H2165" s="8">
        <v>0.0119769539197847</v>
      </c>
      <c r="I2165" s="8">
        <v>1.47322903933522E-4</v>
      </c>
      <c r="J2165" s="8">
        <v>0.0383517354239913</v>
      </c>
      <c r="K2165" s="8">
        <v>0.00996619536609742</v>
      </c>
      <c r="L2165" s="8">
        <v>0.998912</v>
      </c>
      <c r="M2165" s="8">
        <v>1.530478</v>
      </c>
      <c r="N2165" s="8">
        <v>0.999023</v>
      </c>
      <c r="O2165" s="8">
        <v>1113.90625</v>
      </c>
      <c r="P2165" s="8">
        <v>0.2620309</v>
      </c>
      <c r="Q2165" s="8">
        <v>649744.0</v>
      </c>
      <c r="R2165" s="8">
        <v>1319222.0</v>
      </c>
    </row>
    <row r="2166">
      <c r="A2166" s="8" t="s">
        <v>6807</v>
      </c>
      <c r="B2166" s="8" t="s">
        <v>6807</v>
      </c>
      <c r="C2166" s="8">
        <v>1036.0</v>
      </c>
      <c r="D2166" s="8">
        <v>1.0</v>
      </c>
      <c r="E2166" s="8">
        <v>68.0</v>
      </c>
      <c r="F2166" s="8">
        <v>9.0</v>
      </c>
      <c r="G2166" s="8">
        <v>75.0</v>
      </c>
      <c r="H2166" s="8">
        <v>2.22948684227007E-4</v>
      </c>
      <c r="I2166" s="9">
        <v>3.50705795413269E-5</v>
      </c>
      <c r="J2166" s="8">
        <v>0.00567391876150753</v>
      </c>
      <c r="K2166" s="8">
        <v>0.00358972432019439</v>
      </c>
      <c r="L2166" s="8">
        <v>0.999935</v>
      </c>
      <c r="M2166" s="8">
        <v>1.139565</v>
      </c>
      <c r="N2166" s="8">
        <v>0.999935</v>
      </c>
      <c r="O2166" s="8">
        <v>15288.923077</v>
      </c>
      <c r="P2166" s="8">
        <v>0.7496247</v>
      </c>
      <c r="Q2166" s="8">
        <v>866466.0</v>
      </c>
      <c r="R2166" s="8">
        <v>1555426.0</v>
      </c>
    </row>
    <row r="2167">
      <c r="A2167" s="8" t="s">
        <v>6810</v>
      </c>
      <c r="B2167" s="8" t="s">
        <v>6810</v>
      </c>
      <c r="C2167" s="8">
        <v>3112.0</v>
      </c>
      <c r="D2167" s="8">
        <v>9.0</v>
      </c>
      <c r="E2167" s="8">
        <v>232.0</v>
      </c>
      <c r="F2167" s="8">
        <v>173.0</v>
      </c>
      <c r="G2167" s="8">
        <v>75.0</v>
      </c>
      <c r="H2167" s="8">
        <v>0.00278162124102472</v>
      </c>
      <c r="I2167" s="8">
        <v>1.98541030448416E-4</v>
      </c>
      <c r="J2167" s="8">
        <v>0.017127745801983</v>
      </c>
      <c r="K2167" s="8">
        <v>0.00502288338887024</v>
      </c>
      <c r="L2167" s="8">
        <v>0.999774</v>
      </c>
      <c r="M2167" s="8">
        <v>1.333651</v>
      </c>
      <c r="N2167" s="8">
        <v>0.99978</v>
      </c>
      <c r="O2167" s="8">
        <v>4676.576923</v>
      </c>
      <c r="P2167" s="8">
        <v>0.8296633</v>
      </c>
      <c r="Q2167" s="8">
        <v>1064166.0</v>
      </c>
      <c r="R2167" s="8">
        <v>1939122.0</v>
      </c>
    </row>
    <row r="2168">
      <c r="A2168" s="8" t="s">
        <v>6813</v>
      </c>
      <c r="B2168" s="8" t="s">
        <v>6813</v>
      </c>
      <c r="C2168" s="8">
        <v>3973.0</v>
      </c>
      <c r="D2168" s="8">
        <v>39.0</v>
      </c>
      <c r="E2168" s="8">
        <v>741.0</v>
      </c>
      <c r="F2168" s="8">
        <v>341.0</v>
      </c>
      <c r="G2168" s="8">
        <v>105.0</v>
      </c>
      <c r="H2168" s="8">
        <v>0.00804257895014455</v>
      </c>
      <c r="I2168" s="8">
        <v>0.00144675998603475</v>
      </c>
      <c r="J2168" s="8">
        <v>0.0267449658529479</v>
      </c>
      <c r="K2168" s="8">
        <v>0.00807774325536067</v>
      </c>
      <c r="L2168" s="8">
        <v>0.999629</v>
      </c>
      <c r="M2168" s="8">
        <v>1.278955</v>
      </c>
      <c r="N2168" s="8">
        <v>0.999644</v>
      </c>
      <c r="O2168" s="8">
        <v>2914.227941</v>
      </c>
      <c r="P2168" s="8">
        <v>0.3451022</v>
      </c>
      <c r="Q2168" s="8">
        <v>876970.0</v>
      </c>
      <c r="R2168" s="8">
        <v>1810074.0</v>
      </c>
    </row>
    <row r="2169">
      <c r="A2169" s="8" t="s">
        <v>6816</v>
      </c>
      <c r="B2169" s="8" t="s">
        <v>6816</v>
      </c>
      <c r="C2169" s="8">
        <v>3490.0</v>
      </c>
      <c r="D2169" s="8">
        <v>108.0</v>
      </c>
      <c r="E2169" s="8">
        <v>853.0</v>
      </c>
      <c r="F2169" s="8">
        <v>397.0</v>
      </c>
      <c r="G2169" s="8">
        <v>130.0</v>
      </c>
      <c r="H2169" s="8">
        <v>0.019920916962811</v>
      </c>
      <c r="I2169" s="8">
        <v>0.00817525067988054</v>
      </c>
      <c r="J2169" s="8">
        <v>0.0381025076330147</v>
      </c>
      <c r="K2169" s="8">
        <v>0.0119291923186012</v>
      </c>
      <c r="L2169" s="8">
        <v>0.998425</v>
      </c>
      <c r="M2169" s="8">
        <v>1.961181</v>
      </c>
      <c r="N2169" s="8">
        <v>0.998666</v>
      </c>
      <c r="O2169" s="8">
        <v>856.467626</v>
      </c>
      <c r="P2169" s="8">
        <v>0.2487492</v>
      </c>
      <c r="Q2169" s="8">
        <v>579008.0</v>
      </c>
      <c r="R2169" s="8">
        <v>1370808.0</v>
      </c>
    </row>
    <row r="2170">
      <c r="A2170" s="8" t="s">
        <v>6819</v>
      </c>
      <c r="B2170" s="8" t="s">
        <v>6819</v>
      </c>
      <c r="C2170" s="8">
        <v>965.0</v>
      </c>
      <c r="D2170" s="8">
        <v>2.0</v>
      </c>
      <c r="E2170" s="8">
        <v>78.0</v>
      </c>
      <c r="F2170" s="8">
        <v>19.0</v>
      </c>
      <c r="G2170" s="8">
        <v>70.0</v>
      </c>
      <c r="H2170" s="8">
        <v>7.44135040927427E-4</v>
      </c>
      <c r="I2170" s="9">
        <v>9.03807742017118E-5</v>
      </c>
      <c r="J2170" s="8">
        <v>0.0063658191962739</v>
      </c>
      <c r="K2170" s="8">
        <v>0.0032627459486818</v>
      </c>
      <c r="L2170" s="8">
        <v>0.99987</v>
      </c>
      <c r="M2170" s="8">
        <v>1.228141</v>
      </c>
      <c r="N2170" s="8">
        <v>0.99987</v>
      </c>
      <c r="O2170" s="8">
        <v>7688.465116</v>
      </c>
      <c r="P2170" s="8">
        <v>0.7698162</v>
      </c>
      <c r="Q2170" s="8">
        <v>721328.0</v>
      </c>
      <c r="R2170" s="8">
        <v>1273642.0</v>
      </c>
    </row>
    <row r="2171">
      <c r="A2171" s="8" t="s">
        <v>6822</v>
      </c>
      <c r="B2171" s="8" t="s">
        <v>6822</v>
      </c>
      <c r="C2171" s="8">
        <v>3043.0</v>
      </c>
      <c r="D2171" s="8">
        <v>20.0</v>
      </c>
      <c r="E2171" s="8">
        <v>398.0</v>
      </c>
      <c r="F2171" s="8">
        <v>178.0</v>
      </c>
      <c r="G2171" s="8">
        <v>70.0</v>
      </c>
      <c r="H2171" s="8">
        <v>0.00485044251482007</v>
      </c>
      <c r="I2171" s="8">
        <v>0.00102540285547299</v>
      </c>
      <c r="J2171" s="8">
        <v>0.0225562536528346</v>
      </c>
      <c r="K2171" s="8">
        <v>0.00649943641980463</v>
      </c>
      <c r="L2171" s="8">
        <v>0.99945</v>
      </c>
      <c r="M2171" s="8">
        <v>1.629096</v>
      </c>
      <c r="N2171" s="8">
        <v>0.999494</v>
      </c>
      <c r="O2171" s="8">
        <v>2131.547486</v>
      </c>
      <c r="P2171" s="8">
        <v>1.006958</v>
      </c>
      <c r="Q2171" s="8">
        <v>841720.0</v>
      </c>
      <c r="R2171" s="8">
        <v>1676270.0</v>
      </c>
    </row>
    <row r="2172">
      <c r="A2172" s="8" t="s">
        <v>6825</v>
      </c>
      <c r="B2172" s="8" t="s">
        <v>6825</v>
      </c>
      <c r="C2172" s="8">
        <v>2658.0</v>
      </c>
      <c r="D2172" s="8">
        <v>125.0</v>
      </c>
      <c r="E2172" s="8">
        <v>736.0</v>
      </c>
      <c r="F2172" s="8">
        <v>424.0</v>
      </c>
      <c r="G2172" s="8">
        <v>80.0</v>
      </c>
      <c r="H2172" s="8">
        <v>0.0432598469423576</v>
      </c>
      <c r="I2172" s="8">
        <v>0.0280418451168995</v>
      </c>
      <c r="J2172" s="8">
        <v>0.0716983781506705</v>
      </c>
      <c r="K2172" s="8">
        <v>0.0270764586112476</v>
      </c>
      <c r="L2172" s="8">
        <v>0.979141</v>
      </c>
      <c r="M2172" s="8">
        <v>7.478065</v>
      </c>
      <c r="N2172" s="8">
        <v>0.994767</v>
      </c>
      <c r="O2172" s="8">
        <v>367.789894</v>
      </c>
      <c r="P2172" s="8">
        <v>1.011466</v>
      </c>
      <c r="Q2172" s="8">
        <v>728440.0</v>
      </c>
      <c r="R2172" s="8">
        <v>1756952.0</v>
      </c>
    </row>
    <row r="2173">
      <c r="A2173" s="8" t="s">
        <v>6828</v>
      </c>
      <c r="B2173" s="8" t="s">
        <v>6828</v>
      </c>
      <c r="C2173" s="8">
        <v>17371.0</v>
      </c>
      <c r="D2173" s="8">
        <v>215.0</v>
      </c>
      <c r="E2173" s="8">
        <v>617.0</v>
      </c>
      <c r="F2173" s="8">
        <v>367.0</v>
      </c>
      <c r="G2173" s="8">
        <v>100.0</v>
      </c>
      <c r="H2173" s="8">
        <v>0.136654478976234</v>
      </c>
      <c r="I2173" s="8">
        <v>0.0875409883636575</v>
      </c>
      <c r="J2173" s="8">
        <v>0.359493340297728</v>
      </c>
      <c r="K2173" s="8">
        <v>0.0683961579756827</v>
      </c>
      <c r="L2173" s="8">
        <v>0.923809</v>
      </c>
      <c r="M2173" s="8">
        <v>34.73213</v>
      </c>
      <c r="N2173" s="8">
        <v>0.984992</v>
      </c>
      <c r="O2173" s="8">
        <v>149.809581</v>
      </c>
      <c r="P2173" s="8">
        <v>0.7419652</v>
      </c>
      <c r="Q2173" s="8">
        <v>579958.0</v>
      </c>
      <c r="R2173" s="8">
        <v>1791824.0</v>
      </c>
    </row>
    <row r="2174">
      <c r="A2174" s="8" t="s">
        <v>6831</v>
      </c>
      <c r="B2174" s="8" t="s">
        <v>6831</v>
      </c>
      <c r="C2174" s="8">
        <v>1271.0</v>
      </c>
      <c r="D2174" s="8">
        <v>2.0</v>
      </c>
      <c r="E2174" s="8">
        <v>62.0</v>
      </c>
      <c r="F2174" s="8">
        <v>16.0</v>
      </c>
      <c r="G2174" s="8">
        <v>75.0</v>
      </c>
      <c r="H2174" s="8">
        <v>0.0012080230967938</v>
      </c>
      <c r="I2174" s="8">
        <v>1.63349035101048E-4</v>
      </c>
      <c r="J2174" s="8">
        <v>0.0106974623917338</v>
      </c>
      <c r="K2174" s="8">
        <v>0.00413311046953351</v>
      </c>
      <c r="L2174" s="8">
        <v>0.998954</v>
      </c>
      <c r="M2174" s="8">
        <v>1.202472</v>
      </c>
      <c r="N2174" s="8">
        <v>0.998979</v>
      </c>
      <c r="O2174" s="8">
        <v>1005.226923</v>
      </c>
      <c r="P2174" s="8">
        <v>0.9815902</v>
      </c>
      <c r="Q2174" s="8">
        <v>825828.0</v>
      </c>
      <c r="R2174" s="8">
        <v>1454410.0</v>
      </c>
    </row>
    <row r="2175">
      <c r="A2175" s="8" t="s">
        <v>6834</v>
      </c>
      <c r="B2175" s="8" t="s">
        <v>6834</v>
      </c>
      <c r="C2175" s="8">
        <v>2864.0</v>
      </c>
      <c r="D2175" s="8">
        <v>6.0</v>
      </c>
      <c r="E2175" s="8">
        <v>185.0</v>
      </c>
      <c r="F2175" s="8">
        <v>48.0</v>
      </c>
      <c r="G2175" s="8">
        <v>80.0</v>
      </c>
      <c r="H2175" s="8">
        <v>0.00359073799475305</v>
      </c>
      <c r="I2175" s="8">
        <v>0.00102201437207711</v>
      </c>
      <c r="J2175" s="8">
        <v>0.034073229154785</v>
      </c>
      <c r="K2175" s="8">
        <v>0.00632827649138816</v>
      </c>
      <c r="L2175" s="8">
        <v>0.997039</v>
      </c>
      <c r="M2175" s="8">
        <v>1.561738</v>
      </c>
      <c r="N2175" s="8">
        <v>0.997274</v>
      </c>
      <c r="O2175" s="8">
        <v>391.622061</v>
      </c>
      <c r="P2175" s="8">
        <v>1.132707</v>
      </c>
      <c r="Q2175" s="8">
        <v>885904.0</v>
      </c>
      <c r="R2175" s="8">
        <v>1490038.0</v>
      </c>
    </row>
    <row r="2176">
      <c r="A2176" s="8" t="s">
        <v>6837</v>
      </c>
      <c r="B2176" s="8" t="s">
        <v>6837</v>
      </c>
      <c r="C2176" s="8">
        <v>35437.0</v>
      </c>
      <c r="D2176" s="8">
        <v>30.0</v>
      </c>
      <c r="E2176" s="8">
        <v>175.0</v>
      </c>
      <c r="F2176" s="8">
        <v>81.0</v>
      </c>
      <c r="G2176" s="8">
        <v>70.0</v>
      </c>
      <c r="H2176" s="8">
        <v>0.0106302899003066</v>
      </c>
      <c r="I2176" s="8">
        <v>0.00537022417243469</v>
      </c>
      <c r="J2176" s="8">
        <v>0.403207446710852</v>
      </c>
      <c r="K2176" s="8">
        <v>0.00999687884407072</v>
      </c>
      <c r="L2176" s="8">
        <v>0.987551</v>
      </c>
      <c r="M2176" s="8">
        <v>3.12759</v>
      </c>
      <c r="N2176" s="8">
        <v>0.993837</v>
      </c>
      <c r="O2176" s="8">
        <v>222.332636</v>
      </c>
      <c r="P2176" s="8">
        <v>1.145941</v>
      </c>
      <c r="Q2176" s="8">
        <v>552182.0</v>
      </c>
      <c r="R2176" s="8">
        <v>1161000.0</v>
      </c>
    </row>
    <row r="2177">
      <c r="A2177" s="8" t="s">
        <v>6840</v>
      </c>
      <c r="B2177" s="8" t="s">
        <v>6840</v>
      </c>
      <c r="C2177" s="8">
        <v>2475.0</v>
      </c>
      <c r="D2177" s="8">
        <v>45.0</v>
      </c>
      <c r="E2177" s="8">
        <v>69.0</v>
      </c>
      <c r="F2177" s="8">
        <v>31.0</v>
      </c>
      <c r="G2177" s="8">
        <v>65.0</v>
      </c>
      <c r="H2177" s="8">
        <v>0.0345286408089947</v>
      </c>
      <c r="I2177" s="8">
        <v>0.044042312554055</v>
      </c>
      <c r="J2177" s="8">
        <v>0.404031667886368</v>
      </c>
      <c r="K2177" s="8">
        <v>0.0354600492315881</v>
      </c>
      <c r="L2177" s="8">
        <v>0.951627</v>
      </c>
      <c r="M2177" s="8">
        <v>69.94477</v>
      </c>
      <c r="N2177" s="8">
        <v>0.982799</v>
      </c>
      <c r="O2177" s="8">
        <v>97.888112</v>
      </c>
      <c r="P2177" s="8">
        <v>0.9816727</v>
      </c>
      <c r="Q2177" s="8">
        <v>141688.0</v>
      </c>
      <c r="R2177" s="8">
        <v>591712.0</v>
      </c>
    </row>
    <row r="2178">
      <c r="A2178" s="8" t="s">
        <v>6843</v>
      </c>
      <c r="B2178" s="8" t="s">
        <v>6843</v>
      </c>
      <c r="C2178" s="8">
        <v>320.0</v>
      </c>
      <c r="D2178" s="8">
        <v>0.0</v>
      </c>
      <c r="E2178" s="8">
        <v>40.0</v>
      </c>
      <c r="F2178" s="8">
        <v>6.0</v>
      </c>
      <c r="G2178" s="8">
        <v>70.0</v>
      </c>
      <c r="H2178" s="8">
        <v>6.01793034631389E-4</v>
      </c>
      <c r="I2178" s="8">
        <v>0.0</v>
      </c>
      <c r="J2178" s="8">
        <v>0.00369305469115673</v>
      </c>
      <c r="K2178" s="8">
        <v>0.00349245701294627</v>
      </c>
      <c r="L2178" s="8">
        <v>0.999829</v>
      </c>
      <c r="M2178" s="8">
        <v>1.064983</v>
      </c>
      <c r="N2178" s="8">
        <v>0.999829</v>
      </c>
      <c r="O2178" s="8">
        <v>5862.333333</v>
      </c>
      <c r="P2178" s="8">
        <v>0.6440916</v>
      </c>
      <c r="Q2178" s="8">
        <v>415604.0</v>
      </c>
      <c r="R2178" s="8">
        <v>636648.0</v>
      </c>
    </row>
    <row r="2179">
      <c r="A2179" s="8" t="s">
        <v>6846</v>
      </c>
      <c r="B2179" s="8" t="s">
        <v>6846</v>
      </c>
      <c r="C2179" s="8">
        <v>3793.0</v>
      </c>
      <c r="D2179" s="8">
        <v>15.0</v>
      </c>
      <c r="E2179" s="8">
        <v>510.0</v>
      </c>
      <c r="F2179" s="8">
        <v>228.0</v>
      </c>
      <c r="G2179" s="8">
        <v>70.0</v>
      </c>
      <c r="H2179" s="8">
        <v>0.00795920143646017</v>
      </c>
      <c r="I2179" s="8">
        <v>0.00136360559239476</v>
      </c>
      <c r="J2179" s="8">
        <v>0.0363305792583662</v>
      </c>
      <c r="K2179" s="8">
        <v>0.00970319818701706</v>
      </c>
      <c r="L2179" s="8">
        <v>0.99885</v>
      </c>
      <c r="M2179" s="8">
        <v>1.775531</v>
      </c>
      <c r="N2179" s="8">
        <v>0.998868</v>
      </c>
      <c r="O2179" s="8">
        <v>897.772595</v>
      </c>
      <c r="P2179" s="8">
        <v>0.9682391</v>
      </c>
      <c r="Q2179" s="8">
        <v>714510.0</v>
      </c>
      <c r="R2179" s="8">
        <v>1298756.0</v>
      </c>
    </row>
    <row r="2180">
      <c r="A2180" s="8" t="s">
        <v>6849</v>
      </c>
      <c r="B2180" s="8" t="s">
        <v>6849</v>
      </c>
      <c r="C2180" s="8">
        <v>2829.0</v>
      </c>
      <c r="D2180" s="8">
        <v>54.0</v>
      </c>
      <c r="E2180" s="8">
        <v>478.0</v>
      </c>
      <c r="F2180" s="8">
        <v>247.0</v>
      </c>
      <c r="G2180" s="8">
        <v>80.0</v>
      </c>
      <c r="H2180" s="8">
        <v>0.0155861094505733</v>
      </c>
      <c r="I2180" s="8">
        <v>0.00439106570295093</v>
      </c>
      <c r="J2180" s="8">
        <v>0.0554643769360361</v>
      </c>
      <c r="K2180" s="8">
        <v>0.0149285364925819</v>
      </c>
      <c r="L2180" s="8">
        <v>0.996755</v>
      </c>
      <c r="M2180" s="8">
        <v>3.373317</v>
      </c>
      <c r="N2180" s="8">
        <v>0.997199</v>
      </c>
      <c r="O2180" s="8">
        <v>398.960526</v>
      </c>
      <c r="P2180" s="8">
        <v>0.9867159</v>
      </c>
      <c r="Q2180" s="8">
        <v>462058.0</v>
      </c>
      <c r="R2180" s="8">
        <v>962892.0</v>
      </c>
    </row>
    <row r="2181">
      <c r="A2181" s="8" t="s">
        <v>6852</v>
      </c>
      <c r="B2181" s="8" t="s">
        <v>6852</v>
      </c>
      <c r="C2181" s="8">
        <v>38119.0</v>
      </c>
      <c r="D2181" s="8">
        <v>198.0</v>
      </c>
      <c r="E2181" s="8">
        <v>756.0</v>
      </c>
      <c r="F2181" s="8">
        <v>447.0</v>
      </c>
      <c r="G2181" s="8">
        <v>60.0</v>
      </c>
      <c r="H2181" s="8">
        <v>0.0551835452701376</v>
      </c>
      <c r="I2181" s="8">
        <v>0.0241818803120524</v>
      </c>
      <c r="J2181" s="8">
        <v>0.451865261994605</v>
      </c>
      <c r="K2181" s="8">
        <v>0.047076871623734</v>
      </c>
      <c r="L2181" s="8">
        <v>0.988768</v>
      </c>
      <c r="M2181" s="8">
        <v>14.77738</v>
      </c>
      <c r="N2181" s="8">
        <v>0.993116</v>
      </c>
      <c r="O2181" s="8">
        <v>200.986547</v>
      </c>
      <c r="P2181" s="8">
        <v>0.9507291</v>
      </c>
      <c r="Q2181" s="8">
        <v>433408.0</v>
      </c>
      <c r="R2181" s="8">
        <v>1145154.0</v>
      </c>
    </row>
    <row r="2182">
      <c r="A2182" s="8" t="s">
        <v>6855</v>
      </c>
      <c r="B2182" s="8" t="s">
        <v>6855</v>
      </c>
      <c r="C2182" s="8">
        <v>617.0</v>
      </c>
      <c r="D2182" s="8">
        <v>0.0</v>
      </c>
      <c r="E2182" s="8">
        <v>53.0</v>
      </c>
      <c r="F2182" s="8">
        <v>5.0</v>
      </c>
      <c r="G2182" s="8">
        <v>155.0</v>
      </c>
      <c r="H2182" s="8">
        <v>1.96315577290494E-4</v>
      </c>
      <c r="I2182" s="8">
        <v>0.0</v>
      </c>
      <c r="J2182" s="8">
        <v>0.00198769522006626</v>
      </c>
      <c r="K2182" s="8">
        <v>0.00344253387320117</v>
      </c>
      <c r="L2182" s="8">
        <v>0.999845</v>
      </c>
      <c r="M2182" s="8">
        <v>1.08083</v>
      </c>
      <c r="N2182" s="8">
        <v>0.999845</v>
      </c>
      <c r="O2182" s="8">
        <v>6450.181818</v>
      </c>
      <c r="P2182" s="8">
        <v>0.3931255</v>
      </c>
      <c r="Q2182" s="8">
        <v>619416.0</v>
      </c>
      <c r="R2182" s="8">
        <v>973978.0</v>
      </c>
    </row>
    <row r="2183">
      <c r="A2183" s="8" t="s">
        <v>6858</v>
      </c>
      <c r="B2183" s="8" t="s">
        <v>6858</v>
      </c>
      <c r="C2183" s="8">
        <v>6374.0</v>
      </c>
      <c r="D2183" s="8">
        <v>23.0</v>
      </c>
      <c r="E2183" s="8">
        <v>954.0</v>
      </c>
      <c r="F2183" s="8">
        <v>512.0</v>
      </c>
      <c r="G2183" s="8">
        <v>5.0</v>
      </c>
      <c r="H2183" s="8">
        <v>0.00852574965623673</v>
      </c>
      <c r="I2183" s="9">
        <v>6.93834127387946E-5</v>
      </c>
      <c r="J2183" s="8">
        <v>0.033781311893158</v>
      </c>
      <c r="K2183" s="8">
        <v>0.00858462043068177</v>
      </c>
      <c r="L2183" s="8">
        <v>0.998823</v>
      </c>
      <c r="M2183" s="8">
        <v>1.201824</v>
      </c>
      <c r="N2183" s="8">
        <v>0.998847</v>
      </c>
      <c r="O2183" s="8">
        <v>885.956848</v>
      </c>
      <c r="P2183" s="8">
        <v>0.3369029</v>
      </c>
      <c r="Q2183" s="8">
        <v>1103994.0</v>
      </c>
      <c r="R2183" s="8">
        <v>1940744.0</v>
      </c>
    </row>
    <row r="2184">
      <c r="A2184" s="8" t="s">
        <v>6861</v>
      </c>
      <c r="B2184" s="8" t="s">
        <v>6861</v>
      </c>
      <c r="C2184" s="8">
        <v>4303.0</v>
      </c>
      <c r="D2184" s="8">
        <v>113.0</v>
      </c>
      <c r="E2184" s="8">
        <v>841.0</v>
      </c>
      <c r="F2184" s="8">
        <v>492.0</v>
      </c>
      <c r="G2184" s="8">
        <v>65.0</v>
      </c>
      <c r="H2184" s="8">
        <v>0.0225954050629847</v>
      </c>
      <c r="I2184" s="8">
        <v>0.00600392191673593</v>
      </c>
      <c r="J2184" s="8">
        <v>0.0701990816581799</v>
      </c>
      <c r="K2184" s="8">
        <v>0.0210702152212332</v>
      </c>
      <c r="L2184" s="8">
        <v>0.996796</v>
      </c>
      <c r="M2184" s="8">
        <v>3.374397</v>
      </c>
      <c r="N2184" s="8">
        <v>0.997254</v>
      </c>
      <c r="O2184" s="8">
        <v>407.886855</v>
      </c>
      <c r="P2184" s="8">
        <v>0.9383553</v>
      </c>
      <c r="Q2184" s="8">
        <v>604190.0</v>
      </c>
      <c r="R2184" s="8">
        <v>1249584.0</v>
      </c>
    </row>
    <row r="2185">
      <c r="A2185" s="8" t="s">
        <v>6864</v>
      </c>
      <c r="B2185" s="8" t="s">
        <v>6864</v>
      </c>
      <c r="C2185" s="8">
        <v>16620.0</v>
      </c>
      <c r="D2185" s="8">
        <v>130.0</v>
      </c>
      <c r="E2185" s="8">
        <v>405.0</v>
      </c>
      <c r="F2185" s="8">
        <v>259.0</v>
      </c>
      <c r="G2185" s="8">
        <v>65.0</v>
      </c>
      <c r="H2185" s="8">
        <v>0.0555868493000124</v>
      </c>
      <c r="I2185" s="8">
        <v>0.0271064887960762</v>
      </c>
      <c r="J2185" s="8">
        <v>0.390619203978732</v>
      </c>
      <c r="K2185" s="8">
        <v>0.0434143459683735</v>
      </c>
      <c r="L2185" s="8">
        <v>0.988269</v>
      </c>
      <c r="M2185" s="8">
        <v>16.45597</v>
      </c>
      <c r="N2185" s="8">
        <v>0.992417</v>
      </c>
      <c r="O2185" s="8">
        <v>175.898515</v>
      </c>
      <c r="P2185" s="8">
        <v>0.8947192</v>
      </c>
      <c r="Q2185" s="8">
        <v>272942.0</v>
      </c>
      <c r="R2185" s="8">
        <v>712280.0</v>
      </c>
    </row>
    <row r="2186">
      <c r="A2186" s="8" t="s">
        <v>6867</v>
      </c>
      <c r="B2186" s="8" t="s">
        <v>6867</v>
      </c>
      <c r="C2186" s="8">
        <v>241.0</v>
      </c>
      <c r="D2186" s="8">
        <v>0.0</v>
      </c>
      <c r="E2186" s="8">
        <v>36.0</v>
      </c>
      <c r="F2186" s="8">
        <v>5.0</v>
      </c>
      <c r="G2186" s="8">
        <v>70.0</v>
      </c>
      <c r="H2186" s="8">
        <v>5.05044641302202E-4</v>
      </c>
      <c r="I2186" s="8">
        <v>0.0</v>
      </c>
      <c r="J2186" s="8">
        <v>0.00337276938616758</v>
      </c>
      <c r="K2186" s="8">
        <v>0.0030825138451893</v>
      </c>
      <c r="L2186" s="8">
        <v>0.999918</v>
      </c>
      <c r="M2186" s="8">
        <v>1.111866</v>
      </c>
      <c r="N2186" s="8">
        <v>0.999924</v>
      </c>
      <c r="O2186" s="8">
        <v>14288.0</v>
      </c>
      <c r="P2186" s="8">
        <v>0.7275731</v>
      </c>
      <c r="Q2186" s="8">
        <v>364958.0</v>
      </c>
      <c r="R2186" s="8">
        <v>585762.0</v>
      </c>
    </row>
    <row r="2187">
      <c r="A2187" s="8" t="s">
        <v>6870</v>
      </c>
      <c r="B2187" s="8" t="s">
        <v>6870</v>
      </c>
      <c r="C2187" s="8">
        <v>1624.0</v>
      </c>
      <c r="D2187" s="8">
        <v>2.0</v>
      </c>
      <c r="E2187" s="8">
        <v>129.0</v>
      </c>
      <c r="F2187" s="8">
        <v>41.0</v>
      </c>
      <c r="G2187" s="8">
        <v>75.0</v>
      </c>
      <c r="H2187" s="8">
        <v>0.00138468028376285</v>
      </c>
      <c r="I2187" s="9">
        <v>9.98257878991824E-5</v>
      </c>
      <c r="J2187" s="8">
        <v>0.01240415919315</v>
      </c>
      <c r="K2187" s="8">
        <v>0.0036871137788569</v>
      </c>
      <c r="L2187" s="8">
        <v>0.999703</v>
      </c>
      <c r="M2187" s="8">
        <v>1.290034</v>
      </c>
      <c r="N2187" s="8">
        <v>0.999703</v>
      </c>
      <c r="O2187" s="8">
        <v>3360.597826</v>
      </c>
      <c r="P2187" s="8">
        <v>0.6990273</v>
      </c>
      <c r="Q2187" s="8">
        <v>692838.0</v>
      </c>
      <c r="R2187" s="8">
        <v>1329084.0</v>
      </c>
    </row>
    <row r="2188">
      <c r="A2188" s="8" t="s">
        <v>6873</v>
      </c>
      <c r="B2188" s="8" t="s">
        <v>6873</v>
      </c>
      <c r="C2188" s="8">
        <v>1978.0</v>
      </c>
      <c r="D2188" s="8">
        <v>13.0</v>
      </c>
      <c r="E2188" s="8">
        <v>217.0</v>
      </c>
      <c r="F2188" s="8">
        <v>102.0</v>
      </c>
      <c r="G2188" s="8">
        <v>65.0</v>
      </c>
      <c r="H2188" s="8">
        <v>0.00472555753673726</v>
      </c>
      <c r="I2188" s="8">
        <v>5.22622069583396E-4</v>
      </c>
      <c r="J2188" s="8">
        <v>0.0238737274811373</v>
      </c>
      <c r="K2188" s="8">
        <v>0.00621876344983267</v>
      </c>
      <c r="L2188" s="8">
        <v>0.999449</v>
      </c>
      <c r="M2188" s="8">
        <v>1.825145</v>
      </c>
      <c r="N2188" s="8">
        <v>0.999462</v>
      </c>
      <c r="O2188" s="8">
        <v>1887.758333</v>
      </c>
      <c r="P2188" s="8">
        <v>0.9276725</v>
      </c>
      <c r="Q2188" s="8">
        <v>504100.0</v>
      </c>
      <c r="R2188" s="8">
        <v>1184836.0</v>
      </c>
    </row>
    <row r="2189">
      <c r="A2189" s="8" t="s">
        <v>6876</v>
      </c>
      <c r="B2189" s="8" t="s">
        <v>6876</v>
      </c>
      <c r="C2189" s="8">
        <v>59259.0</v>
      </c>
      <c r="D2189" s="8">
        <v>47.0</v>
      </c>
      <c r="E2189" s="8">
        <v>428.0</v>
      </c>
      <c r="F2189" s="8">
        <v>223.0</v>
      </c>
      <c r="G2189" s="8">
        <v>70.0</v>
      </c>
      <c r="H2189" s="8">
        <v>0.0145271456565817</v>
      </c>
      <c r="I2189" s="8">
        <v>0.00383426027661045</v>
      </c>
      <c r="J2189" s="8">
        <v>0.404500300171041</v>
      </c>
      <c r="K2189" s="8">
        <v>0.0138588403203335</v>
      </c>
      <c r="L2189" s="8">
        <v>0.998902</v>
      </c>
      <c r="M2189" s="8">
        <v>3.177238</v>
      </c>
      <c r="N2189" s="8">
        <v>0.999095</v>
      </c>
      <c r="O2189" s="8">
        <v>1290.095588</v>
      </c>
      <c r="P2189" s="8">
        <v>0.7670366</v>
      </c>
      <c r="Q2189" s="8">
        <v>429100.0</v>
      </c>
      <c r="R2189" s="8">
        <v>1166080.0</v>
      </c>
    </row>
    <row r="2190">
      <c r="A2190" s="8" t="s">
        <v>6879</v>
      </c>
      <c r="B2190" s="8" t="s">
        <v>6879</v>
      </c>
      <c r="C2190" s="8">
        <v>586.0</v>
      </c>
      <c r="D2190" s="8">
        <v>0.0</v>
      </c>
      <c r="E2190" s="8">
        <v>48.0</v>
      </c>
      <c r="F2190" s="8">
        <v>12.0</v>
      </c>
      <c r="G2190" s="8">
        <v>75.0</v>
      </c>
      <c r="H2190" s="8">
        <v>5.22970890262698E-4</v>
      </c>
      <c r="I2190" s="8">
        <v>0.0</v>
      </c>
      <c r="J2190" s="8">
        <v>0.00432922922402895</v>
      </c>
      <c r="K2190" s="8">
        <v>0.00347377352936083</v>
      </c>
      <c r="L2190" s="8">
        <v>0.99992</v>
      </c>
      <c r="M2190" s="8">
        <v>1.163454</v>
      </c>
      <c r="N2190" s="8">
        <v>0.99992</v>
      </c>
      <c r="O2190" s="8">
        <v>12499.391304</v>
      </c>
      <c r="P2190" s="8">
        <v>0.9121818</v>
      </c>
      <c r="Q2190" s="8">
        <v>611404.0</v>
      </c>
      <c r="R2190" s="8">
        <v>1000782.0</v>
      </c>
    </row>
    <row r="2191">
      <c r="A2191" s="8" t="s">
        <v>6882</v>
      </c>
      <c r="B2191" s="8" t="s">
        <v>6882</v>
      </c>
      <c r="C2191" s="8">
        <v>2792.0</v>
      </c>
      <c r="D2191" s="8">
        <v>9.0</v>
      </c>
      <c r="E2191" s="8">
        <v>352.0</v>
      </c>
      <c r="F2191" s="8">
        <v>157.0</v>
      </c>
      <c r="G2191" s="8">
        <v>100.0</v>
      </c>
      <c r="H2191" s="8">
        <v>0.00330743287308774</v>
      </c>
      <c r="I2191" s="8">
        <v>2.79501369556711E-4</v>
      </c>
      <c r="J2191" s="8">
        <v>0.0165394935435184</v>
      </c>
      <c r="K2191" s="8">
        <v>0.00512419177520637</v>
      </c>
      <c r="L2191" s="8">
        <v>0.999778</v>
      </c>
      <c r="M2191" s="8">
        <v>1.202727</v>
      </c>
      <c r="N2191" s="8">
        <v>0.999783</v>
      </c>
      <c r="O2191" s="8">
        <v>4698.527473</v>
      </c>
      <c r="P2191" s="8">
        <v>0.4418286</v>
      </c>
      <c r="Q2191" s="8">
        <v>935880.0</v>
      </c>
      <c r="R2191" s="8">
        <v>1909638.0</v>
      </c>
    </row>
    <row r="2192">
      <c r="A2192" s="8" t="s">
        <v>6885</v>
      </c>
      <c r="B2192" s="8" t="s">
        <v>6885</v>
      </c>
      <c r="C2192" s="8">
        <v>3679.0</v>
      </c>
      <c r="D2192" s="8">
        <v>41.0</v>
      </c>
      <c r="E2192" s="8">
        <v>643.0</v>
      </c>
      <c r="F2192" s="8">
        <v>344.0</v>
      </c>
      <c r="G2192" s="8">
        <v>150.0</v>
      </c>
      <c r="H2192" s="8">
        <v>0.010279799963952</v>
      </c>
      <c r="I2192" s="8">
        <v>0.00242866002120113</v>
      </c>
      <c r="J2192" s="8">
        <v>0.0169059176821724</v>
      </c>
      <c r="K2192" s="8">
        <v>0.00639699884829581</v>
      </c>
      <c r="L2192" s="8">
        <v>0.999439</v>
      </c>
      <c r="M2192" s="8">
        <v>1.285792</v>
      </c>
      <c r="N2192" s="8">
        <v>0.999448</v>
      </c>
      <c r="O2192" s="8">
        <v>1840.322034</v>
      </c>
      <c r="P2192" s="8">
        <v>0.2414694</v>
      </c>
      <c r="Q2192" s="8">
        <v>713142.0</v>
      </c>
      <c r="R2192" s="8">
        <v>1839848.0</v>
      </c>
    </row>
    <row r="2193">
      <c r="A2193" s="8" t="s">
        <v>6888</v>
      </c>
      <c r="B2193" s="8" t="s">
        <v>6888</v>
      </c>
      <c r="C2193" s="8">
        <v>2579.0</v>
      </c>
      <c r="D2193" s="8">
        <v>87.0</v>
      </c>
      <c r="E2193" s="8">
        <v>596.0</v>
      </c>
      <c r="F2193" s="8">
        <v>319.0</v>
      </c>
      <c r="G2193" s="8">
        <v>-30.0</v>
      </c>
      <c r="H2193" s="8">
        <v>0.0175380639143404</v>
      </c>
      <c r="I2193" s="8">
        <v>0.0</v>
      </c>
      <c r="J2193" s="8">
        <v>0.0239022920937825</v>
      </c>
      <c r="K2193" s="8">
        <v>0.00608245319134465</v>
      </c>
      <c r="L2193" s="8">
        <v>0.998785</v>
      </c>
      <c r="M2193" s="8">
        <v>1.826514</v>
      </c>
      <c r="N2193" s="8">
        <v>0.998906</v>
      </c>
      <c r="O2193" s="8">
        <v>983.197115</v>
      </c>
      <c r="P2193" s="8">
        <v>0.237922</v>
      </c>
      <c r="Q2193" s="8">
        <v>503388.0</v>
      </c>
      <c r="R2193" s="8">
        <v>1424870.0</v>
      </c>
    </row>
    <row r="2194">
      <c r="A2194" s="8" t="s">
        <v>6891</v>
      </c>
      <c r="B2194" s="8" t="s">
        <v>6891</v>
      </c>
      <c r="C2194" s="8">
        <v>1709.0</v>
      </c>
      <c r="D2194" s="8">
        <v>1.0</v>
      </c>
      <c r="E2194" s="8">
        <v>151.0</v>
      </c>
      <c r="F2194" s="8">
        <v>33.0</v>
      </c>
      <c r="G2194" s="8">
        <v>65.0</v>
      </c>
      <c r="H2194" s="8">
        <v>6.74102938102318E-4</v>
      </c>
      <c r="I2194" s="9">
        <v>1.17439536254759E-5</v>
      </c>
      <c r="J2194" s="8">
        <v>0.00946797541285869</v>
      </c>
      <c r="K2194" s="8">
        <v>0.00518378113028507</v>
      </c>
      <c r="L2194" s="8">
        <v>0.999712</v>
      </c>
      <c r="M2194" s="8">
        <v>1.219173</v>
      </c>
      <c r="N2194" s="8">
        <v>0.999714</v>
      </c>
      <c r="O2194" s="8">
        <v>3529.175</v>
      </c>
      <c r="P2194" s="8">
        <v>1.040963</v>
      </c>
      <c r="Q2194" s="8">
        <v>967180.0</v>
      </c>
      <c r="R2194" s="8">
        <v>1588642.0</v>
      </c>
    </row>
    <row r="2195">
      <c r="A2195" s="8" t="s">
        <v>6894</v>
      </c>
      <c r="B2195" s="8" t="s">
        <v>6894</v>
      </c>
      <c r="C2195" s="8">
        <v>4717.0</v>
      </c>
      <c r="D2195" s="8">
        <v>30.0</v>
      </c>
      <c r="E2195" s="8">
        <v>638.0</v>
      </c>
      <c r="F2195" s="8">
        <v>340.0</v>
      </c>
      <c r="G2195" s="8">
        <v>65.0</v>
      </c>
      <c r="H2195" s="8">
        <v>0.0093159249001765</v>
      </c>
      <c r="I2195" s="8">
        <v>0.00164712286638663</v>
      </c>
      <c r="J2195" s="8">
        <v>0.0400865370855185</v>
      </c>
      <c r="K2195" s="8">
        <v>0.0109237637458997</v>
      </c>
      <c r="L2195" s="8">
        <v>0.998638</v>
      </c>
      <c r="M2195" s="8">
        <v>1.718946</v>
      </c>
      <c r="N2195" s="8">
        <v>0.998687</v>
      </c>
      <c r="O2195" s="8">
        <v>789.424107</v>
      </c>
      <c r="P2195" s="8">
        <v>0.9856928</v>
      </c>
      <c r="Q2195" s="8">
        <v>848304.0</v>
      </c>
      <c r="R2195" s="8">
        <v>1595768.0</v>
      </c>
    </row>
    <row r="2196">
      <c r="A2196" s="8" t="s">
        <v>6897</v>
      </c>
      <c r="B2196" s="8" t="s">
        <v>6897</v>
      </c>
      <c r="C2196" s="8">
        <v>56127.0</v>
      </c>
      <c r="D2196" s="8">
        <v>141.0</v>
      </c>
      <c r="E2196" s="8">
        <v>800.0</v>
      </c>
      <c r="F2196" s="8">
        <v>497.0</v>
      </c>
      <c r="G2196" s="8">
        <v>65.0</v>
      </c>
      <c r="H2196" s="8">
        <v>0.0336369971619888</v>
      </c>
      <c r="I2196" s="8">
        <v>0.00957955016007999</v>
      </c>
      <c r="J2196" s="8">
        <v>0.407310151192268</v>
      </c>
      <c r="K2196" s="8">
        <v>0.0274509407855534</v>
      </c>
      <c r="L2196" s="8">
        <v>0.992746</v>
      </c>
      <c r="M2196" s="8">
        <v>5.414059</v>
      </c>
      <c r="N2196" s="8">
        <v>0.994503</v>
      </c>
      <c r="O2196" s="8">
        <v>218.767154</v>
      </c>
      <c r="P2196" s="8">
        <v>1.034331</v>
      </c>
      <c r="Q2196" s="8">
        <v>533388.0</v>
      </c>
      <c r="R2196" s="8">
        <v>1173286.0</v>
      </c>
    </row>
    <row r="2197">
      <c r="A2197" s="8" t="s">
        <v>6900</v>
      </c>
      <c r="B2197" s="8" t="s">
        <v>6900</v>
      </c>
      <c r="C2197" s="8">
        <v>16575.0</v>
      </c>
      <c r="D2197" s="8">
        <v>164.0</v>
      </c>
      <c r="E2197" s="8">
        <v>496.0</v>
      </c>
      <c r="F2197" s="8">
        <v>306.0</v>
      </c>
      <c r="G2197" s="8">
        <v>115.0</v>
      </c>
      <c r="H2197" s="8">
        <v>0.0692659465426161</v>
      </c>
      <c r="I2197" s="8">
        <v>0.0437987857762359</v>
      </c>
      <c r="J2197" s="8">
        <v>0.361691503061841</v>
      </c>
      <c r="K2197" s="8">
        <v>0.0374911298588662</v>
      </c>
      <c r="L2197" s="8">
        <v>0.986987</v>
      </c>
      <c r="M2197" s="8">
        <v>13.82063</v>
      </c>
      <c r="N2197" s="8">
        <v>0.992338</v>
      </c>
      <c r="O2197" s="8">
        <v>170.213303</v>
      </c>
      <c r="P2197" s="8">
        <v>0.4366502</v>
      </c>
      <c r="Q2197" s="8">
        <v>258472.0</v>
      </c>
      <c r="R2197" s="8">
        <v>732952.0</v>
      </c>
    </row>
    <row r="2198">
      <c r="A2198" s="8" t="s">
        <v>6903</v>
      </c>
      <c r="B2198" s="8" t="s">
        <v>6903</v>
      </c>
      <c r="C2198" s="8">
        <v>500.0</v>
      </c>
      <c r="D2198" s="8">
        <v>0.0</v>
      </c>
      <c r="E2198" s="8">
        <v>53.0</v>
      </c>
      <c r="F2198" s="8">
        <v>11.0</v>
      </c>
      <c r="G2198" s="8">
        <v>80.0</v>
      </c>
      <c r="H2198" s="8">
        <v>6.08483013816367E-4</v>
      </c>
      <c r="I2198" s="8">
        <v>0.0</v>
      </c>
      <c r="J2198" s="8">
        <v>0.00440769883133231</v>
      </c>
      <c r="K2198" s="8">
        <v>0.00386386713773393</v>
      </c>
      <c r="L2198" s="8">
        <v>0.999908</v>
      </c>
      <c r="M2198" s="8">
        <v>1.145308</v>
      </c>
      <c r="N2198" s="8">
        <v>0.999908</v>
      </c>
      <c r="O2198" s="8">
        <v>10905.666667</v>
      </c>
      <c r="P2198" s="8">
        <v>0.7275111</v>
      </c>
      <c r="Q2198" s="8">
        <v>566118.0</v>
      </c>
      <c r="R2198" s="8">
        <v>899826.0</v>
      </c>
    </row>
    <row r="2199">
      <c r="A2199" s="8" t="s">
        <v>6906</v>
      </c>
      <c r="B2199" s="8" t="s">
        <v>6906</v>
      </c>
      <c r="C2199" s="8">
        <v>3486.0</v>
      </c>
      <c r="D2199" s="8">
        <v>25.0</v>
      </c>
      <c r="E2199" s="8">
        <v>490.0</v>
      </c>
      <c r="F2199" s="8">
        <v>238.0</v>
      </c>
      <c r="G2199" s="8">
        <v>65.0</v>
      </c>
      <c r="H2199" s="8">
        <v>0.00656827340765165</v>
      </c>
      <c r="I2199" s="8">
        <v>0.00142094520332862</v>
      </c>
      <c r="J2199" s="8">
        <v>0.026741508347726</v>
      </c>
      <c r="K2199" s="8">
        <v>0.00854137227194222</v>
      </c>
      <c r="L2199" s="8">
        <v>0.999364</v>
      </c>
      <c r="M2199" s="8">
        <v>1.606146</v>
      </c>
      <c r="N2199" s="8">
        <v>0.999379</v>
      </c>
      <c r="O2199" s="8">
        <v>1637.422414</v>
      </c>
      <c r="P2199" s="8">
        <v>0.9833002</v>
      </c>
      <c r="Q2199" s="8">
        <v>874500.0</v>
      </c>
      <c r="R2199" s="8">
        <v>1677050.0</v>
      </c>
    </row>
    <row r="2200">
      <c r="A2200" s="8" t="s">
        <v>6909</v>
      </c>
      <c r="B2200" s="8" t="s">
        <v>6909</v>
      </c>
      <c r="C2200" s="8">
        <v>3316.0</v>
      </c>
      <c r="D2200" s="8">
        <v>84.0</v>
      </c>
      <c r="E2200" s="8">
        <v>655.0</v>
      </c>
      <c r="F2200" s="8">
        <v>382.0</v>
      </c>
      <c r="G2200" s="8">
        <v>125.0</v>
      </c>
      <c r="H2200" s="8">
        <v>0.0189610506542033</v>
      </c>
      <c r="I2200" s="8">
        <v>0.00685511760107717</v>
      </c>
      <c r="J2200" s="8">
        <v>0.0414662994233516</v>
      </c>
      <c r="K2200" s="8">
        <v>0.0123351190744159</v>
      </c>
      <c r="L2200" s="8">
        <v>0.997616</v>
      </c>
      <c r="M2200" s="8">
        <v>2.017903</v>
      </c>
      <c r="N2200" s="8">
        <v>0.998224</v>
      </c>
      <c r="O2200" s="8">
        <v>663.838356</v>
      </c>
      <c r="P2200" s="8">
        <v>0.3788388</v>
      </c>
      <c r="Q2200" s="8">
        <v>615390.0</v>
      </c>
      <c r="R2200" s="8">
        <v>1447440.0</v>
      </c>
    </row>
    <row r="2201">
      <c r="A2201" s="8" t="s">
        <v>6912</v>
      </c>
      <c r="B2201" s="8" t="s">
        <v>6912</v>
      </c>
      <c r="C2201" s="8">
        <v>28222.0</v>
      </c>
      <c r="D2201" s="8">
        <v>136.0</v>
      </c>
      <c r="E2201" s="8">
        <v>490.0</v>
      </c>
      <c r="F2201" s="8">
        <v>256.0</v>
      </c>
      <c r="G2201" s="8">
        <v>120.0</v>
      </c>
      <c r="H2201" s="8">
        <v>0.0410364964859018</v>
      </c>
      <c r="I2201" s="8">
        <v>0.0283913136321013</v>
      </c>
      <c r="J2201" s="8">
        <v>0.279076028929802</v>
      </c>
      <c r="K2201" s="8">
        <v>0.0226536315442535</v>
      </c>
      <c r="L2201" s="8">
        <v>0.994145</v>
      </c>
      <c r="M2201" s="8">
        <v>5.95201</v>
      </c>
      <c r="N2201" s="8">
        <v>0.996399</v>
      </c>
      <c r="O2201" s="8">
        <v>375.416961</v>
      </c>
      <c r="P2201" s="8">
        <v>0.3021061</v>
      </c>
      <c r="Q2201" s="8">
        <v>343254.0</v>
      </c>
      <c r="R2201" s="8">
        <v>1117380.0</v>
      </c>
    </row>
    <row r="2202">
      <c r="A2202" s="8" t="s">
        <v>6915</v>
      </c>
      <c r="B2202" s="8" t="s">
        <v>6915</v>
      </c>
      <c r="C2202" s="8">
        <v>349.0</v>
      </c>
      <c r="D2202" s="8">
        <v>2.0</v>
      </c>
      <c r="E2202" s="8">
        <v>41.0</v>
      </c>
      <c r="F2202" s="8">
        <v>5.0</v>
      </c>
      <c r="G2202" s="8">
        <v>65.0</v>
      </c>
      <c r="H2202" s="8">
        <v>3.57039066716486E-4</v>
      </c>
      <c r="I2202" s="9">
        <v>8.71839581517001E-5</v>
      </c>
      <c r="J2202" s="8">
        <v>0.0030223772159256</v>
      </c>
      <c r="K2202" s="8">
        <v>0.00296010296010296</v>
      </c>
      <c r="L2202" s="8">
        <v>0.99995</v>
      </c>
      <c r="M2202" s="8">
        <v>1.158281</v>
      </c>
      <c r="N2202" s="8">
        <v>0.99995</v>
      </c>
      <c r="O2202" s="8">
        <v>19993.583333</v>
      </c>
      <c r="P2202" s="8">
        <v>1.093265</v>
      </c>
      <c r="Q2202" s="8">
        <v>509478.0</v>
      </c>
      <c r="R2202" s="8">
        <v>856992.0</v>
      </c>
    </row>
    <row r="2203">
      <c r="A2203" s="8" t="s">
        <v>6918</v>
      </c>
      <c r="B2203" s="8" t="s">
        <v>6918</v>
      </c>
      <c r="C2203" s="8">
        <v>2152.0</v>
      </c>
      <c r="D2203" s="8">
        <v>1.0</v>
      </c>
      <c r="E2203" s="8">
        <v>189.0</v>
      </c>
      <c r="F2203" s="8">
        <v>51.0</v>
      </c>
      <c r="G2203" s="8">
        <v>75.0</v>
      </c>
      <c r="H2203" s="8">
        <v>9.05285986957994E-4</v>
      </c>
      <c r="I2203" s="9">
        <v>3.68002433722762E-5</v>
      </c>
      <c r="J2203" s="8">
        <v>0.0123060013836892</v>
      </c>
      <c r="K2203" s="8">
        <v>0.00397442628420583</v>
      </c>
      <c r="L2203" s="8">
        <v>0.999835</v>
      </c>
      <c r="M2203" s="8">
        <v>1.25427</v>
      </c>
      <c r="N2203" s="8">
        <v>0.999838</v>
      </c>
      <c r="O2203" s="8">
        <v>6247.676923</v>
      </c>
      <c r="P2203" s="8">
        <v>0.7081983</v>
      </c>
      <c r="Q2203" s="8">
        <v>882048.0</v>
      </c>
      <c r="R2203" s="8">
        <v>1742784.0</v>
      </c>
    </row>
    <row r="2204">
      <c r="A2204" s="8" t="s">
        <v>6921</v>
      </c>
      <c r="B2204" s="8" t="s">
        <v>6921</v>
      </c>
      <c r="C2204" s="8">
        <v>1619.0</v>
      </c>
      <c r="D2204" s="8">
        <v>8.0</v>
      </c>
      <c r="E2204" s="8">
        <v>194.0</v>
      </c>
      <c r="F2204" s="8">
        <v>72.0</v>
      </c>
      <c r="G2204" s="8">
        <v>95.0</v>
      </c>
      <c r="H2204" s="8">
        <v>0.00239262573386534</v>
      </c>
      <c r="I2204" s="8">
        <v>3.59585370407507E-4</v>
      </c>
      <c r="J2204" s="8">
        <v>0.0136849893853165</v>
      </c>
      <c r="K2204" s="8">
        <v>0.00394852397120551</v>
      </c>
      <c r="L2204" s="8">
        <v>0.999875</v>
      </c>
      <c r="M2204" s="8">
        <v>1.238053</v>
      </c>
      <c r="N2204" s="8">
        <v>0.999875</v>
      </c>
      <c r="O2204" s="8">
        <v>8003.444444</v>
      </c>
      <c r="P2204" s="8">
        <v>0.4315029</v>
      </c>
      <c r="Q2204" s="8">
        <v>620816.0</v>
      </c>
      <c r="R2204" s="8">
        <v>1411748.0</v>
      </c>
    </row>
    <row r="2205">
      <c r="A2205" s="8" t="s">
        <v>6924</v>
      </c>
      <c r="B2205" s="8" t="s">
        <v>6924</v>
      </c>
      <c r="C2205" s="8">
        <v>1813.0</v>
      </c>
      <c r="D2205" s="8">
        <v>23.0</v>
      </c>
      <c r="E2205" s="8">
        <v>266.0</v>
      </c>
      <c r="F2205" s="8">
        <v>129.0</v>
      </c>
      <c r="G2205" s="8">
        <v>5.0</v>
      </c>
      <c r="H2205" s="8">
        <v>0.00550854890037837</v>
      </c>
      <c r="I2205" s="9">
        <v>3.75867627774112E-5</v>
      </c>
      <c r="J2205" s="8">
        <v>0.0185762134259917</v>
      </c>
      <c r="K2205" s="8">
        <v>0.00467746381230006</v>
      </c>
      <c r="L2205" s="8">
        <v>0.999715</v>
      </c>
      <c r="M2205" s="8">
        <v>1.281087</v>
      </c>
      <c r="N2205" s="8">
        <v>0.999765</v>
      </c>
      <c r="O2205" s="8">
        <v>4771.56</v>
      </c>
      <c r="P2205" s="8">
        <v>0.2091793</v>
      </c>
      <c r="Q2205" s="8">
        <v>521980.0</v>
      </c>
      <c r="R2205" s="8">
        <v>1461464.0</v>
      </c>
    </row>
    <row r="2206">
      <c r="A2206" s="8" t="s">
        <v>6927</v>
      </c>
      <c r="B2206" s="8" t="s">
        <v>6927</v>
      </c>
      <c r="C2206" s="8">
        <v>674.0</v>
      </c>
      <c r="D2206" s="8">
        <v>0.0</v>
      </c>
      <c r="E2206" s="8">
        <v>68.0</v>
      </c>
      <c r="F2206" s="8">
        <v>13.0</v>
      </c>
      <c r="G2206" s="8">
        <v>65.0</v>
      </c>
      <c r="H2206" s="8">
        <v>5.66745752927013E-4</v>
      </c>
      <c r="I2206" s="8">
        <v>0.0</v>
      </c>
      <c r="J2206" s="8">
        <v>0.00567801800913834</v>
      </c>
      <c r="K2206" s="8">
        <v>0.00478741754025303</v>
      </c>
      <c r="L2206" s="8">
        <v>0.999873</v>
      </c>
      <c r="M2206" s="8">
        <v>1.203568</v>
      </c>
      <c r="N2206" s="8">
        <v>0.999873</v>
      </c>
      <c r="O2206" s="8">
        <v>7850.972222</v>
      </c>
      <c r="P2206" s="8">
        <v>0.9474537</v>
      </c>
      <c r="Q2206" s="8">
        <v>623384.0</v>
      </c>
      <c r="R2206" s="8">
        <v>986542.0</v>
      </c>
    </row>
    <row r="2207">
      <c r="A2207" s="8" t="s">
        <v>6930</v>
      </c>
      <c r="B2207" s="8" t="s">
        <v>6930</v>
      </c>
      <c r="C2207" s="8">
        <v>6720.0</v>
      </c>
      <c r="D2207" s="8">
        <v>112.0</v>
      </c>
      <c r="E2207" s="8">
        <v>1238.0</v>
      </c>
      <c r="F2207" s="8">
        <v>595.0</v>
      </c>
      <c r="G2207" s="8">
        <v>70.0</v>
      </c>
      <c r="H2207" s="8">
        <v>0.0177156085694107</v>
      </c>
      <c r="I2207" s="8">
        <v>0.00478694185042769</v>
      </c>
      <c r="J2207" s="8">
        <v>0.0706073922938084</v>
      </c>
      <c r="K2207" s="8">
        <v>0.0211264447707985</v>
      </c>
      <c r="L2207" s="8">
        <v>0.997417</v>
      </c>
      <c r="M2207" s="8">
        <v>2.800571</v>
      </c>
      <c r="N2207" s="8">
        <v>0.997639</v>
      </c>
      <c r="O2207" s="8">
        <v>457.562176</v>
      </c>
      <c r="P2207" s="8">
        <v>1.129642</v>
      </c>
      <c r="Q2207" s="8">
        <v>846486.0</v>
      </c>
      <c r="R2207" s="8">
        <v>1640552.0</v>
      </c>
    </row>
    <row r="2208">
      <c r="A2208" s="8" t="s">
        <v>6933</v>
      </c>
      <c r="B2208" s="8" t="s">
        <v>6933</v>
      </c>
      <c r="C2208" s="8">
        <v>51803.0</v>
      </c>
      <c r="D2208" s="8">
        <v>252.0</v>
      </c>
      <c r="E2208" s="8">
        <v>1089.0</v>
      </c>
      <c r="F2208" s="8">
        <v>552.0</v>
      </c>
      <c r="G2208" s="8">
        <v>65.0</v>
      </c>
      <c r="H2208" s="8">
        <v>0.0513642568665991</v>
      </c>
      <c r="I2208" s="8">
        <v>0.0283047189636519</v>
      </c>
      <c r="J2208" s="8">
        <v>0.454744736409826</v>
      </c>
      <c r="K2208" s="8">
        <v>0.0544286661040087</v>
      </c>
      <c r="L2208" s="8">
        <v>0.988286</v>
      </c>
      <c r="M2208" s="8">
        <v>12.01519</v>
      </c>
      <c r="N2208" s="8">
        <v>0.991428</v>
      </c>
      <c r="O2208" s="8">
        <v>146.820972</v>
      </c>
      <c r="P2208" s="8">
        <v>1.228013</v>
      </c>
      <c r="Q2208" s="8">
        <v>496882.0</v>
      </c>
      <c r="R2208" s="8">
        <v>1193776.0</v>
      </c>
    </row>
    <row r="2209">
      <c r="A2209" s="8" t="s">
        <v>6936</v>
      </c>
      <c r="B2209" s="8" t="s">
        <v>6936</v>
      </c>
      <c r="C2209" s="8">
        <v>8863.0</v>
      </c>
      <c r="D2209" s="8">
        <v>175.0</v>
      </c>
      <c r="E2209" s="8">
        <v>385.0</v>
      </c>
      <c r="F2209" s="8">
        <v>187.0</v>
      </c>
      <c r="G2209" s="8">
        <v>70.0</v>
      </c>
      <c r="H2209" s="8">
        <v>0.141430948419301</v>
      </c>
      <c r="I2209" s="8">
        <v>0.148350632543644</v>
      </c>
      <c r="J2209" s="8">
        <v>0.592530966907007</v>
      </c>
      <c r="K2209" s="8">
        <v>0.132926603808467</v>
      </c>
      <c r="L2209" s="8">
        <v>0.943009</v>
      </c>
      <c r="M2209" s="8">
        <v>114.0333</v>
      </c>
      <c r="N2209" s="8">
        <v>0.969684</v>
      </c>
      <c r="O2209" s="8">
        <v>52.340909</v>
      </c>
      <c r="P2209" s="8">
        <v>1.33368</v>
      </c>
      <c r="Q2209" s="8">
        <v>188466.0</v>
      </c>
      <c r="R2209" s="8">
        <v>610824.0</v>
      </c>
    </row>
    <row r="2210">
      <c r="A2210" s="8" t="s">
        <v>6939</v>
      </c>
      <c r="B2210" s="8" t="s">
        <v>6939</v>
      </c>
      <c r="C2210" s="8">
        <v>559.0</v>
      </c>
      <c r="D2210" s="8">
        <v>0.0</v>
      </c>
      <c r="E2210" s="8">
        <v>57.0</v>
      </c>
      <c r="F2210" s="8">
        <v>15.0</v>
      </c>
      <c r="G2210" s="8">
        <v>80.0</v>
      </c>
      <c r="H2210" s="8">
        <v>3.97391983232168E-4</v>
      </c>
      <c r="I2210" s="8">
        <v>0.0</v>
      </c>
      <c r="J2210" s="8">
        <v>0.00437131181555385</v>
      </c>
      <c r="K2210" s="8">
        <v>0.00349915949837175</v>
      </c>
      <c r="L2210" s="8">
        <v>0.99994</v>
      </c>
      <c r="M2210" s="8">
        <v>1.115135</v>
      </c>
      <c r="N2210" s="8">
        <v>0.99994</v>
      </c>
      <c r="O2210" s="8">
        <v>16652.0</v>
      </c>
      <c r="P2210" s="8">
        <v>0.6115396</v>
      </c>
      <c r="Q2210" s="8">
        <v>605196.0</v>
      </c>
      <c r="R2210" s="8">
        <v>1063988.0</v>
      </c>
    </row>
    <row r="2211">
      <c r="A2211" s="8" t="s">
        <v>6942</v>
      </c>
      <c r="B2211" s="8" t="s">
        <v>6942</v>
      </c>
      <c r="C2211" s="8">
        <v>3214.0</v>
      </c>
      <c r="D2211" s="8">
        <v>16.0</v>
      </c>
      <c r="E2211" s="8">
        <v>384.0</v>
      </c>
      <c r="F2211" s="8">
        <v>144.0</v>
      </c>
      <c r="G2211" s="8">
        <v>65.0</v>
      </c>
      <c r="H2211" s="8">
        <v>0.00281652552267756</v>
      </c>
      <c r="I2211" s="8">
        <v>4.7180376775817E-4</v>
      </c>
      <c r="J2211" s="8">
        <v>0.0199873232523006</v>
      </c>
      <c r="K2211" s="8">
        <v>0.00568070799159331</v>
      </c>
      <c r="L2211" s="8">
        <v>0.999656</v>
      </c>
      <c r="M2211" s="8">
        <v>1.423546</v>
      </c>
      <c r="N2211" s="8">
        <v>0.99966</v>
      </c>
      <c r="O2211" s="8">
        <v>2985.414286</v>
      </c>
      <c r="P2211" s="8">
        <v>0.8893993</v>
      </c>
      <c r="Q2211" s="8">
        <v>919814.0</v>
      </c>
      <c r="R2211" s="8">
        <v>1720492.0</v>
      </c>
    </row>
    <row r="2212">
      <c r="A2212" s="8" t="s">
        <v>6945</v>
      </c>
      <c r="B2212" s="8" t="s">
        <v>6945</v>
      </c>
      <c r="C2212" s="8">
        <v>3837.0</v>
      </c>
      <c r="D2212" s="8">
        <v>52.0</v>
      </c>
      <c r="E2212" s="8">
        <v>643.0</v>
      </c>
      <c r="F2212" s="8">
        <v>338.0</v>
      </c>
      <c r="G2212" s="8">
        <v>115.0</v>
      </c>
      <c r="H2212" s="8">
        <v>0.0109619723110383</v>
      </c>
      <c r="I2212" s="8">
        <v>0.00315193222209599</v>
      </c>
      <c r="J2212" s="8">
        <v>0.0351354421956405</v>
      </c>
      <c r="K2212" s="8">
        <v>0.00836836381932384</v>
      </c>
      <c r="L2212" s="8">
        <v>0.998892</v>
      </c>
      <c r="M2212" s="8">
        <v>1.419602</v>
      </c>
      <c r="N2212" s="8">
        <v>0.998953</v>
      </c>
      <c r="O2212" s="8">
        <v>1003.84918</v>
      </c>
      <c r="P2212" s="8">
        <v>0.2709739</v>
      </c>
      <c r="Q2212" s="8">
        <v>693682.0</v>
      </c>
      <c r="R2212" s="8">
        <v>1587546.0</v>
      </c>
    </row>
    <row r="2213">
      <c r="A2213" s="8" t="s">
        <v>6948</v>
      </c>
      <c r="B2213" s="8" t="s">
        <v>6948</v>
      </c>
      <c r="C2213" s="8">
        <v>72411.0</v>
      </c>
      <c r="D2213" s="8">
        <v>209.0</v>
      </c>
      <c r="E2213" s="8">
        <v>1525.0</v>
      </c>
      <c r="F2213" s="8">
        <v>760.0</v>
      </c>
      <c r="G2213" s="8">
        <v>120.0</v>
      </c>
      <c r="H2213" s="8">
        <v>0.0330401276885973</v>
      </c>
      <c r="I2213" s="8">
        <v>0.0139255102973541</v>
      </c>
      <c r="J2213" s="8">
        <v>0.250595903558546</v>
      </c>
      <c r="K2213" s="8">
        <v>0.0201657982998291</v>
      </c>
      <c r="L2213" s="8">
        <v>0.996856</v>
      </c>
      <c r="M2213" s="8">
        <v>2.272902</v>
      </c>
      <c r="N2213" s="8">
        <v>0.997476</v>
      </c>
      <c r="O2213" s="8">
        <v>456.719611</v>
      </c>
      <c r="P2213" s="8">
        <v>0.2659059</v>
      </c>
      <c r="Q2213" s="8">
        <v>758458.0</v>
      </c>
      <c r="R2213" s="8">
        <v>1932676.0</v>
      </c>
    </row>
    <row r="2214">
      <c r="A2214" s="8" t="s">
        <v>6951</v>
      </c>
      <c r="B2214" s="8" t="s">
        <v>6951</v>
      </c>
      <c r="C2214" s="8">
        <v>1119.0</v>
      </c>
      <c r="D2214" s="8">
        <v>0.0</v>
      </c>
      <c r="E2214" s="8">
        <v>65.0</v>
      </c>
      <c r="F2214" s="8">
        <v>14.0</v>
      </c>
      <c r="G2214" s="8">
        <v>65.0</v>
      </c>
      <c r="H2214" s="8">
        <v>3.69691582830579E-4</v>
      </c>
      <c r="I2214" s="8">
        <v>0.0</v>
      </c>
      <c r="J2214" s="8">
        <v>0.0067331062745314</v>
      </c>
      <c r="K2214" s="8">
        <v>0.00462245574844192</v>
      </c>
      <c r="L2214" s="8">
        <v>0.999813</v>
      </c>
      <c r="M2214" s="8">
        <v>1.165294</v>
      </c>
      <c r="N2214" s="8">
        <v>0.999813</v>
      </c>
      <c r="O2214" s="8">
        <v>5345.056338</v>
      </c>
      <c r="P2214" s="8">
        <v>0.8494779</v>
      </c>
      <c r="Q2214" s="8">
        <v>850120.0</v>
      </c>
      <c r="R2214" s="8">
        <v>1469838.0</v>
      </c>
    </row>
    <row r="2215">
      <c r="A2215" s="8" t="s">
        <v>6954</v>
      </c>
      <c r="B2215" s="8" t="s">
        <v>6954</v>
      </c>
      <c r="C2215" s="8">
        <v>5148.0</v>
      </c>
      <c r="D2215" s="8">
        <v>24.0</v>
      </c>
      <c r="E2215" s="8">
        <v>450.0</v>
      </c>
      <c r="F2215" s="8">
        <v>176.0</v>
      </c>
      <c r="G2215" s="8">
        <v>115.0</v>
      </c>
      <c r="H2215" s="8">
        <v>0.00388898949655922</v>
      </c>
      <c r="I2215" s="8">
        <v>0.00143516841724013</v>
      </c>
      <c r="J2215" s="8">
        <v>0.0284588917059037</v>
      </c>
      <c r="K2215" s="8">
        <v>0.0053671676928649</v>
      </c>
      <c r="L2215" s="8">
        <v>0.998561</v>
      </c>
      <c r="M2215" s="8">
        <v>1.22714</v>
      </c>
      <c r="N2215" s="8">
        <v>0.998596</v>
      </c>
      <c r="O2215" s="8">
        <v>728.717608</v>
      </c>
      <c r="P2215" s="8">
        <v>0.4293405</v>
      </c>
      <c r="Q2215" s="8">
        <v>1030122.0</v>
      </c>
      <c r="R2215" s="8">
        <v>2057680.0</v>
      </c>
    </row>
    <row r="2216">
      <c r="A2216" s="8" t="s">
        <v>6957</v>
      </c>
      <c r="B2216" s="8" t="s">
        <v>6957</v>
      </c>
      <c r="C2216" s="8">
        <v>5662.0</v>
      </c>
      <c r="D2216" s="8">
        <v>100.0</v>
      </c>
      <c r="E2216" s="8">
        <v>841.0</v>
      </c>
      <c r="F2216" s="8">
        <v>397.0</v>
      </c>
      <c r="G2216" s="8">
        <v>75.0</v>
      </c>
      <c r="H2216" s="8">
        <v>0.017192270360893</v>
      </c>
      <c r="I2216" s="8">
        <v>0.00686490779140563</v>
      </c>
      <c r="J2216" s="8">
        <v>0.0733221565340157</v>
      </c>
      <c r="K2216" s="8">
        <v>0.0187029030265596</v>
      </c>
      <c r="L2216" s="8">
        <v>0.994358</v>
      </c>
      <c r="M2216" s="8">
        <v>3.175981</v>
      </c>
      <c r="N2216" s="8">
        <v>0.995217</v>
      </c>
      <c r="O2216" s="8">
        <v>234.646218</v>
      </c>
      <c r="P2216" s="8">
        <v>0.8831817</v>
      </c>
      <c r="Q2216" s="8">
        <v>761402.0</v>
      </c>
      <c r="R2216" s="8">
        <v>1938746.0</v>
      </c>
    </row>
    <row r="2217">
      <c r="A2217" s="8" t="s">
        <v>6960</v>
      </c>
      <c r="B2217" s="8" t="s">
        <v>6960</v>
      </c>
      <c r="C2217" s="8">
        <v>29439.0</v>
      </c>
      <c r="D2217" s="8">
        <v>167.0</v>
      </c>
      <c r="E2217" s="8">
        <v>666.0</v>
      </c>
      <c r="F2217" s="8">
        <v>341.0</v>
      </c>
      <c r="G2217" s="8">
        <v>5.0</v>
      </c>
      <c r="H2217" s="8">
        <v>0.0412134337418582</v>
      </c>
      <c r="I2217" s="8">
        <v>0.00122229331758298</v>
      </c>
      <c r="J2217" s="8">
        <v>0.407737362799626</v>
      </c>
      <c r="K2217" s="8">
        <v>0.0302702170596053</v>
      </c>
      <c r="L2217" s="8">
        <v>0.988032</v>
      </c>
      <c r="M2217" s="8">
        <v>6.710131</v>
      </c>
      <c r="N2217" s="8">
        <v>0.992328</v>
      </c>
      <c r="O2217" s="8">
        <v>167.537271</v>
      </c>
      <c r="P2217" s="8">
        <v>0.4092079</v>
      </c>
      <c r="Q2217" s="8">
        <v>454328.0</v>
      </c>
      <c r="R2217" s="8">
        <v>1375060.0</v>
      </c>
    </row>
    <row r="2218">
      <c r="A2218" s="8" t="s">
        <v>6963</v>
      </c>
      <c r="B2218" s="8" t="s">
        <v>6963</v>
      </c>
      <c r="C2218" s="8">
        <v>1114.0</v>
      </c>
      <c r="D2218" s="8">
        <v>1.0</v>
      </c>
      <c r="E2218" s="8">
        <v>65.0</v>
      </c>
      <c r="F2218" s="8">
        <v>11.0</v>
      </c>
      <c r="G2218" s="8">
        <v>65.0</v>
      </c>
      <c r="H2218" s="8">
        <v>6.952998330681E-4</v>
      </c>
      <c r="I2218" s="9">
        <v>5.39456767035595E-5</v>
      </c>
      <c r="J2218" s="8">
        <v>0.00775019555307805</v>
      </c>
      <c r="K2218" s="8">
        <v>0.00420776278287764</v>
      </c>
      <c r="L2218" s="8">
        <v>0.999551</v>
      </c>
      <c r="M2218" s="8">
        <v>1.195945</v>
      </c>
      <c r="N2218" s="8">
        <v>0.999557</v>
      </c>
      <c r="O2218" s="8">
        <v>2288.324138</v>
      </c>
      <c r="P2218" s="8">
        <v>1.053577</v>
      </c>
      <c r="Q2218" s="8">
        <v>791542.0</v>
      </c>
      <c r="R2218" s="8">
        <v>1341002.0</v>
      </c>
    </row>
    <row r="2219">
      <c r="A2219" s="8" t="s">
        <v>6966</v>
      </c>
      <c r="B2219" s="8" t="s">
        <v>6966</v>
      </c>
      <c r="C2219" s="8">
        <v>4565.0</v>
      </c>
      <c r="D2219" s="8">
        <v>18.0</v>
      </c>
      <c r="E2219" s="8">
        <v>361.0</v>
      </c>
      <c r="F2219" s="8">
        <v>162.0</v>
      </c>
      <c r="G2219" s="8">
        <v>75.0</v>
      </c>
      <c r="H2219" s="8">
        <v>0.00539177536344675</v>
      </c>
      <c r="I2219" s="8">
        <v>0.0015658562400772</v>
      </c>
      <c r="J2219" s="8">
        <v>0.0383152258506366</v>
      </c>
      <c r="K2219" s="8">
        <v>0.00761759486971952</v>
      </c>
      <c r="L2219" s="8">
        <v>0.997391</v>
      </c>
      <c r="M2219" s="8">
        <v>1.635507</v>
      </c>
      <c r="N2219" s="8">
        <v>0.997487</v>
      </c>
      <c r="O2219" s="8">
        <v>411.368693</v>
      </c>
      <c r="P2219" s="8">
        <v>0.8571621</v>
      </c>
      <c r="Q2219" s="8">
        <v>824350.0</v>
      </c>
      <c r="R2219" s="8">
        <v>1510450.0</v>
      </c>
    </row>
    <row r="2220">
      <c r="A2220" s="8" t="s">
        <v>6969</v>
      </c>
      <c r="B2220" s="8" t="s">
        <v>6969</v>
      </c>
      <c r="C2220" s="8">
        <v>4768.0</v>
      </c>
      <c r="D2220" s="8">
        <v>78.0</v>
      </c>
      <c r="E2220" s="8">
        <v>575.0</v>
      </c>
      <c r="F2220" s="8">
        <v>300.0</v>
      </c>
      <c r="G2220" s="8">
        <v>5.0</v>
      </c>
      <c r="H2220" s="8">
        <v>0.0166198204732977</v>
      </c>
      <c r="I2220" s="8">
        <v>2.26675129204824E-4</v>
      </c>
      <c r="J2220" s="8">
        <v>0.0691177803971348</v>
      </c>
      <c r="K2220" s="8">
        <v>0.0103817209175809</v>
      </c>
      <c r="L2220" s="8">
        <v>0.991215</v>
      </c>
      <c r="M2220" s="8">
        <v>1.695483</v>
      </c>
      <c r="N2220" s="8">
        <v>0.993702</v>
      </c>
      <c r="O2220" s="8">
        <v>193.348837</v>
      </c>
      <c r="P2220" s="8">
        <v>0.2636019</v>
      </c>
      <c r="Q2220" s="8">
        <v>709006.0</v>
      </c>
      <c r="R2220" s="8">
        <v>1475820.0</v>
      </c>
    </row>
    <row r="2221">
      <c r="A2221" s="8" t="s">
        <v>6972</v>
      </c>
      <c r="B2221" s="8" t="s">
        <v>6972</v>
      </c>
      <c r="C2221" s="8">
        <v>20652.0</v>
      </c>
      <c r="D2221" s="8">
        <v>137.0</v>
      </c>
      <c r="E2221" s="8">
        <v>367.0</v>
      </c>
      <c r="F2221" s="8">
        <v>212.0</v>
      </c>
      <c r="G2221" s="8">
        <v>70.0</v>
      </c>
      <c r="H2221" s="8">
        <v>0.040919666073628</v>
      </c>
      <c r="I2221" s="8">
        <v>0.0276333196478263</v>
      </c>
      <c r="J2221" s="8">
        <v>0.394119793805027</v>
      </c>
      <c r="K2221" s="8">
        <v>0.0336777519273756</v>
      </c>
      <c r="L2221" s="8">
        <v>0.983154</v>
      </c>
      <c r="M2221" s="8">
        <v>14.4773</v>
      </c>
      <c r="N2221" s="8">
        <v>0.991572</v>
      </c>
      <c r="O2221" s="8">
        <v>167.78501</v>
      </c>
      <c r="P2221" s="8">
        <v>0.9013985</v>
      </c>
      <c r="Q2221" s="8">
        <v>384246.0</v>
      </c>
      <c r="R2221" s="8">
        <v>1107994.0</v>
      </c>
    </row>
    <row r="2222">
      <c r="A2222" s="8" t="s">
        <v>6975</v>
      </c>
      <c r="B2222" s="8" t="s">
        <v>6975</v>
      </c>
      <c r="C2222" s="8">
        <v>1153.0</v>
      </c>
      <c r="D2222" s="8">
        <v>0.0</v>
      </c>
      <c r="E2222" s="8">
        <v>46.0</v>
      </c>
      <c r="F2222" s="8">
        <v>22.0</v>
      </c>
      <c r="G2222" s="8">
        <v>80.0</v>
      </c>
      <c r="H2222" s="8">
        <v>3.01705272193397E-4</v>
      </c>
      <c r="I2222" s="8">
        <v>0.0</v>
      </c>
      <c r="J2222" s="8">
        <v>0.00568778178635017</v>
      </c>
      <c r="K2222" s="8">
        <v>0.003631086691398</v>
      </c>
      <c r="L2222" s="8">
        <v>0.9999</v>
      </c>
      <c r="M2222" s="8">
        <v>1.137015</v>
      </c>
      <c r="N2222" s="8">
        <v>0.9999</v>
      </c>
      <c r="O2222" s="8">
        <v>9971.12766</v>
      </c>
      <c r="P2222" s="8">
        <v>0.7662802</v>
      </c>
      <c r="Q2222" s="8">
        <v>1013410.0</v>
      </c>
      <c r="R2222" s="8">
        <v>1806610.0</v>
      </c>
    </row>
    <row r="2223">
      <c r="A2223" s="8" t="s">
        <v>6978</v>
      </c>
      <c r="B2223" s="8" t="s">
        <v>6978</v>
      </c>
      <c r="C2223" s="8">
        <v>4358.0</v>
      </c>
      <c r="D2223" s="8">
        <v>18.0</v>
      </c>
      <c r="E2223" s="8">
        <v>340.0</v>
      </c>
      <c r="F2223" s="8">
        <v>242.0</v>
      </c>
      <c r="G2223" s="8">
        <v>-5.0</v>
      </c>
      <c r="H2223" s="8">
        <v>0.00308001507348323</v>
      </c>
      <c r="I2223" s="8">
        <v>0.0</v>
      </c>
      <c r="J2223" s="8">
        <v>0.0072804924004522</v>
      </c>
      <c r="K2223" s="8">
        <v>0.00409496294435372</v>
      </c>
      <c r="L2223" s="8">
        <v>0.999802</v>
      </c>
      <c r="M2223" s="8">
        <v>1.098264</v>
      </c>
      <c r="N2223" s="8">
        <v>0.999807</v>
      </c>
      <c r="O2223" s="8">
        <v>5261.061947</v>
      </c>
      <c r="P2223" s="8">
        <v>0.2398571</v>
      </c>
      <c r="Q2223" s="8">
        <v>1313994.0</v>
      </c>
      <c r="R2223" s="8">
        <v>2324274.0</v>
      </c>
    </row>
    <row r="2224">
      <c r="A2224" s="8" t="s">
        <v>6981</v>
      </c>
      <c r="B2224" s="8" t="s">
        <v>6981</v>
      </c>
      <c r="C2224" s="8">
        <v>4242.0</v>
      </c>
      <c r="D2224" s="8">
        <v>98.0</v>
      </c>
      <c r="E2224" s="8">
        <v>832.0</v>
      </c>
      <c r="F2224" s="8">
        <v>344.0</v>
      </c>
      <c r="G2224" s="8">
        <v>55.0</v>
      </c>
      <c r="H2224" s="8">
        <v>0.0107900323113916</v>
      </c>
      <c r="I2224" s="8">
        <v>0.00644114442440637</v>
      </c>
      <c r="J2224" s="8">
        <v>0.0379424030658251</v>
      </c>
      <c r="K2224" s="8">
        <v>0.0163388563270213</v>
      </c>
      <c r="L2224" s="8">
        <v>0.99792</v>
      </c>
      <c r="M2224" s="8">
        <v>3.088934</v>
      </c>
      <c r="N2224" s="8">
        <v>0.998762</v>
      </c>
      <c r="O2224" s="8">
        <v>1145.211382</v>
      </c>
      <c r="P2224" s="8">
        <v>1.029338</v>
      </c>
      <c r="Q2224" s="8">
        <v>975568.0</v>
      </c>
      <c r="R2224" s="8">
        <v>2025226.0</v>
      </c>
    </row>
    <row r="2225">
      <c r="A2225" s="8" t="s">
        <v>6984</v>
      </c>
      <c r="B2225" s="8" t="s">
        <v>6984</v>
      </c>
      <c r="C2225" s="8">
        <v>2524.0</v>
      </c>
      <c r="D2225" s="8">
        <v>156.0</v>
      </c>
      <c r="E2225" s="8">
        <v>702.0</v>
      </c>
      <c r="F2225" s="8">
        <v>352.0</v>
      </c>
      <c r="G2225" s="8">
        <v>55.0</v>
      </c>
      <c r="H2225" s="8">
        <v>0.0438876488675917</v>
      </c>
      <c r="I2225" s="8">
        <v>0.0371486100488551</v>
      </c>
      <c r="J2225" s="8">
        <v>0.0883255029890583</v>
      </c>
      <c r="K2225" s="8">
        <v>0.0506032746968018</v>
      </c>
      <c r="L2225" s="8">
        <v>0.977566</v>
      </c>
      <c r="M2225" s="8">
        <v>11.29672</v>
      </c>
      <c r="N2225" s="8">
        <v>0.99378</v>
      </c>
      <c r="O2225" s="8">
        <v>377.993902</v>
      </c>
      <c r="P2225" s="8">
        <v>1.091223</v>
      </c>
      <c r="Q2225" s="8">
        <v>1169534.0</v>
      </c>
      <c r="R2225" s="8">
        <v>1984574.0</v>
      </c>
    </row>
    <row r="2226">
      <c r="A2226" s="8" t="s">
        <v>6987</v>
      </c>
      <c r="B2226" s="8" t="s">
        <v>6987</v>
      </c>
      <c r="C2226" s="8">
        <v>1532.0</v>
      </c>
      <c r="D2226" s="8">
        <v>0.0</v>
      </c>
      <c r="E2226" s="8">
        <v>123.0</v>
      </c>
      <c r="F2226" s="8">
        <v>34.0</v>
      </c>
      <c r="G2226" s="8">
        <v>75.0</v>
      </c>
      <c r="H2226" s="8">
        <v>5.63273272683211E-4</v>
      </c>
      <c r="I2226" s="8">
        <v>0.0</v>
      </c>
      <c r="J2226" s="8">
        <v>0.00777448110087176</v>
      </c>
      <c r="K2226" s="8">
        <v>0.00429004643729655</v>
      </c>
      <c r="L2226" s="8">
        <v>0.99986</v>
      </c>
      <c r="M2226" s="8">
        <v>1.135406</v>
      </c>
      <c r="N2226" s="8">
        <v>0.99986</v>
      </c>
      <c r="O2226" s="8">
        <v>7124.78125</v>
      </c>
      <c r="P2226" s="8">
        <v>0.6647146</v>
      </c>
      <c r="Q2226" s="8">
        <v>991930.0</v>
      </c>
      <c r="R2226" s="8">
        <v>1734566.0</v>
      </c>
    </row>
    <row r="2227">
      <c r="A2227" s="8" t="s">
        <v>6990</v>
      </c>
      <c r="B2227" s="8" t="s">
        <v>6990</v>
      </c>
      <c r="C2227" s="8">
        <v>3885.0</v>
      </c>
      <c r="D2227" s="8">
        <v>185.0</v>
      </c>
      <c r="E2227" s="8">
        <v>960.0</v>
      </c>
      <c r="F2227" s="8">
        <v>400.0</v>
      </c>
      <c r="G2227" s="8">
        <v>70.0</v>
      </c>
      <c r="H2227" s="8">
        <v>0.03393115617375</v>
      </c>
      <c r="I2227" s="8">
        <v>0.0273252367626584</v>
      </c>
      <c r="J2227" s="8">
        <v>0.0634344715402324</v>
      </c>
      <c r="K2227" s="8">
        <v>0.0331702071931735</v>
      </c>
      <c r="L2227" s="8">
        <v>0.990398</v>
      </c>
      <c r="M2227" s="8">
        <v>7.134505</v>
      </c>
      <c r="N2227" s="8">
        <v>0.995996</v>
      </c>
      <c r="O2227" s="8">
        <v>462.57013</v>
      </c>
      <c r="P2227" s="8">
        <v>1.094767</v>
      </c>
      <c r="Q2227" s="8">
        <v>1094324.0</v>
      </c>
      <c r="R2227" s="8">
        <v>1829640.0</v>
      </c>
    </row>
    <row r="2228">
      <c r="A2228" s="8" t="s">
        <v>6993</v>
      </c>
      <c r="B2228" s="8" t="s">
        <v>6993</v>
      </c>
      <c r="C2228" s="8">
        <v>16684.0</v>
      </c>
      <c r="D2228" s="8">
        <v>190.0</v>
      </c>
      <c r="E2228" s="8">
        <v>487.0</v>
      </c>
      <c r="F2228" s="8">
        <v>238.0</v>
      </c>
      <c r="G2228" s="8">
        <v>70.0</v>
      </c>
      <c r="H2228" s="8">
        <v>0.373344657838175</v>
      </c>
      <c r="I2228" s="8">
        <v>0.358628579352423</v>
      </c>
      <c r="J2228" s="8">
        <v>0.742095957845109</v>
      </c>
      <c r="K2228" s="8">
        <v>0.293454898426125</v>
      </c>
      <c r="L2228" s="8">
        <v>0.850731</v>
      </c>
      <c r="M2228" s="8">
        <v>365.0228</v>
      </c>
      <c r="N2228" s="8">
        <v>0.959821</v>
      </c>
      <c r="O2228" s="8">
        <v>71.122727</v>
      </c>
      <c r="P2228" s="8">
        <v>1.13023</v>
      </c>
      <c r="Q2228" s="8">
        <v>1671544.0</v>
      </c>
      <c r="R2228" s="8">
        <v>2055696.0</v>
      </c>
    </row>
    <row r="2229">
      <c r="A2229" s="8" t="s">
        <v>6996</v>
      </c>
      <c r="B2229" s="8" t="s">
        <v>6996</v>
      </c>
      <c r="C2229" s="8">
        <v>5853.0</v>
      </c>
      <c r="D2229" s="8">
        <v>109.0</v>
      </c>
      <c r="E2229" s="8">
        <v>244.0</v>
      </c>
      <c r="F2229" s="8">
        <v>104.0</v>
      </c>
      <c r="G2229" s="8">
        <v>70.0</v>
      </c>
      <c r="H2229" s="8">
        <v>0.587104450972372</v>
      </c>
      <c r="I2229" s="8">
        <v>0.595470940393411</v>
      </c>
      <c r="J2229" s="8">
        <v>0.901349793626594</v>
      </c>
      <c r="K2229" s="8">
        <v>0.463652251515264</v>
      </c>
      <c r="L2229" s="8">
        <v>0.782283</v>
      </c>
      <c r="M2229" s="8">
        <v>1823.347</v>
      </c>
      <c r="N2229" s="8">
        <v>0.938122</v>
      </c>
      <c r="O2229" s="8">
        <v>49.770202</v>
      </c>
      <c r="P2229" s="8">
        <v>0.9387999</v>
      </c>
      <c r="Q2229" s="8">
        <v>1585282.0</v>
      </c>
      <c r="R2229" s="8">
        <v>1906784.0</v>
      </c>
    </row>
    <row r="2230">
      <c r="A2230" s="8" t="s">
        <v>6999</v>
      </c>
      <c r="B2230" s="8" t="s">
        <v>6999</v>
      </c>
      <c r="C2230" s="8">
        <v>5831.0</v>
      </c>
      <c r="D2230" s="8">
        <v>4.0</v>
      </c>
      <c r="E2230" s="8">
        <v>720.0</v>
      </c>
      <c r="F2230" s="8">
        <v>161.0</v>
      </c>
      <c r="G2230" s="8">
        <v>135.0</v>
      </c>
      <c r="H2230" s="8">
        <v>0.00351668532292685</v>
      </c>
      <c r="I2230" s="8">
        <v>3.52615150145424E-4</v>
      </c>
      <c r="J2230" s="8">
        <v>0.0209557527150183</v>
      </c>
      <c r="K2230" s="8">
        <v>0.00342202353765291</v>
      </c>
      <c r="L2230" s="8">
        <v>0.999684</v>
      </c>
      <c r="M2230" s="8">
        <v>1.146511</v>
      </c>
      <c r="N2230" s="8">
        <v>0.999689</v>
      </c>
      <c r="O2230" s="8">
        <v>3265.116279</v>
      </c>
      <c r="P2230" s="8">
        <v>0.1317725</v>
      </c>
      <c r="Q2230" s="8">
        <v>904160.0</v>
      </c>
      <c r="R2230" s="8">
        <v>1386692.0</v>
      </c>
    </row>
    <row r="2231">
      <c r="A2231" s="8" t="s">
        <v>7002</v>
      </c>
      <c r="B2231" s="8" t="s">
        <v>7002</v>
      </c>
      <c r="C2231" s="8">
        <v>67494.0</v>
      </c>
      <c r="D2231" s="8">
        <v>4139.0</v>
      </c>
      <c r="E2231" s="8">
        <v>18482.0</v>
      </c>
      <c r="F2231" s="8">
        <v>5879.0</v>
      </c>
      <c r="G2231" s="8">
        <v>-80.0</v>
      </c>
      <c r="H2231" s="8">
        <v>0.161338400140353</v>
      </c>
      <c r="I2231" s="8">
        <v>0.0</v>
      </c>
      <c r="J2231" s="8">
        <v>0.130670136895769</v>
      </c>
      <c r="K2231" s="8">
        <v>0.00943127873286674</v>
      </c>
      <c r="L2231" s="8">
        <v>0.990022</v>
      </c>
      <c r="M2231" s="8">
        <v>2.25128</v>
      </c>
      <c r="N2231" s="8">
        <v>0.991874</v>
      </c>
      <c r="O2231" s="8">
        <v>146.273743</v>
      </c>
      <c r="P2231" s="8">
        <v>0.04152875</v>
      </c>
      <c r="Q2231" s="8">
        <v>1302278.0</v>
      </c>
      <c r="R2231" s="8">
        <v>1852416.0</v>
      </c>
    </row>
    <row r="2232">
      <c r="A2232" s="8" t="s">
        <v>7005</v>
      </c>
      <c r="B2232" s="8" t="s">
        <v>7005</v>
      </c>
      <c r="C2232" s="8">
        <v>19107.0</v>
      </c>
      <c r="D2232" s="8">
        <v>6228.0</v>
      </c>
      <c r="E2232" s="8">
        <v>15343.0</v>
      </c>
      <c r="F2232" s="8">
        <v>4801.0</v>
      </c>
      <c r="G2232" s="8">
        <v>-85.0</v>
      </c>
      <c r="H2232" s="8">
        <v>0.222180828371079</v>
      </c>
      <c r="I2232" s="8">
        <v>0.0</v>
      </c>
      <c r="J2232" s="8">
        <v>0.261999042600282</v>
      </c>
      <c r="K2232" s="8">
        <v>0.011006090904903</v>
      </c>
      <c r="L2232" s="8">
        <v>0.929696</v>
      </c>
      <c r="M2232" s="8">
        <v>4.799678</v>
      </c>
      <c r="N2232" s="8">
        <v>0.961712</v>
      </c>
      <c r="O2232" s="8">
        <v>42.313579</v>
      </c>
      <c r="P2232" s="8">
        <v>0.02470579</v>
      </c>
      <c r="Q2232" s="8">
        <v>1485608.0</v>
      </c>
      <c r="R2232" s="8">
        <v>2124382.0</v>
      </c>
    </row>
    <row r="2233">
      <c r="A2233" s="8" t="s">
        <v>7008</v>
      </c>
      <c r="B2233" s="8" t="s">
        <v>7008</v>
      </c>
      <c r="C2233" s="8">
        <v>5923.0</v>
      </c>
      <c r="D2233" s="8">
        <v>2592.0</v>
      </c>
      <c r="E2233" s="8">
        <v>5613.0</v>
      </c>
      <c r="F2233" s="8">
        <v>1602.0</v>
      </c>
      <c r="G2233" s="8">
        <v>-30.0</v>
      </c>
      <c r="H2233" s="8">
        <v>0.369182586669922</v>
      </c>
      <c r="I2233" s="8">
        <v>0.0</v>
      </c>
      <c r="J2233" s="8">
        <v>0.651893615722656</v>
      </c>
      <c r="K2233" s="8">
        <v>0.0686225891113281</v>
      </c>
      <c r="L2233" s="8">
        <v>0.838354</v>
      </c>
      <c r="M2233" s="8">
        <v>25.145</v>
      </c>
      <c r="N2233" s="8">
        <v>0.937263</v>
      </c>
      <c r="O2233" s="8">
        <v>32.989749</v>
      </c>
      <c r="P2233" s="8">
        <v>0.05749913</v>
      </c>
      <c r="Q2233" s="8">
        <v>1717162.0</v>
      </c>
      <c r="R2233" s="8">
        <v>2324112.0</v>
      </c>
    </row>
    <row r="2234">
      <c r="A2234" s="8" t="s">
        <v>7011</v>
      </c>
      <c r="B2234" s="8" t="s">
        <v>7011</v>
      </c>
      <c r="C2234" s="8">
        <v>650.0</v>
      </c>
      <c r="D2234" s="8">
        <v>0.0</v>
      </c>
      <c r="E2234" s="8">
        <v>80.0</v>
      </c>
      <c r="F2234" s="8">
        <v>8.0</v>
      </c>
      <c r="G2234" s="8">
        <v>85.0</v>
      </c>
      <c r="H2234" s="8">
        <v>4.69403699783255E-4</v>
      </c>
      <c r="I2234" s="8">
        <v>0.0</v>
      </c>
      <c r="J2234" s="8">
        <v>0.00456802258178336</v>
      </c>
      <c r="K2234" s="8">
        <v>0.00374892887746358</v>
      </c>
      <c r="L2234" s="8">
        <v>0.999883</v>
      </c>
      <c r="M2234" s="8">
        <v>1.151984</v>
      </c>
      <c r="N2234" s="8">
        <v>0.999883</v>
      </c>
      <c r="O2234" s="8">
        <v>8539.297297</v>
      </c>
      <c r="P2234" s="8">
        <v>0.630674</v>
      </c>
      <c r="Q2234" s="8">
        <v>690648.0</v>
      </c>
      <c r="R2234" s="8">
        <v>1183566.0</v>
      </c>
    </row>
    <row r="2235">
      <c r="A2235" s="8" t="s">
        <v>7014</v>
      </c>
      <c r="B2235" s="8" t="s">
        <v>7014</v>
      </c>
      <c r="C2235" s="8">
        <v>3492.0</v>
      </c>
      <c r="D2235" s="8">
        <v>34.0</v>
      </c>
      <c r="E2235" s="8">
        <v>525.0</v>
      </c>
      <c r="F2235" s="8">
        <v>190.0</v>
      </c>
      <c r="G2235" s="8">
        <v>65.0</v>
      </c>
      <c r="H2235" s="8">
        <v>0.00631522337605798</v>
      </c>
      <c r="I2235" s="8">
        <v>0.00276323034175448</v>
      </c>
      <c r="J2235" s="8">
        <v>0.0279037607078377</v>
      </c>
      <c r="K2235" s="8">
        <v>0.0105919561570867</v>
      </c>
      <c r="L2235" s="8">
        <v>0.999038</v>
      </c>
      <c r="M2235" s="8">
        <v>2.140598</v>
      </c>
      <c r="N2235" s="8">
        <v>0.999266</v>
      </c>
      <c r="O2235" s="8">
        <v>1577.02439</v>
      </c>
      <c r="P2235" s="8">
        <v>1.002339</v>
      </c>
      <c r="Q2235" s="8">
        <v>893838.0</v>
      </c>
      <c r="R2235" s="8">
        <v>1687092.0</v>
      </c>
    </row>
    <row r="2236">
      <c r="A2236" s="8" t="s">
        <v>7017</v>
      </c>
      <c r="B2236" s="8" t="s">
        <v>7017</v>
      </c>
      <c r="C2236" s="8">
        <v>1940.0</v>
      </c>
      <c r="D2236" s="8">
        <v>106.0</v>
      </c>
      <c r="E2236" s="8">
        <v>559.0</v>
      </c>
      <c r="F2236" s="8">
        <v>242.0</v>
      </c>
      <c r="G2236" s="8">
        <v>60.0</v>
      </c>
      <c r="H2236" s="8">
        <v>0.0377347934936153</v>
      </c>
      <c r="I2236" s="8">
        <v>0.0308302680223966</v>
      </c>
      <c r="J2236" s="8">
        <v>0.0719543863084332</v>
      </c>
      <c r="K2236" s="8">
        <v>0.0403455526184515</v>
      </c>
      <c r="L2236" s="8">
        <v>0.987667</v>
      </c>
      <c r="M2236" s="8">
        <v>12.3529</v>
      </c>
      <c r="N2236" s="8">
        <v>0.995502</v>
      </c>
      <c r="O2236" s="8">
        <v>377.392086</v>
      </c>
      <c r="P2236" s="8">
        <v>0.9429598</v>
      </c>
      <c r="Q2236" s="8">
        <v>788462.0</v>
      </c>
      <c r="R2236" s="8">
        <v>1888528.0</v>
      </c>
    </row>
    <row r="2237">
      <c r="A2237" s="8" t="s">
        <v>7020</v>
      </c>
      <c r="B2237" s="8" t="s">
        <v>7020</v>
      </c>
      <c r="C2237" s="8">
        <v>6182.0</v>
      </c>
      <c r="D2237" s="8">
        <v>99.0</v>
      </c>
      <c r="E2237" s="8">
        <v>265.0</v>
      </c>
      <c r="F2237" s="8">
        <v>136.0</v>
      </c>
      <c r="G2237" s="8">
        <v>65.0</v>
      </c>
      <c r="H2237" s="8">
        <v>0.150658443073846</v>
      </c>
      <c r="I2237" s="8">
        <v>0.152475412568761</v>
      </c>
      <c r="J2237" s="8">
        <v>0.346857809634939</v>
      </c>
      <c r="K2237" s="8">
        <v>0.122370395065844</v>
      </c>
      <c r="L2237" s="8">
        <v>0.940449</v>
      </c>
      <c r="M2237" s="8">
        <v>163.1358</v>
      </c>
      <c r="N2237" s="8">
        <v>0.983329</v>
      </c>
      <c r="O2237" s="8">
        <v>121.201754</v>
      </c>
      <c r="P2237" s="8">
        <v>0.9793609</v>
      </c>
      <c r="Q2237" s="8">
        <v>1391804.0</v>
      </c>
      <c r="R2237" s="8">
        <v>2719030.0</v>
      </c>
    </row>
    <row r="2238">
      <c r="A2238" s="8" t="s">
        <v>7023</v>
      </c>
      <c r="B2238" s="8" t="s">
        <v>7023</v>
      </c>
      <c r="C2238" s="8">
        <v>1366.0</v>
      </c>
      <c r="D2238" s="8">
        <v>0.0</v>
      </c>
      <c r="E2238" s="8">
        <v>61.0</v>
      </c>
      <c r="F2238" s="8">
        <v>14.0</v>
      </c>
      <c r="G2238" s="8">
        <v>85.0</v>
      </c>
      <c r="H2238" s="8">
        <v>8.82575914729589E-4</v>
      </c>
      <c r="I2238" s="8">
        <v>0.0</v>
      </c>
      <c r="J2238" s="8">
        <v>0.0114319982801085</v>
      </c>
      <c r="K2238" s="8">
        <v>0.00376037686745897</v>
      </c>
      <c r="L2238" s="8">
        <v>0.998745</v>
      </c>
      <c r="M2238" s="8">
        <v>1.129414</v>
      </c>
      <c r="N2238" s="8">
        <v>0.998755</v>
      </c>
      <c r="O2238" s="8">
        <v>809.507692</v>
      </c>
      <c r="P2238" s="8">
        <v>0.7093893</v>
      </c>
      <c r="Q2238" s="8">
        <v>818096.0</v>
      </c>
      <c r="R2238" s="8">
        <v>1400160.0</v>
      </c>
    </row>
    <row r="2239">
      <c r="A2239" s="8" t="s">
        <v>7026</v>
      </c>
      <c r="B2239" s="8" t="s">
        <v>7026</v>
      </c>
      <c r="C2239" s="8">
        <v>1650.0</v>
      </c>
      <c r="D2239" s="8">
        <v>12.0</v>
      </c>
      <c r="E2239" s="8">
        <v>160.0</v>
      </c>
      <c r="F2239" s="8">
        <v>36.0</v>
      </c>
      <c r="G2239" s="8">
        <v>75.0</v>
      </c>
      <c r="H2239" s="8">
        <v>0.00448372755296025</v>
      </c>
      <c r="I2239" s="8">
        <v>0.00237061946634553</v>
      </c>
      <c r="J2239" s="8">
        <v>0.0344989510198208</v>
      </c>
      <c r="K2239" s="8">
        <v>0.007914687994668</v>
      </c>
      <c r="L2239" s="8">
        <v>0.996382</v>
      </c>
      <c r="M2239" s="8">
        <v>2.483138</v>
      </c>
      <c r="N2239" s="8">
        <v>0.996751</v>
      </c>
      <c r="O2239" s="8">
        <v>342.194226</v>
      </c>
      <c r="P2239" s="8">
        <v>0.8217073</v>
      </c>
      <c r="Q2239" s="8">
        <v>951960.0</v>
      </c>
      <c r="R2239" s="8">
        <v>1428092.0</v>
      </c>
    </row>
    <row r="2240">
      <c r="A2240" s="8" t="s">
        <v>7029</v>
      </c>
      <c r="B2240" s="8" t="s">
        <v>7029</v>
      </c>
      <c r="C2240" s="8">
        <v>32975.0</v>
      </c>
      <c r="D2240" s="8">
        <v>25.0</v>
      </c>
      <c r="E2240" s="8">
        <v>163.0</v>
      </c>
      <c r="F2240" s="8">
        <v>47.0</v>
      </c>
      <c r="G2240" s="8">
        <v>105.0</v>
      </c>
      <c r="H2240" s="8">
        <v>0.0123367102986435</v>
      </c>
      <c r="I2240" s="8">
        <v>0.00947047246694581</v>
      </c>
      <c r="J2240" s="8">
        <v>0.503427597775694</v>
      </c>
      <c r="K2240" s="8">
        <v>0.00961576562892126</v>
      </c>
      <c r="L2240" s="8">
        <v>0.991801</v>
      </c>
      <c r="M2240" s="8">
        <v>4.089073</v>
      </c>
      <c r="N2240" s="8">
        <v>0.993873</v>
      </c>
      <c r="O2240" s="8">
        <v>202.444142</v>
      </c>
      <c r="P2240" s="8">
        <v>0.2657535</v>
      </c>
      <c r="Q2240" s="8">
        <v>914320.0</v>
      </c>
      <c r="R2240" s="8">
        <v>1469528.0</v>
      </c>
    </row>
    <row r="2241">
      <c r="A2241" s="8" t="s">
        <v>7032</v>
      </c>
      <c r="B2241" s="8" t="s">
        <v>7032</v>
      </c>
      <c r="C2241" s="8">
        <v>12719.0</v>
      </c>
      <c r="D2241" s="8">
        <v>44.0</v>
      </c>
      <c r="E2241" s="8">
        <v>129.0</v>
      </c>
      <c r="F2241" s="8">
        <v>45.0</v>
      </c>
      <c r="G2241" s="8">
        <v>70.0</v>
      </c>
      <c r="H2241" s="8">
        <v>0.0187919463087248</v>
      </c>
      <c r="I2241" s="8">
        <v>0.0220233656475267</v>
      </c>
      <c r="J2241" s="8">
        <v>0.466020382798906</v>
      </c>
      <c r="K2241" s="8">
        <v>0.0248073576932637</v>
      </c>
      <c r="L2241" s="8">
        <v>0.973388</v>
      </c>
      <c r="M2241" s="8">
        <v>20.97466</v>
      </c>
      <c r="N2241" s="8">
        <v>0.986574</v>
      </c>
      <c r="O2241" s="8">
        <v>99.820779</v>
      </c>
      <c r="P2241" s="8">
        <v>0.7323242</v>
      </c>
      <c r="Q2241" s="8">
        <v>695680.0</v>
      </c>
      <c r="R2241" s="8">
        <v>1242198.0</v>
      </c>
    </row>
    <row r="2242">
      <c r="A2242" s="8" t="s">
        <v>7035</v>
      </c>
      <c r="B2242" s="8" t="s">
        <v>7035</v>
      </c>
      <c r="C2242" s="8">
        <v>747.0</v>
      </c>
      <c r="D2242" s="8">
        <v>0.0</v>
      </c>
      <c r="E2242" s="8">
        <v>60.0</v>
      </c>
      <c r="F2242" s="8">
        <v>9.0</v>
      </c>
      <c r="G2242" s="8">
        <v>70.0</v>
      </c>
      <c r="H2242" s="8">
        <v>3.64591610653554E-4</v>
      </c>
      <c r="I2242" s="8">
        <v>0.0</v>
      </c>
      <c r="J2242" s="8">
        <v>0.00514479272811126</v>
      </c>
      <c r="K2242" s="8">
        <v>0.00338104185947954</v>
      </c>
      <c r="L2242" s="8">
        <v>0.999934</v>
      </c>
      <c r="M2242" s="8">
        <v>1.130426</v>
      </c>
      <c r="N2242" s="8">
        <v>0.999934</v>
      </c>
      <c r="O2242" s="8">
        <v>15216.857143</v>
      </c>
      <c r="P2242" s="8">
        <v>0.6553219</v>
      </c>
      <c r="Q2242" s="8">
        <v>684792.0</v>
      </c>
      <c r="R2242" s="8">
        <v>1249452.0</v>
      </c>
    </row>
    <row r="2243">
      <c r="A2243" s="8" t="s">
        <v>7038</v>
      </c>
      <c r="B2243" s="8" t="s">
        <v>7038</v>
      </c>
      <c r="C2243" s="8">
        <v>1781.0</v>
      </c>
      <c r="D2243" s="8">
        <v>10.0</v>
      </c>
      <c r="E2243" s="8">
        <v>264.0</v>
      </c>
      <c r="F2243" s="8">
        <v>104.0</v>
      </c>
      <c r="G2243" s="8">
        <v>105.0</v>
      </c>
      <c r="H2243" s="8">
        <v>0.00271851746469639</v>
      </c>
      <c r="I2243" s="8">
        <v>7.32979111641688E-4</v>
      </c>
      <c r="J2243" s="8">
        <v>0.0142482479634315</v>
      </c>
      <c r="K2243" s="8">
        <v>0.0049731240992398</v>
      </c>
      <c r="L2243" s="8">
        <v>0.999795</v>
      </c>
      <c r="M2243" s="8">
        <v>1.209374</v>
      </c>
      <c r="N2243" s="8">
        <v>0.999801</v>
      </c>
      <c r="O2243" s="8">
        <v>5190.467742</v>
      </c>
      <c r="P2243" s="8">
        <v>0.3542308</v>
      </c>
      <c r="Q2243" s="8">
        <v>690134.0</v>
      </c>
      <c r="R2243" s="8">
        <v>1273202.0</v>
      </c>
    </row>
    <row r="2244">
      <c r="A2244" s="8" t="s">
        <v>7041</v>
      </c>
      <c r="B2244" s="8" t="s">
        <v>7041</v>
      </c>
      <c r="C2244" s="8">
        <v>2730.0</v>
      </c>
      <c r="D2244" s="8">
        <v>28.0</v>
      </c>
      <c r="E2244" s="8">
        <v>484.0</v>
      </c>
      <c r="F2244" s="8">
        <v>240.0</v>
      </c>
      <c r="G2244" s="8">
        <v>0.0</v>
      </c>
      <c r="H2244" s="8">
        <v>0.00696758838200882</v>
      </c>
      <c r="I2244" s="9">
        <v>9.24901112656038E-6</v>
      </c>
      <c r="J2244" s="8">
        <v>0.0209952552572921</v>
      </c>
      <c r="K2244" s="8">
        <v>0.00584229202827731</v>
      </c>
      <c r="L2244" s="8">
        <v>0.999641</v>
      </c>
      <c r="M2244" s="8">
        <v>1.275423</v>
      </c>
      <c r="N2244" s="8">
        <v>0.99965</v>
      </c>
      <c r="O2244" s="8">
        <v>2934.581818</v>
      </c>
      <c r="P2244" s="8">
        <v>0.2860392</v>
      </c>
      <c r="Q2244" s="8">
        <v>712802.0</v>
      </c>
      <c r="R2244" s="8">
        <v>1561022.0</v>
      </c>
    </row>
    <row r="2245">
      <c r="A2245" s="8" t="s">
        <v>7044</v>
      </c>
      <c r="B2245" s="8" t="s">
        <v>7044</v>
      </c>
      <c r="C2245" s="8">
        <v>3866.0</v>
      </c>
      <c r="D2245" s="8">
        <v>88.0</v>
      </c>
      <c r="E2245" s="8">
        <v>857.0</v>
      </c>
      <c r="F2245" s="8">
        <v>448.0</v>
      </c>
      <c r="G2245" s="8">
        <v>60.0</v>
      </c>
      <c r="H2245" s="8">
        <v>0.0177387443174095</v>
      </c>
      <c r="I2245" s="8">
        <v>0.00465557082659981</v>
      </c>
      <c r="J2245" s="8">
        <v>0.0557120418057422</v>
      </c>
      <c r="K2245" s="8">
        <v>0.0212200389663349</v>
      </c>
      <c r="L2245" s="8">
        <v>0.999079</v>
      </c>
      <c r="M2245" s="8">
        <v>3.506099</v>
      </c>
      <c r="N2245" s="8">
        <v>0.999184</v>
      </c>
      <c r="O2245" s="8">
        <v>1357.118557</v>
      </c>
      <c r="P2245" s="8">
        <v>0.966178</v>
      </c>
      <c r="Q2245" s="8">
        <v>623716.0</v>
      </c>
      <c r="R2245" s="8">
        <v>1490724.0</v>
      </c>
    </row>
    <row r="2246">
      <c r="A2246" s="8" t="s">
        <v>7047</v>
      </c>
      <c r="B2246" s="8" t="s">
        <v>7047</v>
      </c>
      <c r="C2246" s="8">
        <v>1336.0</v>
      </c>
      <c r="D2246" s="8">
        <v>0.0</v>
      </c>
      <c r="E2246" s="8">
        <v>92.0</v>
      </c>
      <c r="F2246" s="8">
        <v>16.0</v>
      </c>
      <c r="G2246" s="8">
        <v>65.0</v>
      </c>
      <c r="H2246" s="8">
        <v>4.80152804672784E-4</v>
      </c>
      <c r="I2246" s="8">
        <v>0.0</v>
      </c>
      <c r="J2246" s="8">
        <v>0.00801222015269915</v>
      </c>
      <c r="K2246" s="8">
        <v>0.00454826063327406</v>
      </c>
      <c r="L2246" s="8">
        <v>0.99964</v>
      </c>
      <c r="M2246" s="8">
        <v>1.190906</v>
      </c>
      <c r="N2246" s="8">
        <v>0.999642</v>
      </c>
      <c r="O2246" s="8">
        <v>2813.708955</v>
      </c>
      <c r="P2246" s="8">
        <v>1.003892</v>
      </c>
      <c r="Q2246" s="8">
        <v>878578.0</v>
      </c>
      <c r="R2246" s="8">
        <v>1513162.0</v>
      </c>
    </row>
    <row r="2247">
      <c r="A2247" s="8" t="s">
        <v>7050</v>
      </c>
      <c r="B2247" s="8" t="s">
        <v>7050</v>
      </c>
      <c r="C2247" s="8">
        <v>5921.0</v>
      </c>
      <c r="D2247" s="8">
        <v>48.0</v>
      </c>
      <c r="E2247" s="8">
        <v>736.0</v>
      </c>
      <c r="F2247" s="8">
        <v>344.0</v>
      </c>
      <c r="G2247" s="8">
        <v>70.0</v>
      </c>
      <c r="H2247" s="8">
        <v>0.0100494562345548</v>
      </c>
      <c r="I2247" s="8">
        <v>0.00286358875701263</v>
      </c>
      <c r="J2247" s="8">
        <v>0.058603897644896</v>
      </c>
      <c r="K2247" s="8">
        <v>0.0133750162164557</v>
      </c>
      <c r="L2247" s="8">
        <v>0.997435</v>
      </c>
      <c r="M2247" s="8">
        <v>2.123914</v>
      </c>
      <c r="N2247" s="8">
        <v>0.997508</v>
      </c>
      <c r="O2247" s="8">
        <v>412.93395</v>
      </c>
      <c r="P2247" s="8">
        <v>1.06547</v>
      </c>
      <c r="Q2247" s="8">
        <v>791842.0</v>
      </c>
      <c r="R2247" s="8">
        <v>1412884.0</v>
      </c>
    </row>
    <row r="2248">
      <c r="A2248" s="8" t="s">
        <v>7053</v>
      </c>
      <c r="B2248" s="8" t="s">
        <v>7053</v>
      </c>
      <c r="C2248" s="8">
        <v>37297.0</v>
      </c>
      <c r="D2248" s="8">
        <v>194.0</v>
      </c>
      <c r="E2248" s="8">
        <v>843.0</v>
      </c>
      <c r="F2248" s="8">
        <v>476.0</v>
      </c>
      <c r="G2248" s="8">
        <v>70.0</v>
      </c>
      <c r="H2248" s="8">
        <v>0.0522685172385192</v>
      </c>
      <c r="I2248" s="8">
        <v>0.0212543891177528</v>
      </c>
      <c r="J2248" s="8">
        <v>0.434978849290829</v>
      </c>
      <c r="K2248" s="8">
        <v>0.0415687467168017</v>
      </c>
      <c r="L2248" s="8">
        <v>0.983133</v>
      </c>
      <c r="M2248" s="8">
        <v>10.05747</v>
      </c>
      <c r="N2248" s="8">
        <v>0.989038</v>
      </c>
      <c r="O2248" s="8">
        <v>117.623213</v>
      </c>
      <c r="P2248" s="8">
        <v>1.024041</v>
      </c>
      <c r="Q2248" s="8">
        <v>515250.0</v>
      </c>
      <c r="R2248" s="8">
        <v>1197060.0</v>
      </c>
    </row>
    <row r="2249">
      <c r="A2249" s="8" t="s">
        <v>7056</v>
      </c>
      <c r="B2249" s="8" t="s">
        <v>7056</v>
      </c>
      <c r="C2249" s="8">
        <v>16836.0</v>
      </c>
      <c r="D2249" s="8">
        <v>235.0</v>
      </c>
      <c r="E2249" s="8">
        <v>618.0</v>
      </c>
      <c r="F2249" s="8">
        <v>363.0</v>
      </c>
      <c r="G2249" s="8">
        <v>5.0</v>
      </c>
      <c r="H2249" s="8">
        <v>0.100530883963934</v>
      </c>
      <c r="I2249" s="8">
        <v>0.00443807758209039</v>
      </c>
      <c r="J2249" s="8">
        <v>0.541108395831578</v>
      </c>
      <c r="K2249" s="8">
        <v>0.0584393696806269</v>
      </c>
      <c r="L2249" s="8">
        <v>0.97794</v>
      </c>
      <c r="M2249" s="8">
        <v>20.513</v>
      </c>
      <c r="N2249" s="8">
        <v>0.988765</v>
      </c>
      <c r="O2249" s="8">
        <v>126.48524</v>
      </c>
      <c r="P2249" s="8">
        <v>0.5085962</v>
      </c>
      <c r="Q2249" s="8">
        <v>293878.0</v>
      </c>
      <c r="R2249" s="8">
        <v>1022060.0</v>
      </c>
    </row>
    <row r="2250">
      <c r="A2250" s="8" t="s">
        <v>7059</v>
      </c>
      <c r="B2250" s="8" t="s">
        <v>7059</v>
      </c>
      <c r="C2250" s="8">
        <v>1573.0</v>
      </c>
      <c r="D2250" s="8">
        <v>0.0</v>
      </c>
      <c r="E2250" s="8">
        <v>99.0</v>
      </c>
      <c r="F2250" s="8">
        <v>14.0</v>
      </c>
      <c r="G2250" s="8">
        <v>70.0</v>
      </c>
      <c r="H2250" s="8">
        <v>6.43131404417285E-4</v>
      </c>
      <c r="I2250" s="8">
        <v>0.0</v>
      </c>
      <c r="J2250" s="8">
        <v>0.00877432064762615</v>
      </c>
      <c r="K2250" s="8">
        <v>0.00443019513897854</v>
      </c>
      <c r="L2250" s="8">
        <v>0.999654</v>
      </c>
      <c r="M2250" s="8">
        <v>1.139647</v>
      </c>
      <c r="N2250" s="8">
        <v>0.999656</v>
      </c>
      <c r="O2250" s="8">
        <v>2929.676056</v>
      </c>
      <c r="P2250" s="8">
        <v>0.9658358</v>
      </c>
      <c r="Q2250" s="8">
        <v>975988.0</v>
      </c>
      <c r="R2250" s="8">
        <v>1662716.0</v>
      </c>
    </row>
    <row r="2251">
      <c r="A2251" s="8" t="s">
        <v>7062</v>
      </c>
      <c r="B2251" s="8" t="s">
        <v>7062</v>
      </c>
      <c r="C2251" s="8">
        <v>3462.0</v>
      </c>
      <c r="D2251" s="8">
        <v>8.0</v>
      </c>
      <c r="E2251" s="8">
        <v>412.0</v>
      </c>
      <c r="F2251" s="8">
        <v>162.0</v>
      </c>
      <c r="G2251" s="8">
        <v>70.0</v>
      </c>
      <c r="H2251" s="8">
        <v>0.00625964528676708</v>
      </c>
      <c r="I2251" s="8">
        <v>9.46613025261902E-4</v>
      </c>
      <c r="J2251" s="8">
        <v>0.033004796394871</v>
      </c>
      <c r="K2251" s="8">
        <v>0.00840952346033725</v>
      </c>
      <c r="L2251" s="8">
        <v>0.998657</v>
      </c>
      <c r="M2251" s="8">
        <v>1.705992</v>
      </c>
      <c r="N2251" s="8">
        <v>0.998699</v>
      </c>
      <c r="O2251" s="8">
        <v>793.946667</v>
      </c>
      <c r="P2251" s="8">
        <v>1.030517</v>
      </c>
      <c r="Q2251" s="8">
        <v>710498.0</v>
      </c>
      <c r="R2251" s="8">
        <v>1236476.0</v>
      </c>
    </row>
    <row r="2252">
      <c r="A2252" s="8" t="s">
        <v>7065</v>
      </c>
      <c r="B2252" s="8" t="s">
        <v>7065</v>
      </c>
      <c r="C2252" s="8">
        <v>3855.0</v>
      </c>
      <c r="D2252" s="8">
        <v>78.0</v>
      </c>
      <c r="E2252" s="8">
        <v>632.0</v>
      </c>
      <c r="F2252" s="8">
        <v>329.0</v>
      </c>
      <c r="G2252" s="8">
        <v>75.0</v>
      </c>
      <c r="H2252" s="8">
        <v>0.0202362345699921</v>
      </c>
      <c r="I2252" s="8">
        <v>0.00617442259954805</v>
      </c>
      <c r="J2252" s="8">
        <v>0.0705558432006349</v>
      </c>
      <c r="K2252" s="8">
        <v>0.0189684456036272</v>
      </c>
      <c r="L2252" s="8">
        <v>0.994447</v>
      </c>
      <c r="M2252" s="8">
        <v>3.666955</v>
      </c>
      <c r="N2252" s="8">
        <v>0.99581</v>
      </c>
      <c r="O2252" s="8">
        <v>284.039052</v>
      </c>
      <c r="P2252" s="8">
        <v>1.135673</v>
      </c>
      <c r="Q2252" s="8">
        <v>569628.0</v>
      </c>
      <c r="R2252" s="8">
        <v>1181742.0</v>
      </c>
    </row>
    <row r="2253">
      <c r="A2253" s="8" t="s">
        <v>7068</v>
      </c>
      <c r="B2253" s="8" t="s">
        <v>7068</v>
      </c>
      <c r="C2253" s="8">
        <v>28883.0</v>
      </c>
      <c r="D2253" s="8">
        <v>120.0</v>
      </c>
      <c r="E2253" s="8">
        <v>448.0</v>
      </c>
      <c r="F2253" s="8">
        <v>267.0</v>
      </c>
      <c r="G2253" s="8">
        <v>65.0</v>
      </c>
      <c r="H2253" s="8">
        <v>0.036752088928678</v>
      </c>
      <c r="I2253" s="8">
        <v>0.0170471501044464</v>
      </c>
      <c r="J2253" s="8">
        <v>0.39792226201134</v>
      </c>
      <c r="K2253" s="8">
        <v>0.0317162787227693</v>
      </c>
      <c r="L2253" s="8">
        <v>0.991211</v>
      </c>
      <c r="M2253" s="8">
        <v>8.686618</v>
      </c>
      <c r="N2253" s="8">
        <v>0.994697</v>
      </c>
      <c r="O2253" s="8">
        <v>244.72093</v>
      </c>
      <c r="P2253" s="8">
        <v>0.8914384</v>
      </c>
      <c r="Q2253" s="8">
        <v>337890.0</v>
      </c>
      <c r="R2253" s="8">
        <v>844362.0</v>
      </c>
    </row>
    <row r="2254">
      <c r="A2254" s="8" t="s">
        <v>7071</v>
      </c>
      <c r="B2254" s="8" t="s">
        <v>7071</v>
      </c>
      <c r="C2254" s="8">
        <v>2350.0</v>
      </c>
      <c r="D2254" s="8">
        <v>2.0</v>
      </c>
      <c r="E2254" s="8">
        <v>112.0</v>
      </c>
      <c r="F2254" s="8">
        <v>68.0</v>
      </c>
      <c r="G2254" s="8">
        <v>75.0</v>
      </c>
      <c r="H2254" s="8">
        <v>8.22110799766694E-4</v>
      </c>
      <c r="I2254" s="8">
        <v>1.21153170491934E-4</v>
      </c>
      <c r="J2254" s="8">
        <v>0.00993455998033857</v>
      </c>
      <c r="K2254" s="8">
        <v>0.0048045885897944</v>
      </c>
      <c r="L2254" s="8">
        <v>0.999708</v>
      </c>
      <c r="M2254" s="8">
        <v>1.171002</v>
      </c>
      <c r="N2254" s="8">
        <v>0.999711</v>
      </c>
      <c r="O2254" s="8">
        <v>3505.420732</v>
      </c>
      <c r="P2254" s="8">
        <v>0.8618975</v>
      </c>
      <c r="Q2254" s="8">
        <v>1320692.0</v>
      </c>
      <c r="R2254" s="8">
        <v>2310274.0</v>
      </c>
    </row>
    <row r="2255">
      <c r="A2255" s="8" t="s">
        <v>7074</v>
      </c>
      <c r="B2255" s="8" t="s">
        <v>7074</v>
      </c>
      <c r="C2255" s="8">
        <v>4812.0</v>
      </c>
      <c r="D2255" s="8">
        <v>15.0</v>
      </c>
      <c r="E2255" s="8">
        <v>712.0</v>
      </c>
      <c r="F2255" s="8">
        <v>313.0</v>
      </c>
      <c r="G2255" s="8">
        <v>65.0</v>
      </c>
      <c r="H2255" s="8">
        <v>0.00771632659530628</v>
      </c>
      <c r="I2255" s="8">
        <v>9.90627344484715E-4</v>
      </c>
      <c r="J2255" s="8">
        <v>0.0385869163223686</v>
      </c>
      <c r="K2255" s="8">
        <v>0.0108229339476103</v>
      </c>
      <c r="L2255" s="8">
        <v>0.999074</v>
      </c>
      <c r="M2255" s="8">
        <v>1.810452</v>
      </c>
      <c r="N2255" s="8">
        <v>0.9991</v>
      </c>
      <c r="O2255" s="8">
        <v>1139.921212</v>
      </c>
      <c r="P2255" s="8">
        <v>0.9825349</v>
      </c>
      <c r="Q2255" s="8">
        <v>872434.0</v>
      </c>
      <c r="R2255" s="8">
        <v>1530752.0</v>
      </c>
    </row>
    <row r="2256">
      <c r="A2256" s="8" t="s">
        <v>7077</v>
      </c>
      <c r="B2256" s="8" t="s">
        <v>7077</v>
      </c>
      <c r="C2256" s="8">
        <v>5788.0</v>
      </c>
      <c r="D2256" s="8">
        <v>150.0</v>
      </c>
      <c r="E2256" s="8">
        <v>1134.0</v>
      </c>
      <c r="F2256" s="8">
        <v>609.0</v>
      </c>
      <c r="G2256" s="8">
        <v>60.0</v>
      </c>
      <c r="H2256" s="8">
        <v>0.0259101812877102</v>
      </c>
      <c r="I2256" s="8">
        <v>0.00732880027017335</v>
      </c>
      <c r="J2256" s="8">
        <v>0.0816891404936234</v>
      </c>
      <c r="K2256" s="8">
        <v>0.025179042068358</v>
      </c>
      <c r="L2256" s="8">
        <v>0.996098</v>
      </c>
      <c r="M2256" s="8">
        <v>3.757225</v>
      </c>
      <c r="N2256" s="8">
        <v>0.996795</v>
      </c>
      <c r="O2256" s="8">
        <v>357.656171</v>
      </c>
      <c r="P2256" s="8">
        <v>0.9845026</v>
      </c>
      <c r="Q2256" s="8">
        <v>755096.0</v>
      </c>
      <c r="R2256" s="8">
        <v>1603046.0</v>
      </c>
    </row>
    <row r="2257">
      <c r="A2257" s="8" t="s">
        <v>7080</v>
      </c>
      <c r="B2257" s="8" t="s">
        <v>7080</v>
      </c>
      <c r="C2257" s="8">
        <v>19489.0</v>
      </c>
      <c r="D2257" s="8">
        <v>131.0</v>
      </c>
      <c r="E2257" s="8">
        <v>444.0</v>
      </c>
      <c r="F2257" s="8">
        <v>261.0</v>
      </c>
      <c r="G2257" s="8">
        <v>55.0</v>
      </c>
      <c r="H2257" s="8">
        <v>0.0473729232177926</v>
      </c>
      <c r="I2257" s="8">
        <v>0.024240671799135</v>
      </c>
      <c r="J2257" s="8">
        <v>0.40354935482705</v>
      </c>
      <c r="K2257" s="8">
        <v>0.0432524909338442</v>
      </c>
      <c r="L2257" s="8">
        <v>0.990118</v>
      </c>
      <c r="M2257" s="8">
        <v>16.3865</v>
      </c>
      <c r="N2257" s="8">
        <v>0.994552</v>
      </c>
      <c r="O2257" s="8">
        <v>266.92459</v>
      </c>
      <c r="P2257" s="8">
        <v>0.9730472</v>
      </c>
      <c r="Q2257" s="8">
        <v>271842.0</v>
      </c>
      <c r="R2257" s="8">
        <v>949318.0</v>
      </c>
    </row>
    <row r="2258">
      <c r="A2258" s="8" t="s">
        <v>7083</v>
      </c>
      <c r="B2258" s="8" t="s">
        <v>7083</v>
      </c>
      <c r="C2258" s="8">
        <v>2592.0</v>
      </c>
      <c r="D2258" s="8">
        <v>10.0</v>
      </c>
      <c r="E2258" s="8">
        <v>389.0</v>
      </c>
      <c r="F2258" s="8">
        <v>131.0</v>
      </c>
      <c r="G2258" s="8">
        <v>80.0</v>
      </c>
      <c r="H2258" s="8">
        <v>0.00255488026508204</v>
      </c>
      <c r="I2258" s="8">
        <v>3.84605631302672E-4</v>
      </c>
      <c r="J2258" s="8">
        <v>0.0154645275267745</v>
      </c>
      <c r="K2258" s="8">
        <v>0.00654040894989983</v>
      </c>
      <c r="L2258" s="8">
        <v>0.999671</v>
      </c>
      <c r="M2258" s="8">
        <v>1.303534</v>
      </c>
      <c r="N2258" s="8">
        <v>0.999684</v>
      </c>
      <c r="O2258" s="8">
        <v>3271.159722</v>
      </c>
      <c r="P2258" s="8">
        <v>0.659552</v>
      </c>
      <c r="Q2258" s="8">
        <v>1059906.0</v>
      </c>
      <c r="R2258" s="8">
        <v>1883014.0</v>
      </c>
    </row>
    <row r="2259">
      <c r="A2259" s="8" t="s">
        <v>7086</v>
      </c>
      <c r="B2259" s="8" t="s">
        <v>7086</v>
      </c>
      <c r="C2259" s="8">
        <v>38379.0</v>
      </c>
      <c r="D2259" s="8">
        <v>1720.0</v>
      </c>
      <c r="E2259" s="8">
        <v>4472.0</v>
      </c>
      <c r="F2259" s="8">
        <v>1938.0</v>
      </c>
      <c r="G2259" s="8">
        <v>-5.0</v>
      </c>
      <c r="H2259" s="8">
        <v>0.269754727690975</v>
      </c>
      <c r="I2259" s="8">
        <v>0.0</v>
      </c>
      <c r="J2259" s="8">
        <v>0.44234656788058</v>
      </c>
      <c r="K2259" s="8">
        <v>0.103810035949372</v>
      </c>
      <c r="L2259" s="8">
        <v>0.939335</v>
      </c>
      <c r="M2259" s="8">
        <v>14.61277</v>
      </c>
      <c r="N2259" s="8">
        <v>0.962973</v>
      </c>
      <c r="O2259" s="8">
        <v>38.133642</v>
      </c>
      <c r="P2259" s="8">
        <v>0.1157041</v>
      </c>
      <c r="Q2259" s="8">
        <v>952288.0</v>
      </c>
      <c r="R2259" s="8">
        <v>1329060.0</v>
      </c>
    </row>
    <row r="2260">
      <c r="A2260" s="8" t="s">
        <v>7089</v>
      </c>
      <c r="B2260" s="8" t="s">
        <v>7089</v>
      </c>
      <c r="C2260" s="8">
        <v>11150.0</v>
      </c>
      <c r="D2260" s="8">
        <v>793.0</v>
      </c>
      <c r="E2260" s="8">
        <v>1836.0</v>
      </c>
      <c r="F2260" s="8">
        <v>724.0</v>
      </c>
      <c r="G2260" s="8">
        <v>0.0</v>
      </c>
      <c r="H2260" s="8">
        <v>0.443243313560204</v>
      </c>
      <c r="I2260" s="8">
        <v>0.0020553647622021</v>
      </c>
      <c r="J2260" s="8">
        <v>0.868638776147362</v>
      </c>
      <c r="K2260" s="8">
        <v>0.203572171922156</v>
      </c>
      <c r="L2260" s="8">
        <v>0.848297</v>
      </c>
      <c r="M2260" s="8">
        <v>131.4192</v>
      </c>
      <c r="N2260" s="8">
        <v>0.933308</v>
      </c>
      <c r="O2260" s="8">
        <v>26.092196</v>
      </c>
      <c r="P2260" s="8">
        <v>0.143532</v>
      </c>
      <c r="Q2260" s="8">
        <v>1216110.0</v>
      </c>
      <c r="R2260" s="8">
        <v>1650188.0</v>
      </c>
    </row>
    <row r="2261">
      <c r="A2261" s="8" t="s">
        <v>7092</v>
      </c>
      <c r="B2261" s="8" t="s">
        <v>7092</v>
      </c>
      <c r="C2261" s="8">
        <v>1149.0</v>
      </c>
      <c r="D2261" s="8">
        <v>29.0</v>
      </c>
      <c r="E2261" s="8">
        <v>93.0</v>
      </c>
      <c r="F2261" s="8">
        <v>21.0</v>
      </c>
      <c r="G2261" s="8">
        <v>65.0</v>
      </c>
      <c r="H2261" s="8">
        <v>0.156644034917556</v>
      </c>
      <c r="I2261" s="8">
        <v>0.225751697381183</v>
      </c>
      <c r="J2261" s="8">
        <v>0.666100872938894</v>
      </c>
      <c r="K2261" s="8">
        <v>0.283220174587779</v>
      </c>
      <c r="L2261" s="8">
        <v>0.959203</v>
      </c>
      <c r="M2261" s="8">
        <v>3575.144</v>
      </c>
      <c r="N2261" s="8">
        <v>0.977975</v>
      </c>
      <c r="O2261" s="8">
        <v>74.288462</v>
      </c>
      <c r="P2261" s="8">
        <v>0.89053</v>
      </c>
      <c r="Q2261" s="8">
        <v>13458.0</v>
      </c>
      <c r="R2261" s="8">
        <v>26266.0</v>
      </c>
    </row>
    <row r="2262">
      <c r="A2262" s="8" t="s">
        <v>7095</v>
      </c>
      <c r="B2262" s="8" t="s">
        <v>7095</v>
      </c>
      <c r="C2262" s="8">
        <v>953.0</v>
      </c>
      <c r="D2262" s="8">
        <v>0.0</v>
      </c>
      <c r="E2262" s="8">
        <v>74.0</v>
      </c>
      <c r="F2262" s="8">
        <v>16.0</v>
      </c>
      <c r="G2262" s="8">
        <v>80.0</v>
      </c>
      <c r="H2262" s="8">
        <v>2.62400326089726E-4</v>
      </c>
      <c r="I2262" s="8">
        <v>0.0</v>
      </c>
      <c r="J2262" s="8">
        <v>0.00531424349731231</v>
      </c>
      <c r="K2262" s="8">
        <v>0.00362520062160854</v>
      </c>
      <c r="L2262" s="8">
        <v>0.999913</v>
      </c>
      <c r="M2262" s="8">
        <v>1.141213</v>
      </c>
      <c r="N2262" s="8">
        <v>0.999913</v>
      </c>
      <c r="O2262" s="8">
        <v>11495.529412</v>
      </c>
      <c r="P2262" s="8">
        <v>0.7103948</v>
      </c>
      <c r="Q2262" s="8">
        <v>849082.0</v>
      </c>
      <c r="R2262" s="8">
        <v>1517564.0</v>
      </c>
    </row>
    <row r="2263">
      <c r="A2263" s="8" t="s">
        <v>7098</v>
      </c>
      <c r="B2263" s="8" t="s">
        <v>7098</v>
      </c>
      <c r="C2263" s="8">
        <v>2035.0</v>
      </c>
      <c r="D2263" s="8">
        <v>50.0</v>
      </c>
      <c r="E2263" s="8">
        <v>446.0</v>
      </c>
      <c r="F2263" s="8">
        <v>107.0</v>
      </c>
      <c r="G2263" s="8">
        <v>60.0</v>
      </c>
      <c r="H2263" s="8">
        <v>0.00533160713234861</v>
      </c>
      <c r="I2263" s="8">
        <v>0.00369269699287942</v>
      </c>
      <c r="J2263" s="8">
        <v>0.0213352556935209</v>
      </c>
      <c r="K2263" s="8">
        <v>0.0114046960513152</v>
      </c>
      <c r="L2263" s="8">
        <v>0.999365</v>
      </c>
      <c r="M2263" s="8">
        <v>2.569364</v>
      </c>
      <c r="N2263" s="8">
        <v>0.999548</v>
      </c>
      <c r="O2263" s="8">
        <v>2683.515873</v>
      </c>
      <c r="P2263" s="8">
        <v>1.030065</v>
      </c>
      <c r="Q2263" s="8">
        <v>743010.0</v>
      </c>
      <c r="R2263" s="8">
        <v>1822608.0</v>
      </c>
    </row>
    <row r="2264">
      <c r="A2264" s="8" t="s">
        <v>7101</v>
      </c>
      <c r="B2264" s="8" t="s">
        <v>7101</v>
      </c>
      <c r="C2264" s="8">
        <v>18576.0</v>
      </c>
      <c r="D2264" s="8">
        <v>165.0</v>
      </c>
      <c r="E2264" s="8">
        <v>782.0</v>
      </c>
      <c r="F2264" s="8">
        <v>223.0</v>
      </c>
      <c r="G2264" s="8">
        <v>70.0</v>
      </c>
      <c r="H2264" s="8">
        <v>0.145656523839095</v>
      </c>
      <c r="I2264" s="8">
        <v>0.135530945973918</v>
      </c>
      <c r="J2264" s="8">
        <v>0.596494859587387</v>
      </c>
      <c r="K2264" s="8">
        <v>0.165459187193818</v>
      </c>
      <c r="L2264" s="8">
        <v>0.957352</v>
      </c>
      <c r="M2264" s="8">
        <v>140.9846</v>
      </c>
      <c r="N2264" s="8">
        <v>0.985771</v>
      </c>
      <c r="O2264" s="8">
        <v>128.291765</v>
      </c>
      <c r="P2264" s="8">
        <v>0.9238814</v>
      </c>
      <c r="Q2264" s="8">
        <v>399582.0</v>
      </c>
      <c r="R2264" s="8">
        <v>1773866.0</v>
      </c>
    </row>
    <row r="2265">
      <c r="A2265" s="8" t="s">
        <v>7104</v>
      </c>
      <c r="B2265" s="8" t="s">
        <v>7104</v>
      </c>
      <c r="C2265" s="8">
        <v>4283.0</v>
      </c>
      <c r="D2265" s="8">
        <v>108.0</v>
      </c>
      <c r="E2265" s="8">
        <v>336.0</v>
      </c>
      <c r="F2265" s="8">
        <v>96.0</v>
      </c>
      <c r="G2265" s="8">
        <v>70.0</v>
      </c>
      <c r="H2265" s="8">
        <v>0.380775125903219</v>
      </c>
      <c r="I2265" s="8">
        <v>0.387453470549595</v>
      </c>
      <c r="J2265" s="8">
        <v>0.789686884169039</v>
      </c>
      <c r="K2265" s="8">
        <v>0.361780162031968</v>
      </c>
      <c r="L2265" s="8">
        <v>0.866513</v>
      </c>
      <c r="M2265" s="8">
        <v>627.5771</v>
      </c>
      <c r="N2265" s="8">
        <v>0.96427</v>
      </c>
      <c r="O2265" s="8">
        <v>60.749004</v>
      </c>
      <c r="P2265" s="8">
        <v>0.9016328</v>
      </c>
      <c r="Q2265" s="8">
        <v>504292.0</v>
      </c>
      <c r="R2265" s="8">
        <v>1414250.0</v>
      </c>
    </row>
    <row r="2266">
      <c r="A2266" s="8" t="s">
        <v>7107</v>
      </c>
      <c r="B2266" s="8" t="s">
        <v>7107</v>
      </c>
      <c r="C2266" s="8">
        <v>4878.0</v>
      </c>
      <c r="D2266" s="8">
        <v>614.0</v>
      </c>
      <c r="E2266" s="8">
        <v>2276.0</v>
      </c>
      <c r="F2266" s="8">
        <v>815.0</v>
      </c>
      <c r="G2266" s="8">
        <v>-5.0</v>
      </c>
      <c r="H2266" s="8">
        <v>0.0595312230000033</v>
      </c>
      <c r="I2266" s="8">
        <v>0.0</v>
      </c>
      <c r="J2266" s="8">
        <v>0.0860380877237026</v>
      </c>
      <c r="K2266" s="8">
        <v>0.0275306230906417</v>
      </c>
      <c r="L2266" s="8">
        <v>0.992372</v>
      </c>
      <c r="M2266" s="8">
        <v>1.72641</v>
      </c>
      <c r="N2266" s="8">
        <v>0.994856</v>
      </c>
      <c r="O2266" s="8">
        <v>249.302403</v>
      </c>
      <c r="P2266" s="8">
        <v>0.04572825</v>
      </c>
      <c r="Q2266" s="8">
        <v>688210.0</v>
      </c>
      <c r="R2266" s="8">
        <v>1254274.0</v>
      </c>
    </row>
    <row r="2267">
      <c r="A2267" s="8" t="s">
        <v>7110</v>
      </c>
      <c r="B2267" s="8" t="s">
        <v>7110</v>
      </c>
      <c r="C2267" s="8">
        <v>6908.0</v>
      </c>
      <c r="D2267" s="8">
        <v>1596.0</v>
      </c>
      <c r="E2267" s="8">
        <v>2640.0</v>
      </c>
      <c r="F2267" s="8">
        <v>1228.0</v>
      </c>
      <c r="G2267" s="8">
        <v>-5.0</v>
      </c>
      <c r="H2267" s="8">
        <v>0.598596352426032</v>
      </c>
      <c r="I2267" s="8">
        <v>0.0</v>
      </c>
      <c r="J2267" s="8">
        <v>0.839774106862732</v>
      </c>
      <c r="K2267" s="8">
        <v>0.240748066403852</v>
      </c>
      <c r="L2267" s="8">
        <v>0.803355</v>
      </c>
      <c r="M2267" s="8">
        <v>72.14125</v>
      </c>
      <c r="N2267" s="8">
        <v>0.907333</v>
      </c>
      <c r="O2267" s="8">
        <v>19.687592</v>
      </c>
      <c r="P2267" s="8">
        <v>0.06458542</v>
      </c>
      <c r="Q2267" s="8">
        <v>880136.0</v>
      </c>
      <c r="R2267" s="8">
        <v>1765182.0</v>
      </c>
    </row>
    <row r="2268">
      <c r="A2268" s="8" t="s">
        <v>7113</v>
      </c>
      <c r="B2268" s="8" t="s">
        <v>7113</v>
      </c>
      <c r="C2268" s="8">
        <v>2391.0</v>
      </c>
      <c r="D2268" s="8">
        <v>408.0</v>
      </c>
      <c r="E2268" s="8">
        <v>616.0</v>
      </c>
      <c r="F2268" s="8">
        <v>243.0</v>
      </c>
      <c r="G2268" s="8">
        <v>-20.0</v>
      </c>
      <c r="H2268" s="8">
        <v>0.452107841699182</v>
      </c>
      <c r="I2268" s="8">
        <v>0.0</v>
      </c>
      <c r="J2268" s="8">
        <v>0.856235515005721</v>
      </c>
      <c r="K2268" s="8">
        <v>0.150379910229706</v>
      </c>
      <c r="L2268" s="8">
        <v>0.750847</v>
      </c>
      <c r="M2268" s="8">
        <v>1062.504</v>
      </c>
      <c r="N2268" s="8">
        <v>0.92314</v>
      </c>
      <c r="O2268" s="8">
        <v>33.360169</v>
      </c>
      <c r="P2268" s="8">
        <v>0.1706997</v>
      </c>
      <c r="Q2268" s="8">
        <v>864370.0</v>
      </c>
      <c r="R2268" s="8">
        <v>1934894.0</v>
      </c>
    </row>
    <row r="2269">
      <c r="A2269" s="8" t="s">
        <v>7116</v>
      </c>
      <c r="B2269" s="8" t="s">
        <v>7116</v>
      </c>
      <c r="C2269" s="8">
        <v>1341.0</v>
      </c>
      <c r="D2269" s="8">
        <v>32.0</v>
      </c>
      <c r="E2269" s="8">
        <v>59.0</v>
      </c>
      <c r="F2269" s="8">
        <v>20.0</v>
      </c>
      <c r="G2269" s="8">
        <v>140.0</v>
      </c>
      <c r="H2269" s="8">
        <v>0.205904617713853</v>
      </c>
      <c r="I2269" s="8">
        <v>0.366389099167298</v>
      </c>
      <c r="J2269" s="8">
        <v>0.445117335352006</v>
      </c>
      <c r="K2269" s="8">
        <v>0.0406888720666162</v>
      </c>
      <c r="L2269" s="8">
        <v>0.972681</v>
      </c>
      <c r="M2269" s="8">
        <v>522.4197</v>
      </c>
      <c r="N2269" s="8">
        <v>0.981276</v>
      </c>
      <c r="O2269" s="8">
        <v>79.857143</v>
      </c>
      <c r="P2269" s="8">
        <v>0.05726358</v>
      </c>
      <c r="Q2269" s="8">
        <v>13908.0</v>
      </c>
      <c r="R2269" s="8">
        <v>35294.0</v>
      </c>
    </row>
    <row r="2270">
      <c r="A2270" s="8" t="s">
        <v>7119</v>
      </c>
      <c r="B2270" s="8" t="s">
        <v>7119</v>
      </c>
      <c r="C2270" s="8">
        <v>3944.0</v>
      </c>
      <c r="D2270" s="8">
        <v>48.0</v>
      </c>
      <c r="E2270" s="8">
        <v>546.0</v>
      </c>
      <c r="F2270" s="8">
        <v>189.0</v>
      </c>
      <c r="G2270" s="8">
        <v>65.0</v>
      </c>
      <c r="H2270" s="8">
        <v>0.00590398873571925</v>
      </c>
      <c r="I2270" s="8">
        <v>0.00188435059609142</v>
      </c>
      <c r="J2270" s="8">
        <v>0.0290947449620923</v>
      </c>
      <c r="K2270" s="8">
        <v>0.0101466819397426</v>
      </c>
      <c r="L2270" s="8">
        <v>0.999197</v>
      </c>
      <c r="M2270" s="8">
        <v>1.836027</v>
      </c>
      <c r="N2270" s="8">
        <v>0.999267</v>
      </c>
      <c r="O2270" s="8">
        <v>1485.868056</v>
      </c>
      <c r="P2270" s="8">
        <v>1.0564</v>
      </c>
      <c r="Q2270" s="8">
        <v>942032.0</v>
      </c>
      <c r="R2270" s="8">
        <v>1691736.0</v>
      </c>
    </row>
    <row r="2271">
      <c r="A2271" s="8" t="s">
        <v>7122</v>
      </c>
      <c r="B2271" s="8" t="s">
        <v>7122</v>
      </c>
      <c r="C2271" s="8">
        <v>6534.0</v>
      </c>
      <c r="D2271" s="8">
        <v>1208.0</v>
      </c>
      <c r="E2271" s="8">
        <v>2754.0</v>
      </c>
      <c r="F2271" s="8">
        <v>1517.0</v>
      </c>
      <c r="G2271" s="8">
        <v>75.0</v>
      </c>
      <c r="H2271" s="8">
        <v>0.185476162026526</v>
      </c>
      <c r="I2271" s="8">
        <v>0.202668940570721</v>
      </c>
      <c r="J2271" s="8">
        <v>0.30914956712543</v>
      </c>
      <c r="K2271" s="8">
        <v>0.156266633354696</v>
      </c>
      <c r="L2271" s="8">
        <v>0.896098</v>
      </c>
      <c r="M2271" s="8">
        <v>21.35043</v>
      </c>
      <c r="N2271" s="8">
        <v>0.958266</v>
      </c>
      <c r="O2271" s="8">
        <v>47.622639</v>
      </c>
      <c r="P2271" s="8">
        <v>1.139061</v>
      </c>
      <c r="Q2271" s="8">
        <v>946052.0</v>
      </c>
      <c r="R2271" s="8">
        <v>2011770.0</v>
      </c>
    </row>
    <row r="2272">
      <c r="A2272" s="8" t="s">
        <v>7125</v>
      </c>
      <c r="B2272" s="8" t="s">
        <v>7125</v>
      </c>
      <c r="C2272" s="8">
        <v>2286.0</v>
      </c>
      <c r="D2272" s="8">
        <v>615.0</v>
      </c>
      <c r="E2272" s="8">
        <v>611.0</v>
      </c>
      <c r="F2272" s="8">
        <v>620.0</v>
      </c>
      <c r="G2272" s="8">
        <v>75.0</v>
      </c>
      <c r="H2272" s="8">
        <v>0.339447656502216</v>
      </c>
      <c r="I2272" s="8">
        <v>0.496595544859566</v>
      </c>
      <c r="J2272" s="8">
        <v>0.652349367534411</v>
      </c>
      <c r="K2272" s="8">
        <v>0.293986440876941</v>
      </c>
      <c r="L2272" s="8">
        <v>0.735385</v>
      </c>
      <c r="M2272" s="8">
        <v>33.84737</v>
      </c>
      <c r="N2272" s="8">
        <v>0.911876</v>
      </c>
      <c r="O2272" s="8">
        <v>27.971791</v>
      </c>
      <c r="P2272" s="8">
        <v>1.008667</v>
      </c>
      <c r="Q2272" s="8">
        <v>855570.0</v>
      </c>
      <c r="R2272" s="8">
        <v>2631544.0</v>
      </c>
    </row>
    <row r="2273">
      <c r="A2273" s="8" t="s">
        <v>7128</v>
      </c>
      <c r="B2273" s="8" t="s">
        <v>7128</v>
      </c>
      <c r="C2273" s="8">
        <v>629.0</v>
      </c>
      <c r="D2273" s="8">
        <v>203.0</v>
      </c>
      <c r="E2273" s="8">
        <v>164.0</v>
      </c>
      <c r="F2273" s="8">
        <v>182.0</v>
      </c>
      <c r="G2273" s="8">
        <v>-10.0</v>
      </c>
      <c r="H2273" s="8">
        <v>0.328176333552356</v>
      </c>
      <c r="I2273" s="8">
        <v>0.0</v>
      </c>
      <c r="J2273" s="8">
        <v>0.797632558787806</v>
      </c>
      <c r="K2273" s="8">
        <v>0.197270175019413</v>
      </c>
      <c r="L2273" s="8">
        <v>0.722854</v>
      </c>
      <c r="M2273" s="8">
        <v>34.48014</v>
      </c>
      <c r="N2273" s="8">
        <v>0.906737</v>
      </c>
      <c r="O2273" s="8">
        <v>28.155822</v>
      </c>
      <c r="P2273" s="8">
        <v>0.5917868</v>
      </c>
      <c r="Q2273" s="8">
        <v>485560.0</v>
      </c>
      <c r="R2273" s="8">
        <v>1845380.0</v>
      </c>
    </row>
    <row r="2274">
      <c r="A2274" s="8" t="s">
        <v>7131</v>
      </c>
      <c r="B2274" s="8" t="s">
        <v>7131</v>
      </c>
      <c r="C2274" s="8">
        <v>1786.0</v>
      </c>
      <c r="D2274" s="8">
        <v>17.0</v>
      </c>
      <c r="E2274" s="8">
        <v>452.0</v>
      </c>
      <c r="F2274" s="8">
        <v>101.0</v>
      </c>
      <c r="G2274" s="8">
        <v>150.0</v>
      </c>
      <c r="H2274" s="8">
        <v>0.00360049030466823</v>
      </c>
      <c r="I2274" s="8">
        <v>9.9242390678304E-4</v>
      </c>
      <c r="J2274" s="8">
        <v>0.00841492770959786</v>
      </c>
      <c r="K2274" s="8">
        <v>0.00360935123240737</v>
      </c>
      <c r="L2274" s="8">
        <v>0.999724</v>
      </c>
      <c r="M2274" s="8">
        <v>1.099179</v>
      </c>
      <c r="N2274" s="8">
        <v>0.999742</v>
      </c>
      <c r="O2274" s="8">
        <v>4110.47561</v>
      </c>
      <c r="P2274" s="8">
        <v>0.1039336</v>
      </c>
      <c r="Q2274" s="8">
        <v>725212.0</v>
      </c>
      <c r="R2274" s="8">
        <v>1302318.0</v>
      </c>
    </row>
    <row r="2275">
      <c r="A2275" s="8" t="s">
        <v>7134</v>
      </c>
      <c r="B2275" s="8" t="s">
        <v>7134</v>
      </c>
      <c r="C2275" s="8">
        <v>5938.0</v>
      </c>
      <c r="D2275" s="8">
        <v>3046.0</v>
      </c>
      <c r="E2275" s="8">
        <v>4746.0</v>
      </c>
      <c r="F2275" s="8">
        <v>2023.0</v>
      </c>
      <c r="G2275" s="8">
        <v>-10.0</v>
      </c>
      <c r="H2275" s="8">
        <v>0.419942459978351</v>
      </c>
      <c r="I2275" s="8">
        <v>0.0</v>
      </c>
      <c r="J2275" s="8">
        <v>0.566105509029796</v>
      </c>
      <c r="K2275" s="8">
        <v>0.149686663248448</v>
      </c>
      <c r="L2275" s="8">
        <v>0.894893</v>
      </c>
      <c r="M2275" s="8">
        <v>5.937145</v>
      </c>
      <c r="N2275" s="8">
        <v>0.947805</v>
      </c>
      <c r="O2275" s="8">
        <v>34.751665</v>
      </c>
      <c r="P2275" s="8">
        <v>0.01652661</v>
      </c>
      <c r="Q2275" s="8">
        <v>1431580.0</v>
      </c>
      <c r="R2275" s="8">
        <v>1793790.0</v>
      </c>
    </row>
    <row r="2276">
      <c r="A2276" s="8" t="s">
        <v>7137</v>
      </c>
      <c r="B2276" s="8" t="s">
        <v>7137</v>
      </c>
      <c r="C2276" s="8">
        <v>4179.0</v>
      </c>
      <c r="D2276" s="8">
        <v>1371.0</v>
      </c>
      <c r="E2276" s="8">
        <v>2020.0</v>
      </c>
      <c r="F2276" s="8">
        <v>786.0</v>
      </c>
      <c r="G2276" s="8">
        <v>850.0</v>
      </c>
      <c r="H2276" s="9">
        <v>4.38939814035832E-5</v>
      </c>
      <c r="I2276" s="8">
        <v>0.870300600615979</v>
      </c>
      <c r="J2276" s="8">
        <v>0.00376756673714089</v>
      </c>
      <c r="K2276" s="8">
        <v>4.97465122573943E-4</v>
      </c>
      <c r="L2276" s="8">
        <v>0.830293</v>
      </c>
      <c r="M2276" s="8">
        <v>42.19888</v>
      </c>
      <c r="N2276" s="8">
        <v>0.919358</v>
      </c>
      <c r="O2276" s="8">
        <v>24.640057</v>
      </c>
      <c r="P2276" s="8">
        <v>0.01665778</v>
      </c>
      <c r="Q2276" s="8">
        <v>1014622.0</v>
      </c>
      <c r="R2276" s="8">
        <v>1118230.0</v>
      </c>
    </row>
    <row r="2277">
      <c r="A2277" s="8" t="s">
        <v>7140</v>
      </c>
      <c r="B2277" s="8" t="s">
        <v>7140</v>
      </c>
      <c r="C2277" s="8">
        <v>2628.0</v>
      </c>
      <c r="D2277" s="8">
        <v>887.0</v>
      </c>
      <c r="E2277" s="8">
        <v>1221.0</v>
      </c>
      <c r="F2277" s="8">
        <v>384.0</v>
      </c>
      <c r="G2277" s="8">
        <v>845.0</v>
      </c>
      <c r="H2277" s="8">
        <v>2.75983318341647E-4</v>
      </c>
      <c r="I2277" s="8">
        <v>0.906237222994521</v>
      </c>
      <c r="J2277" s="8">
        <v>8.89279581323084E-4</v>
      </c>
      <c r="K2277" s="9">
        <v>8.17728350641917E-5</v>
      </c>
      <c r="L2277" s="8">
        <v>0.858383</v>
      </c>
      <c r="M2277" s="8">
        <v>104.8004</v>
      </c>
      <c r="N2277" s="8">
        <v>0.938409</v>
      </c>
      <c r="O2277" s="8">
        <v>34.714097</v>
      </c>
      <c r="P2277" s="8">
        <v>0.01978081</v>
      </c>
      <c r="Q2277" s="8">
        <v>1317514.0</v>
      </c>
      <c r="R2277" s="8">
        <v>1437468.0</v>
      </c>
    </row>
    <row r="2278">
      <c r="A2278" s="8" t="s">
        <v>7143</v>
      </c>
      <c r="B2278" s="8" t="s">
        <v>7143</v>
      </c>
      <c r="C2278" s="8">
        <v>1274.0</v>
      </c>
      <c r="D2278" s="8">
        <v>2.0</v>
      </c>
      <c r="E2278" s="8">
        <v>108.0</v>
      </c>
      <c r="F2278" s="8">
        <v>23.0</v>
      </c>
      <c r="G2278" s="8">
        <v>95.0</v>
      </c>
      <c r="H2278" s="8">
        <v>0.00102215950265075</v>
      </c>
      <c r="I2278" s="8">
        <v>2.66981959647584E-4</v>
      </c>
      <c r="J2278" s="8">
        <v>0.00728987884104403</v>
      </c>
      <c r="K2278" s="8">
        <v>0.00384962558958516</v>
      </c>
      <c r="L2278" s="8">
        <v>0.999803</v>
      </c>
      <c r="M2278" s="8">
        <v>1.112683</v>
      </c>
      <c r="N2278" s="8">
        <v>0.999806</v>
      </c>
      <c r="O2278" s="8">
        <v>5218.586667</v>
      </c>
      <c r="P2278" s="8">
        <v>0.5390745</v>
      </c>
      <c r="Q2278" s="8">
        <v>886434.0</v>
      </c>
      <c r="R2278" s="8">
        <v>1542732.0</v>
      </c>
    </row>
    <row r="2279">
      <c r="A2279" s="8" t="s">
        <v>7146</v>
      </c>
      <c r="B2279" s="8" t="s">
        <v>7146</v>
      </c>
      <c r="C2279" s="8">
        <v>5685.0</v>
      </c>
      <c r="D2279" s="8">
        <v>35.0</v>
      </c>
      <c r="E2279" s="8">
        <v>872.0</v>
      </c>
      <c r="F2279" s="8">
        <v>411.0</v>
      </c>
      <c r="G2279" s="8">
        <v>120.0</v>
      </c>
      <c r="H2279" s="8">
        <v>0.00875569622275112</v>
      </c>
      <c r="I2279" s="8">
        <v>0.00145129601190245</v>
      </c>
      <c r="J2279" s="8">
        <v>0.0352601037357181</v>
      </c>
      <c r="K2279" s="8">
        <v>0.00896335021187553</v>
      </c>
      <c r="L2279" s="8">
        <v>0.998817</v>
      </c>
      <c r="M2279" s="8">
        <v>1.263141</v>
      </c>
      <c r="N2279" s="8">
        <v>0.998877</v>
      </c>
      <c r="O2279" s="8">
        <v>925.780851</v>
      </c>
      <c r="P2279" s="8">
        <v>0.3899526</v>
      </c>
      <c r="Q2279" s="8">
        <v>1051590.0</v>
      </c>
      <c r="R2279" s="8">
        <v>1923414.0</v>
      </c>
    </row>
    <row r="2280">
      <c r="A2280" s="8" t="s">
        <v>7149</v>
      </c>
      <c r="B2280" s="8" t="s">
        <v>7149</v>
      </c>
      <c r="C2280" s="8">
        <v>38443.0</v>
      </c>
      <c r="D2280" s="8">
        <v>185.0</v>
      </c>
      <c r="E2280" s="8">
        <v>914.0</v>
      </c>
      <c r="F2280" s="8">
        <v>462.0</v>
      </c>
      <c r="G2280" s="8">
        <v>85.0</v>
      </c>
      <c r="H2280" s="8">
        <v>0.0537745367822418</v>
      </c>
      <c r="I2280" s="8">
        <v>0.0257827309973705</v>
      </c>
      <c r="J2280" s="8">
        <v>0.471060355898</v>
      </c>
      <c r="K2280" s="8">
        <v>0.0467956949795145</v>
      </c>
      <c r="L2280" s="8">
        <v>0.987189</v>
      </c>
      <c r="M2280" s="8">
        <v>13.07051</v>
      </c>
      <c r="N2280" s="8">
        <v>0.990212</v>
      </c>
      <c r="O2280" s="8">
        <v>125.267717</v>
      </c>
      <c r="P2280" s="8">
        <v>0.9410078</v>
      </c>
      <c r="Q2280" s="8">
        <v>420192.0</v>
      </c>
      <c r="R2280" s="8">
        <v>976958.0</v>
      </c>
    </row>
    <row r="2281">
      <c r="A2281" s="8" t="s">
        <v>7152</v>
      </c>
      <c r="B2281" s="8" t="s">
        <v>7152</v>
      </c>
      <c r="C2281" s="8">
        <v>14243.0</v>
      </c>
      <c r="D2281" s="8">
        <v>241.0</v>
      </c>
      <c r="E2281" s="8">
        <v>657.0</v>
      </c>
      <c r="F2281" s="8">
        <v>323.0</v>
      </c>
      <c r="G2281" s="8">
        <v>75.0</v>
      </c>
      <c r="H2281" s="8">
        <v>0.121141853315766</v>
      </c>
      <c r="I2281" s="8">
        <v>0.0900834431269214</v>
      </c>
      <c r="J2281" s="8">
        <v>0.584347826086957</v>
      </c>
      <c r="K2281" s="8">
        <v>0.105946420729029</v>
      </c>
      <c r="L2281" s="8">
        <v>0.973168</v>
      </c>
      <c r="M2281" s="8">
        <v>42.79169</v>
      </c>
      <c r="N2281" s="8">
        <v>0.982548</v>
      </c>
      <c r="O2281" s="8">
        <v>77.42368</v>
      </c>
      <c r="P2281" s="8">
        <v>0.8373498</v>
      </c>
      <c r="Q2281" s="8">
        <v>295908.0</v>
      </c>
      <c r="R2281" s="8">
        <v>902312.0</v>
      </c>
    </row>
    <row r="2282">
      <c r="A2282" s="8" t="s">
        <v>7155</v>
      </c>
      <c r="B2282" s="8" t="s">
        <v>7155</v>
      </c>
      <c r="C2282" s="8">
        <v>2113.0</v>
      </c>
      <c r="D2282" s="8">
        <v>2.0</v>
      </c>
      <c r="E2282" s="8">
        <v>111.0</v>
      </c>
      <c r="F2282" s="8">
        <v>16.0</v>
      </c>
      <c r="G2282" s="8">
        <v>85.0</v>
      </c>
      <c r="H2282" s="8">
        <v>4.01335645026649E-4</v>
      </c>
      <c r="I2282" s="8">
        <v>2.52268119731036E-4</v>
      </c>
      <c r="J2282" s="8">
        <v>0.0109988900202732</v>
      </c>
      <c r="K2282" s="8">
        <v>0.00452477272935759</v>
      </c>
      <c r="L2282" s="8">
        <v>0.999081</v>
      </c>
      <c r="M2282" s="8">
        <v>1.17119</v>
      </c>
      <c r="N2282" s="8">
        <v>0.999096</v>
      </c>
      <c r="O2282" s="8">
        <v>1125.306494</v>
      </c>
      <c r="P2282" s="8">
        <v>0.876972</v>
      </c>
      <c r="Q2282" s="8">
        <v>1157534.0</v>
      </c>
      <c r="R2282" s="8">
        <v>1956984.0</v>
      </c>
    </row>
    <row r="2283">
      <c r="A2283" s="8" t="s">
        <v>7158</v>
      </c>
      <c r="B2283" s="8" t="s">
        <v>7158</v>
      </c>
      <c r="C2283" s="8">
        <v>4905.0</v>
      </c>
      <c r="D2283" s="8">
        <v>7.0</v>
      </c>
      <c r="E2283" s="8">
        <v>442.0</v>
      </c>
      <c r="F2283" s="8">
        <v>147.0</v>
      </c>
      <c r="G2283" s="8">
        <v>80.0</v>
      </c>
      <c r="H2283" s="8">
        <v>0.0056603165624228</v>
      </c>
      <c r="I2283" s="8">
        <v>0.00122085259189511</v>
      </c>
      <c r="J2283" s="8">
        <v>0.0490524966614515</v>
      </c>
      <c r="K2283" s="8">
        <v>0.00929781284795194</v>
      </c>
      <c r="L2283" s="8">
        <v>0.996221</v>
      </c>
      <c r="M2283" s="8">
        <v>1.69766</v>
      </c>
      <c r="N2283" s="8">
        <v>0.996334</v>
      </c>
      <c r="O2283" s="8">
        <v>280.318413</v>
      </c>
      <c r="P2283" s="8">
        <v>0.9211578</v>
      </c>
      <c r="Q2283" s="8">
        <v>773014.0</v>
      </c>
      <c r="R2283" s="8">
        <v>1389680.0</v>
      </c>
    </row>
    <row r="2284">
      <c r="A2284" s="8" t="s">
        <v>7161</v>
      </c>
      <c r="B2284" s="8" t="s">
        <v>7161</v>
      </c>
      <c r="C2284" s="8">
        <v>39528.0</v>
      </c>
      <c r="D2284" s="8">
        <v>16.0</v>
      </c>
      <c r="E2284" s="8">
        <v>263.0</v>
      </c>
      <c r="F2284" s="8">
        <v>126.0</v>
      </c>
      <c r="G2284" s="8">
        <v>70.0</v>
      </c>
      <c r="H2284" s="8">
        <v>0.0134653533367111</v>
      </c>
      <c r="I2284" s="8">
        <v>0.00281673207553651</v>
      </c>
      <c r="J2284" s="8">
        <v>0.416197926953893</v>
      </c>
      <c r="K2284" s="8">
        <v>0.0134481781411286</v>
      </c>
      <c r="L2284" s="8">
        <v>0.992884</v>
      </c>
      <c r="M2284" s="8">
        <v>3.114787</v>
      </c>
      <c r="N2284" s="8">
        <v>0.994964</v>
      </c>
      <c r="O2284" s="8">
        <v>248.669565</v>
      </c>
      <c r="P2284" s="8">
        <v>0.9082468</v>
      </c>
      <c r="Q2284" s="8">
        <v>359704.0</v>
      </c>
      <c r="R2284" s="8">
        <v>733700.0</v>
      </c>
    </row>
    <row r="2285">
      <c r="A2285" s="8" t="s">
        <v>7164</v>
      </c>
      <c r="B2285" s="8" t="s">
        <v>7164</v>
      </c>
      <c r="C2285" s="8">
        <v>17979.0</v>
      </c>
      <c r="D2285" s="8">
        <v>123.0</v>
      </c>
      <c r="E2285" s="8">
        <v>312.0</v>
      </c>
      <c r="F2285" s="8">
        <v>186.0</v>
      </c>
      <c r="G2285" s="8">
        <v>60.0</v>
      </c>
      <c r="H2285" s="8">
        <v>0.0465264688858877</v>
      </c>
      <c r="I2285" s="8">
        <v>0.0233003368902213</v>
      </c>
      <c r="J2285" s="8">
        <v>0.442661877977471</v>
      </c>
      <c r="K2285" s="8">
        <v>0.0376070405603954</v>
      </c>
      <c r="L2285" s="8">
        <v>0.980094</v>
      </c>
      <c r="M2285" s="8">
        <v>14.12383</v>
      </c>
      <c r="N2285" s="8">
        <v>0.988353</v>
      </c>
      <c r="O2285" s="8">
        <v>116.127013</v>
      </c>
      <c r="P2285" s="8">
        <v>1.059633</v>
      </c>
      <c r="Q2285" s="8">
        <v>270648.0</v>
      </c>
      <c r="R2285" s="8">
        <v>722188.0</v>
      </c>
    </row>
    <row r="2286">
      <c r="A2286" s="8" t="s">
        <v>7167</v>
      </c>
      <c r="B2286" s="8" t="s">
        <v>7167</v>
      </c>
      <c r="C2286" s="8">
        <v>2730.0</v>
      </c>
      <c r="D2286" s="8">
        <v>2.0</v>
      </c>
      <c r="E2286" s="8">
        <v>97.0</v>
      </c>
      <c r="F2286" s="8">
        <v>24.0</v>
      </c>
      <c r="G2286" s="8">
        <v>70.0</v>
      </c>
      <c r="H2286" s="8">
        <v>6.06293543515095E-4</v>
      </c>
      <c r="I2286" s="9">
        <v>9.47333661742336E-5</v>
      </c>
      <c r="J2286" s="8">
        <v>0.0162454189650786</v>
      </c>
      <c r="K2286" s="8">
        <v>0.00480433499883613</v>
      </c>
      <c r="L2286" s="8">
        <v>0.99825</v>
      </c>
      <c r="M2286" s="8">
        <v>1.197345</v>
      </c>
      <c r="N2286" s="8">
        <v>0.998296</v>
      </c>
      <c r="O2286" s="8">
        <v>601.418719</v>
      </c>
      <c r="P2286" s="8">
        <v>0.954161</v>
      </c>
      <c r="Q2286" s="8">
        <v>1341598.0</v>
      </c>
      <c r="R2286" s="8">
        <v>2400576.0</v>
      </c>
    </row>
    <row r="2287">
      <c r="A2287" s="8" t="s">
        <v>7170</v>
      </c>
      <c r="B2287" s="8" t="s">
        <v>7170</v>
      </c>
      <c r="C2287" s="8">
        <v>2463.0</v>
      </c>
      <c r="D2287" s="8">
        <v>11.0</v>
      </c>
      <c r="E2287" s="8">
        <v>186.0</v>
      </c>
      <c r="F2287" s="8">
        <v>43.0</v>
      </c>
      <c r="G2287" s="8">
        <v>70.0</v>
      </c>
      <c r="H2287" s="8">
        <v>0.00208662392765338</v>
      </c>
      <c r="I2287" s="8">
        <v>9.87178296014123E-4</v>
      </c>
      <c r="J2287" s="8">
        <v>0.02315029886339</v>
      </c>
      <c r="K2287" s="8">
        <v>0.00625212920808944</v>
      </c>
      <c r="L2287" s="8">
        <v>0.998116</v>
      </c>
      <c r="M2287" s="8">
        <v>1.372425</v>
      </c>
      <c r="N2287" s="8">
        <v>0.998206</v>
      </c>
      <c r="O2287" s="8">
        <v>581.711364</v>
      </c>
      <c r="P2287" s="8">
        <v>0.704692</v>
      </c>
      <c r="Q2287" s="8">
        <v>975494.0</v>
      </c>
      <c r="R2287" s="8">
        <v>1662942.0</v>
      </c>
    </row>
    <row r="2288">
      <c r="A2288" s="8" t="s">
        <v>7173</v>
      </c>
      <c r="B2288" s="8" t="s">
        <v>7173</v>
      </c>
      <c r="C2288" s="8">
        <v>23066.0</v>
      </c>
      <c r="D2288" s="8">
        <v>26.0</v>
      </c>
      <c r="E2288" s="8">
        <v>161.0</v>
      </c>
      <c r="F2288" s="8">
        <v>47.0</v>
      </c>
      <c r="G2288" s="8">
        <v>70.0</v>
      </c>
      <c r="H2288" s="8">
        <v>0.0076299081381096</v>
      </c>
      <c r="I2288" s="8">
        <v>0.00625266840198873</v>
      </c>
      <c r="J2288" s="8">
        <v>0.392361828423474</v>
      </c>
      <c r="K2288" s="8">
        <v>0.0120233028963352</v>
      </c>
      <c r="L2288" s="8">
        <v>0.988327</v>
      </c>
      <c r="M2288" s="8">
        <v>4.042985</v>
      </c>
      <c r="N2288" s="8">
        <v>0.994326</v>
      </c>
      <c r="O2288" s="8">
        <v>268.829545</v>
      </c>
      <c r="P2288" s="8">
        <v>0.6574589</v>
      </c>
      <c r="Q2288" s="8">
        <v>424650.0</v>
      </c>
      <c r="R2288" s="8">
        <v>825500.0</v>
      </c>
    </row>
    <row r="2289">
      <c r="A2289" s="8" t="s">
        <v>7176</v>
      </c>
      <c r="B2289" s="8" t="s">
        <v>7176</v>
      </c>
      <c r="C2289" s="8">
        <v>7227.0</v>
      </c>
      <c r="D2289" s="8">
        <v>39.0</v>
      </c>
      <c r="E2289" s="8">
        <v>76.0</v>
      </c>
      <c r="F2289" s="8">
        <v>30.0</v>
      </c>
      <c r="G2289" s="8">
        <v>70.0</v>
      </c>
      <c r="H2289" s="8">
        <v>0.0189229779017378</v>
      </c>
      <c r="I2289" s="8">
        <v>0.0322248444539798</v>
      </c>
      <c r="J2289" s="8">
        <v>0.500750911821498</v>
      </c>
      <c r="K2289" s="8">
        <v>0.0218837159407852</v>
      </c>
      <c r="L2289" s="8">
        <v>0.965763</v>
      </c>
      <c r="M2289" s="8">
        <v>19.84359</v>
      </c>
      <c r="N2289" s="8">
        <v>0.988123</v>
      </c>
      <c r="O2289" s="8">
        <v>159.215827</v>
      </c>
      <c r="P2289" s="8">
        <v>0.6203606</v>
      </c>
      <c r="Q2289" s="8">
        <v>220728.0</v>
      </c>
      <c r="R2289" s="8">
        <v>615556.0</v>
      </c>
    </row>
    <row r="2290">
      <c r="A2290" s="8" t="s">
        <v>7179</v>
      </c>
      <c r="B2290" s="8" t="s">
        <v>7179</v>
      </c>
      <c r="C2290" s="8">
        <v>3623.0</v>
      </c>
      <c r="D2290" s="8">
        <v>2.0</v>
      </c>
      <c r="E2290" s="8">
        <v>85.0</v>
      </c>
      <c r="F2290" s="8">
        <v>33.0</v>
      </c>
      <c r="G2290" s="8">
        <v>75.0</v>
      </c>
      <c r="H2290" s="8">
        <v>6.65962932701961E-4</v>
      </c>
      <c r="I2290" s="8">
        <v>3.3198749182456E-4</v>
      </c>
      <c r="J2290" s="8">
        <v>0.0164641940556347</v>
      </c>
      <c r="K2290" s="8">
        <v>0.00461204180259268</v>
      </c>
      <c r="L2290" s="8">
        <v>0.998767</v>
      </c>
      <c r="M2290" s="8">
        <v>1.174951</v>
      </c>
      <c r="N2290" s="8">
        <v>0.998784</v>
      </c>
      <c r="O2290" s="8">
        <v>833.66611</v>
      </c>
      <c r="P2290" s="8">
        <v>0.924866</v>
      </c>
      <c r="Q2290" s="8">
        <v>1480018.0</v>
      </c>
      <c r="R2290" s="8">
        <v>2593064.0</v>
      </c>
    </row>
    <row r="2291">
      <c r="A2291" s="8" t="s">
        <v>7182</v>
      </c>
      <c r="B2291" s="8" t="s">
        <v>7182</v>
      </c>
      <c r="C2291" s="8">
        <v>4444.0</v>
      </c>
      <c r="D2291" s="8">
        <v>41.0</v>
      </c>
      <c r="E2291" s="8">
        <v>481.0</v>
      </c>
      <c r="F2291" s="8">
        <v>172.0</v>
      </c>
      <c r="G2291" s="8">
        <v>75.0</v>
      </c>
      <c r="H2291" s="8">
        <v>0.0090485287048048</v>
      </c>
      <c r="I2291" s="8">
        <v>0.00454482200237836</v>
      </c>
      <c r="J2291" s="8">
        <v>0.0443191306327961</v>
      </c>
      <c r="K2291" s="8">
        <v>0.0111833615869241</v>
      </c>
      <c r="L2291" s="8">
        <v>0.995275</v>
      </c>
      <c r="M2291" s="8">
        <v>2.617414</v>
      </c>
      <c r="N2291" s="8">
        <v>0.997064</v>
      </c>
      <c r="O2291" s="8">
        <v>426.396175</v>
      </c>
      <c r="P2291" s="8">
        <v>0.9860227</v>
      </c>
      <c r="Q2291" s="8">
        <v>917418.0</v>
      </c>
      <c r="R2291" s="8">
        <v>1616860.0</v>
      </c>
    </row>
    <row r="2292">
      <c r="A2292" s="8" t="s">
        <v>7185</v>
      </c>
      <c r="B2292" s="8" t="s">
        <v>7185</v>
      </c>
      <c r="C2292" s="8">
        <v>36034.0</v>
      </c>
      <c r="D2292" s="8">
        <v>89.0</v>
      </c>
      <c r="E2292" s="8">
        <v>418.0</v>
      </c>
      <c r="F2292" s="8">
        <v>227.0</v>
      </c>
      <c r="G2292" s="8">
        <v>75.0</v>
      </c>
      <c r="H2292" s="8">
        <v>0.0354586120366252</v>
      </c>
      <c r="I2292" s="8">
        <v>0.0163990835312581</v>
      </c>
      <c r="J2292" s="8">
        <v>0.423220565155724</v>
      </c>
      <c r="K2292" s="8">
        <v>0.0271919297038262</v>
      </c>
      <c r="L2292" s="8">
        <v>0.982166</v>
      </c>
      <c r="M2292" s="8">
        <v>13.36073</v>
      </c>
      <c r="N2292" s="8">
        <v>0.990659</v>
      </c>
      <c r="O2292" s="8">
        <v>150.694118</v>
      </c>
      <c r="P2292" s="8">
        <v>1.055817</v>
      </c>
      <c r="Q2292" s="8">
        <v>380542.0</v>
      </c>
      <c r="R2292" s="8">
        <v>835474.0</v>
      </c>
    </row>
    <row r="2293">
      <c r="A2293" s="8" t="s">
        <v>7188</v>
      </c>
      <c r="B2293" s="8" t="s">
        <v>7188</v>
      </c>
      <c r="C2293" s="8">
        <v>11604.0</v>
      </c>
      <c r="D2293" s="8">
        <v>118.0</v>
      </c>
      <c r="E2293" s="8">
        <v>284.0</v>
      </c>
      <c r="F2293" s="8">
        <v>201.0</v>
      </c>
      <c r="G2293" s="8">
        <v>55.0</v>
      </c>
      <c r="H2293" s="8">
        <v>0.0885692979652711</v>
      </c>
      <c r="I2293" s="8">
        <v>0.0491530840524129</v>
      </c>
      <c r="J2293" s="8">
        <v>0.514647917332481</v>
      </c>
      <c r="K2293" s="8">
        <v>0.0634068392457654</v>
      </c>
      <c r="L2293" s="8">
        <v>0.970891</v>
      </c>
      <c r="M2293" s="8">
        <v>54.63247</v>
      </c>
      <c r="N2293" s="8">
        <v>0.987006</v>
      </c>
      <c r="O2293" s="8">
        <v>121.570652</v>
      </c>
      <c r="P2293" s="8">
        <v>0.7723628</v>
      </c>
      <c r="Q2293" s="8">
        <v>162798.0</v>
      </c>
      <c r="R2293" s="8">
        <v>587972.0</v>
      </c>
    </row>
    <row r="2294">
      <c r="A2294" s="8" t="s">
        <v>7191</v>
      </c>
      <c r="B2294" s="8" t="s">
        <v>7191</v>
      </c>
      <c r="C2294" s="8">
        <v>1342.0</v>
      </c>
      <c r="D2294" s="8">
        <v>1.0</v>
      </c>
      <c r="E2294" s="8">
        <v>119.0</v>
      </c>
      <c r="F2294" s="8">
        <v>30.0</v>
      </c>
      <c r="G2294" s="8">
        <v>65.0</v>
      </c>
      <c r="H2294" s="8">
        <v>5.94564196830477E-4</v>
      </c>
      <c r="I2294" s="9">
        <v>4.21149639421588E-5</v>
      </c>
      <c r="J2294" s="8">
        <v>0.00778879097847925</v>
      </c>
      <c r="K2294" s="8">
        <v>0.00474908152218344</v>
      </c>
      <c r="L2294" s="8">
        <v>0.999808</v>
      </c>
      <c r="M2294" s="8">
        <v>1.202809</v>
      </c>
      <c r="N2294" s="8">
        <v>0.999808</v>
      </c>
      <c r="O2294" s="8">
        <v>5216.662338</v>
      </c>
      <c r="P2294" s="8">
        <v>1.003651</v>
      </c>
      <c r="Q2294" s="8">
        <v>901370.0</v>
      </c>
      <c r="R2294" s="8">
        <v>1593386.0</v>
      </c>
    </row>
    <row r="2295">
      <c r="A2295" s="8" t="s">
        <v>7194</v>
      </c>
      <c r="B2295" s="8" t="s">
        <v>7194</v>
      </c>
      <c r="C2295" s="8">
        <v>4902.0</v>
      </c>
      <c r="D2295" s="8">
        <v>25.0</v>
      </c>
      <c r="E2295" s="8">
        <v>747.0</v>
      </c>
      <c r="F2295" s="8">
        <v>362.0</v>
      </c>
      <c r="G2295" s="8">
        <v>130.0</v>
      </c>
      <c r="H2295" s="8">
        <v>0.00802062728194227</v>
      </c>
      <c r="I2295" s="8">
        <v>0.00156476041451389</v>
      </c>
      <c r="J2295" s="8">
        <v>0.0266525936641965</v>
      </c>
      <c r="K2295" s="8">
        <v>0.00765650064460256</v>
      </c>
      <c r="L2295" s="8">
        <v>0.999194</v>
      </c>
      <c r="M2295" s="8">
        <v>1.221196</v>
      </c>
      <c r="N2295" s="8">
        <v>0.999218</v>
      </c>
      <c r="O2295" s="8">
        <v>1307.268608</v>
      </c>
      <c r="P2295" s="8">
        <v>0.3104282</v>
      </c>
      <c r="Q2295" s="8">
        <v>933150.0</v>
      </c>
      <c r="R2295" s="8">
        <v>1803336.0</v>
      </c>
    </row>
    <row r="2296">
      <c r="A2296" s="8" t="s">
        <v>7197</v>
      </c>
      <c r="B2296" s="8" t="s">
        <v>7197</v>
      </c>
      <c r="C2296" s="8">
        <v>3700.0</v>
      </c>
      <c r="D2296" s="8">
        <v>91.0</v>
      </c>
      <c r="E2296" s="8">
        <v>728.0</v>
      </c>
      <c r="F2296" s="8">
        <v>369.0</v>
      </c>
      <c r="G2296" s="8">
        <v>65.0</v>
      </c>
      <c r="H2296" s="8">
        <v>0.0193414301487303</v>
      </c>
      <c r="I2296" s="8">
        <v>0.00566777077785716</v>
      </c>
      <c r="J2296" s="8">
        <v>0.0626009395769739</v>
      </c>
      <c r="K2296" s="8">
        <v>0.0212985213569743</v>
      </c>
      <c r="L2296" s="8">
        <v>0.997808</v>
      </c>
      <c r="M2296" s="8">
        <v>3.962692</v>
      </c>
      <c r="N2296" s="8">
        <v>0.998078</v>
      </c>
      <c r="O2296" s="8">
        <v>585.703325</v>
      </c>
      <c r="P2296" s="8">
        <v>1.061327</v>
      </c>
      <c r="Q2296" s="8">
        <v>531910.0</v>
      </c>
      <c r="R2296" s="8">
        <v>1129700.0</v>
      </c>
    </row>
    <row r="2297">
      <c r="A2297" s="8" t="s">
        <v>7200</v>
      </c>
      <c r="B2297" s="8" t="s">
        <v>7200</v>
      </c>
      <c r="C2297" s="8">
        <v>34192.0</v>
      </c>
      <c r="D2297" s="8">
        <v>175.0</v>
      </c>
      <c r="E2297" s="8">
        <v>718.0</v>
      </c>
      <c r="F2297" s="8">
        <v>358.0</v>
      </c>
      <c r="G2297" s="8">
        <v>60.0</v>
      </c>
      <c r="H2297" s="8">
        <v>0.04802978265999</v>
      </c>
      <c r="I2297" s="8">
        <v>0.0280610684354491</v>
      </c>
      <c r="J2297" s="8">
        <v>0.464016988700417</v>
      </c>
      <c r="K2297" s="8">
        <v>0.0554667086140751</v>
      </c>
      <c r="L2297" s="8">
        <v>0.990973</v>
      </c>
      <c r="M2297" s="8">
        <v>16.79012</v>
      </c>
      <c r="N2297" s="8">
        <v>0.993874</v>
      </c>
      <c r="O2297" s="8">
        <v>215.068966</v>
      </c>
      <c r="P2297" s="8">
        <v>0.9743596</v>
      </c>
      <c r="Q2297" s="8">
        <v>315670.0</v>
      </c>
      <c r="R2297" s="8">
        <v>860392.0</v>
      </c>
    </row>
    <row r="2298">
      <c r="A2298" s="8" t="s">
        <v>7203</v>
      </c>
      <c r="B2298" s="8" t="s">
        <v>7203</v>
      </c>
      <c r="C2298" s="8">
        <v>881.0</v>
      </c>
      <c r="D2298" s="8">
        <v>1.0</v>
      </c>
      <c r="E2298" s="8">
        <v>81.0</v>
      </c>
      <c r="F2298" s="8">
        <v>7.0</v>
      </c>
      <c r="G2298" s="8">
        <v>70.0</v>
      </c>
      <c r="H2298" s="8">
        <v>1.80733268758842E-4</v>
      </c>
      <c r="I2298" s="9">
        <v>3.95354025409968E-5</v>
      </c>
      <c r="J2298" s="8">
        <v>0.00560273133152412</v>
      </c>
      <c r="K2298" s="8">
        <v>0.0041032099922906</v>
      </c>
      <c r="L2298" s="8">
        <v>0.999884</v>
      </c>
      <c r="M2298" s="8">
        <v>1.136121</v>
      </c>
      <c r="N2298" s="8">
        <v>0.999887</v>
      </c>
      <c r="O2298" s="8">
        <v>9039.512821</v>
      </c>
      <c r="P2298" s="8">
        <v>0.7202702</v>
      </c>
      <c r="Q2298" s="8">
        <v>768682.0</v>
      </c>
      <c r="R2298" s="8">
        <v>1374834.0</v>
      </c>
    </row>
    <row r="2299">
      <c r="A2299" s="8" t="s">
        <v>7206</v>
      </c>
      <c r="B2299" s="8" t="s">
        <v>7206</v>
      </c>
      <c r="C2299" s="8">
        <v>2274.0</v>
      </c>
      <c r="D2299" s="8">
        <v>8.0</v>
      </c>
      <c r="E2299" s="8">
        <v>340.0</v>
      </c>
      <c r="F2299" s="8">
        <v>122.0</v>
      </c>
      <c r="G2299" s="8">
        <v>110.0</v>
      </c>
      <c r="H2299" s="8">
        <v>0.0023630396606819</v>
      </c>
      <c r="I2299" s="8">
        <v>5.39780633150688E-4</v>
      </c>
      <c r="J2299" s="8">
        <v>0.0126932414666679</v>
      </c>
      <c r="K2299" s="8">
        <v>0.00463971442005969</v>
      </c>
      <c r="L2299" s="8">
        <v>0.9998</v>
      </c>
      <c r="M2299" s="8">
        <v>1.142274</v>
      </c>
      <c r="N2299" s="8">
        <v>0.999802</v>
      </c>
      <c r="O2299" s="8">
        <v>5124.17284</v>
      </c>
      <c r="P2299" s="8">
        <v>0.3006784</v>
      </c>
      <c r="Q2299" s="8">
        <v>909354.0</v>
      </c>
      <c r="R2299" s="8">
        <v>1718330.0</v>
      </c>
    </row>
    <row r="2300">
      <c r="A2300" s="8" t="s">
        <v>7209</v>
      </c>
      <c r="B2300" s="8" t="s">
        <v>7209</v>
      </c>
      <c r="C2300" s="8">
        <v>2859.0</v>
      </c>
      <c r="D2300" s="8">
        <v>15.0</v>
      </c>
      <c r="E2300" s="8">
        <v>516.0</v>
      </c>
      <c r="F2300" s="8">
        <v>210.0</v>
      </c>
      <c r="G2300" s="8">
        <v>-20.0</v>
      </c>
      <c r="H2300" s="8">
        <v>0.0062133819112796</v>
      </c>
      <c r="I2300" s="8">
        <v>0.0</v>
      </c>
      <c r="J2300" s="8">
        <v>0.0109530139661596</v>
      </c>
      <c r="K2300" s="8">
        <v>0.00415866607585381</v>
      </c>
      <c r="L2300" s="8">
        <v>0.99974</v>
      </c>
      <c r="M2300" s="8">
        <v>1.239421</v>
      </c>
      <c r="N2300" s="8">
        <v>0.999743</v>
      </c>
      <c r="O2300" s="8">
        <v>3938.922078</v>
      </c>
      <c r="P2300" s="8">
        <v>0.2158604</v>
      </c>
      <c r="Q2300" s="8">
        <v>661836.0</v>
      </c>
      <c r="R2300" s="8">
        <v>1368486.0</v>
      </c>
    </row>
    <row r="2301">
      <c r="A2301" s="8" t="s">
        <v>7212</v>
      </c>
      <c r="B2301" s="8" t="s">
        <v>7212</v>
      </c>
      <c r="C2301" s="8">
        <v>4163.0</v>
      </c>
      <c r="D2301" s="8">
        <v>97.0</v>
      </c>
      <c r="E2301" s="8">
        <v>932.0</v>
      </c>
      <c r="F2301" s="8">
        <v>431.0</v>
      </c>
      <c r="G2301" s="8">
        <v>120.0</v>
      </c>
      <c r="H2301" s="8">
        <v>0.0167735718372632</v>
      </c>
      <c r="I2301" s="8">
        <v>0.00568027825458488</v>
      </c>
      <c r="J2301" s="8">
        <v>0.0341720119251965</v>
      </c>
      <c r="K2301" s="8">
        <v>0.0118085042310356</v>
      </c>
      <c r="L2301" s="8">
        <v>0.999369</v>
      </c>
      <c r="M2301" s="8">
        <v>1.734131</v>
      </c>
      <c r="N2301" s="8">
        <v>0.999414</v>
      </c>
      <c r="O2301" s="8">
        <v>1822.986207</v>
      </c>
      <c r="P2301" s="8">
        <v>0.2278463</v>
      </c>
      <c r="Q2301" s="8">
        <v>608736.0</v>
      </c>
      <c r="R2301" s="8">
        <v>1324812.0</v>
      </c>
    </row>
    <row r="2302">
      <c r="A2302" s="8" t="s">
        <v>7215</v>
      </c>
      <c r="B2302" s="8" t="s">
        <v>7215</v>
      </c>
      <c r="C2302" s="8">
        <v>934.0</v>
      </c>
      <c r="D2302" s="8">
        <v>0.0</v>
      </c>
      <c r="E2302" s="8">
        <v>92.0</v>
      </c>
      <c r="F2302" s="8">
        <v>11.0</v>
      </c>
      <c r="G2302" s="8">
        <v>75.0</v>
      </c>
      <c r="H2302" s="8">
        <v>7.86449528130283E-4</v>
      </c>
      <c r="I2302" s="8">
        <v>0.0</v>
      </c>
      <c r="J2302" s="8">
        <v>0.0121658927004644</v>
      </c>
      <c r="K2302" s="8">
        <v>0.00420509747694151</v>
      </c>
      <c r="L2302" s="8">
        <v>0.999097</v>
      </c>
      <c r="M2302" s="8">
        <v>1.273484</v>
      </c>
      <c r="N2302" s="8">
        <v>0.999117</v>
      </c>
      <c r="O2302" s="8">
        <v>1152.925466</v>
      </c>
      <c r="P2302" s="8">
        <v>0.8282081</v>
      </c>
      <c r="Q2302" s="8">
        <v>646088.0</v>
      </c>
      <c r="R2302" s="8">
        <v>1285566.0</v>
      </c>
    </row>
    <row r="2303">
      <c r="A2303" s="8" t="s">
        <v>7218</v>
      </c>
      <c r="B2303" s="8" t="s">
        <v>7218</v>
      </c>
      <c r="C2303" s="8">
        <v>1399.0</v>
      </c>
      <c r="D2303" s="8">
        <v>3.0</v>
      </c>
      <c r="E2303" s="8">
        <v>214.0</v>
      </c>
      <c r="F2303" s="8">
        <v>32.0</v>
      </c>
      <c r="G2303" s="8">
        <v>70.0</v>
      </c>
      <c r="H2303" s="8">
        <v>0.00237760867435253</v>
      </c>
      <c r="I2303" s="8">
        <v>3.39658382050361E-4</v>
      </c>
      <c r="J2303" s="8">
        <v>0.0253894640582645</v>
      </c>
      <c r="K2303" s="8">
        <v>0.00760965413632059</v>
      </c>
      <c r="L2303" s="8">
        <v>0.998687</v>
      </c>
      <c r="M2303" s="8">
        <v>1.934294</v>
      </c>
      <c r="N2303" s="8">
        <v>0.998751</v>
      </c>
      <c r="O2303" s="8">
        <v>834.725275</v>
      </c>
      <c r="P2303" s="8">
        <v>0.8761817</v>
      </c>
      <c r="Q2303" s="8">
        <v>809072.0</v>
      </c>
      <c r="R2303" s="8">
        <v>1435482.0</v>
      </c>
    </row>
    <row r="2304">
      <c r="A2304" s="8" t="s">
        <v>7221</v>
      </c>
      <c r="B2304" s="8" t="s">
        <v>7221</v>
      </c>
      <c r="C2304" s="8">
        <v>36819.0</v>
      </c>
      <c r="D2304" s="8">
        <v>3.0</v>
      </c>
      <c r="E2304" s="8">
        <v>160.0</v>
      </c>
      <c r="F2304" s="8">
        <v>33.0</v>
      </c>
      <c r="G2304" s="8">
        <v>75.0</v>
      </c>
      <c r="H2304" s="8">
        <v>0.00463969133842885</v>
      </c>
      <c r="I2304" s="8">
        <v>4.51759419794388E-4</v>
      </c>
      <c r="J2304" s="8">
        <v>0.49504285609631</v>
      </c>
      <c r="K2304" s="8">
        <v>0.00915728553637274</v>
      </c>
      <c r="L2304" s="8">
        <v>0.996442</v>
      </c>
      <c r="M2304" s="8">
        <v>3.163064</v>
      </c>
      <c r="N2304" s="8">
        <v>0.997759</v>
      </c>
      <c r="O2304" s="8">
        <v>582.935252</v>
      </c>
      <c r="P2304" s="8">
        <v>0.7785918</v>
      </c>
      <c r="Q2304" s="8">
        <v>415134.0</v>
      </c>
      <c r="R2304" s="8">
        <v>720382.0</v>
      </c>
    </row>
    <row r="2305">
      <c r="A2305" s="8" t="s">
        <v>7224</v>
      </c>
      <c r="B2305" s="8" t="s">
        <v>7224</v>
      </c>
      <c r="C2305" s="8">
        <v>12248.0</v>
      </c>
      <c r="D2305" s="8">
        <v>4.0</v>
      </c>
      <c r="E2305" s="8">
        <v>85.0</v>
      </c>
      <c r="F2305" s="8">
        <v>21.0</v>
      </c>
      <c r="G2305" s="8">
        <v>70.0</v>
      </c>
      <c r="H2305" s="8">
        <v>0.00835099090115917</v>
      </c>
      <c r="I2305" s="8">
        <v>0.00289791848435747</v>
      </c>
      <c r="J2305" s="8">
        <v>0.463012588807179</v>
      </c>
      <c r="K2305" s="8">
        <v>0.0151128006979933</v>
      </c>
      <c r="L2305" s="8">
        <v>0.991792</v>
      </c>
      <c r="M2305" s="8">
        <v>15.05285</v>
      </c>
      <c r="N2305" s="8">
        <v>0.995167</v>
      </c>
      <c r="O2305" s="8">
        <v>276.377193</v>
      </c>
      <c r="P2305" s="8">
        <v>0.8081905</v>
      </c>
      <c r="Q2305" s="8">
        <v>221156.0</v>
      </c>
      <c r="R2305" s="8">
        <v>445030.0</v>
      </c>
    </row>
    <row r="2306">
      <c r="A2306" s="8" t="s">
        <v>7227</v>
      </c>
      <c r="B2306" s="8" t="s">
        <v>7227</v>
      </c>
      <c r="C2306" s="8">
        <v>618.0</v>
      </c>
      <c r="D2306" s="8">
        <v>0.0</v>
      </c>
      <c r="E2306" s="8">
        <v>49.0</v>
      </c>
      <c r="F2306" s="8">
        <v>7.0</v>
      </c>
      <c r="G2306" s="8">
        <v>70.0</v>
      </c>
      <c r="H2306" s="8">
        <v>4.83091787439614E-4</v>
      </c>
      <c r="I2306" s="8">
        <v>0.0</v>
      </c>
      <c r="J2306" s="8">
        <v>0.00593944099378882</v>
      </c>
      <c r="K2306" s="8">
        <v>0.00408902691511387</v>
      </c>
      <c r="L2306" s="8">
        <v>0.999389</v>
      </c>
      <c r="M2306" s="8">
        <v>1.137472</v>
      </c>
      <c r="N2306" s="8">
        <v>0.999393</v>
      </c>
      <c r="O2306" s="8">
        <v>1657.151079</v>
      </c>
      <c r="P2306" s="8">
        <v>1.192235</v>
      </c>
      <c r="Q2306" s="8">
        <v>652078.0</v>
      </c>
      <c r="R2306" s="8">
        <v>1086650.0</v>
      </c>
    </row>
    <row r="2307">
      <c r="A2307" s="8" t="s">
        <v>7230</v>
      </c>
      <c r="B2307" s="8" t="s">
        <v>7230</v>
      </c>
      <c r="C2307" s="8">
        <v>1664.0</v>
      </c>
      <c r="D2307" s="8">
        <v>2.0</v>
      </c>
      <c r="E2307" s="8">
        <v>110.0</v>
      </c>
      <c r="F2307" s="8">
        <v>34.0</v>
      </c>
      <c r="G2307" s="8">
        <v>80.0</v>
      </c>
      <c r="H2307" s="8">
        <v>0.00248493010132102</v>
      </c>
      <c r="I2307" s="8">
        <v>2.61852849386516E-4</v>
      </c>
      <c r="J2307" s="8">
        <v>0.0221506134838186</v>
      </c>
      <c r="K2307" s="8">
        <v>0.00518896156641443</v>
      </c>
      <c r="L2307" s="8">
        <v>0.997281</v>
      </c>
      <c r="M2307" s="8">
        <v>1.293312</v>
      </c>
      <c r="N2307" s="8">
        <v>0.997473</v>
      </c>
      <c r="O2307" s="8">
        <v>424.614679</v>
      </c>
      <c r="P2307" s="8">
        <v>0.9432887</v>
      </c>
      <c r="Q2307" s="8">
        <v>629420.0</v>
      </c>
      <c r="R2307" s="8">
        <v>1019852.0</v>
      </c>
    </row>
    <row r="2308">
      <c r="A2308" s="8" t="s">
        <v>7233</v>
      </c>
      <c r="B2308" s="8" t="s">
        <v>7233</v>
      </c>
      <c r="C2308" s="8">
        <v>11289.0</v>
      </c>
      <c r="D2308" s="8">
        <v>21.0</v>
      </c>
      <c r="E2308" s="8">
        <v>109.0</v>
      </c>
      <c r="F2308" s="8">
        <v>51.0</v>
      </c>
      <c r="G2308" s="8">
        <v>70.0</v>
      </c>
      <c r="H2308" s="8">
        <v>0.015976989268104</v>
      </c>
      <c r="I2308" s="8">
        <v>0.00775887073382964</v>
      </c>
      <c r="J2308" s="8">
        <v>0.358237455283767</v>
      </c>
      <c r="K2308" s="8">
        <v>0.0185391085758484</v>
      </c>
      <c r="L2308" s="8">
        <v>0.986035</v>
      </c>
      <c r="M2308" s="8">
        <v>7.827022</v>
      </c>
      <c r="N2308" s="8">
        <v>0.991059</v>
      </c>
      <c r="O2308" s="8">
        <v>146.309091</v>
      </c>
      <c r="P2308" s="8">
        <v>0.6365586</v>
      </c>
      <c r="Q2308" s="8">
        <v>219104.0</v>
      </c>
      <c r="R2308" s="8">
        <v>483898.0</v>
      </c>
    </row>
    <row r="2309">
      <c r="A2309" s="8" t="s">
        <v>7236</v>
      </c>
      <c r="B2309" s="8" t="s">
        <v>7236</v>
      </c>
      <c r="C2309" s="8">
        <v>398.0</v>
      </c>
      <c r="D2309" s="8">
        <v>0.0</v>
      </c>
      <c r="E2309" s="8">
        <v>46.0</v>
      </c>
      <c r="F2309" s="8">
        <v>7.0</v>
      </c>
      <c r="G2309" s="8">
        <v>70.0</v>
      </c>
      <c r="H2309" s="8">
        <v>3.00824496613745E-4</v>
      </c>
      <c r="I2309" s="8">
        <v>0.0</v>
      </c>
      <c r="J2309" s="8">
        <v>0.00310324217559443</v>
      </c>
      <c r="K2309" s="8">
        <v>0.00319428116799069</v>
      </c>
      <c r="L2309" s="8">
        <v>0.999913</v>
      </c>
      <c r="M2309" s="8">
        <v>1.144516</v>
      </c>
      <c r="N2309" s="8">
        <v>0.999913</v>
      </c>
      <c r="O2309" s="8">
        <v>11435.590909</v>
      </c>
      <c r="P2309" s="8">
        <v>0.9795083</v>
      </c>
      <c r="Q2309" s="8">
        <v>554372.0</v>
      </c>
      <c r="R2309" s="8">
        <v>969544.0</v>
      </c>
    </row>
    <row r="2310">
      <c r="A2310" s="8" t="s">
        <v>7239</v>
      </c>
      <c r="B2310" s="8" t="s">
        <v>7239</v>
      </c>
      <c r="C2310" s="8">
        <v>3734.0</v>
      </c>
      <c r="D2310" s="8">
        <v>7.0</v>
      </c>
      <c r="E2310" s="8">
        <v>471.0</v>
      </c>
      <c r="F2310" s="8">
        <v>241.0</v>
      </c>
      <c r="G2310" s="8">
        <v>65.0</v>
      </c>
      <c r="H2310" s="8">
        <v>0.00521364448911419</v>
      </c>
      <c r="I2310" s="8">
        <v>2.10306485020554E-4</v>
      </c>
      <c r="J2310" s="8">
        <v>0.0250631530811123</v>
      </c>
      <c r="K2310" s="8">
        <v>0.0068740875510788</v>
      </c>
      <c r="L2310" s="8">
        <v>0.999573</v>
      </c>
      <c r="M2310" s="8">
        <v>1.495018</v>
      </c>
      <c r="N2310" s="8">
        <v>0.99958</v>
      </c>
      <c r="O2310" s="8">
        <v>2423.791667</v>
      </c>
      <c r="P2310" s="8">
        <v>0.9081099</v>
      </c>
      <c r="Q2310" s="8">
        <v>910730.0</v>
      </c>
      <c r="R2310" s="8">
        <v>1764250.0</v>
      </c>
    </row>
    <row r="2311">
      <c r="A2311" s="8" t="s">
        <v>7242</v>
      </c>
      <c r="B2311" s="8" t="s">
        <v>7242</v>
      </c>
      <c r="C2311" s="8">
        <v>5267.0</v>
      </c>
      <c r="D2311" s="8">
        <v>132.0</v>
      </c>
      <c r="E2311" s="8">
        <v>1000.0</v>
      </c>
      <c r="F2311" s="8">
        <v>431.0</v>
      </c>
      <c r="G2311" s="8">
        <v>-5.0</v>
      </c>
      <c r="H2311" s="8">
        <v>0.0190722950600603</v>
      </c>
      <c r="I2311" s="8">
        <v>0.0</v>
      </c>
      <c r="J2311" s="8">
        <v>0.0408395076393116</v>
      </c>
      <c r="K2311" s="8">
        <v>0.0121011447831445</v>
      </c>
      <c r="L2311" s="8">
        <v>0.997558</v>
      </c>
      <c r="M2311" s="8">
        <v>1.868076</v>
      </c>
      <c r="N2311" s="8">
        <v>0.997709</v>
      </c>
      <c r="O2311" s="8">
        <v>462.650519</v>
      </c>
      <c r="P2311" s="8">
        <v>0.2785075</v>
      </c>
      <c r="Q2311" s="8">
        <v>627614.0</v>
      </c>
      <c r="R2311" s="8">
        <v>1670228.0</v>
      </c>
    </row>
    <row r="2312">
      <c r="A2312" s="8" t="s">
        <v>7245</v>
      </c>
      <c r="B2312" s="8" t="s">
        <v>7245</v>
      </c>
      <c r="C2312" s="8">
        <v>256.0</v>
      </c>
      <c r="D2312" s="8">
        <v>10.0</v>
      </c>
      <c r="E2312" s="8">
        <v>61.0</v>
      </c>
      <c r="F2312" s="8">
        <v>22.0</v>
      </c>
      <c r="G2312" s="8">
        <v>70.0</v>
      </c>
      <c r="H2312" s="8">
        <v>0.00356112967455486</v>
      </c>
      <c r="I2312" s="8">
        <v>0.00166613264979173</v>
      </c>
      <c r="J2312" s="8">
        <v>0.00739689659907539</v>
      </c>
      <c r="K2312" s="8">
        <v>0.00487938847439008</v>
      </c>
      <c r="L2312" s="8">
        <v>0.999392</v>
      </c>
      <c r="M2312" s="8">
        <v>1.900185</v>
      </c>
      <c r="N2312" s="8">
        <v>0.999392</v>
      </c>
      <c r="O2312" s="8">
        <v>1643.484848</v>
      </c>
      <c r="P2312" s="8">
        <v>1.044718</v>
      </c>
      <c r="Q2312" s="8">
        <v>284012.0</v>
      </c>
      <c r="R2312" s="8">
        <v>428322.0</v>
      </c>
    </row>
    <row r="2313">
      <c r="A2313" s="8" t="s">
        <v>7248</v>
      </c>
      <c r="B2313" s="8" t="s">
        <v>7248</v>
      </c>
      <c r="C2313" s="8">
        <v>18184.0</v>
      </c>
      <c r="D2313" s="8">
        <v>43.0</v>
      </c>
      <c r="E2313" s="8">
        <v>112.0</v>
      </c>
      <c r="F2313" s="8">
        <v>80.0</v>
      </c>
      <c r="G2313" s="8">
        <v>80.0</v>
      </c>
      <c r="H2313" s="8">
        <v>0.176302755015864</v>
      </c>
      <c r="I2313" s="8">
        <v>0.159252242587478</v>
      </c>
      <c r="J2313" s="8">
        <v>0.622469242884207</v>
      </c>
      <c r="K2313" s="8">
        <v>0.115610234872521</v>
      </c>
      <c r="L2313" s="8">
        <v>0.892548</v>
      </c>
      <c r="M2313" s="8">
        <v>168.1316</v>
      </c>
      <c r="N2313" s="8">
        <v>0.975516</v>
      </c>
      <c r="O2313" s="8">
        <v>160.894068</v>
      </c>
      <c r="P2313" s="8">
        <v>1.304662</v>
      </c>
      <c r="Q2313" s="8">
        <v>1674924.0</v>
      </c>
      <c r="R2313" s="8">
        <v>1871440.0</v>
      </c>
    </row>
    <row r="2314">
      <c r="A2314" s="8" t="s">
        <v>7251</v>
      </c>
      <c r="B2314" s="8" t="s">
        <v>7251</v>
      </c>
      <c r="C2314" s="8">
        <v>3892.0</v>
      </c>
      <c r="D2314" s="8">
        <v>52.0</v>
      </c>
      <c r="E2314" s="8">
        <v>110.0</v>
      </c>
      <c r="F2314" s="8">
        <v>64.0</v>
      </c>
      <c r="G2314" s="8">
        <v>85.0</v>
      </c>
      <c r="H2314" s="8">
        <v>0.510306722391443</v>
      </c>
      <c r="I2314" s="8">
        <v>0.498406176949777</v>
      </c>
      <c r="J2314" s="8">
        <v>0.87178579018205</v>
      </c>
      <c r="K2314" s="8">
        <v>0.328327548345966</v>
      </c>
      <c r="L2314" s="8">
        <v>0.722139</v>
      </c>
      <c r="M2314" s="8">
        <v>2706.034</v>
      </c>
      <c r="N2314" s="8">
        <v>0.920039</v>
      </c>
      <c r="O2314" s="8">
        <v>49.555556</v>
      </c>
      <c r="P2314" s="8">
        <v>1.132199</v>
      </c>
      <c r="Q2314" s="8">
        <v>2066132.0</v>
      </c>
      <c r="R2314" s="8">
        <v>2224630.0</v>
      </c>
    </row>
    <row r="2315">
      <c r="A2315" s="8" t="s">
        <v>7254</v>
      </c>
      <c r="B2315" s="8" t="s">
        <v>7254</v>
      </c>
      <c r="C2315" s="8">
        <v>277.0</v>
      </c>
      <c r="D2315" s="8">
        <v>1.0</v>
      </c>
      <c r="E2315" s="8">
        <v>42.0</v>
      </c>
      <c r="F2315" s="8">
        <v>7.0</v>
      </c>
      <c r="G2315" s="8">
        <v>70.0</v>
      </c>
      <c r="H2315" s="8">
        <v>9.16726326633956E-4</v>
      </c>
      <c r="I2315" s="8">
        <v>1.39691630725174E-4</v>
      </c>
      <c r="J2315" s="8">
        <v>0.00498524507150465</v>
      </c>
      <c r="K2315" s="8">
        <v>0.00308194660287416</v>
      </c>
      <c r="L2315" s="8">
        <v>0.99929</v>
      </c>
      <c r="M2315" s="8">
        <v>1.167301</v>
      </c>
      <c r="N2315" s="8">
        <v>0.999289</v>
      </c>
      <c r="O2315" s="8">
        <v>1405.604938</v>
      </c>
      <c r="P2315" s="8">
        <v>0.7976279</v>
      </c>
      <c r="Q2315" s="8">
        <v>286050.0</v>
      </c>
      <c r="R2315" s="8">
        <v>453090.0</v>
      </c>
    </row>
    <row r="2316">
      <c r="A2316" s="8" t="s">
        <v>7257</v>
      </c>
      <c r="B2316" s="8" t="s">
        <v>7257</v>
      </c>
      <c r="C2316" s="8">
        <v>3732.0</v>
      </c>
      <c r="D2316" s="8">
        <v>11.0</v>
      </c>
      <c r="E2316" s="8">
        <v>172.0</v>
      </c>
      <c r="F2316" s="8">
        <v>67.0</v>
      </c>
      <c r="G2316" s="8">
        <v>85.0</v>
      </c>
      <c r="H2316" s="8">
        <v>0.0044021061452796</v>
      </c>
      <c r="I2316" s="8">
        <v>0.00113081625750302</v>
      </c>
      <c r="J2316" s="8">
        <v>0.0478476628955964</v>
      </c>
      <c r="K2316" s="8">
        <v>0.00598221993366551</v>
      </c>
      <c r="L2316" s="8">
        <v>0.990695</v>
      </c>
      <c r="M2316" s="8">
        <v>1.53925</v>
      </c>
      <c r="N2316" s="8">
        <v>0.991641</v>
      </c>
      <c r="O2316" s="8">
        <v>131.079838</v>
      </c>
      <c r="P2316" s="8">
        <v>0.7028161</v>
      </c>
      <c r="Q2316" s="8">
        <v>648348.0</v>
      </c>
      <c r="R2316" s="8">
        <v>1220000.0</v>
      </c>
    </row>
    <row r="2317">
      <c r="A2317" s="8" t="s">
        <v>7260</v>
      </c>
      <c r="B2317" s="8" t="s">
        <v>7260</v>
      </c>
      <c r="C2317" s="8">
        <v>18609.0</v>
      </c>
      <c r="D2317" s="8">
        <v>125.0</v>
      </c>
      <c r="E2317" s="8">
        <v>291.0</v>
      </c>
      <c r="F2317" s="8">
        <v>154.0</v>
      </c>
      <c r="G2317" s="8">
        <v>95.0</v>
      </c>
      <c r="H2317" s="8">
        <v>0.0447128532360985</v>
      </c>
      <c r="I2317" s="8">
        <v>0.0364023093284716</v>
      </c>
      <c r="J2317" s="8">
        <v>0.473017319963537</v>
      </c>
      <c r="K2317" s="8">
        <v>0.0292920085080523</v>
      </c>
      <c r="L2317" s="8">
        <v>0.958157</v>
      </c>
      <c r="M2317" s="8">
        <v>9.696396</v>
      </c>
      <c r="N2317" s="8">
        <v>0.97927</v>
      </c>
      <c r="O2317" s="8">
        <v>72.93128</v>
      </c>
      <c r="P2317" s="8">
        <v>0.5414124</v>
      </c>
      <c r="Q2317" s="8">
        <v>230892.0</v>
      </c>
      <c r="R2317" s="8">
        <v>773872.0</v>
      </c>
    </row>
    <row r="2318">
      <c r="A2318" s="8" t="s">
        <v>7263</v>
      </c>
      <c r="B2318" s="8" t="s">
        <v>7263</v>
      </c>
      <c r="C2318" s="8">
        <v>3231.0</v>
      </c>
      <c r="D2318" s="8">
        <v>2.0</v>
      </c>
      <c r="E2318" s="8">
        <v>116.0</v>
      </c>
      <c r="F2318" s="8">
        <v>72.0</v>
      </c>
      <c r="G2318" s="8">
        <v>90.0</v>
      </c>
      <c r="H2318" s="8">
        <v>0.00102143640258662</v>
      </c>
      <c r="I2318" s="9">
        <v>5.04601815649078E-5</v>
      </c>
      <c r="J2318" s="8">
        <v>0.0113963555516139</v>
      </c>
      <c r="K2318" s="8">
        <v>0.00353374180595461</v>
      </c>
      <c r="L2318" s="8">
        <v>0.999472</v>
      </c>
      <c r="M2318" s="8">
        <v>1.151215</v>
      </c>
      <c r="N2318" s="8">
        <v>0.999478</v>
      </c>
      <c r="O2318" s="8">
        <v>1937.241071</v>
      </c>
      <c r="P2318" s="8">
        <v>0.7555277</v>
      </c>
      <c r="Q2318" s="8">
        <v>1537614.0</v>
      </c>
      <c r="R2318" s="8">
        <v>2462506.0</v>
      </c>
    </row>
    <row r="2319">
      <c r="A2319" s="8" t="s">
        <v>7267</v>
      </c>
      <c r="B2319" s="8" t="s">
        <v>7267</v>
      </c>
      <c r="C2319" s="8">
        <v>3148.0</v>
      </c>
      <c r="D2319" s="8">
        <v>18.0</v>
      </c>
      <c r="E2319" s="8">
        <v>442.0</v>
      </c>
      <c r="F2319" s="8">
        <v>187.0</v>
      </c>
      <c r="G2319" s="8">
        <v>70.0</v>
      </c>
      <c r="H2319" s="8">
        <v>0.00845791245791246</v>
      </c>
      <c r="I2319" s="8">
        <v>0.00114478114478114</v>
      </c>
      <c r="J2319" s="8">
        <v>0.0510572390572391</v>
      </c>
      <c r="K2319" s="8">
        <v>0.0131896745230079</v>
      </c>
      <c r="L2319" s="8">
        <v>0.996689</v>
      </c>
      <c r="M2319" s="8">
        <v>2.098798</v>
      </c>
      <c r="N2319" s="8">
        <v>0.997071</v>
      </c>
      <c r="O2319" s="8">
        <v>378.413379</v>
      </c>
      <c r="P2319" s="8">
        <v>1.181879</v>
      </c>
      <c r="Q2319" s="8">
        <v>840576.0</v>
      </c>
      <c r="R2319" s="8">
        <v>1387252.0</v>
      </c>
    </row>
    <row r="2320">
      <c r="A2320" s="8" t="s">
        <v>7270</v>
      </c>
      <c r="B2320" s="8" t="s">
        <v>7270</v>
      </c>
      <c r="C2320" s="8">
        <v>11004.0</v>
      </c>
      <c r="D2320" s="8">
        <v>54.0</v>
      </c>
      <c r="E2320" s="8">
        <v>390.0</v>
      </c>
      <c r="F2320" s="8">
        <v>161.0</v>
      </c>
      <c r="G2320" s="8">
        <v>85.0</v>
      </c>
      <c r="H2320" s="8">
        <v>0.0485048356616148</v>
      </c>
      <c r="I2320" s="8">
        <v>0.0251046800311261</v>
      </c>
      <c r="J2320" s="8">
        <v>0.397598843887798</v>
      </c>
      <c r="K2320" s="8">
        <v>0.0547300552117686</v>
      </c>
      <c r="L2320" s="8">
        <v>0.981824</v>
      </c>
      <c r="M2320" s="8">
        <v>7.49575</v>
      </c>
      <c r="N2320" s="8">
        <v>0.986896</v>
      </c>
      <c r="O2320" s="8">
        <v>97.189944</v>
      </c>
      <c r="P2320" s="8">
        <v>1.124803</v>
      </c>
      <c r="Q2320" s="8">
        <v>300310.0</v>
      </c>
      <c r="R2320" s="8">
        <v>636934.0</v>
      </c>
    </row>
    <row r="2321">
      <c r="A2321" s="8" t="s">
        <v>7273</v>
      </c>
      <c r="B2321" s="8" t="s">
        <v>7273</v>
      </c>
      <c r="C2321" s="8">
        <v>42.0</v>
      </c>
      <c r="D2321" s="8">
        <v>0.0</v>
      </c>
      <c r="E2321" s="8">
        <v>71.0</v>
      </c>
      <c r="F2321" s="8">
        <v>28.0</v>
      </c>
      <c r="G2321" s="8">
        <v>70.0</v>
      </c>
      <c r="H2321" s="8">
        <v>3.40553294853128E-4</v>
      </c>
      <c r="I2321" s="8">
        <v>0.0</v>
      </c>
      <c r="J2321" s="8">
        <v>5.19517526332067E-4</v>
      </c>
      <c r="K2321" s="8">
        <v>0.00351673402440169</v>
      </c>
      <c r="L2321" s="8">
        <v>0.999866</v>
      </c>
      <c r="M2321" s="8">
        <v>1.134579</v>
      </c>
      <c r="N2321" s="8">
        <v>0.999866</v>
      </c>
      <c r="O2321" s="8">
        <v>7443.415584</v>
      </c>
      <c r="P2321" s="8">
        <v>0.8237778</v>
      </c>
      <c r="Q2321" s="8">
        <v>1289938.0</v>
      </c>
      <c r="R2321" s="8">
        <v>2349120.0</v>
      </c>
    </row>
    <row r="2322">
      <c r="A2322" s="8" t="s">
        <v>7276</v>
      </c>
      <c r="B2322" s="8" t="s">
        <v>7276</v>
      </c>
      <c r="C2322" s="8">
        <v>7017.0</v>
      </c>
      <c r="D2322" s="8">
        <v>67.0</v>
      </c>
      <c r="E2322" s="8">
        <v>1585.0</v>
      </c>
      <c r="F2322" s="8">
        <v>721.0</v>
      </c>
      <c r="G2322" s="8">
        <v>135.0</v>
      </c>
      <c r="H2322" s="8">
        <v>0.0138727761823557</v>
      </c>
      <c r="I2322" s="8">
        <v>0.00262452216580134</v>
      </c>
      <c r="J2322" s="8">
        <v>0.0333749622275896</v>
      </c>
      <c r="K2322" s="8">
        <v>0.0101346282666531</v>
      </c>
      <c r="L2322" s="8">
        <v>0.999024</v>
      </c>
      <c r="M2322" s="8">
        <v>1.26019</v>
      </c>
      <c r="N2322" s="8">
        <v>0.999091</v>
      </c>
      <c r="O2322" s="8">
        <v>1156.235872</v>
      </c>
      <c r="P2322" s="8">
        <v>0.2271537</v>
      </c>
      <c r="Q2322" s="8">
        <v>1124512.0</v>
      </c>
      <c r="R2322" s="8">
        <v>2241150.0</v>
      </c>
    </row>
    <row r="2323">
      <c r="A2323" s="8" t="s">
        <v>7279</v>
      </c>
      <c r="B2323" s="8" t="s">
        <v>7279</v>
      </c>
      <c r="C2323" s="8">
        <v>60515.0</v>
      </c>
      <c r="D2323" s="8">
        <v>247.0</v>
      </c>
      <c r="E2323" s="8">
        <v>1943.0</v>
      </c>
      <c r="F2323" s="8">
        <v>761.0</v>
      </c>
      <c r="G2323" s="8">
        <v>135.0</v>
      </c>
      <c r="H2323" s="8">
        <v>0.0522205336035123</v>
      </c>
      <c r="I2323" s="8">
        <v>0.0283213019250253</v>
      </c>
      <c r="J2323" s="8">
        <v>0.286046732522796</v>
      </c>
      <c r="K2323" s="8">
        <v>0.0268226528199932</v>
      </c>
      <c r="L2323" s="8">
        <v>0.993567</v>
      </c>
      <c r="M2323" s="8">
        <v>3.54108</v>
      </c>
      <c r="N2323" s="8">
        <v>0.994879</v>
      </c>
      <c r="O2323" s="8">
        <v>230.502469</v>
      </c>
      <c r="P2323" s="8">
        <v>0.2141553</v>
      </c>
      <c r="Q2323" s="8">
        <v>652600.0</v>
      </c>
      <c r="R2323" s="8">
        <v>1621826.0</v>
      </c>
    </row>
    <row r="2324">
      <c r="A2324" s="8" t="s">
        <v>7282</v>
      </c>
      <c r="B2324" s="8" t="s">
        <v>7282</v>
      </c>
      <c r="C2324" s="8">
        <v>2916.0</v>
      </c>
      <c r="D2324" s="8">
        <v>3.0</v>
      </c>
      <c r="E2324" s="8">
        <v>114.0</v>
      </c>
      <c r="F2324" s="8">
        <v>51.0</v>
      </c>
      <c r="G2324" s="8">
        <v>125.0</v>
      </c>
      <c r="H2324" s="8">
        <v>8.35890157841481E-4</v>
      </c>
      <c r="I2324" s="8">
        <v>3.47065504133012E-4</v>
      </c>
      <c r="J2324" s="8">
        <v>0.0111761609992879</v>
      </c>
      <c r="K2324" s="8">
        <v>0.00433098643185703</v>
      </c>
      <c r="L2324" s="8">
        <v>0.998867</v>
      </c>
      <c r="M2324" s="8">
        <v>1.060831</v>
      </c>
      <c r="N2324" s="8">
        <v>0.9989</v>
      </c>
      <c r="O2324" s="8">
        <v>932.883614</v>
      </c>
      <c r="P2324" s="8">
        <v>0.3680118</v>
      </c>
      <c r="Q2324" s="8">
        <v>1824714.0</v>
      </c>
      <c r="R2324" s="8">
        <v>2932392.0</v>
      </c>
    </row>
    <row r="2325">
      <c r="A2325" s="8" t="s">
        <v>7285</v>
      </c>
      <c r="B2325" s="8" t="s">
        <v>7285</v>
      </c>
      <c r="C2325" s="8">
        <v>1948.0</v>
      </c>
      <c r="D2325" s="8">
        <v>6.0</v>
      </c>
      <c r="E2325" s="8">
        <v>244.0</v>
      </c>
      <c r="F2325" s="8">
        <v>90.0</v>
      </c>
      <c r="G2325" s="8">
        <v>80.0</v>
      </c>
      <c r="H2325" s="8">
        <v>0.00839378720238095</v>
      </c>
      <c r="I2325" s="8">
        <v>7.67299107142857E-4</v>
      </c>
      <c r="J2325" s="8">
        <v>0.0481693328373016</v>
      </c>
      <c r="K2325" s="8">
        <v>0.0103391617063492</v>
      </c>
      <c r="L2325" s="8">
        <v>0.996597</v>
      </c>
      <c r="M2325" s="8">
        <v>2.706691</v>
      </c>
      <c r="N2325" s="8">
        <v>0.996859</v>
      </c>
      <c r="O2325" s="8">
        <v>342.932796</v>
      </c>
      <c r="P2325" s="8">
        <v>0.9920192</v>
      </c>
      <c r="Q2325" s="8">
        <v>596188.0</v>
      </c>
      <c r="R2325" s="8">
        <v>1055774.0</v>
      </c>
    </row>
    <row r="2326">
      <c r="A2326" s="8" t="s">
        <v>7288</v>
      </c>
      <c r="B2326" s="8" t="s">
        <v>7288</v>
      </c>
      <c r="C2326" s="8">
        <v>9959.0</v>
      </c>
      <c r="D2326" s="8">
        <v>83.0</v>
      </c>
      <c r="E2326" s="8">
        <v>306.0</v>
      </c>
      <c r="F2326" s="8">
        <v>153.0</v>
      </c>
      <c r="G2326" s="8">
        <v>80.0</v>
      </c>
      <c r="H2326" s="8">
        <v>0.0703452907269573</v>
      </c>
      <c r="I2326" s="8">
        <v>0.0400414125020986</v>
      </c>
      <c r="J2326" s="8">
        <v>0.488807431865242</v>
      </c>
      <c r="K2326" s="8">
        <v>0.0612793105378029</v>
      </c>
      <c r="L2326" s="8">
        <v>0.974201</v>
      </c>
      <c r="M2326" s="8">
        <v>15.02557</v>
      </c>
      <c r="N2326" s="8">
        <v>0.983719</v>
      </c>
      <c r="O2326" s="8">
        <v>83.87715</v>
      </c>
      <c r="P2326" s="8">
        <v>0.7216585</v>
      </c>
      <c r="Q2326" s="8">
        <v>399712.0</v>
      </c>
      <c r="R2326" s="8">
        <v>862290.0</v>
      </c>
    </row>
    <row r="2327">
      <c r="A2327" s="8" t="s">
        <v>7291</v>
      </c>
      <c r="B2327" s="8" t="s">
        <v>7291</v>
      </c>
      <c r="C2327" s="8">
        <v>45.0</v>
      </c>
      <c r="D2327" s="8">
        <v>0.0</v>
      </c>
      <c r="E2327" s="8">
        <v>59.0</v>
      </c>
      <c r="F2327" s="8">
        <v>28.0</v>
      </c>
      <c r="G2327" s="8">
        <v>70.0</v>
      </c>
      <c r="H2327" s="8">
        <v>2.66907176430043E-4</v>
      </c>
      <c r="I2327" s="8">
        <v>0.0</v>
      </c>
      <c r="J2327" s="8">
        <v>3.57831599169948E-4</v>
      </c>
      <c r="K2327" s="8">
        <v>0.00390975017781591</v>
      </c>
      <c r="L2327" s="8">
        <v>0.99982</v>
      </c>
      <c r="M2327" s="8">
        <v>1.116076</v>
      </c>
      <c r="N2327" s="8">
        <v>0.999822</v>
      </c>
      <c r="O2327" s="8">
        <v>5656.433333</v>
      </c>
      <c r="P2327" s="8">
        <v>1.076945</v>
      </c>
      <c r="Q2327" s="8">
        <v>1517012.0</v>
      </c>
      <c r="R2327" s="8">
        <v>2352494.0</v>
      </c>
    </row>
    <row r="2328">
      <c r="A2328" s="8" t="s">
        <v>7294</v>
      </c>
      <c r="B2328" s="8" t="s">
        <v>7294</v>
      </c>
      <c r="C2328" s="8">
        <v>5186.0</v>
      </c>
      <c r="D2328" s="8">
        <v>27.0</v>
      </c>
      <c r="E2328" s="8">
        <v>654.0</v>
      </c>
      <c r="F2328" s="8">
        <v>513.0</v>
      </c>
      <c r="G2328" s="8">
        <v>125.0</v>
      </c>
      <c r="H2328" s="8">
        <v>0.00806282118764333</v>
      </c>
      <c r="I2328" s="8">
        <v>9.35547648762306E-4</v>
      </c>
      <c r="J2328" s="8">
        <v>0.0224717429271296</v>
      </c>
      <c r="K2328" s="8">
        <v>0.00629402235270704</v>
      </c>
      <c r="L2328" s="8">
        <v>0.999569</v>
      </c>
      <c r="M2328" s="8">
        <v>1.184623</v>
      </c>
      <c r="N2328" s="8">
        <v>0.999582</v>
      </c>
      <c r="O2328" s="8">
        <v>2454.394495</v>
      </c>
      <c r="P2328" s="8">
        <v>0.3292728</v>
      </c>
      <c r="Q2328" s="8">
        <v>1208868.0</v>
      </c>
      <c r="R2328" s="8">
        <v>2183718.0</v>
      </c>
    </row>
    <row r="2329">
      <c r="A2329" s="8" t="s">
        <v>7297</v>
      </c>
      <c r="B2329" s="8" t="s">
        <v>7297</v>
      </c>
      <c r="C2329" s="8">
        <v>6572.0</v>
      </c>
      <c r="D2329" s="8">
        <v>144.0</v>
      </c>
      <c r="E2329" s="8">
        <v>1569.0</v>
      </c>
      <c r="F2329" s="8">
        <v>740.0</v>
      </c>
      <c r="G2329" s="8">
        <v>60.0</v>
      </c>
      <c r="H2329" s="8">
        <v>0.0217802077697513</v>
      </c>
      <c r="I2329" s="8">
        <v>0.00536416801020089</v>
      </c>
      <c r="J2329" s="8">
        <v>0.0711615476426752</v>
      </c>
      <c r="K2329" s="8">
        <v>0.0259127649798402</v>
      </c>
      <c r="L2329" s="8">
        <v>0.998761</v>
      </c>
      <c r="M2329" s="8">
        <v>3.318816</v>
      </c>
      <c r="N2329" s="8">
        <v>0.998847</v>
      </c>
      <c r="O2329" s="8">
        <v>923.186869</v>
      </c>
      <c r="P2329" s="8">
        <v>1.009681</v>
      </c>
      <c r="Q2329" s="8">
        <v>860736.0</v>
      </c>
      <c r="R2329" s="8">
        <v>1867448.0</v>
      </c>
    </row>
    <row r="2330">
      <c r="A2330" s="8" t="s">
        <v>7300</v>
      </c>
      <c r="B2330" s="8" t="s">
        <v>7300</v>
      </c>
      <c r="C2330" s="8">
        <v>682.0</v>
      </c>
      <c r="D2330" s="8">
        <v>0.0</v>
      </c>
      <c r="E2330" s="8">
        <v>56.0</v>
      </c>
      <c r="F2330" s="8">
        <v>18.0</v>
      </c>
      <c r="G2330" s="8">
        <v>75.0</v>
      </c>
      <c r="H2330" s="8">
        <v>0.00180693372534607</v>
      </c>
      <c r="I2330" s="8">
        <v>0.0</v>
      </c>
      <c r="J2330" s="8">
        <v>0.00791171546408592</v>
      </c>
      <c r="K2330" s="8">
        <v>0.00394564906692801</v>
      </c>
      <c r="L2330" s="8">
        <v>0.99924</v>
      </c>
      <c r="M2330" s="8">
        <v>1.166151</v>
      </c>
      <c r="N2330" s="8">
        <v>0.999276</v>
      </c>
      <c r="O2330" s="8">
        <v>1451.58209</v>
      </c>
      <c r="P2330" s="8">
        <v>0.9467221</v>
      </c>
      <c r="Q2330" s="8">
        <v>543104.0</v>
      </c>
      <c r="R2330" s="8">
        <v>864360.0</v>
      </c>
    </row>
    <row r="2331">
      <c r="A2331" s="8" t="s">
        <v>7304</v>
      </c>
      <c r="B2331" s="8" t="s">
        <v>7304</v>
      </c>
      <c r="C2331" s="8">
        <v>885.0</v>
      </c>
      <c r="D2331" s="8">
        <v>2.0</v>
      </c>
      <c r="E2331" s="8">
        <v>89.0</v>
      </c>
      <c r="F2331" s="8">
        <v>32.0</v>
      </c>
      <c r="G2331" s="8">
        <v>80.0</v>
      </c>
      <c r="H2331" s="8">
        <v>0.00450183627532283</v>
      </c>
      <c r="I2331" s="8">
        <v>2.72479564032698E-4</v>
      </c>
      <c r="J2331" s="8">
        <v>0.027271650278403</v>
      </c>
      <c r="K2331" s="8">
        <v>0.00638549934841843</v>
      </c>
      <c r="L2331" s="8">
        <v>0.997165</v>
      </c>
      <c r="M2331" s="8">
        <v>2.034136</v>
      </c>
      <c r="N2331" s="8">
        <v>0.997324</v>
      </c>
      <c r="O2331" s="8">
        <v>393.825472</v>
      </c>
      <c r="P2331" s="8">
        <v>0.8005709</v>
      </c>
      <c r="Q2331" s="8">
        <v>344362.0</v>
      </c>
      <c r="R2331" s="8">
        <v>590476.0</v>
      </c>
    </row>
    <row r="2332">
      <c r="A2332" s="8" t="s">
        <v>7307</v>
      </c>
      <c r="B2332" s="8" t="s">
        <v>7307</v>
      </c>
      <c r="C2332" s="8">
        <v>3638.0</v>
      </c>
      <c r="D2332" s="8">
        <v>12.0</v>
      </c>
      <c r="E2332" s="8">
        <v>77.0</v>
      </c>
      <c r="F2332" s="8">
        <v>33.0</v>
      </c>
      <c r="G2332" s="8">
        <v>115.0</v>
      </c>
      <c r="H2332" s="8">
        <v>0.0309728381374723</v>
      </c>
      <c r="I2332" s="8">
        <v>0.020509977827051</v>
      </c>
      <c r="J2332" s="8">
        <v>0.346105875831486</v>
      </c>
      <c r="K2332" s="8">
        <v>0.0139966740576497</v>
      </c>
      <c r="L2332" s="8">
        <v>0.99012</v>
      </c>
      <c r="M2332" s="8">
        <v>12.17829</v>
      </c>
      <c r="N2332" s="8">
        <v>0.991497</v>
      </c>
      <c r="O2332" s="8">
        <v>133.103774</v>
      </c>
      <c r="P2332" s="8">
        <v>0.1522767</v>
      </c>
      <c r="Q2332" s="8">
        <v>89820.0</v>
      </c>
      <c r="R2332" s="8">
        <v>222458.0</v>
      </c>
    </row>
    <row r="2333">
      <c r="A2333" s="8" t="s">
        <v>7310</v>
      </c>
      <c r="B2333" s="8" t="s">
        <v>7310</v>
      </c>
      <c r="C2333" s="8">
        <v>588.0</v>
      </c>
      <c r="D2333" s="8">
        <v>0.0</v>
      </c>
      <c r="E2333" s="8">
        <v>54.0</v>
      </c>
      <c r="F2333" s="8">
        <v>12.0</v>
      </c>
      <c r="G2333" s="8">
        <v>80.0</v>
      </c>
      <c r="H2333" s="8">
        <v>0.00124078068003302</v>
      </c>
      <c r="I2333" s="8">
        <v>0.0</v>
      </c>
      <c r="J2333" s="8">
        <v>0.00739143169049711</v>
      </c>
      <c r="K2333" s="8">
        <v>0.00364246345554757</v>
      </c>
      <c r="L2333" s="8">
        <v>0.999272</v>
      </c>
      <c r="M2333" s="8">
        <v>1.144496</v>
      </c>
      <c r="N2333" s="8">
        <v>0.999287</v>
      </c>
      <c r="O2333" s="8">
        <v>1434.315385</v>
      </c>
      <c r="P2333" s="8">
        <v>0.7277282</v>
      </c>
      <c r="Q2333" s="8">
        <v>522004.0</v>
      </c>
      <c r="R2333" s="8">
        <v>834982.0</v>
      </c>
    </row>
    <row r="2334">
      <c r="A2334" s="8" t="s">
        <v>7314</v>
      </c>
      <c r="B2334" s="8" t="s">
        <v>7314</v>
      </c>
      <c r="C2334" s="8">
        <v>966.0</v>
      </c>
      <c r="D2334" s="8">
        <v>2.0</v>
      </c>
      <c r="E2334" s="8">
        <v>100.0</v>
      </c>
      <c r="F2334" s="8">
        <v>38.0</v>
      </c>
      <c r="G2334" s="8">
        <v>95.0</v>
      </c>
      <c r="H2334" s="8">
        <v>0.00485295645848488</v>
      </c>
      <c r="I2334" s="8">
        <v>3.11753091551491E-4</v>
      </c>
      <c r="J2334" s="8">
        <v>0.0271744778135716</v>
      </c>
      <c r="K2334" s="8">
        <v>0.00550763795074301</v>
      </c>
      <c r="L2334" s="8">
        <v>0.996918</v>
      </c>
      <c r="M2334" s="8">
        <v>2.101668</v>
      </c>
      <c r="N2334" s="8">
        <v>0.997139</v>
      </c>
      <c r="O2334" s="8">
        <v>370.171206</v>
      </c>
      <c r="P2334" s="8">
        <v>1.163336</v>
      </c>
      <c r="Q2334" s="8">
        <v>401124.0</v>
      </c>
      <c r="R2334" s="8">
        <v>667618.0</v>
      </c>
    </row>
    <row r="2335">
      <c r="A2335" s="8" t="s">
        <v>7317</v>
      </c>
      <c r="B2335" s="8" t="s">
        <v>7317</v>
      </c>
      <c r="C2335" s="8">
        <v>3523.0</v>
      </c>
      <c r="D2335" s="8">
        <v>14.0</v>
      </c>
      <c r="E2335" s="8">
        <v>66.0</v>
      </c>
      <c r="F2335" s="8">
        <v>31.0</v>
      </c>
      <c r="G2335" s="8">
        <v>70.0</v>
      </c>
      <c r="H2335" s="8">
        <v>0.0357002746174971</v>
      </c>
      <c r="I2335" s="8">
        <v>0.0222832483326795</v>
      </c>
      <c r="J2335" s="8">
        <v>0.385955276579051</v>
      </c>
      <c r="K2335" s="8">
        <v>0.041114162416634</v>
      </c>
      <c r="L2335" s="8">
        <v>0.988107</v>
      </c>
      <c r="M2335" s="8">
        <v>124.0209</v>
      </c>
      <c r="N2335" s="8">
        <v>0.990993</v>
      </c>
      <c r="O2335" s="8">
        <v>136.626374</v>
      </c>
      <c r="P2335" s="8">
        <v>0.7883864</v>
      </c>
      <c r="Q2335" s="8">
        <v>85918.0</v>
      </c>
      <c r="R2335" s="8">
        <v>211682.0</v>
      </c>
    </row>
    <row r="2336">
      <c r="A2336" s="8" t="s">
        <v>7320</v>
      </c>
      <c r="B2336" s="8" t="s">
        <v>7320</v>
      </c>
      <c r="C2336" s="8">
        <v>442.0</v>
      </c>
      <c r="D2336" s="8">
        <v>1.0</v>
      </c>
      <c r="E2336" s="8">
        <v>53.0</v>
      </c>
      <c r="F2336" s="8">
        <v>12.0</v>
      </c>
      <c r="G2336" s="8">
        <v>65.0</v>
      </c>
      <c r="H2336" s="8">
        <v>5.05844031423644E-4</v>
      </c>
      <c r="I2336" s="9">
        <v>6.51465798045603E-5</v>
      </c>
      <c r="J2336" s="8">
        <v>0.00366736922782142</v>
      </c>
      <c r="K2336" s="8">
        <v>0.00340678290860318</v>
      </c>
      <c r="L2336" s="8">
        <v>0.999885</v>
      </c>
      <c r="M2336" s="8">
        <v>1.163357</v>
      </c>
      <c r="N2336" s="8">
        <v>0.999885</v>
      </c>
      <c r="O2336" s="8">
        <v>8660.533333</v>
      </c>
      <c r="P2336" s="8">
        <v>0.921316</v>
      </c>
      <c r="Q2336" s="8">
        <v>577480.0</v>
      </c>
      <c r="R2336" s="8">
        <v>1016894.0</v>
      </c>
    </row>
    <row r="2337">
      <c r="A2337" s="8" t="s">
        <v>7323</v>
      </c>
      <c r="B2337" s="8" t="s">
        <v>7323</v>
      </c>
      <c r="C2337" s="8">
        <v>4157.0</v>
      </c>
      <c r="D2337" s="8">
        <v>31.0</v>
      </c>
      <c r="E2337" s="8">
        <v>694.0</v>
      </c>
      <c r="F2337" s="8">
        <v>337.0</v>
      </c>
      <c r="G2337" s="8">
        <v>75.0</v>
      </c>
      <c r="H2337" s="8">
        <v>0.00682018406446167</v>
      </c>
      <c r="I2337" s="8">
        <v>0.0013226326600558</v>
      </c>
      <c r="J2337" s="8">
        <v>0.0288448931427822</v>
      </c>
      <c r="K2337" s="8">
        <v>0.00906750947119996</v>
      </c>
      <c r="L2337" s="8">
        <v>0.999365</v>
      </c>
      <c r="M2337" s="8">
        <v>1.487867</v>
      </c>
      <c r="N2337" s="8">
        <v>0.999387</v>
      </c>
      <c r="O2337" s="8">
        <v>1688.75</v>
      </c>
      <c r="P2337" s="8">
        <v>0.8743472</v>
      </c>
      <c r="Q2337" s="8">
        <v>1006570.0</v>
      </c>
      <c r="R2337" s="8">
        <v>1829986.0</v>
      </c>
    </row>
    <row r="2338">
      <c r="A2338" s="8" t="s">
        <v>7326</v>
      </c>
      <c r="B2338" s="8" t="s">
        <v>7326</v>
      </c>
      <c r="C2338" s="8">
        <v>72334.0</v>
      </c>
      <c r="D2338" s="8">
        <v>112.0</v>
      </c>
      <c r="E2338" s="8">
        <v>999.0</v>
      </c>
      <c r="F2338" s="8">
        <v>576.0</v>
      </c>
      <c r="G2338" s="8">
        <v>130.0</v>
      </c>
      <c r="H2338" s="8">
        <v>0.0279576920791491</v>
      </c>
      <c r="I2338" s="8">
        <v>0.00902353929865963</v>
      </c>
      <c r="J2338" s="8">
        <v>0.292136023700585</v>
      </c>
      <c r="K2338" s="8">
        <v>0.0161922871234179</v>
      </c>
      <c r="L2338" s="8">
        <v>0.996655</v>
      </c>
      <c r="M2338" s="8">
        <v>2.278939</v>
      </c>
      <c r="N2338" s="8">
        <v>0.997041</v>
      </c>
      <c r="O2338" s="8">
        <v>368.950949</v>
      </c>
      <c r="P2338" s="8">
        <v>0.3470718</v>
      </c>
      <c r="Q2338" s="8">
        <v>607890.0</v>
      </c>
      <c r="R2338" s="8">
        <v>1293364.0</v>
      </c>
    </row>
    <row r="2339">
      <c r="A2339" s="8" t="s">
        <v>7329</v>
      </c>
      <c r="B2339" s="8" t="s">
        <v>7329</v>
      </c>
      <c r="C2339" s="8">
        <v>312.0</v>
      </c>
      <c r="D2339" s="8">
        <v>1.0</v>
      </c>
      <c r="E2339" s="8">
        <v>43.0</v>
      </c>
      <c r="F2339" s="8">
        <v>8.0</v>
      </c>
      <c r="G2339" s="8">
        <v>75.0</v>
      </c>
      <c r="H2339" s="8">
        <v>7.47072249614871E-4</v>
      </c>
      <c r="I2339" s="9">
        <v>7.21311137559186E-5</v>
      </c>
      <c r="J2339" s="8">
        <v>0.00348805457233978</v>
      </c>
      <c r="K2339" s="8">
        <v>0.00331803123277226</v>
      </c>
      <c r="L2339" s="8">
        <v>0.999824</v>
      </c>
      <c r="M2339" s="8">
        <v>1.131928</v>
      </c>
      <c r="N2339" s="8">
        <v>0.999824</v>
      </c>
      <c r="O2339" s="8">
        <v>5681.852941</v>
      </c>
      <c r="P2339" s="8">
        <v>0.865709</v>
      </c>
      <c r="Q2339" s="8">
        <v>430410.0</v>
      </c>
      <c r="R2339" s="8">
        <v>778364.0</v>
      </c>
    </row>
    <row r="2340">
      <c r="A2340" s="8" t="s">
        <v>7332</v>
      </c>
      <c r="B2340" s="8" t="s">
        <v>7332</v>
      </c>
      <c r="C2340" s="8">
        <v>6149.0</v>
      </c>
      <c r="D2340" s="8">
        <v>36.0</v>
      </c>
      <c r="E2340" s="8">
        <v>949.0</v>
      </c>
      <c r="F2340" s="8">
        <v>446.0</v>
      </c>
      <c r="G2340" s="8">
        <v>75.0</v>
      </c>
      <c r="H2340" s="8">
        <v>0.0161400894778346</v>
      </c>
      <c r="I2340" s="8">
        <v>0.00214778504713635</v>
      </c>
      <c r="J2340" s="8">
        <v>0.0817069739610783</v>
      </c>
      <c r="K2340" s="8">
        <v>0.0193855432667731</v>
      </c>
      <c r="L2340" s="8">
        <v>0.996893</v>
      </c>
      <c r="M2340" s="8">
        <v>2.944651</v>
      </c>
      <c r="N2340" s="8">
        <v>0.997051</v>
      </c>
      <c r="O2340" s="8">
        <v>356.508571</v>
      </c>
      <c r="P2340" s="8">
        <v>1.084521</v>
      </c>
      <c r="Q2340" s="8">
        <v>720238.0</v>
      </c>
      <c r="R2340" s="8">
        <v>1359254.0</v>
      </c>
    </row>
    <row r="2341">
      <c r="A2341" s="8" t="s">
        <v>7335</v>
      </c>
      <c r="B2341" s="8" t="s">
        <v>7335</v>
      </c>
      <c r="C2341" s="8">
        <v>21670.0</v>
      </c>
      <c r="D2341" s="8">
        <v>138.0</v>
      </c>
      <c r="E2341" s="8">
        <v>696.0</v>
      </c>
      <c r="F2341" s="8">
        <v>339.0</v>
      </c>
      <c r="G2341" s="8">
        <v>70.0</v>
      </c>
      <c r="H2341" s="8">
        <v>0.073473878267075</v>
      </c>
      <c r="I2341" s="8">
        <v>0.0330944664149148</v>
      </c>
      <c r="J2341" s="8">
        <v>0.575659361898249</v>
      </c>
      <c r="K2341" s="8">
        <v>0.0697273348993488</v>
      </c>
      <c r="L2341" s="8">
        <v>0.979525</v>
      </c>
      <c r="M2341" s="8">
        <v>25.56102</v>
      </c>
      <c r="N2341" s="8">
        <v>0.984472</v>
      </c>
      <c r="O2341" s="8">
        <v>79.933251</v>
      </c>
      <c r="P2341" s="8">
        <v>0.9982</v>
      </c>
      <c r="Q2341" s="8">
        <v>460844.0</v>
      </c>
      <c r="R2341" s="8">
        <v>983528.0</v>
      </c>
    </row>
    <row r="2342">
      <c r="A2342" s="8" t="s">
        <v>7338</v>
      </c>
      <c r="B2342" s="8" t="s">
        <v>7338</v>
      </c>
      <c r="C2342" s="8">
        <v>9.0</v>
      </c>
      <c r="D2342" s="8">
        <v>1.0</v>
      </c>
      <c r="E2342" s="8">
        <v>61.0</v>
      </c>
      <c r="F2342" s="8">
        <v>7.0</v>
      </c>
      <c r="G2342" s="8">
        <v>75.0</v>
      </c>
      <c r="H2342" s="8">
        <v>1.77412740561497E-4</v>
      </c>
      <c r="I2342" s="9">
        <v>4.36260837446303E-5</v>
      </c>
      <c r="J2342" s="8">
        <v>1.45420279148768E-4</v>
      </c>
      <c r="K2342" s="8">
        <v>0.00342028496557902</v>
      </c>
      <c r="L2342" s="8">
        <v>0.999915</v>
      </c>
      <c r="M2342" s="8">
        <v>1.137299</v>
      </c>
      <c r="N2342" s="8">
        <v>0.999915</v>
      </c>
      <c r="O2342" s="8">
        <v>11806.275862</v>
      </c>
      <c r="P2342" s="8">
        <v>0.8374501</v>
      </c>
      <c r="Q2342" s="8">
        <v>755552.0</v>
      </c>
      <c r="R2342" s="8">
        <v>1338536.0</v>
      </c>
    </row>
    <row r="2343">
      <c r="A2343" s="8" t="s">
        <v>7341</v>
      </c>
      <c r="B2343" s="8" t="s">
        <v>7341</v>
      </c>
      <c r="C2343" s="8">
        <v>3909.0</v>
      </c>
      <c r="D2343" s="8">
        <v>22.0</v>
      </c>
      <c r="E2343" s="8">
        <v>735.0</v>
      </c>
      <c r="F2343" s="8">
        <v>316.0</v>
      </c>
      <c r="G2343" s="8">
        <v>75.0</v>
      </c>
      <c r="H2343" s="8">
        <v>0.00560442495412212</v>
      </c>
      <c r="I2343" s="8">
        <v>9.28327115767345E-4</v>
      </c>
      <c r="J2343" s="8">
        <v>0.0257002300355823</v>
      </c>
      <c r="K2343" s="8">
        <v>0.00902480421128811</v>
      </c>
      <c r="L2343" s="8">
        <v>0.999485</v>
      </c>
      <c r="M2343" s="8">
        <v>1.497542</v>
      </c>
      <c r="N2343" s="8">
        <v>0.999522</v>
      </c>
      <c r="O2343" s="8">
        <v>2210.416268</v>
      </c>
      <c r="P2343" s="8">
        <v>0.8112216</v>
      </c>
      <c r="Q2343" s="8">
        <v>1072122.0</v>
      </c>
      <c r="R2343" s="8">
        <v>2066042.0</v>
      </c>
    </row>
    <row r="2344">
      <c r="A2344" s="8" t="s">
        <v>7344</v>
      </c>
      <c r="B2344" s="8" t="s">
        <v>7344</v>
      </c>
      <c r="C2344" s="8">
        <v>73681.0</v>
      </c>
      <c r="D2344" s="8">
        <v>145.0</v>
      </c>
      <c r="E2344" s="8">
        <v>1665.0</v>
      </c>
      <c r="F2344" s="8">
        <v>691.0</v>
      </c>
      <c r="G2344" s="8">
        <v>-5.0</v>
      </c>
      <c r="H2344" s="8">
        <v>0.0352571047226146</v>
      </c>
      <c r="I2344" s="8">
        <v>0.0</v>
      </c>
      <c r="J2344" s="8">
        <v>0.146349918964128</v>
      </c>
      <c r="K2344" s="8">
        <v>0.0192969379707231</v>
      </c>
      <c r="L2344" s="8">
        <v>0.996191</v>
      </c>
      <c r="M2344" s="8">
        <v>2.311011</v>
      </c>
      <c r="N2344" s="8">
        <v>0.996678</v>
      </c>
      <c r="O2344" s="8">
        <v>341.806886</v>
      </c>
      <c r="P2344" s="8">
        <v>0.1840717</v>
      </c>
      <c r="Q2344" s="8">
        <v>670426.0</v>
      </c>
      <c r="R2344" s="8">
        <v>1489740.0</v>
      </c>
    </row>
    <row r="2345">
      <c r="A2345" s="8" t="s">
        <v>7347</v>
      </c>
      <c r="B2345" s="8" t="s">
        <v>7347</v>
      </c>
      <c r="C2345" s="8">
        <v>12.0</v>
      </c>
      <c r="D2345" s="8">
        <v>0.0</v>
      </c>
      <c r="E2345" s="8">
        <v>43.0</v>
      </c>
      <c r="F2345" s="8">
        <v>11.0</v>
      </c>
      <c r="G2345" s="8">
        <v>110.0</v>
      </c>
      <c r="H2345" s="8">
        <v>1.7467354117477E-4</v>
      </c>
      <c r="I2345" s="8">
        <v>0.0</v>
      </c>
      <c r="J2345" s="8">
        <v>2.0880515266869E-4</v>
      </c>
      <c r="K2345" s="8">
        <v>0.0033228127660258</v>
      </c>
      <c r="L2345" s="8">
        <v>0.999921</v>
      </c>
      <c r="M2345" s="8">
        <v>1.068493</v>
      </c>
      <c r="N2345" s="8">
        <v>0.999921</v>
      </c>
      <c r="O2345" s="8">
        <v>12717.461538</v>
      </c>
      <c r="P2345" s="8">
        <v>0.4209319</v>
      </c>
      <c r="Q2345" s="8">
        <v>1102166.0</v>
      </c>
      <c r="R2345" s="8">
        <v>1972328.0</v>
      </c>
    </row>
    <row r="2346">
      <c r="A2346" s="8" t="s">
        <v>7350</v>
      </c>
      <c r="B2346" s="8" t="s">
        <v>7350</v>
      </c>
      <c r="C2346" s="8">
        <v>4152.0</v>
      </c>
      <c r="D2346" s="8">
        <v>41.0</v>
      </c>
      <c r="E2346" s="8">
        <v>473.0</v>
      </c>
      <c r="F2346" s="8">
        <v>332.0</v>
      </c>
      <c r="G2346" s="8">
        <v>-5.0</v>
      </c>
      <c r="H2346" s="8">
        <v>0.00542255325755351</v>
      </c>
      <c r="I2346" s="8">
        <v>0.0</v>
      </c>
      <c r="J2346" s="8">
        <v>0.00907001060568367</v>
      </c>
      <c r="K2346" s="8">
        <v>0.00446860287419639</v>
      </c>
      <c r="L2346" s="8">
        <v>0.999685</v>
      </c>
      <c r="M2346" s="8">
        <v>1.119424</v>
      </c>
      <c r="N2346" s="8">
        <v>0.999688</v>
      </c>
      <c r="O2346" s="8">
        <v>3245.792683</v>
      </c>
      <c r="P2346" s="8">
        <v>0.2340856</v>
      </c>
      <c r="Q2346" s="8">
        <v>1205560.0</v>
      </c>
      <c r="R2346" s="8">
        <v>2329566.0</v>
      </c>
    </row>
    <row r="2347">
      <c r="A2347" s="8" t="s">
        <v>7353</v>
      </c>
      <c r="B2347" s="8" t="s">
        <v>7353</v>
      </c>
      <c r="C2347" s="8">
        <v>4864.0</v>
      </c>
      <c r="D2347" s="8">
        <v>153.0</v>
      </c>
      <c r="E2347" s="8">
        <v>1557.0</v>
      </c>
      <c r="F2347" s="8">
        <v>730.0</v>
      </c>
      <c r="G2347" s="8">
        <v>145.0</v>
      </c>
      <c r="H2347" s="8">
        <v>0.0325250636901816</v>
      </c>
      <c r="I2347" s="8">
        <v>0.0113670937116255</v>
      </c>
      <c r="J2347" s="8">
        <v>0.0532065028133649</v>
      </c>
      <c r="K2347" s="8">
        <v>0.0172797419402137</v>
      </c>
      <c r="L2347" s="8">
        <v>0.996584</v>
      </c>
      <c r="M2347" s="8">
        <v>2.261183</v>
      </c>
      <c r="N2347" s="8">
        <v>0.997291</v>
      </c>
      <c r="O2347" s="8">
        <v>435.896774</v>
      </c>
      <c r="P2347" s="8">
        <v>0.2646267</v>
      </c>
      <c r="Q2347" s="8">
        <v>700636.0</v>
      </c>
      <c r="R2347" s="8">
        <v>1631802.0</v>
      </c>
    </row>
    <row r="2348">
      <c r="A2348" s="8" t="s">
        <v>7356</v>
      </c>
      <c r="B2348" s="8" t="s">
        <v>7356</v>
      </c>
      <c r="C2348" s="8">
        <v>1564.0</v>
      </c>
      <c r="D2348" s="8">
        <v>1.0</v>
      </c>
      <c r="E2348" s="8">
        <v>105.0</v>
      </c>
      <c r="F2348" s="8">
        <v>57.0</v>
      </c>
      <c r="G2348" s="8">
        <v>85.0</v>
      </c>
      <c r="H2348" s="8">
        <v>0.00112117719929936</v>
      </c>
      <c r="I2348" s="9">
        <v>4.04358989911243E-5</v>
      </c>
      <c r="J2348" s="8">
        <v>0.00679874501673495</v>
      </c>
      <c r="K2348" s="8">
        <v>0.00368518079441838</v>
      </c>
      <c r="L2348" s="8">
        <v>0.999718</v>
      </c>
      <c r="M2348" s="8">
        <v>1.145971</v>
      </c>
      <c r="N2348" s="8">
        <v>0.999718</v>
      </c>
      <c r="O2348" s="8">
        <v>3539.065359</v>
      </c>
      <c r="P2348" s="8">
        <v>0.7510638</v>
      </c>
      <c r="Q2348" s="8">
        <v>1250052.0</v>
      </c>
      <c r="R2348" s="8">
        <v>2080490.0</v>
      </c>
    </row>
    <row r="2349">
      <c r="A2349" s="8" t="s">
        <v>7359</v>
      </c>
      <c r="B2349" s="8" t="s">
        <v>7359</v>
      </c>
      <c r="C2349" s="8">
        <v>8379.0</v>
      </c>
      <c r="D2349" s="8">
        <v>329.0</v>
      </c>
      <c r="E2349" s="8">
        <v>2286.0</v>
      </c>
      <c r="F2349" s="8">
        <v>1266.0</v>
      </c>
      <c r="G2349" s="8">
        <v>85.0</v>
      </c>
      <c r="H2349" s="8">
        <v>0.0392026205222808</v>
      </c>
      <c r="I2349" s="8">
        <v>0.0126934470576407</v>
      </c>
      <c r="J2349" s="8">
        <v>0.0975681609348587</v>
      </c>
      <c r="K2349" s="8">
        <v>0.0317534913409134</v>
      </c>
      <c r="L2349" s="8">
        <v>0.994872</v>
      </c>
      <c r="M2349" s="8">
        <v>3.556622</v>
      </c>
      <c r="N2349" s="8">
        <v>0.995609</v>
      </c>
      <c r="O2349" s="8">
        <v>259.501537</v>
      </c>
      <c r="P2349" s="8">
        <v>1.014093</v>
      </c>
      <c r="Q2349" s="8">
        <v>1210560.0</v>
      </c>
      <c r="R2349" s="8">
        <v>2099668.0</v>
      </c>
    </row>
    <row r="2350">
      <c r="A2350" s="8" t="s">
        <v>7362</v>
      </c>
      <c r="B2350" s="8" t="s">
        <v>7362</v>
      </c>
      <c r="C2350" s="8">
        <v>14366.0</v>
      </c>
      <c r="D2350" s="8">
        <v>384.0</v>
      </c>
      <c r="E2350" s="8">
        <v>1271.0</v>
      </c>
      <c r="F2350" s="8">
        <v>718.0</v>
      </c>
      <c r="G2350" s="8">
        <v>70.0</v>
      </c>
      <c r="H2350" s="8">
        <v>0.170530232199485</v>
      </c>
      <c r="I2350" s="8">
        <v>0.0923689359692328</v>
      </c>
      <c r="J2350" s="8">
        <v>0.480891013716059</v>
      </c>
      <c r="K2350" s="8">
        <v>0.118355229548806</v>
      </c>
      <c r="L2350" s="8">
        <v>0.92899</v>
      </c>
      <c r="M2350" s="8">
        <v>34.75937</v>
      </c>
      <c r="N2350" s="8">
        <v>0.966379</v>
      </c>
      <c r="O2350" s="8">
        <v>46.763198</v>
      </c>
      <c r="P2350" s="8">
        <v>1.010308</v>
      </c>
      <c r="Q2350" s="8">
        <v>544960.0</v>
      </c>
      <c r="R2350" s="8">
        <v>1167736.0</v>
      </c>
    </row>
    <row r="2351">
      <c r="A2351" s="8" t="s">
        <v>7365</v>
      </c>
      <c r="B2351" s="8" t="s">
        <v>7365</v>
      </c>
      <c r="C2351" s="8">
        <v>1478.0</v>
      </c>
      <c r="D2351" s="8">
        <v>0.0</v>
      </c>
      <c r="E2351" s="8">
        <v>90.0</v>
      </c>
      <c r="F2351" s="8">
        <v>44.0</v>
      </c>
      <c r="G2351" s="8">
        <v>65.0</v>
      </c>
      <c r="H2351" s="8">
        <v>7.33174148675828E-4</v>
      </c>
      <c r="I2351" s="8">
        <v>0.0</v>
      </c>
      <c r="J2351" s="8">
        <v>0.00687796613528054</v>
      </c>
      <c r="K2351" s="8">
        <v>0.00418900040621811</v>
      </c>
      <c r="L2351" s="8">
        <v>0.999757</v>
      </c>
      <c r="M2351" s="8">
        <v>1.193255</v>
      </c>
      <c r="N2351" s="8">
        <v>0.999763</v>
      </c>
      <c r="O2351" s="8">
        <v>4330.043103</v>
      </c>
      <c r="P2351" s="8">
        <v>0.9728336</v>
      </c>
      <c r="Q2351" s="8">
        <v>1141362.0</v>
      </c>
      <c r="R2351" s="8">
        <v>1990540.0</v>
      </c>
    </row>
    <row r="2352">
      <c r="A2352" s="8" t="s">
        <v>7368</v>
      </c>
      <c r="B2352" s="8" t="s">
        <v>7368</v>
      </c>
      <c r="C2352" s="8">
        <v>6639.0</v>
      </c>
      <c r="D2352" s="8">
        <v>65.0</v>
      </c>
      <c r="E2352" s="8">
        <v>1105.0</v>
      </c>
      <c r="F2352" s="8">
        <v>491.0</v>
      </c>
      <c r="G2352" s="8">
        <v>160.0</v>
      </c>
      <c r="H2352" s="8">
        <v>0.01179495269694</v>
      </c>
      <c r="I2352" s="8">
        <v>0.0027065534088276</v>
      </c>
      <c r="J2352" s="8">
        <v>0.0322173525076291</v>
      </c>
      <c r="K2352" s="8">
        <v>0.0092116485325945</v>
      </c>
      <c r="L2352" s="8">
        <v>0.998403</v>
      </c>
      <c r="M2352" s="8">
        <v>1.279858</v>
      </c>
      <c r="N2352" s="8">
        <v>0.998465</v>
      </c>
      <c r="O2352" s="8">
        <v>679.047218</v>
      </c>
      <c r="P2352" s="8">
        <v>0.2717184</v>
      </c>
      <c r="Q2352" s="8">
        <v>993124.0</v>
      </c>
      <c r="R2352" s="8">
        <v>1867122.0</v>
      </c>
    </row>
    <row r="2353">
      <c r="A2353" s="8" t="s">
        <v>7371</v>
      </c>
      <c r="B2353" s="8" t="s">
        <v>7371</v>
      </c>
      <c r="C2353" s="8">
        <v>29085.0</v>
      </c>
      <c r="D2353" s="8">
        <v>154.0</v>
      </c>
      <c r="E2353" s="8">
        <v>868.0</v>
      </c>
      <c r="F2353" s="8">
        <v>441.0</v>
      </c>
      <c r="G2353" s="8">
        <v>105.0</v>
      </c>
      <c r="H2353" s="8">
        <v>0.0603096902086515</v>
      </c>
      <c r="I2353" s="8">
        <v>0.0309487928959372</v>
      </c>
      <c r="J2353" s="8">
        <v>0.496252768703286</v>
      </c>
      <c r="K2353" s="8">
        <v>0.046858090681986</v>
      </c>
      <c r="L2353" s="8">
        <v>0.98549</v>
      </c>
      <c r="M2353" s="8">
        <v>10.29667</v>
      </c>
      <c r="N2353" s="8">
        <v>0.988026</v>
      </c>
      <c r="O2353" s="8">
        <v>96.637462</v>
      </c>
      <c r="P2353" s="8">
        <v>0.6089448</v>
      </c>
      <c r="Q2353" s="8">
        <v>356390.0</v>
      </c>
      <c r="R2353" s="8">
        <v>874002.0</v>
      </c>
    </row>
    <row r="2354">
      <c r="A2354" s="8" t="s">
        <v>7374</v>
      </c>
      <c r="B2354" s="8" t="s">
        <v>7374</v>
      </c>
      <c r="C2354" s="8">
        <v>615.0</v>
      </c>
      <c r="D2354" s="8">
        <v>0.0</v>
      </c>
      <c r="E2354" s="8">
        <v>64.0</v>
      </c>
      <c r="F2354" s="8">
        <v>26.0</v>
      </c>
      <c r="G2354" s="8">
        <v>85.0</v>
      </c>
      <c r="H2354" s="8">
        <v>0.00147033385227469</v>
      </c>
      <c r="I2354" s="8">
        <v>0.0</v>
      </c>
      <c r="J2354" s="8">
        <v>0.00538991366702835</v>
      </c>
      <c r="K2354" s="8">
        <v>0.00384095233602239</v>
      </c>
      <c r="L2354" s="8">
        <v>0.999392</v>
      </c>
      <c r="M2354" s="8">
        <v>1.068806</v>
      </c>
      <c r="N2354" s="8">
        <v>0.999399</v>
      </c>
      <c r="O2354" s="8">
        <v>1685.393333</v>
      </c>
      <c r="P2354" s="8">
        <v>0.6187728</v>
      </c>
      <c r="Q2354" s="8">
        <v>671636.0</v>
      </c>
      <c r="R2354" s="8">
        <v>1107854.0</v>
      </c>
    </row>
    <row r="2355">
      <c r="A2355" s="8" t="s">
        <v>7378</v>
      </c>
      <c r="B2355" s="8" t="s">
        <v>7378</v>
      </c>
      <c r="C2355" s="8">
        <v>780.0</v>
      </c>
      <c r="D2355" s="8">
        <v>2.0</v>
      </c>
      <c r="E2355" s="8">
        <v>99.0</v>
      </c>
      <c r="F2355" s="8">
        <v>29.0</v>
      </c>
      <c r="G2355" s="8">
        <v>70.0</v>
      </c>
      <c r="H2355" s="8">
        <v>0.0020964770071163</v>
      </c>
      <c r="I2355" s="8">
        <v>1.0417277053994E-4</v>
      </c>
      <c r="J2355" s="8">
        <v>0.0145125690958455</v>
      </c>
      <c r="K2355" s="8">
        <v>0.00556022162756932</v>
      </c>
      <c r="L2355" s="8">
        <v>0.998441</v>
      </c>
      <c r="M2355" s="8">
        <v>1.316871</v>
      </c>
      <c r="N2355" s="8">
        <v>0.998569</v>
      </c>
      <c r="O2355" s="8">
        <v>753.326733</v>
      </c>
      <c r="P2355" s="8">
        <v>0.9946175</v>
      </c>
      <c r="Q2355" s="8">
        <v>526858.0</v>
      </c>
      <c r="R2355" s="8">
        <v>816180.0</v>
      </c>
    </row>
    <row r="2356">
      <c r="A2356" s="8" t="s">
        <v>7381</v>
      </c>
      <c r="B2356" s="8" t="s">
        <v>7381</v>
      </c>
      <c r="C2356" s="8">
        <v>21285.0</v>
      </c>
      <c r="D2356" s="8">
        <v>17.0</v>
      </c>
      <c r="E2356" s="8">
        <v>118.0</v>
      </c>
      <c r="F2356" s="8">
        <v>45.0</v>
      </c>
      <c r="G2356" s="8">
        <v>110.0</v>
      </c>
      <c r="H2356" s="8">
        <v>0.0105180557441864</v>
      </c>
      <c r="I2356" s="8">
        <v>0.00534202544252796</v>
      </c>
      <c r="J2356" s="8">
        <v>0.356889552869452</v>
      </c>
      <c r="K2356" s="8">
        <v>0.00784704302292242</v>
      </c>
      <c r="L2356" s="8">
        <v>0.996007</v>
      </c>
      <c r="M2356" s="8">
        <v>2.0823</v>
      </c>
      <c r="N2356" s="8">
        <v>0.996844</v>
      </c>
      <c r="O2356" s="8">
        <v>384.652941</v>
      </c>
      <c r="P2356" s="8">
        <v>0.197303</v>
      </c>
      <c r="Q2356" s="8">
        <v>271922.0</v>
      </c>
      <c r="R2356" s="8">
        <v>706644.0</v>
      </c>
    </row>
    <row r="2357">
      <c r="A2357" s="8" t="s">
        <v>7384</v>
      </c>
      <c r="B2357" s="8" t="s">
        <v>7384</v>
      </c>
      <c r="C2357" s="8">
        <v>512.0</v>
      </c>
      <c r="D2357" s="8">
        <v>0.0</v>
      </c>
      <c r="E2357" s="8">
        <v>38.0</v>
      </c>
      <c r="F2357" s="8">
        <v>8.0</v>
      </c>
      <c r="G2357" s="8">
        <v>75.0</v>
      </c>
      <c r="H2357" s="8">
        <v>4.180759466972E-4</v>
      </c>
      <c r="I2357" s="8">
        <v>0.0</v>
      </c>
      <c r="J2357" s="8">
        <v>0.00389450926923338</v>
      </c>
      <c r="K2357" s="8">
        <v>0.00338227207328005</v>
      </c>
      <c r="L2357" s="8">
        <v>0.999871</v>
      </c>
      <c r="M2357" s="8">
        <v>1.155961</v>
      </c>
      <c r="N2357" s="8">
        <v>0.999875</v>
      </c>
      <c r="O2357" s="8">
        <v>8261.71875</v>
      </c>
      <c r="P2357" s="8">
        <v>1.017293</v>
      </c>
      <c r="Q2357" s="8">
        <v>587028.0</v>
      </c>
      <c r="R2357" s="8">
        <v>1065278.0</v>
      </c>
    </row>
    <row r="2358">
      <c r="A2358" s="8" t="s">
        <v>7387</v>
      </c>
      <c r="B2358" s="8" t="s">
        <v>7387</v>
      </c>
      <c r="C2358" s="8">
        <v>3833.0</v>
      </c>
      <c r="D2358" s="8">
        <v>83.0</v>
      </c>
      <c r="E2358" s="8">
        <v>640.0</v>
      </c>
      <c r="F2358" s="8">
        <v>273.0</v>
      </c>
      <c r="G2358" s="8">
        <v>75.0</v>
      </c>
      <c r="H2358" s="8">
        <v>0.0142638004580891</v>
      </c>
      <c r="I2358" s="8">
        <v>0.00526172014541175</v>
      </c>
      <c r="J2358" s="8">
        <v>0.058761478492929</v>
      </c>
      <c r="K2358" s="8">
        <v>0.0174536132299481</v>
      </c>
      <c r="L2358" s="8">
        <v>0.997702</v>
      </c>
      <c r="M2358" s="8">
        <v>2.646247</v>
      </c>
      <c r="N2358" s="8">
        <v>0.997811</v>
      </c>
      <c r="O2358" s="8">
        <v>477.018219</v>
      </c>
      <c r="P2358" s="8">
        <v>1.061077</v>
      </c>
      <c r="Q2358" s="8">
        <v>626490.0</v>
      </c>
      <c r="R2358" s="8">
        <v>1051746.0</v>
      </c>
    </row>
    <row r="2359">
      <c r="A2359" s="8" t="s">
        <v>7390</v>
      </c>
      <c r="B2359" s="8" t="s">
        <v>7390</v>
      </c>
      <c r="C2359" s="8">
        <v>26252.0</v>
      </c>
      <c r="D2359" s="8">
        <v>231.0</v>
      </c>
      <c r="E2359" s="8">
        <v>889.0</v>
      </c>
      <c r="F2359" s="8">
        <v>402.0</v>
      </c>
      <c r="G2359" s="8">
        <v>80.0</v>
      </c>
      <c r="H2359" s="8">
        <v>0.138362602028197</v>
      </c>
      <c r="I2359" s="8">
        <v>0.104072883172562</v>
      </c>
      <c r="J2359" s="8">
        <v>0.528798746805178</v>
      </c>
      <c r="K2359" s="8">
        <v>0.104872619342073</v>
      </c>
      <c r="L2359" s="8">
        <v>0.942232</v>
      </c>
      <c r="M2359" s="8">
        <v>6.905059</v>
      </c>
      <c r="N2359" s="8">
        <v>0.970241</v>
      </c>
      <c r="O2359" s="8">
        <v>55.591847</v>
      </c>
      <c r="P2359" s="8">
        <v>1.014385</v>
      </c>
      <c r="Q2359" s="8">
        <v>454380.0</v>
      </c>
      <c r="R2359" s="8">
        <v>981158.0</v>
      </c>
    </row>
    <row r="2360">
      <c r="A2360" s="8" t="s">
        <v>7393</v>
      </c>
      <c r="B2360" s="8" t="s">
        <v>7393</v>
      </c>
      <c r="C2360" s="8">
        <v>3033.0</v>
      </c>
      <c r="D2360" s="8">
        <v>4.0</v>
      </c>
      <c r="E2360" s="8">
        <v>281.0</v>
      </c>
      <c r="F2360" s="8">
        <v>32.0</v>
      </c>
      <c r="G2360" s="8">
        <v>75.0</v>
      </c>
      <c r="H2360" s="8">
        <v>0.00248673646782152</v>
      </c>
      <c r="I2360" s="8">
        <v>7.82027984224414E-4</v>
      </c>
      <c r="J2360" s="8">
        <v>0.0233623827661286</v>
      </c>
      <c r="K2360" s="8">
        <v>0.00494252938231041</v>
      </c>
      <c r="L2360" s="8">
        <v>0.999452</v>
      </c>
      <c r="M2360" s="8">
        <v>1.747188</v>
      </c>
      <c r="N2360" s="8">
        <v>0.999463</v>
      </c>
      <c r="O2360" s="8">
        <v>1901.069892</v>
      </c>
      <c r="P2360" s="8">
        <v>0.8920806</v>
      </c>
      <c r="Q2360" s="8">
        <v>798438.0</v>
      </c>
      <c r="R2360" s="8">
        <v>1050214.0</v>
      </c>
    </row>
    <row r="2361">
      <c r="A2361" s="8" t="s">
        <v>7396</v>
      </c>
      <c r="B2361" s="8" t="s">
        <v>7396</v>
      </c>
      <c r="C2361" s="8">
        <v>110443.0</v>
      </c>
      <c r="D2361" s="8">
        <v>1934.0</v>
      </c>
      <c r="E2361" s="8">
        <v>12472.0</v>
      </c>
      <c r="F2361" s="8">
        <v>2431.0</v>
      </c>
      <c r="G2361" s="8">
        <v>350.0</v>
      </c>
      <c r="H2361" s="8">
        <v>0.0468211694429257</v>
      </c>
      <c r="I2361" s="8">
        <v>0.108996320869812</v>
      </c>
      <c r="J2361" s="8">
        <v>0.0123791628964137</v>
      </c>
      <c r="K2361" s="8">
        <v>4.79886546225489E-4</v>
      </c>
      <c r="L2361" s="8">
        <v>0.984206</v>
      </c>
      <c r="M2361" s="8">
        <v>1.165866</v>
      </c>
      <c r="N2361" s="8">
        <v>0.986743</v>
      </c>
      <c r="O2361" s="8">
        <v>87.338855</v>
      </c>
      <c r="P2361" s="8">
        <v>0.004863861</v>
      </c>
      <c r="Q2361" s="8">
        <v>1152164.0</v>
      </c>
      <c r="R2361" s="8">
        <v>1466198.0</v>
      </c>
    </row>
    <row r="2362">
      <c r="A2362" s="8" t="s">
        <v>7399</v>
      </c>
      <c r="B2362" s="8" t="s">
        <v>7399</v>
      </c>
      <c r="C2362" s="8">
        <v>46967.0</v>
      </c>
      <c r="D2362" s="8">
        <v>2425.0</v>
      </c>
      <c r="E2362" s="8">
        <v>9229.0</v>
      </c>
      <c r="F2362" s="8">
        <v>1807.0</v>
      </c>
      <c r="G2362" s="8">
        <v>350.0</v>
      </c>
      <c r="H2362" s="8">
        <v>0.0582094260293921</v>
      </c>
      <c r="I2362" s="8">
        <v>0.289383509849928</v>
      </c>
      <c r="J2362" s="8">
        <v>0.0160614977767983</v>
      </c>
      <c r="K2362" s="8">
        <v>8.03723052592007E-4</v>
      </c>
      <c r="L2362" s="8">
        <v>0.952344</v>
      </c>
      <c r="M2362" s="8">
        <v>2.390899</v>
      </c>
      <c r="N2362" s="8">
        <v>0.96706</v>
      </c>
      <c r="O2362" s="8">
        <v>39.996808</v>
      </c>
      <c r="P2362" s="8">
        <v>0.01008416</v>
      </c>
      <c r="Q2362" s="8">
        <v>1031202.0</v>
      </c>
      <c r="R2362" s="8">
        <v>1235810.0</v>
      </c>
    </row>
    <row r="2363">
      <c r="A2363" s="8" t="s">
        <v>7402</v>
      </c>
      <c r="B2363" s="8" t="s">
        <v>7402</v>
      </c>
      <c r="C2363" s="8">
        <v>320.0</v>
      </c>
      <c r="D2363" s="8">
        <v>1.0</v>
      </c>
      <c r="E2363" s="8">
        <v>43.0</v>
      </c>
      <c r="F2363" s="8">
        <v>5.0</v>
      </c>
      <c r="G2363" s="8">
        <v>65.0</v>
      </c>
      <c r="H2363" s="8">
        <v>3.31706392456049E-4</v>
      </c>
      <c r="I2363" s="9">
        <v>7.32338788539329E-5</v>
      </c>
      <c r="J2363" s="8">
        <v>0.00298104965687774</v>
      </c>
      <c r="K2363" s="8">
        <v>0.00301982053391806</v>
      </c>
      <c r="L2363" s="8">
        <v>0.999931</v>
      </c>
      <c r="M2363" s="8">
        <v>1.112213</v>
      </c>
      <c r="N2363" s="8">
        <v>0.999931</v>
      </c>
      <c r="O2363" s="8">
        <v>14449.0</v>
      </c>
      <c r="P2363" s="8">
        <v>0.8136325</v>
      </c>
      <c r="Q2363" s="8">
        <v>504740.0</v>
      </c>
      <c r="R2363" s="8">
        <v>951238.0</v>
      </c>
    </row>
    <row r="2364">
      <c r="A2364" s="8" t="s">
        <v>7405</v>
      </c>
      <c r="B2364" s="8" t="s">
        <v>7405</v>
      </c>
      <c r="C2364" s="8">
        <v>1471.0</v>
      </c>
      <c r="D2364" s="8">
        <v>7.0</v>
      </c>
      <c r="E2364" s="8">
        <v>198.0</v>
      </c>
      <c r="F2364" s="8">
        <v>97.0</v>
      </c>
      <c r="G2364" s="8">
        <v>95.0</v>
      </c>
      <c r="H2364" s="8">
        <v>0.00336233175681834</v>
      </c>
      <c r="I2364" s="8">
        <v>5.3675778045594E-4</v>
      </c>
      <c r="J2364" s="8">
        <v>0.0132569044267326</v>
      </c>
      <c r="K2364" s="8">
        <v>0.00454049820574365</v>
      </c>
      <c r="L2364" s="8">
        <v>0.999817</v>
      </c>
      <c r="M2364" s="8">
        <v>1.24605</v>
      </c>
      <c r="N2364" s="8">
        <v>0.99982</v>
      </c>
      <c r="O2364" s="8">
        <v>5673.019231</v>
      </c>
      <c r="P2364" s="8">
        <v>0.5307798</v>
      </c>
      <c r="Q2364" s="8">
        <v>653094.0</v>
      </c>
      <c r="R2364" s="8">
        <v>1232652.0</v>
      </c>
    </row>
    <row r="2365">
      <c r="A2365" s="8" t="s">
        <v>7408</v>
      </c>
      <c r="B2365" s="8" t="s">
        <v>7408</v>
      </c>
      <c r="C2365" s="8">
        <v>4031.0</v>
      </c>
      <c r="D2365" s="8">
        <v>48.0</v>
      </c>
      <c r="E2365" s="8">
        <v>729.0</v>
      </c>
      <c r="F2365" s="8">
        <v>374.0</v>
      </c>
      <c r="G2365" s="8">
        <v>110.0</v>
      </c>
      <c r="H2365" s="8">
        <v>0.0132218782532464</v>
      </c>
      <c r="I2365" s="8">
        <v>0.00273615144375651</v>
      </c>
      <c r="J2365" s="8">
        <v>0.0441551147882308</v>
      </c>
      <c r="K2365" s="8">
        <v>0.010324776724563</v>
      </c>
      <c r="L2365" s="8">
        <v>0.998904</v>
      </c>
      <c r="M2365" s="8">
        <v>1.574482</v>
      </c>
      <c r="N2365" s="8">
        <v>0.998927</v>
      </c>
      <c r="O2365" s="8">
        <v>952.17377</v>
      </c>
      <c r="P2365" s="8">
        <v>0.297072</v>
      </c>
      <c r="Q2365" s="8">
        <v>661358.0</v>
      </c>
      <c r="R2365" s="8">
        <v>1495204.0</v>
      </c>
    </row>
    <row r="2366">
      <c r="A2366" s="8" t="s">
        <v>7411</v>
      </c>
      <c r="B2366" s="8" t="s">
        <v>7411</v>
      </c>
      <c r="C2366" s="8">
        <v>932.0</v>
      </c>
      <c r="D2366" s="8">
        <v>1.0</v>
      </c>
      <c r="E2366" s="8">
        <v>78.0</v>
      </c>
      <c r="F2366" s="8">
        <v>18.0</v>
      </c>
      <c r="G2366" s="8">
        <v>85.0</v>
      </c>
      <c r="H2366" s="8">
        <v>7.09003661473015E-4</v>
      </c>
      <c r="I2366" s="9">
        <v>6.50776307632236E-5</v>
      </c>
      <c r="J2366" s="8">
        <v>0.00790179443003983</v>
      </c>
      <c r="K2366" s="8">
        <v>0.00401083713809131</v>
      </c>
      <c r="L2366" s="8">
        <v>0.999377</v>
      </c>
      <c r="M2366" s="8">
        <v>1.160168</v>
      </c>
      <c r="N2366" s="8">
        <v>0.99939</v>
      </c>
      <c r="O2366" s="8">
        <v>1675.965318</v>
      </c>
      <c r="P2366" s="8">
        <v>0.7860499</v>
      </c>
      <c r="Q2366" s="8">
        <v>776754.0</v>
      </c>
      <c r="R2366" s="8">
        <v>1227080.0</v>
      </c>
    </row>
    <row r="2367">
      <c r="A2367" s="8" t="s">
        <v>7414</v>
      </c>
      <c r="B2367" s="8" t="s">
        <v>7414</v>
      </c>
      <c r="C2367" s="8">
        <v>2198.0</v>
      </c>
      <c r="D2367" s="8">
        <v>5.0</v>
      </c>
      <c r="E2367" s="8">
        <v>190.0</v>
      </c>
      <c r="F2367" s="8">
        <v>67.0</v>
      </c>
      <c r="G2367" s="8">
        <v>75.0</v>
      </c>
      <c r="H2367" s="8">
        <v>0.00506804152637486</v>
      </c>
      <c r="I2367" s="8">
        <v>8.0083239805462E-4</v>
      </c>
      <c r="J2367" s="8">
        <v>0.0364291058735503</v>
      </c>
      <c r="K2367" s="8">
        <v>0.00736531986531987</v>
      </c>
      <c r="L2367" s="8">
        <v>0.995796</v>
      </c>
      <c r="M2367" s="8">
        <v>1.774831</v>
      </c>
      <c r="N2367" s="8">
        <v>0.996286</v>
      </c>
      <c r="O2367" s="8">
        <v>300.24911</v>
      </c>
      <c r="P2367" s="8">
        <v>0.9824373</v>
      </c>
      <c r="Q2367" s="8">
        <v>680648.0</v>
      </c>
      <c r="R2367" s="8">
        <v>1204374.0</v>
      </c>
    </row>
    <row r="2368">
      <c r="A2368" s="8" t="s">
        <v>7417</v>
      </c>
      <c r="B2368" s="8" t="s">
        <v>7417</v>
      </c>
      <c r="C2368" s="8">
        <v>9693.0</v>
      </c>
      <c r="D2368" s="8">
        <v>61.0</v>
      </c>
      <c r="E2368" s="8">
        <v>218.0</v>
      </c>
      <c r="F2368" s="8">
        <v>118.0</v>
      </c>
      <c r="G2368" s="8">
        <v>75.0</v>
      </c>
      <c r="H2368" s="8">
        <v>0.0573731120243369</v>
      </c>
      <c r="I2368" s="8">
        <v>0.0326092757645301</v>
      </c>
      <c r="J2368" s="8">
        <v>0.453327640497412</v>
      </c>
      <c r="K2368" s="8">
        <v>0.0465923039974382</v>
      </c>
      <c r="L2368" s="8">
        <v>0.971048</v>
      </c>
      <c r="M2368" s="8">
        <v>23.64357</v>
      </c>
      <c r="N2368" s="8">
        <v>0.983148</v>
      </c>
      <c r="O2368" s="8">
        <v>86.941463</v>
      </c>
      <c r="P2368" s="8">
        <v>0.6961393</v>
      </c>
      <c r="Q2368" s="8">
        <v>336198.0</v>
      </c>
      <c r="R2368" s="8">
        <v>851302.0</v>
      </c>
    </row>
    <row r="2369">
      <c r="A2369" s="8" t="s">
        <v>7420</v>
      </c>
      <c r="B2369" s="8" t="s">
        <v>7420</v>
      </c>
      <c r="C2369" s="8">
        <v>1073.0</v>
      </c>
      <c r="D2369" s="8">
        <v>0.0</v>
      </c>
      <c r="E2369" s="8">
        <v>72.0</v>
      </c>
      <c r="F2369" s="8">
        <v>15.0</v>
      </c>
      <c r="G2369" s="8">
        <v>80.0</v>
      </c>
      <c r="H2369" s="8">
        <v>8.37092631584962E-4</v>
      </c>
      <c r="I2369" s="8">
        <v>0.0</v>
      </c>
      <c r="J2369" s="8">
        <v>0.00703957762534248</v>
      </c>
      <c r="K2369" s="8">
        <v>0.00418546315792481</v>
      </c>
      <c r="L2369" s="8">
        <v>0.999414</v>
      </c>
      <c r="M2369" s="8">
        <v>1.108147</v>
      </c>
      <c r="N2369" s="8">
        <v>0.999422</v>
      </c>
      <c r="O2369" s="8">
        <v>1747.949749</v>
      </c>
      <c r="P2369" s="8">
        <v>0.6982961</v>
      </c>
      <c r="Q2369" s="8">
        <v>922826.0</v>
      </c>
      <c r="R2369" s="8">
        <v>1489080.0</v>
      </c>
    </row>
    <row r="2370">
      <c r="A2370" s="8" t="s">
        <v>7423</v>
      </c>
      <c r="B2370" s="8" t="s">
        <v>7423</v>
      </c>
      <c r="C2370" s="8">
        <v>1499.0</v>
      </c>
      <c r="D2370" s="8">
        <v>1.0</v>
      </c>
      <c r="E2370" s="8">
        <v>141.0</v>
      </c>
      <c r="F2370" s="8">
        <v>45.0</v>
      </c>
      <c r="G2370" s="8">
        <v>80.0</v>
      </c>
      <c r="H2370" s="8">
        <v>0.00368085570276128</v>
      </c>
      <c r="I2370" s="9">
        <v>8.97769683600313E-5</v>
      </c>
      <c r="J2370" s="8">
        <v>0.0253363429993203</v>
      </c>
      <c r="K2370" s="8">
        <v>0.00565594900668197</v>
      </c>
      <c r="L2370" s="8">
        <v>0.997731</v>
      </c>
      <c r="M2370" s="8">
        <v>1.515767</v>
      </c>
      <c r="N2370" s="8">
        <v>0.997862</v>
      </c>
      <c r="O2370" s="8">
        <v>491.926752</v>
      </c>
      <c r="P2370" s="8">
        <v>1.045695</v>
      </c>
      <c r="Q2370" s="8">
        <v>616184.0</v>
      </c>
      <c r="R2370" s="8">
        <v>980526.0</v>
      </c>
    </row>
    <row r="2371">
      <c r="A2371" s="8" t="s">
        <v>7426</v>
      </c>
      <c r="B2371" s="8" t="s">
        <v>7426</v>
      </c>
      <c r="C2371" s="8">
        <v>4432.0</v>
      </c>
      <c r="D2371" s="8">
        <v>15.0</v>
      </c>
      <c r="E2371" s="8">
        <v>80.0</v>
      </c>
      <c r="F2371" s="8">
        <v>20.0</v>
      </c>
      <c r="G2371" s="8">
        <v>75.0</v>
      </c>
      <c r="H2371" s="8">
        <v>0.0223605348086676</v>
      </c>
      <c r="I2371" s="8">
        <v>0.0247233748271093</v>
      </c>
      <c r="J2371" s="8">
        <v>0.342381281696634</v>
      </c>
      <c r="K2371" s="8">
        <v>0.035154449054864</v>
      </c>
      <c r="L2371" s="8">
        <v>0.991781</v>
      </c>
      <c r="M2371" s="8">
        <v>32.24182</v>
      </c>
      <c r="N2371" s="8">
        <v>0.99393</v>
      </c>
      <c r="O2371" s="8">
        <v>212.875</v>
      </c>
      <c r="P2371" s="8">
        <v>0.4713755</v>
      </c>
      <c r="Q2371" s="8">
        <v>90328.0</v>
      </c>
      <c r="R2371" s="8">
        <v>182502.0</v>
      </c>
    </row>
    <row r="2372">
      <c r="A2372" s="8" t="s">
        <v>7429</v>
      </c>
      <c r="B2372" s="8" t="s">
        <v>7429</v>
      </c>
      <c r="C2372" s="8">
        <v>1162.0</v>
      </c>
      <c r="D2372" s="8">
        <v>2.0</v>
      </c>
      <c r="E2372" s="8">
        <v>102.0</v>
      </c>
      <c r="F2372" s="8">
        <v>25.0</v>
      </c>
      <c r="G2372" s="8">
        <v>70.0</v>
      </c>
      <c r="H2372" s="8">
        <v>6.42325162884989E-4</v>
      </c>
      <c r="I2372" s="8">
        <v>1.68034430796917E-4</v>
      </c>
      <c r="J2372" s="8">
        <v>0.00753444705831337</v>
      </c>
      <c r="K2372" s="8">
        <v>0.00429842914909532</v>
      </c>
      <c r="L2372" s="8">
        <v>0.999532</v>
      </c>
      <c r="M2372" s="8">
        <v>1.14878</v>
      </c>
      <c r="N2372" s="8">
        <v>0.999537</v>
      </c>
      <c r="O2372" s="8">
        <v>2183.642857</v>
      </c>
      <c r="P2372" s="8">
        <v>0.8739076</v>
      </c>
      <c r="Q2372" s="8">
        <v>898996.0</v>
      </c>
      <c r="R2372" s="8">
        <v>1447920.0</v>
      </c>
    </row>
    <row r="2373">
      <c r="A2373" s="8" t="s">
        <v>7433</v>
      </c>
      <c r="B2373" s="8" t="s">
        <v>7433</v>
      </c>
      <c r="C2373" s="8">
        <v>4280.0</v>
      </c>
      <c r="D2373" s="8">
        <v>15.0</v>
      </c>
      <c r="E2373" s="8">
        <v>489.0</v>
      </c>
      <c r="F2373" s="8">
        <v>195.0</v>
      </c>
      <c r="G2373" s="8">
        <v>70.0</v>
      </c>
      <c r="H2373" s="8">
        <v>0.00566748977432079</v>
      </c>
      <c r="I2373" s="8">
        <v>0.00111075802675732</v>
      </c>
      <c r="J2373" s="8">
        <v>0.0357541638849126</v>
      </c>
      <c r="K2373" s="8">
        <v>0.00925923226504261</v>
      </c>
      <c r="L2373" s="8">
        <v>0.997571</v>
      </c>
      <c r="M2373" s="8">
        <v>1.522618</v>
      </c>
      <c r="N2373" s="8">
        <v>0.997677</v>
      </c>
      <c r="O2373" s="8">
        <v>448.700132</v>
      </c>
      <c r="P2373" s="8">
        <v>0.9572559</v>
      </c>
      <c r="Q2373" s="8">
        <v>940986.0</v>
      </c>
      <c r="R2373" s="8">
        <v>1570780.0</v>
      </c>
    </row>
    <row r="2374">
      <c r="A2374" s="8" t="s">
        <v>7436</v>
      </c>
      <c r="B2374" s="8" t="s">
        <v>7436</v>
      </c>
      <c r="C2374" s="8">
        <v>40323.0</v>
      </c>
      <c r="D2374" s="8">
        <v>97.0</v>
      </c>
      <c r="E2374" s="8">
        <v>507.0</v>
      </c>
      <c r="F2374" s="8">
        <v>271.0</v>
      </c>
      <c r="G2374" s="8">
        <v>70.0</v>
      </c>
      <c r="H2374" s="8">
        <v>0.0321887886334871</v>
      </c>
      <c r="I2374" s="8">
        <v>0.0126893398113747</v>
      </c>
      <c r="J2374" s="8">
        <v>0.441252602784469</v>
      </c>
      <c r="K2374" s="8">
        <v>0.0285795941697628</v>
      </c>
      <c r="L2374" s="8">
        <v>0.991102</v>
      </c>
      <c r="M2374" s="8">
        <v>7.343391</v>
      </c>
      <c r="N2374" s="8">
        <v>0.99314</v>
      </c>
      <c r="O2374" s="8">
        <v>179.408072</v>
      </c>
      <c r="P2374" s="8">
        <v>0.8897936</v>
      </c>
      <c r="Q2374" s="8">
        <v>390208.0</v>
      </c>
      <c r="R2374" s="8">
        <v>903840.0</v>
      </c>
    </row>
    <row r="2375">
      <c r="A2375" s="8" t="s">
        <v>7439</v>
      </c>
      <c r="B2375" s="8" t="s">
        <v>7439</v>
      </c>
      <c r="C2375" s="8">
        <v>2876.0</v>
      </c>
      <c r="D2375" s="8">
        <v>0.0</v>
      </c>
      <c r="E2375" s="8">
        <v>58.0</v>
      </c>
      <c r="F2375" s="8">
        <v>22.0</v>
      </c>
      <c r="G2375" s="8">
        <v>75.0</v>
      </c>
      <c r="H2375" s="8">
        <v>2.33769061785483E-4</v>
      </c>
      <c r="I2375" s="8">
        <v>0.0</v>
      </c>
      <c r="J2375" s="8">
        <v>0.0101001043954988</v>
      </c>
      <c r="K2375" s="8">
        <v>0.00279241947776632</v>
      </c>
      <c r="L2375" s="8">
        <v>0.999752</v>
      </c>
      <c r="M2375" s="8">
        <v>1.180537</v>
      </c>
      <c r="N2375" s="8">
        <v>0.999752</v>
      </c>
      <c r="O2375" s="8">
        <v>4038.279221</v>
      </c>
      <c r="P2375" s="8">
        <v>0.9313287</v>
      </c>
      <c r="Q2375" s="8">
        <v>1383728.0</v>
      </c>
      <c r="R2375" s="8">
        <v>2298042.0</v>
      </c>
    </row>
    <row r="2376">
      <c r="A2376" s="8" t="s">
        <v>7442</v>
      </c>
      <c r="B2376" s="8" t="s">
        <v>7442</v>
      </c>
      <c r="C2376" s="8">
        <v>102605.0</v>
      </c>
      <c r="D2376" s="8">
        <v>86.0</v>
      </c>
      <c r="E2376" s="8">
        <v>2910.0</v>
      </c>
      <c r="F2376" s="8">
        <v>371.0</v>
      </c>
      <c r="G2376" s="8">
        <v>-5.0</v>
      </c>
      <c r="H2376" s="8">
        <v>0.019141938216375</v>
      </c>
      <c r="I2376" s="8">
        <v>0.0</v>
      </c>
      <c r="J2376" s="8">
        <v>0.164501548561294</v>
      </c>
      <c r="K2376" s="8">
        <v>0.0184007464859571</v>
      </c>
      <c r="L2376" s="8">
        <v>0.994718</v>
      </c>
      <c r="M2376" s="8">
        <v>2.048322</v>
      </c>
      <c r="N2376" s="8">
        <v>0.99524</v>
      </c>
      <c r="O2376" s="8">
        <v>228.789272</v>
      </c>
      <c r="P2376" s="8">
        <v>0.1101303</v>
      </c>
      <c r="Q2376" s="8">
        <v>689002.0</v>
      </c>
      <c r="R2376" s="8">
        <v>1175206.0</v>
      </c>
    </row>
    <row r="2377">
      <c r="A2377" s="8" t="s">
        <v>7445</v>
      </c>
      <c r="B2377" s="8" t="s">
        <v>7445</v>
      </c>
      <c r="C2377" s="8">
        <v>63121.0</v>
      </c>
      <c r="D2377" s="8">
        <v>1099.0</v>
      </c>
      <c r="E2377" s="8">
        <v>8599.0</v>
      </c>
      <c r="F2377" s="8">
        <v>1465.0</v>
      </c>
      <c r="G2377" s="8">
        <v>-5.0</v>
      </c>
      <c r="H2377" s="8">
        <v>0.120092229684906</v>
      </c>
      <c r="I2377" s="8">
        <v>0.0</v>
      </c>
      <c r="J2377" s="8">
        <v>0.408614797628994</v>
      </c>
      <c r="K2377" s="8">
        <v>0.0824760012765851</v>
      </c>
      <c r="L2377" s="8">
        <v>0.95401</v>
      </c>
      <c r="M2377" s="8">
        <v>10.80677</v>
      </c>
      <c r="N2377" s="8">
        <v>0.972174</v>
      </c>
      <c r="O2377" s="8">
        <v>49.44251</v>
      </c>
      <c r="P2377" s="8">
        <v>0.1749726</v>
      </c>
      <c r="Q2377" s="8">
        <v>792294.0</v>
      </c>
      <c r="R2377" s="8">
        <v>1486194.0</v>
      </c>
    </row>
    <row r="2378">
      <c r="A2378" s="8" t="s">
        <v>7448</v>
      </c>
      <c r="B2378" s="8" t="s">
        <v>7448</v>
      </c>
      <c r="C2378" s="8">
        <v>1095.0</v>
      </c>
      <c r="D2378" s="8">
        <v>50.0</v>
      </c>
      <c r="E2378" s="8">
        <v>288.0</v>
      </c>
      <c r="F2378" s="8">
        <v>180.0</v>
      </c>
      <c r="G2378" s="8">
        <v>130.0</v>
      </c>
      <c r="H2378" s="8">
        <v>0.00870450553261952</v>
      </c>
      <c r="I2378" s="8">
        <v>0.00301338494873889</v>
      </c>
      <c r="J2378" s="8">
        <v>0.0175171647329537</v>
      </c>
      <c r="K2378" s="8">
        <v>0.00739547320959062</v>
      </c>
      <c r="L2378" s="8">
        <v>0.999495</v>
      </c>
      <c r="M2378" s="8">
        <v>1.643219</v>
      </c>
      <c r="N2378" s="8">
        <v>0.999524</v>
      </c>
      <c r="O2378" s="8">
        <v>2223.933333</v>
      </c>
      <c r="P2378" s="8">
        <v>1.265088</v>
      </c>
      <c r="Q2378" s="8">
        <v>597532.0</v>
      </c>
      <c r="R2378" s="8">
        <v>1574648.0</v>
      </c>
    </row>
    <row r="2379">
      <c r="A2379" s="8" t="s">
        <v>7451</v>
      </c>
      <c r="B2379" s="8" t="s">
        <v>7451</v>
      </c>
      <c r="C2379" s="8">
        <v>929.0</v>
      </c>
      <c r="D2379" s="8">
        <v>443.0</v>
      </c>
      <c r="E2379" s="8">
        <v>506.0</v>
      </c>
      <c r="F2379" s="8">
        <v>591.0</v>
      </c>
      <c r="G2379" s="8">
        <v>150.0</v>
      </c>
      <c r="H2379" s="8">
        <v>0.504550994476571</v>
      </c>
      <c r="I2379" s="8">
        <v>0.493823959062659</v>
      </c>
      <c r="J2379" s="8">
        <v>0.659898521034843</v>
      </c>
      <c r="K2379" s="8">
        <v>0.171062071588483</v>
      </c>
      <c r="L2379" s="8">
        <v>0.694206</v>
      </c>
      <c r="M2379" s="8">
        <v>122.7093</v>
      </c>
      <c r="N2379" s="8">
        <v>0.848836</v>
      </c>
      <c r="O2379" s="8">
        <v>11.902413</v>
      </c>
      <c r="P2379" s="8">
        <v>1.543824</v>
      </c>
      <c r="Q2379" s="8">
        <v>376196.0</v>
      </c>
      <c r="R2379" s="8">
        <v>745830.0</v>
      </c>
    </row>
    <row r="2380">
      <c r="A2380" s="8" t="s">
        <v>7454</v>
      </c>
      <c r="B2380" s="8" t="s">
        <v>7454</v>
      </c>
      <c r="C2380" s="8">
        <v>248.0</v>
      </c>
      <c r="D2380" s="8">
        <v>152.0</v>
      </c>
      <c r="E2380" s="8">
        <v>93.0</v>
      </c>
      <c r="F2380" s="8">
        <v>208.0</v>
      </c>
      <c r="G2380" s="8">
        <v>90.0</v>
      </c>
      <c r="H2380" s="8">
        <v>0.613079992119003</v>
      </c>
      <c r="I2380" s="8">
        <v>0.461998817850458</v>
      </c>
      <c r="J2380" s="8">
        <v>0.91649837454438</v>
      </c>
      <c r="K2380" s="8">
        <v>0.221431386070338</v>
      </c>
      <c r="L2380" s="8">
        <v>0.517589</v>
      </c>
      <c r="M2380" s="8">
        <v>265.4106</v>
      </c>
      <c r="N2380" s="8">
        <v>0.818193</v>
      </c>
      <c r="O2380" s="8">
        <v>13.117939</v>
      </c>
      <c r="P2380" s="8">
        <v>1.031989</v>
      </c>
      <c r="Q2380" s="8">
        <v>247996.0</v>
      </c>
      <c r="R2380" s="8">
        <v>731904.0</v>
      </c>
    </row>
    <row r="2381">
      <c r="A2381" s="8" t="s">
        <v>7457</v>
      </c>
      <c r="B2381" s="8" t="s">
        <v>7457</v>
      </c>
      <c r="C2381" s="8">
        <v>980.0</v>
      </c>
      <c r="D2381" s="8">
        <v>2.0</v>
      </c>
      <c r="E2381" s="8">
        <v>136.0</v>
      </c>
      <c r="F2381" s="8">
        <v>22.0</v>
      </c>
      <c r="G2381" s="8">
        <v>80.0</v>
      </c>
      <c r="H2381" s="8">
        <v>0.00287682408435413</v>
      </c>
      <c r="I2381" s="8">
        <v>0.00106117391597711</v>
      </c>
      <c r="J2381" s="8">
        <v>0.0170523900948923</v>
      </c>
      <c r="K2381" s="8">
        <v>0.00525066400044164</v>
      </c>
      <c r="L2381" s="8">
        <v>0.999482</v>
      </c>
      <c r="M2381" s="8">
        <v>1.842516</v>
      </c>
      <c r="N2381" s="8">
        <v>0.999482</v>
      </c>
      <c r="O2381" s="8">
        <v>1928.404762</v>
      </c>
      <c r="P2381" s="8">
        <v>0.8032283</v>
      </c>
      <c r="Q2381" s="8">
        <v>396250.0</v>
      </c>
      <c r="R2381" s="8">
        <v>558690.0</v>
      </c>
    </row>
    <row r="2382">
      <c r="A2382" s="8" t="s">
        <v>7460</v>
      </c>
      <c r="B2382" s="8" t="s">
        <v>7460</v>
      </c>
      <c r="C2382" s="8">
        <v>53240.0</v>
      </c>
      <c r="D2382" s="8">
        <v>855.0</v>
      </c>
      <c r="E2382" s="8">
        <v>4363.0</v>
      </c>
      <c r="F2382" s="8">
        <v>1407.0</v>
      </c>
      <c r="G2382" s="8">
        <v>200.0</v>
      </c>
      <c r="H2382" s="8">
        <v>0.147091554182323</v>
      </c>
      <c r="I2382" s="8">
        <v>0.116069441353216</v>
      </c>
      <c r="J2382" s="8">
        <v>0.245525719747058</v>
      </c>
      <c r="K2382" s="8">
        <v>0.0144211256726149</v>
      </c>
      <c r="L2382" s="8">
        <v>0.976564</v>
      </c>
      <c r="M2382" s="8">
        <v>2.948633</v>
      </c>
      <c r="N2382" s="8">
        <v>0.980137</v>
      </c>
      <c r="O2382" s="8">
        <v>56.738809</v>
      </c>
      <c r="P2382" s="8">
        <v>0.03143848</v>
      </c>
      <c r="Q2382" s="8">
        <v>1003874.0</v>
      </c>
      <c r="R2382" s="8">
        <v>1462410.0</v>
      </c>
    </row>
    <row r="2383">
      <c r="A2383" s="8" t="s">
        <v>7463</v>
      </c>
      <c r="B2383" s="8" t="s">
        <v>7463</v>
      </c>
      <c r="C2383" s="8">
        <v>12026.0</v>
      </c>
      <c r="D2383" s="8">
        <v>361.0</v>
      </c>
      <c r="E2383" s="8">
        <v>1707.0</v>
      </c>
      <c r="F2383" s="8">
        <v>460.0</v>
      </c>
      <c r="G2383" s="8">
        <v>-105.0</v>
      </c>
      <c r="H2383" s="8">
        <v>0.159654434963051</v>
      </c>
      <c r="I2383" s="8">
        <v>0.0</v>
      </c>
      <c r="J2383" s="8">
        <v>0.174582336375378</v>
      </c>
      <c r="K2383" s="8">
        <v>0.00753806085501937</v>
      </c>
      <c r="L2383" s="8">
        <v>0.923571</v>
      </c>
      <c r="M2383" s="8">
        <v>56.31664</v>
      </c>
      <c r="N2383" s="8">
        <v>0.958336</v>
      </c>
      <c r="O2383" s="8">
        <v>34.974853</v>
      </c>
      <c r="P2383" s="8">
        <v>0.1207659</v>
      </c>
      <c r="Q2383" s="8">
        <v>791710.0</v>
      </c>
      <c r="R2383" s="8">
        <v>1339832.0</v>
      </c>
    </row>
    <row r="2384">
      <c r="A2384" s="8" t="s">
        <v>7466</v>
      </c>
      <c r="B2384" s="8" t="s">
        <v>7466</v>
      </c>
      <c r="C2384" s="8">
        <v>413.0</v>
      </c>
      <c r="D2384" s="8">
        <v>1.0</v>
      </c>
      <c r="E2384" s="8">
        <v>59.0</v>
      </c>
      <c r="F2384" s="8">
        <v>17.0</v>
      </c>
      <c r="G2384" s="8">
        <v>80.0</v>
      </c>
      <c r="H2384" s="8">
        <v>0.00115495023170889</v>
      </c>
      <c r="I2384" s="9">
        <v>9.58464922579996E-5</v>
      </c>
      <c r="J2384" s="8">
        <v>0.00478273996367418</v>
      </c>
      <c r="K2384" s="8">
        <v>0.00382427504109418</v>
      </c>
      <c r="L2384" s="8">
        <v>0.999702</v>
      </c>
      <c r="M2384" s="8">
        <v>1.153748</v>
      </c>
      <c r="N2384" s="8">
        <v>0.999701</v>
      </c>
      <c r="O2384" s="8">
        <v>3348.790323</v>
      </c>
      <c r="P2384" s="8">
        <v>0.6212089</v>
      </c>
      <c r="Q2384" s="8">
        <v>487784.0</v>
      </c>
      <c r="R2384" s="8">
        <v>799996.0</v>
      </c>
    </row>
    <row r="2385">
      <c r="A2385" s="8" t="s">
        <v>7469</v>
      </c>
      <c r="B2385" s="8" t="s">
        <v>7469</v>
      </c>
      <c r="C2385" s="8">
        <v>53479.0</v>
      </c>
      <c r="D2385" s="8">
        <v>19.0</v>
      </c>
      <c r="E2385" s="8">
        <v>505.0</v>
      </c>
      <c r="F2385" s="8">
        <v>207.0</v>
      </c>
      <c r="G2385" s="8">
        <v>80.0</v>
      </c>
      <c r="H2385" s="8">
        <v>0.0154824737536573</v>
      </c>
      <c r="I2385" s="8">
        <v>0.0025959497447077</v>
      </c>
      <c r="J2385" s="8">
        <v>0.475811772130113</v>
      </c>
      <c r="K2385" s="8">
        <v>0.0183365842464575</v>
      </c>
      <c r="L2385" s="8">
        <v>0.994857</v>
      </c>
      <c r="M2385" s="8">
        <v>3.450025</v>
      </c>
      <c r="N2385" s="8">
        <v>0.995186</v>
      </c>
      <c r="O2385" s="8">
        <v>221.001608</v>
      </c>
      <c r="P2385" s="8">
        <v>1.163713</v>
      </c>
      <c r="Q2385" s="8">
        <v>518486.0</v>
      </c>
      <c r="R2385" s="8">
        <v>1014258.0</v>
      </c>
    </row>
    <row r="2386">
      <c r="A2386" s="8" t="s">
        <v>7472</v>
      </c>
      <c r="B2386" s="8" t="s">
        <v>7472</v>
      </c>
      <c r="C2386" s="8">
        <v>9841.0</v>
      </c>
      <c r="D2386" s="8">
        <v>80.0</v>
      </c>
      <c r="E2386" s="8">
        <v>381.0</v>
      </c>
      <c r="F2386" s="8">
        <v>194.0</v>
      </c>
      <c r="G2386" s="8">
        <v>120.0</v>
      </c>
      <c r="H2386" s="8">
        <v>0.0832073040945499</v>
      </c>
      <c r="I2386" s="8">
        <v>0.0456505909370974</v>
      </c>
      <c r="J2386" s="8">
        <v>0.51445135271383</v>
      </c>
      <c r="K2386" s="8">
        <v>0.0490953901305103</v>
      </c>
      <c r="L2386" s="8">
        <v>0.973956</v>
      </c>
      <c r="M2386" s="8">
        <v>20.27629</v>
      </c>
      <c r="N2386" s="8">
        <v>0.982029</v>
      </c>
      <c r="O2386" s="8">
        <v>73.688312</v>
      </c>
      <c r="P2386" s="8">
        <v>0.5064223</v>
      </c>
      <c r="Q2386" s="8">
        <v>225396.0</v>
      </c>
      <c r="R2386" s="8">
        <v>610356.0</v>
      </c>
    </row>
    <row r="2387">
      <c r="A2387" s="8" t="s">
        <v>7475</v>
      </c>
      <c r="B2387" s="8" t="s">
        <v>7475</v>
      </c>
      <c r="C2387" s="8">
        <v>235.0</v>
      </c>
      <c r="D2387" s="8">
        <v>0.0</v>
      </c>
      <c r="E2387" s="8">
        <v>49.0</v>
      </c>
      <c r="F2387" s="8">
        <v>8.0</v>
      </c>
      <c r="G2387" s="8">
        <v>70.0</v>
      </c>
      <c r="H2387" s="8">
        <v>8.86032648620761E-4</v>
      </c>
      <c r="I2387" s="8">
        <v>0.0</v>
      </c>
      <c r="J2387" s="8">
        <v>0.00293288022296619</v>
      </c>
      <c r="K2387" s="8">
        <v>0.00365628662595403</v>
      </c>
      <c r="L2387" s="8">
        <v>0.999752</v>
      </c>
      <c r="M2387" s="8">
        <v>1.181826</v>
      </c>
      <c r="N2387" s="8">
        <v>0.999763</v>
      </c>
      <c r="O2387" s="8">
        <v>4435.45</v>
      </c>
      <c r="P2387" s="8">
        <v>1.323227</v>
      </c>
      <c r="Q2387" s="8">
        <v>402536.0</v>
      </c>
      <c r="R2387" s="8">
        <v>666950.0</v>
      </c>
    </row>
    <row r="2388">
      <c r="A2388" s="8" t="s">
        <v>7478</v>
      </c>
      <c r="B2388" s="8" t="s">
        <v>7478</v>
      </c>
      <c r="C2388" s="8">
        <v>3678.0</v>
      </c>
      <c r="D2388" s="8">
        <v>9.0</v>
      </c>
      <c r="E2388" s="8">
        <v>342.0</v>
      </c>
      <c r="F2388" s="8">
        <v>141.0</v>
      </c>
      <c r="G2388" s="8">
        <v>80.0</v>
      </c>
      <c r="H2388" s="8">
        <v>0.00507461010429973</v>
      </c>
      <c r="I2388" s="8">
        <v>0.00102474837514213</v>
      </c>
      <c r="J2388" s="8">
        <v>0.035252045987338</v>
      </c>
      <c r="K2388" s="8">
        <v>0.00731010570349678</v>
      </c>
      <c r="L2388" s="8">
        <v>0.997856</v>
      </c>
      <c r="M2388" s="8">
        <v>1.630856</v>
      </c>
      <c r="N2388" s="8">
        <v>0.997996</v>
      </c>
      <c r="O2388" s="8">
        <v>530.887218</v>
      </c>
      <c r="P2388" s="8">
        <v>0.9105726</v>
      </c>
      <c r="Q2388" s="8">
        <v>799496.0</v>
      </c>
      <c r="R2388" s="8">
        <v>1393940.0</v>
      </c>
    </row>
    <row r="2389">
      <c r="A2389" s="8" t="s">
        <v>7481</v>
      </c>
      <c r="B2389" s="8" t="s">
        <v>7481</v>
      </c>
      <c r="C2389" s="8">
        <v>21387.0</v>
      </c>
      <c r="D2389" s="8">
        <v>46.0</v>
      </c>
      <c r="E2389" s="8">
        <v>303.0</v>
      </c>
      <c r="F2389" s="8">
        <v>156.0</v>
      </c>
      <c r="G2389" s="8">
        <v>95.0</v>
      </c>
      <c r="H2389" s="8">
        <v>0.0302147373328283</v>
      </c>
      <c r="I2389" s="8">
        <v>0.0105620465604149</v>
      </c>
      <c r="J2389" s="8">
        <v>0.44261530841176</v>
      </c>
      <c r="K2389" s="8">
        <v>0.0211095247807465</v>
      </c>
      <c r="L2389" s="8">
        <v>0.986817</v>
      </c>
      <c r="M2389" s="8">
        <v>6.906545</v>
      </c>
      <c r="N2389" s="8">
        <v>0.99057</v>
      </c>
      <c r="O2389" s="8">
        <v>138.322981</v>
      </c>
      <c r="P2389" s="8">
        <v>0.6783883</v>
      </c>
      <c r="Q2389" s="8">
        <v>370960.0</v>
      </c>
      <c r="R2389" s="8">
        <v>882134.0</v>
      </c>
    </row>
    <row r="2390">
      <c r="A2390" s="8" t="s">
        <v>7484</v>
      </c>
      <c r="B2390" s="8" t="s">
        <v>7484</v>
      </c>
      <c r="C2390" s="8">
        <v>382.0</v>
      </c>
      <c r="D2390" s="8">
        <v>1.0</v>
      </c>
      <c r="E2390" s="8">
        <v>47.0</v>
      </c>
      <c r="F2390" s="8">
        <v>17.0</v>
      </c>
      <c r="G2390" s="8">
        <v>75.0</v>
      </c>
      <c r="H2390" s="8">
        <v>0.00175772963289716</v>
      </c>
      <c r="I2390" s="9">
        <v>9.42843481247517E-5</v>
      </c>
      <c r="J2390" s="8">
        <v>0.00563685709860122</v>
      </c>
      <c r="K2390" s="8">
        <v>0.00393973883235569</v>
      </c>
      <c r="L2390" s="8">
        <v>0.998977</v>
      </c>
      <c r="M2390" s="8">
        <v>1.135436</v>
      </c>
      <c r="N2390" s="8">
        <v>0.99901</v>
      </c>
      <c r="O2390" s="8">
        <v>1044.858156</v>
      </c>
      <c r="P2390" s="8">
        <v>0.7228022</v>
      </c>
      <c r="Q2390" s="8">
        <v>497248.0</v>
      </c>
      <c r="R2390" s="8">
        <v>731538.0</v>
      </c>
    </row>
    <row r="2391">
      <c r="A2391" s="8" t="s">
        <v>7487</v>
      </c>
      <c r="B2391" s="8" t="s">
        <v>7487</v>
      </c>
      <c r="C2391" s="8">
        <v>476.0</v>
      </c>
      <c r="D2391" s="8">
        <v>1.0</v>
      </c>
      <c r="E2391" s="8">
        <v>65.0</v>
      </c>
      <c r="F2391" s="8">
        <v>14.0</v>
      </c>
      <c r="G2391" s="8">
        <v>85.0</v>
      </c>
      <c r="H2391" s="8">
        <v>0.00158798902843944</v>
      </c>
      <c r="I2391" s="8">
        <v>2.9674542450636E-4</v>
      </c>
      <c r="J2391" s="8">
        <v>0.00895048361484048</v>
      </c>
      <c r="K2391" s="8">
        <v>0.0040501740371814</v>
      </c>
      <c r="L2391" s="8">
        <v>0.998169</v>
      </c>
      <c r="M2391" s="8">
        <v>1.384877</v>
      </c>
      <c r="N2391" s="8">
        <v>0.998424</v>
      </c>
      <c r="O2391" s="8">
        <v>722.526316</v>
      </c>
      <c r="P2391" s="8">
        <v>1.136063</v>
      </c>
      <c r="Q2391" s="8">
        <v>592540.0</v>
      </c>
      <c r="R2391" s="8">
        <v>864264.0</v>
      </c>
    </row>
    <row r="2392">
      <c r="A2392" s="8" t="s">
        <v>7490</v>
      </c>
      <c r="B2392" s="8" t="s">
        <v>7490</v>
      </c>
      <c r="C2392" s="8">
        <v>3832.0</v>
      </c>
      <c r="D2392" s="8">
        <v>1.0</v>
      </c>
      <c r="E2392" s="8">
        <v>48.0</v>
      </c>
      <c r="F2392" s="8">
        <v>8.0</v>
      </c>
      <c r="G2392" s="8">
        <v>85.0</v>
      </c>
      <c r="H2392" s="8">
        <v>0.0080085806220951</v>
      </c>
      <c r="I2392" s="8">
        <v>0.00200214515552378</v>
      </c>
      <c r="J2392" s="8">
        <v>0.326564175902753</v>
      </c>
      <c r="K2392" s="8">
        <v>0.0180908115838398</v>
      </c>
      <c r="L2392" s="8">
        <v>0.992228</v>
      </c>
      <c r="M2392" s="8">
        <v>8.277245</v>
      </c>
      <c r="N2392" s="8">
        <v>0.995431</v>
      </c>
      <c r="O2392" s="8">
        <v>311.931818</v>
      </c>
      <c r="P2392" s="8">
        <v>0.3610305</v>
      </c>
      <c r="Q2392" s="8">
        <v>99968.0</v>
      </c>
      <c r="R2392" s="8">
        <v>228578.0</v>
      </c>
    </row>
    <row r="2393">
      <c r="A2393" s="8" t="s">
        <v>7493</v>
      </c>
      <c r="B2393" s="8" t="s">
        <v>7493</v>
      </c>
      <c r="C2393" s="8">
        <v>14.0</v>
      </c>
      <c r="D2393" s="8">
        <v>0.0</v>
      </c>
      <c r="E2393" s="8">
        <v>50.0</v>
      </c>
      <c r="F2393" s="8">
        <v>13.0</v>
      </c>
      <c r="G2393" s="8">
        <v>70.0</v>
      </c>
      <c r="H2393" s="8">
        <v>5.23543990086741E-4</v>
      </c>
      <c r="I2393" s="8">
        <v>0.0</v>
      </c>
      <c r="J2393" s="8">
        <v>6.62949194547708E-4</v>
      </c>
      <c r="K2393" s="8">
        <v>0.00373296158612144</v>
      </c>
      <c r="L2393" s="8">
        <v>0.999617</v>
      </c>
      <c r="M2393" s="8">
        <v>1.130722</v>
      </c>
      <c r="N2393" s="8">
        <v>0.999617</v>
      </c>
      <c r="O2393" s="8">
        <v>2609.089431</v>
      </c>
      <c r="P2393" s="8">
        <v>1.057828</v>
      </c>
      <c r="Q2393" s="8">
        <v>779442.0</v>
      </c>
      <c r="R2393" s="8">
        <v>1209226.0</v>
      </c>
    </row>
    <row r="2394">
      <c r="A2394" s="8" t="s">
        <v>7496</v>
      </c>
      <c r="B2394" s="8" t="s">
        <v>7496</v>
      </c>
      <c r="C2394" s="8">
        <v>3711.0</v>
      </c>
      <c r="D2394" s="8">
        <v>2.0</v>
      </c>
      <c r="E2394" s="8">
        <v>281.0</v>
      </c>
      <c r="F2394" s="8">
        <v>88.0</v>
      </c>
      <c r="G2394" s="8">
        <v>70.0</v>
      </c>
      <c r="H2394" s="8">
        <v>0.0020668301269961</v>
      </c>
      <c r="I2394" s="8">
        <v>3.66737918605139E-4</v>
      </c>
      <c r="J2394" s="8">
        <v>0.0250403411710466</v>
      </c>
      <c r="K2394" s="8">
        <v>0.00604855610042332</v>
      </c>
      <c r="L2394" s="8">
        <v>0.997682</v>
      </c>
      <c r="M2394" s="8">
        <v>1.312795</v>
      </c>
      <c r="N2394" s="8">
        <v>0.997851</v>
      </c>
      <c r="O2394" s="8">
        <v>497.367105</v>
      </c>
      <c r="P2394" s="8">
        <v>0.9238397</v>
      </c>
      <c r="Q2394" s="8">
        <v>1224746.0</v>
      </c>
      <c r="R2394" s="8">
        <v>1954038.0</v>
      </c>
    </row>
    <row r="2395">
      <c r="A2395" s="8" t="s">
        <v>7499</v>
      </c>
      <c r="B2395" s="8" t="s">
        <v>7499</v>
      </c>
      <c r="C2395" s="8">
        <v>18833.0</v>
      </c>
      <c r="D2395" s="8">
        <v>25.0</v>
      </c>
      <c r="E2395" s="8">
        <v>251.0</v>
      </c>
      <c r="F2395" s="8">
        <v>115.0</v>
      </c>
      <c r="G2395" s="8">
        <v>70.0</v>
      </c>
      <c r="H2395" s="8">
        <v>0.0227695566305063</v>
      </c>
      <c r="I2395" s="8">
        <v>0.00510919655379683</v>
      </c>
      <c r="J2395" s="8">
        <v>0.388055643014569</v>
      </c>
      <c r="K2395" s="8">
        <v>0.0232275238286058</v>
      </c>
      <c r="L2395" s="8">
        <v>0.984943</v>
      </c>
      <c r="M2395" s="8">
        <v>7.047467</v>
      </c>
      <c r="N2395" s="8">
        <v>0.989546</v>
      </c>
      <c r="O2395" s="8">
        <v>121.460573</v>
      </c>
      <c r="P2395" s="8">
        <v>0.9494145</v>
      </c>
      <c r="Q2395" s="8">
        <v>384370.0</v>
      </c>
      <c r="R2395" s="8">
        <v>812522.0</v>
      </c>
    </row>
    <row r="2396">
      <c r="A2396" s="8" t="s">
        <v>7502</v>
      </c>
      <c r="B2396" s="8" t="s">
        <v>7502</v>
      </c>
      <c r="C2396" s="8">
        <v>1563.0</v>
      </c>
      <c r="D2396" s="8">
        <v>2.0</v>
      </c>
      <c r="E2396" s="8">
        <v>100.0</v>
      </c>
      <c r="F2396" s="8">
        <v>45.0</v>
      </c>
      <c r="G2396" s="8">
        <v>70.0</v>
      </c>
      <c r="H2396" s="8">
        <v>7.60941650917538E-4</v>
      </c>
      <c r="I2396" s="8">
        <v>1.61005286340235E-4</v>
      </c>
      <c r="J2396" s="8">
        <v>0.00730848996208709</v>
      </c>
      <c r="K2396" s="8">
        <v>0.00463848563027819</v>
      </c>
      <c r="L2396" s="8">
        <v>0.999607</v>
      </c>
      <c r="M2396" s="8">
        <v>1.188663</v>
      </c>
      <c r="N2396" s="8">
        <v>0.999615</v>
      </c>
      <c r="O2396" s="8">
        <v>2647.642857</v>
      </c>
      <c r="P2396" s="8">
        <v>0.9087503</v>
      </c>
      <c r="Q2396" s="8">
        <v>1238842.0</v>
      </c>
      <c r="R2396" s="8">
        <v>2093190.0</v>
      </c>
    </row>
    <row r="2397">
      <c r="A2397" s="8" t="s">
        <v>7505</v>
      </c>
      <c r="B2397" s="8" t="s">
        <v>7505</v>
      </c>
      <c r="C2397" s="8">
        <v>8901.0</v>
      </c>
      <c r="D2397" s="8">
        <v>75.0</v>
      </c>
      <c r="E2397" s="8">
        <v>1635.0</v>
      </c>
      <c r="F2397" s="8">
        <v>737.0</v>
      </c>
      <c r="G2397" s="8">
        <v>80.0</v>
      </c>
      <c r="H2397" s="8">
        <v>0.0215536425392364</v>
      </c>
      <c r="I2397" s="8">
        <v>0.00346392597798079</v>
      </c>
      <c r="J2397" s="8">
        <v>0.0927178496134926</v>
      </c>
      <c r="K2397" s="8">
        <v>0.0246222768798313</v>
      </c>
      <c r="L2397" s="8">
        <v>0.995929</v>
      </c>
      <c r="M2397" s="8">
        <v>2.728655</v>
      </c>
      <c r="N2397" s="8">
        <v>0.996157</v>
      </c>
      <c r="O2397" s="8">
        <v>275.302857</v>
      </c>
      <c r="P2397" s="8">
        <v>1.022985</v>
      </c>
      <c r="Q2397" s="8">
        <v>1069288.0</v>
      </c>
      <c r="R2397" s="8">
        <v>1996576.0</v>
      </c>
    </row>
    <row r="2398">
      <c r="A2398" s="8" t="s">
        <v>7508</v>
      </c>
      <c r="B2398" s="8" t="s">
        <v>7508</v>
      </c>
      <c r="C2398" s="8">
        <v>21736.0</v>
      </c>
      <c r="D2398" s="8">
        <v>176.0</v>
      </c>
      <c r="E2398" s="8">
        <v>816.0</v>
      </c>
      <c r="F2398" s="8">
        <v>409.0</v>
      </c>
      <c r="G2398" s="8">
        <v>70.0</v>
      </c>
      <c r="H2398" s="8">
        <v>0.0887262685536762</v>
      </c>
      <c r="I2398" s="8">
        <v>0.0431895063859165</v>
      </c>
      <c r="J2398" s="8">
        <v>0.57866758715913</v>
      </c>
      <c r="K2398" s="8">
        <v>0.0845978598550224</v>
      </c>
      <c r="L2398" s="8">
        <v>0.974668</v>
      </c>
      <c r="M2398" s="8">
        <v>27.58806</v>
      </c>
      <c r="N2398" s="8">
        <v>0.98164</v>
      </c>
      <c r="O2398" s="8">
        <v>69.148148</v>
      </c>
      <c r="P2398" s="8">
        <v>1.155924</v>
      </c>
      <c r="Q2398" s="8">
        <v>440360.0</v>
      </c>
      <c r="R2398" s="8">
        <v>1144216.0</v>
      </c>
    </row>
    <row r="2399">
      <c r="A2399" s="8" t="s">
        <v>7511</v>
      </c>
      <c r="B2399" s="8" t="s">
        <v>7511</v>
      </c>
      <c r="C2399" s="8">
        <v>1536.0</v>
      </c>
      <c r="D2399" s="8">
        <v>0.0</v>
      </c>
      <c r="E2399" s="8">
        <v>104.0</v>
      </c>
      <c r="F2399" s="8">
        <v>41.0</v>
      </c>
      <c r="G2399" s="8">
        <v>75.0</v>
      </c>
      <c r="H2399" s="8">
        <v>8.2728371915431E-4</v>
      </c>
      <c r="I2399" s="8">
        <v>0.0</v>
      </c>
      <c r="J2399" s="8">
        <v>0.00932285114277742</v>
      </c>
      <c r="K2399" s="8">
        <v>0.00454271770044497</v>
      </c>
      <c r="L2399" s="8">
        <v>0.99941</v>
      </c>
      <c r="M2399" s="8">
        <v>1.193944</v>
      </c>
      <c r="N2399" s="8">
        <v>0.999414</v>
      </c>
      <c r="O2399" s="8">
        <v>1720.559322</v>
      </c>
      <c r="P2399" s="8">
        <v>1.044321</v>
      </c>
      <c r="Q2399" s="8">
        <v>1025194.0</v>
      </c>
      <c r="R2399" s="8">
        <v>1670754.0</v>
      </c>
    </row>
    <row r="2400">
      <c r="A2400" s="8" t="s">
        <v>7514</v>
      </c>
      <c r="B2400" s="8" t="s">
        <v>7514</v>
      </c>
      <c r="C2400" s="8">
        <v>4073.0</v>
      </c>
      <c r="D2400" s="8">
        <v>34.0</v>
      </c>
      <c r="E2400" s="8">
        <v>572.0</v>
      </c>
      <c r="F2400" s="8">
        <v>240.0</v>
      </c>
      <c r="G2400" s="8">
        <v>85.0</v>
      </c>
      <c r="H2400" s="8">
        <v>0.0127473645274644</v>
      </c>
      <c r="I2400" s="8">
        <v>0.00282966524875162</v>
      </c>
      <c r="J2400" s="8">
        <v>0.0670843351211393</v>
      </c>
      <c r="K2400" s="8">
        <v>0.0160440170149806</v>
      </c>
      <c r="L2400" s="8">
        <v>0.994362</v>
      </c>
      <c r="M2400" s="8">
        <v>2.387408</v>
      </c>
      <c r="N2400" s="8">
        <v>0.995284</v>
      </c>
      <c r="O2400" s="8">
        <v>242.240046</v>
      </c>
      <c r="P2400" s="8">
        <v>1.178028</v>
      </c>
      <c r="Q2400" s="8">
        <v>752642.0</v>
      </c>
      <c r="R2400" s="8">
        <v>1349540.0</v>
      </c>
    </row>
    <row r="2401">
      <c r="A2401" s="8" t="s">
        <v>7517</v>
      </c>
      <c r="B2401" s="8" t="s">
        <v>7517</v>
      </c>
      <c r="C2401" s="8">
        <v>11452.0</v>
      </c>
      <c r="D2401" s="8">
        <v>157.0</v>
      </c>
      <c r="E2401" s="8">
        <v>441.0</v>
      </c>
      <c r="F2401" s="8">
        <v>236.0</v>
      </c>
      <c r="G2401" s="8">
        <v>70.0</v>
      </c>
      <c r="H2401" s="8">
        <v>0.0992106885102491</v>
      </c>
      <c r="I2401" s="8">
        <v>0.0536214883591467</v>
      </c>
      <c r="J2401" s="8">
        <v>0.499393602004096</v>
      </c>
      <c r="K2401" s="8">
        <v>0.0787124480585323</v>
      </c>
      <c r="L2401" s="8">
        <v>0.958315</v>
      </c>
      <c r="M2401" s="8">
        <v>7.004914</v>
      </c>
      <c r="N2401" s="8">
        <v>0.976637</v>
      </c>
      <c r="O2401" s="8">
        <v>62.288181</v>
      </c>
      <c r="P2401" s="8">
        <v>1.026809</v>
      </c>
      <c r="Q2401" s="8">
        <v>283404.0</v>
      </c>
      <c r="R2401" s="8">
        <v>785824.0</v>
      </c>
    </row>
    <row r="2402">
      <c r="A2402" s="8" t="s">
        <v>7520</v>
      </c>
      <c r="B2402" s="8" t="s">
        <v>7520</v>
      </c>
      <c r="C2402" s="8">
        <v>7.0</v>
      </c>
      <c r="D2402" s="8">
        <v>0.0</v>
      </c>
      <c r="E2402" s="8">
        <v>47.0</v>
      </c>
      <c r="F2402" s="8">
        <v>3.0</v>
      </c>
      <c r="G2402" s="8">
        <v>70.0</v>
      </c>
      <c r="H2402" s="8">
        <v>1.23661294589962E-4</v>
      </c>
      <c r="I2402" s="8">
        <v>0.0</v>
      </c>
      <c r="J2402" s="9">
        <v>8.62753218069503E-5</v>
      </c>
      <c r="K2402" s="8">
        <v>0.00322094534745948</v>
      </c>
      <c r="L2402" s="8">
        <v>0.999893</v>
      </c>
      <c r="M2402" s="8">
        <v>1.113234</v>
      </c>
      <c r="N2402" s="8">
        <v>0.999893</v>
      </c>
      <c r="O2402" s="8">
        <v>9359.378378</v>
      </c>
      <c r="P2402" s="8">
        <v>0.7064842</v>
      </c>
      <c r="Q2402" s="8">
        <v>762060.0</v>
      </c>
      <c r="R2402" s="8">
        <v>1453304.0</v>
      </c>
    </row>
    <row r="2403">
      <c r="A2403" s="8" t="s">
        <v>7523</v>
      </c>
      <c r="B2403" s="8" t="s">
        <v>7523</v>
      </c>
      <c r="C2403" s="8">
        <v>4565.0</v>
      </c>
      <c r="D2403" s="8">
        <v>98.0</v>
      </c>
      <c r="E2403" s="8">
        <v>1082.0</v>
      </c>
      <c r="F2403" s="8">
        <v>288.0</v>
      </c>
      <c r="G2403" s="8">
        <v>70.0</v>
      </c>
      <c r="H2403" s="8">
        <v>0.0106657997801824</v>
      </c>
      <c r="I2403" s="8">
        <v>0.00573022286206701</v>
      </c>
      <c r="J2403" s="8">
        <v>0.0443840719928585</v>
      </c>
      <c r="K2403" s="8">
        <v>0.0189425016899126</v>
      </c>
      <c r="L2403" s="8">
        <v>0.998539</v>
      </c>
      <c r="M2403" s="8">
        <v>3.075449</v>
      </c>
      <c r="N2403" s="8">
        <v>0.998701</v>
      </c>
      <c r="O2403" s="8">
        <v>850.019868</v>
      </c>
      <c r="P2403" s="8">
        <v>0.8336353</v>
      </c>
      <c r="Q2403" s="8">
        <v>948056.0</v>
      </c>
      <c r="R2403" s="8">
        <v>1800460.0</v>
      </c>
    </row>
    <row r="2404">
      <c r="A2404" s="8" t="s">
        <v>7526</v>
      </c>
      <c r="B2404" s="8" t="s">
        <v>7526</v>
      </c>
      <c r="C2404" s="8">
        <v>31200.0</v>
      </c>
      <c r="D2404" s="8">
        <v>358.0</v>
      </c>
      <c r="E2404" s="8">
        <v>1212.0</v>
      </c>
      <c r="F2404" s="8">
        <v>344.0</v>
      </c>
      <c r="G2404" s="8">
        <v>195.0</v>
      </c>
      <c r="H2404" s="8">
        <v>0.0999343207863387</v>
      </c>
      <c r="I2404" s="8">
        <v>0.220795397925443</v>
      </c>
      <c r="J2404" s="8">
        <v>0.189948815509354</v>
      </c>
      <c r="K2404" s="8">
        <v>0.00620555329075508</v>
      </c>
      <c r="L2404" s="8">
        <v>0.942204</v>
      </c>
      <c r="M2404" s="8">
        <v>1.491006</v>
      </c>
      <c r="N2404" s="8">
        <v>0.976928</v>
      </c>
      <c r="O2404" s="8">
        <v>83.207179</v>
      </c>
      <c r="P2404" s="8">
        <v>0.002641127</v>
      </c>
      <c r="Q2404" s="8">
        <v>1626556.0</v>
      </c>
      <c r="R2404" s="8">
        <v>2155760.0</v>
      </c>
    </row>
    <row r="2405">
      <c r="A2405" s="8" t="s">
        <v>7529</v>
      </c>
      <c r="B2405" s="8" t="s">
        <v>7529</v>
      </c>
      <c r="C2405" s="8">
        <v>432.0</v>
      </c>
      <c r="D2405" s="8">
        <v>0.0</v>
      </c>
      <c r="E2405" s="8">
        <v>51.0</v>
      </c>
      <c r="F2405" s="8">
        <v>12.0</v>
      </c>
      <c r="G2405" s="8">
        <v>80.0</v>
      </c>
      <c r="H2405" s="8">
        <v>7.62188405924803E-4</v>
      </c>
      <c r="I2405" s="8">
        <v>0.0</v>
      </c>
      <c r="J2405" s="8">
        <v>0.00405766197605054</v>
      </c>
      <c r="K2405" s="8">
        <v>0.00368317634308171</v>
      </c>
      <c r="L2405" s="8">
        <v>0.999734</v>
      </c>
      <c r="M2405" s="8">
        <v>1.084044</v>
      </c>
      <c r="N2405" s="8">
        <v>0.999734</v>
      </c>
      <c r="O2405" s="8">
        <v>3763.133333</v>
      </c>
      <c r="P2405" s="8">
        <v>0.5184368</v>
      </c>
      <c r="Q2405" s="8">
        <v>525194.0</v>
      </c>
      <c r="R2405" s="8">
        <v>880108.0</v>
      </c>
    </row>
    <row r="2406">
      <c r="A2406" s="8" t="s">
        <v>7532</v>
      </c>
      <c r="B2406" s="8" t="s">
        <v>7532</v>
      </c>
      <c r="C2406" s="8">
        <v>2352.0</v>
      </c>
      <c r="D2406" s="8">
        <v>10.0</v>
      </c>
      <c r="E2406" s="8">
        <v>217.0</v>
      </c>
      <c r="F2406" s="8">
        <v>84.0</v>
      </c>
      <c r="G2406" s="8">
        <v>80.0</v>
      </c>
      <c r="H2406" s="8">
        <v>0.00716651748299591</v>
      </c>
      <c r="I2406" s="8">
        <v>0.00259408548509399</v>
      </c>
      <c r="J2406" s="8">
        <v>0.0385064909149995</v>
      </c>
      <c r="K2406" s="8">
        <v>0.00905364340731703</v>
      </c>
      <c r="L2406" s="8">
        <v>0.997024</v>
      </c>
      <c r="M2406" s="8">
        <v>2.443605</v>
      </c>
      <c r="N2406" s="8">
        <v>0.997268</v>
      </c>
      <c r="O2406" s="8">
        <v>397.752294</v>
      </c>
      <c r="P2406" s="8">
        <v>0.8809483</v>
      </c>
      <c r="Q2406" s="8">
        <v>562062.0</v>
      </c>
      <c r="R2406" s="8">
        <v>1017922.0</v>
      </c>
    </row>
    <row r="2407">
      <c r="A2407" s="8" t="s">
        <v>7535</v>
      </c>
      <c r="B2407" s="8" t="s">
        <v>7535</v>
      </c>
      <c r="C2407" s="8">
        <v>18419.0</v>
      </c>
      <c r="D2407" s="8">
        <v>44.0</v>
      </c>
      <c r="E2407" s="8">
        <v>258.0</v>
      </c>
      <c r="F2407" s="8">
        <v>138.0</v>
      </c>
      <c r="G2407" s="8">
        <v>80.0</v>
      </c>
      <c r="H2407" s="8">
        <v>0.0362267573696145</v>
      </c>
      <c r="I2407" s="8">
        <v>0.0171609977324263</v>
      </c>
      <c r="J2407" s="8">
        <v>0.474539682539683</v>
      </c>
      <c r="K2407" s="8">
        <v>0.031546485260771</v>
      </c>
      <c r="L2407" s="8">
        <v>0.98558</v>
      </c>
      <c r="M2407" s="8">
        <v>15.1493</v>
      </c>
      <c r="N2407" s="8">
        <v>0.989512</v>
      </c>
      <c r="O2407" s="8">
        <v>119.408482</v>
      </c>
      <c r="P2407" s="8">
        <v>0.8827632</v>
      </c>
      <c r="Q2407" s="8">
        <v>347884.0</v>
      </c>
      <c r="R2407" s="8">
        <v>825902.0</v>
      </c>
    </row>
    <row r="2408">
      <c r="A2408" s="8" t="s">
        <v>7538</v>
      </c>
      <c r="B2408" s="8" t="s">
        <v>7538</v>
      </c>
      <c r="C2408" s="8">
        <v>381.0</v>
      </c>
      <c r="D2408" s="8">
        <v>2.0</v>
      </c>
      <c r="E2408" s="8">
        <v>49.0</v>
      </c>
      <c r="F2408" s="8">
        <v>5.0</v>
      </c>
      <c r="G2408" s="8">
        <v>70.0</v>
      </c>
      <c r="H2408" s="8">
        <v>2.27871176828033E-4</v>
      </c>
      <c r="I2408" s="8">
        <v>1.3021210104459E-4</v>
      </c>
      <c r="J2408" s="8">
        <v>0.0031033884082294</v>
      </c>
      <c r="K2408" s="8">
        <v>0.00384125698081542</v>
      </c>
      <c r="L2408" s="8">
        <v>0.999913</v>
      </c>
      <c r="M2408" s="8">
        <v>1.139409</v>
      </c>
      <c r="N2408" s="8">
        <v>0.99992</v>
      </c>
      <c r="O2408" s="8">
        <v>13765.05</v>
      </c>
      <c r="P2408" s="8">
        <v>0.8817212</v>
      </c>
      <c r="Q2408" s="8">
        <v>609244.0</v>
      </c>
      <c r="R2408" s="8">
        <v>1108842.0</v>
      </c>
    </row>
    <row r="2409">
      <c r="A2409" s="8" t="s">
        <v>7541</v>
      </c>
      <c r="B2409" s="8" t="s">
        <v>7541</v>
      </c>
      <c r="C2409" s="8">
        <v>3801.0</v>
      </c>
      <c r="D2409" s="8">
        <v>11.0</v>
      </c>
      <c r="E2409" s="8">
        <v>537.0</v>
      </c>
      <c r="F2409" s="8">
        <v>225.0</v>
      </c>
      <c r="G2409" s="8">
        <v>65.0</v>
      </c>
      <c r="H2409" s="8">
        <v>0.00446799903640306</v>
      </c>
      <c r="I2409" s="8">
        <v>6.63609215986619E-4</v>
      </c>
      <c r="J2409" s="8">
        <v>0.0252285133789981</v>
      </c>
      <c r="K2409" s="8">
        <v>0.00825193514810758</v>
      </c>
      <c r="L2409" s="8">
        <v>0.999484</v>
      </c>
      <c r="M2409" s="8">
        <v>1.515118</v>
      </c>
      <c r="N2409" s="8">
        <v>0.999495</v>
      </c>
      <c r="O2409" s="8">
        <v>2017.059908</v>
      </c>
      <c r="P2409" s="8">
        <v>1.015525</v>
      </c>
      <c r="Q2409" s="8">
        <v>1013554.0</v>
      </c>
      <c r="R2409" s="8">
        <v>1908850.0</v>
      </c>
    </row>
    <row r="2410">
      <c r="A2410" s="8" t="s">
        <v>7544</v>
      </c>
      <c r="B2410" s="8" t="s">
        <v>7544</v>
      </c>
      <c r="C2410" s="8">
        <v>80797.0</v>
      </c>
      <c r="D2410" s="8">
        <v>154.0</v>
      </c>
      <c r="E2410" s="8">
        <v>1637.0</v>
      </c>
      <c r="F2410" s="8">
        <v>691.0</v>
      </c>
      <c r="G2410" s="8">
        <v>150.0</v>
      </c>
      <c r="H2410" s="8">
        <v>0.0322184682906806</v>
      </c>
      <c r="I2410" s="8">
        <v>0.0121130073727917</v>
      </c>
      <c r="J2410" s="8">
        <v>0.208312941065029</v>
      </c>
      <c r="K2410" s="8">
        <v>0.0148600432579214</v>
      </c>
      <c r="L2410" s="8">
        <v>0.995265</v>
      </c>
      <c r="M2410" s="8">
        <v>1.803893</v>
      </c>
      <c r="N2410" s="8">
        <v>0.995872</v>
      </c>
      <c r="O2410" s="8">
        <v>271.903261</v>
      </c>
      <c r="P2410" s="8">
        <v>0.1508703</v>
      </c>
      <c r="Q2410" s="8">
        <v>729716.0</v>
      </c>
      <c r="R2410" s="8">
        <v>1600138.0</v>
      </c>
    </row>
    <row r="2411">
      <c r="A2411" s="8" t="s">
        <v>7547</v>
      </c>
      <c r="B2411" s="8" t="s">
        <v>7547</v>
      </c>
      <c r="C2411" s="8">
        <v>615.0</v>
      </c>
      <c r="D2411" s="8">
        <v>13.0</v>
      </c>
      <c r="E2411" s="8">
        <v>153.0</v>
      </c>
      <c r="F2411" s="8">
        <v>47.0</v>
      </c>
      <c r="G2411" s="8">
        <v>70.0</v>
      </c>
      <c r="H2411" s="8">
        <v>0.00328856191187594</v>
      </c>
      <c r="I2411" s="8">
        <v>0.00103354802944672</v>
      </c>
      <c r="J2411" s="8">
        <v>0.00962609051061971</v>
      </c>
      <c r="K2411" s="8">
        <v>0.00571739978107574</v>
      </c>
      <c r="L2411" s="8">
        <v>0.999726</v>
      </c>
      <c r="M2411" s="8">
        <v>1.786042</v>
      </c>
      <c r="N2411" s="8">
        <v>0.99975</v>
      </c>
      <c r="O2411" s="8">
        <v>4324.428571</v>
      </c>
      <c r="P2411" s="8">
        <v>1.015533</v>
      </c>
      <c r="Q2411" s="8">
        <v>466742.0</v>
      </c>
      <c r="R2411" s="8">
        <v>820040.0</v>
      </c>
    </row>
    <row r="2412">
      <c r="A2412" s="8" t="s">
        <v>7550</v>
      </c>
      <c r="B2412" s="8" t="s">
        <v>7550</v>
      </c>
      <c r="C2412" s="8">
        <v>3054.0</v>
      </c>
      <c r="D2412" s="8">
        <v>991.0</v>
      </c>
      <c r="E2412" s="8">
        <v>1956.0</v>
      </c>
      <c r="F2412" s="8">
        <v>1016.0</v>
      </c>
      <c r="G2412" s="8">
        <v>80.0</v>
      </c>
      <c r="H2412" s="8">
        <v>0.463086637672193</v>
      </c>
      <c r="I2412" s="8">
        <v>0.435808782050116</v>
      </c>
      <c r="J2412" s="8">
        <v>0.587665823521919</v>
      </c>
      <c r="K2412" s="8">
        <v>0.364772320589109</v>
      </c>
      <c r="L2412" s="8">
        <v>0.755826</v>
      </c>
      <c r="M2412" s="8">
        <v>30.71456</v>
      </c>
      <c r="N2412" s="8">
        <v>0.90018</v>
      </c>
      <c r="O2412" s="8">
        <v>20.814718</v>
      </c>
      <c r="P2412" s="8">
        <v>1.073313</v>
      </c>
      <c r="Q2412" s="8">
        <v>1408568.0</v>
      </c>
      <c r="R2412" s="8">
        <v>1979814.0</v>
      </c>
    </row>
    <row r="2413">
      <c r="A2413" s="8" t="s">
        <v>7553</v>
      </c>
      <c r="B2413" s="8" t="s">
        <v>7553</v>
      </c>
      <c r="C2413" s="8">
        <v>877.0</v>
      </c>
      <c r="D2413" s="8">
        <v>431.0</v>
      </c>
      <c r="E2413" s="8">
        <v>686.0</v>
      </c>
      <c r="F2413" s="8">
        <v>343.0</v>
      </c>
      <c r="G2413" s="8">
        <v>75.0</v>
      </c>
      <c r="H2413" s="8">
        <v>0.752871112822699</v>
      </c>
      <c r="I2413" s="8">
        <v>0.791024248009133</v>
      </c>
      <c r="J2413" s="8">
        <v>0.899844581677143</v>
      </c>
      <c r="K2413" s="8">
        <v>0.612004346211506</v>
      </c>
      <c r="L2413" s="8">
        <v>0.56355</v>
      </c>
      <c r="M2413" s="8">
        <v>70.27659</v>
      </c>
      <c r="N2413" s="8">
        <v>0.827243</v>
      </c>
      <c r="O2413" s="8">
        <v>14.798253</v>
      </c>
      <c r="P2413" s="8">
        <v>1.079179</v>
      </c>
      <c r="Q2413" s="8">
        <v>1826050.0</v>
      </c>
      <c r="R2413" s="8">
        <v>2155284.0</v>
      </c>
    </row>
    <row r="2414">
      <c r="A2414" s="8" t="s">
        <v>7556</v>
      </c>
      <c r="B2414" s="8" t="s">
        <v>7556</v>
      </c>
      <c r="C2414" s="8">
        <v>13.0</v>
      </c>
      <c r="D2414" s="8">
        <v>1.0</v>
      </c>
      <c r="E2414" s="8">
        <v>67.0</v>
      </c>
      <c r="F2414" s="8">
        <v>14.0</v>
      </c>
      <c r="G2414" s="8">
        <v>70.0</v>
      </c>
      <c r="H2414" s="8">
        <v>2.61157905566357E-4</v>
      </c>
      <c r="I2414" s="9">
        <v>2.90175450629285E-5</v>
      </c>
      <c r="J2414" s="8">
        <v>1.58277518525065E-4</v>
      </c>
      <c r="K2414" s="8">
        <v>0.00361927925693981</v>
      </c>
      <c r="L2414" s="8">
        <v>0.999846</v>
      </c>
      <c r="M2414" s="8">
        <v>1.141052</v>
      </c>
      <c r="N2414" s="8">
        <v>0.999846</v>
      </c>
      <c r="O2414" s="8">
        <v>6507.155172</v>
      </c>
      <c r="P2414" s="8">
        <v>0.8771033</v>
      </c>
      <c r="Q2414" s="8">
        <v>849262.0</v>
      </c>
      <c r="R2414" s="8">
        <v>1583260.0</v>
      </c>
    </row>
    <row r="2415">
      <c r="A2415" s="8" t="s">
        <v>7559</v>
      </c>
      <c r="B2415" s="8" t="s">
        <v>7559</v>
      </c>
      <c r="C2415" s="8">
        <v>4293.0</v>
      </c>
      <c r="D2415" s="8">
        <v>7.0</v>
      </c>
      <c r="E2415" s="8">
        <v>582.0</v>
      </c>
      <c r="F2415" s="8">
        <v>249.0</v>
      </c>
      <c r="G2415" s="8">
        <v>90.0</v>
      </c>
      <c r="H2415" s="8">
        <v>0.00578799799462581</v>
      </c>
      <c r="I2415" s="8">
        <v>5.27869661288055E-4</v>
      </c>
      <c r="J2415" s="8">
        <v>0.03166952706592</v>
      </c>
      <c r="K2415" s="8">
        <v>0.00744588009666116</v>
      </c>
      <c r="L2415" s="8">
        <v>0.999105</v>
      </c>
      <c r="M2415" s="8">
        <v>1.437222</v>
      </c>
      <c r="N2415" s="8">
        <v>0.999131</v>
      </c>
      <c r="O2415" s="8">
        <v>1175.050157</v>
      </c>
      <c r="P2415" s="8">
        <v>0.6527617</v>
      </c>
      <c r="Q2415" s="8">
        <v>928496.0</v>
      </c>
      <c r="R2415" s="8">
        <v>1798630.0</v>
      </c>
    </row>
    <row r="2416">
      <c r="A2416" s="8" t="s">
        <v>7562</v>
      </c>
      <c r="B2416" s="8" t="s">
        <v>7562</v>
      </c>
      <c r="C2416" s="8">
        <v>53099.0</v>
      </c>
      <c r="D2416" s="8">
        <v>79.0</v>
      </c>
      <c r="E2416" s="8">
        <v>912.0</v>
      </c>
      <c r="F2416" s="8">
        <v>397.0</v>
      </c>
      <c r="G2416" s="8">
        <v>60.0</v>
      </c>
      <c r="H2416" s="8">
        <v>0.0282875988304166</v>
      </c>
      <c r="I2416" s="8">
        <v>0.00706571797709051</v>
      </c>
      <c r="J2416" s="8">
        <v>0.475702708216138</v>
      </c>
      <c r="K2416" s="8">
        <v>0.0346115091458703</v>
      </c>
      <c r="L2416" s="8">
        <v>0.994944</v>
      </c>
      <c r="M2416" s="8">
        <v>6.572687</v>
      </c>
      <c r="N2416" s="8">
        <v>0.995667</v>
      </c>
      <c r="O2416" s="8">
        <v>259.665041</v>
      </c>
      <c r="P2416" s="8">
        <v>0.9718134</v>
      </c>
      <c r="Q2416" s="8">
        <v>731068.0</v>
      </c>
      <c r="R2416" s="8">
        <v>1688228.0</v>
      </c>
    </row>
    <row r="2417">
      <c r="A2417" s="8" t="s">
        <v>7565</v>
      </c>
      <c r="B2417" s="8" t="s">
        <v>7565</v>
      </c>
      <c r="C2417" s="8">
        <v>1051.0</v>
      </c>
      <c r="D2417" s="8">
        <v>0.0</v>
      </c>
      <c r="E2417" s="8">
        <v>133.0</v>
      </c>
      <c r="F2417" s="8">
        <v>28.0</v>
      </c>
      <c r="G2417" s="8">
        <v>75.0</v>
      </c>
      <c r="H2417" s="8">
        <v>6.79806671754252E-4</v>
      </c>
      <c r="I2417" s="8">
        <v>0.0</v>
      </c>
      <c r="J2417" s="8">
        <v>0.00523012552301255</v>
      </c>
      <c r="K2417" s="8">
        <v>0.00398454426637895</v>
      </c>
      <c r="L2417" s="8">
        <v>0.999808</v>
      </c>
      <c r="M2417" s="8">
        <v>1.136249</v>
      </c>
      <c r="N2417" s="8">
        <v>0.999815</v>
      </c>
      <c r="O2417" s="8">
        <v>5603.703704</v>
      </c>
      <c r="P2417" s="8">
        <v>0.7665471</v>
      </c>
      <c r="Q2417" s="8">
        <v>1030314.0</v>
      </c>
      <c r="R2417" s="8">
        <v>1748126.0</v>
      </c>
    </row>
    <row r="2418">
      <c r="A2418" s="8" t="s">
        <v>7569</v>
      </c>
      <c r="B2418" s="8" t="s">
        <v>7569</v>
      </c>
      <c r="C2418" s="8">
        <v>7500.0</v>
      </c>
      <c r="D2418" s="8">
        <v>90.0</v>
      </c>
      <c r="E2418" s="8">
        <v>1394.0</v>
      </c>
      <c r="F2418" s="8">
        <v>688.0</v>
      </c>
      <c r="G2418" s="8">
        <v>65.0</v>
      </c>
      <c r="H2418" s="8">
        <v>0.0156974385720909</v>
      </c>
      <c r="I2418" s="8">
        <v>0.00273334878689538</v>
      </c>
      <c r="J2418" s="8">
        <v>0.0620363931386185</v>
      </c>
      <c r="K2418" s="8">
        <v>0.0173128187297172</v>
      </c>
      <c r="L2418" s="8">
        <v>0.998538</v>
      </c>
      <c r="M2418" s="8">
        <v>2.088836</v>
      </c>
      <c r="N2418" s="8">
        <v>0.998579</v>
      </c>
      <c r="O2418" s="8">
        <v>725.151675</v>
      </c>
      <c r="P2418" s="8">
        <v>1.035214</v>
      </c>
      <c r="Q2418" s="8">
        <v>993744.0</v>
      </c>
      <c r="R2418" s="8">
        <v>1786866.0</v>
      </c>
    </row>
    <row r="2419">
      <c r="A2419" s="8" t="s">
        <v>7572</v>
      </c>
      <c r="B2419" s="8" t="s">
        <v>7572</v>
      </c>
      <c r="C2419" s="8">
        <v>37965.0</v>
      </c>
      <c r="D2419" s="8">
        <v>171.0</v>
      </c>
      <c r="E2419" s="8">
        <v>1051.0</v>
      </c>
      <c r="F2419" s="8">
        <v>546.0</v>
      </c>
      <c r="G2419" s="8">
        <v>65.0</v>
      </c>
      <c r="H2419" s="8">
        <v>0.0510160329540756</v>
      </c>
      <c r="I2419" s="8">
        <v>0.0182993124358758</v>
      </c>
      <c r="J2419" s="8">
        <v>0.478890709462046</v>
      </c>
      <c r="K2419" s="8">
        <v>0.0501278654885687</v>
      </c>
      <c r="L2419" s="8">
        <v>0.99174</v>
      </c>
      <c r="M2419" s="8">
        <v>11.62485</v>
      </c>
      <c r="N2419" s="8">
        <v>0.993159</v>
      </c>
      <c r="O2419" s="8">
        <v>166.481818</v>
      </c>
      <c r="P2419" s="8">
        <v>1.000755</v>
      </c>
      <c r="Q2419" s="8">
        <v>393408.0</v>
      </c>
      <c r="R2419" s="8">
        <v>873364.0</v>
      </c>
    </row>
    <row r="2420">
      <c r="A2420" s="8" t="s">
        <v>7575</v>
      </c>
      <c r="B2420" s="8" t="s">
        <v>7575</v>
      </c>
      <c r="C2420" s="8">
        <v>1720.0</v>
      </c>
      <c r="D2420" s="8">
        <v>2.0</v>
      </c>
      <c r="E2420" s="8">
        <v>113.0</v>
      </c>
      <c r="F2420" s="8">
        <v>56.0</v>
      </c>
      <c r="G2420" s="8">
        <v>115.0</v>
      </c>
      <c r="H2420" s="8">
        <v>7.25788781770377E-4</v>
      </c>
      <c r="I2420" s="9">
        <v>9.414712971078E-5</v>
      </c>
      <c r="J2420" s="8">
        <v>0.00694976993865031</v>
      </c>
      <c r="K2420" s="8">
        <v>0.00373849693251534</v>
      </c>
      <c r="L2420" s="8">
        <v>0.999728</v>
      </c>
      <c r="M2420" s="8">
        <v>1.067033</v>
      </c>
      <c r="N2420" s="8">
        <v>0.999728</v>
      </c>
      <c r="O2420" s="8">
        <v>3679.240506</v>
      </c>
      <c r="P2420" s="8">
        <v>0.3408026</v>
      </c>
      <c r="Q2420" s="8">
        <v>1344310.0</v>
      </c>
      <c r="R2420" s="8">
        <v>2337116.0</v>
      </c>
    </row>
    <row r="2421">
      <c r="A2421" s="8" t="s">
        <v>7579</v>
      </c>
      <c r="B2421" s="8" t="s">
        <v>7579</v>
      </c>
      <c r="C2421" s="8">
        <v>9220.0</v>
      </c>
      <c r="D2421" s="8">
        <v>95.0</v>
      </c>
      <c r="E2421" s="8">
        <v>1695.0</v>
      </c>
      <c r="F2421" s="8">
        <v>852.0</v>
      </c>
      <c r="G2421" s="8">
        <v>85.0</v>
      </c>
      <c r="H2421" s="8">
        <v>0.0145591671268194</v>
      </c>
      <c r="I2421" s="8">
        <v>0.0030301303427663</v>
      </c>
      <c r="J2421" s="8">
        <v>0.0615242223746239</v>
      </c>
      <c r="K2421" s="8">
        <v>0.0166421361043371</v>
      </c>
      <c r="L2421" s="8">
        <v>0.998292</v>
      </c>
      <c r="M2421" s="8">
        <v>1.736022</v>
      </c>
      <c r="N2421" s="8">
        <v>0.998347</v>
      </c>
      <c r="O2421" s="8">
        <v>625.496902</v>
      </c>
      <c r="P2421" s="8">
        <v>0.8248217</v>
      </c>
      <c r="Q2421" s="8">
        <v>1273268.0</v>
      </c>
      <c r="R2421" s="8">
        <v>2294660.0</v>
      </c>
    </row>
    <row r="2422">
      <c r="A2422" s="8" t="s">
        <v>7582</v>
      </c>
      <c r="B2422" s="8" t="s">
        <v>7582</v>
      </c>
      <c r="C2422" s="8">
        <v>38815.0</v>
      </c>
      <c r="D2422" s="8">
        <v>325.0</v>
      </c>
      <c r="E2422" s="8">
        <v>1454.0</v>
      </c>
      <c r="F2422" s="8">
        <v>740.0</v>
      </c>
      <c r="G2422" s="8">
        <v>130.0</v>
      </c>
      <c r="H2422" s="8">
        <v>0.0717809620600766</v>
      </c>
      <c r="I2422" s="8">
        <v>0.0424561002039347</v>
      </c>
      <c r="J2422" s="8">
        <v>0.465368125618366</v>
      </c>
      <c r="K2422" s="8">
        <v>0.0472616892251156</v>
      </c>
      <c r="L2422" s="8">
        <v>0.982945</v>
      </c>
      <c r="M2422" s="8">
        <v>6.343662</v>
      </c>
      <c r="N2422" s="8">
        <v>0.98665</v>
      </c>
      <c r="O2422" s="8">
        <v>89.645222</v>
      </c>
      <c r="P2422" s="8">
        <v>0.4680394</v>
      </c>
      <c r="Q2422" s="8">
        <v>537220.0</v>
      </c>
      <c r="R2422" s="8">
        <v>1351506.0</v>
      </c>
    </row>
    <row r="2423">
      <c r="A2423" s="8" t="s">
        <v>7585</v>
      </c>
      <c r="B2423" s="8" t="s">
        <v>7585</v>
      </c>
      <c r="C2423" s="8">
        <v>31.0</v>
      </c>
      <c r="D2423" s="8">
        <v>0.0</v>
      </c>
      <c r="E2423" s="8">
        <v>65.0</v>
      </c>
      <c r="F2423" s="8">
        <v>26.0</v>
      </c>
      <c r="G2423" s="8">
        <v>65.0</v>
      </c>
      <c r="H2423" s="8">
        <v>5.00043176418847E-4</v>
      </c>
      <c r="I2423" s="8">
        <v>0.0</v>
      </c>
      <c r="J2423" s="8">
        <v>4.19714955307386E-4</v>
      </c>
      <c r="K2423" s="8">
        <v>0.00369308996559944</v>
      </c>
      <c r="L2423" s="8">
        <v>0.999899</v>
      </c>
      <c r="M2423" s="8">
        <v>1.158824</v>
      </c>
      <c r="N2423" s="8">
        <v>0.999901</v>
      </c>
      <c r="O2423" s="8">
        <v>10329.854167</v>
      </c>
      <c r="P2423" s="8">
        <v>0.8336986</v>
      </c>
      <c r="Q2423" s="8">
        <v>1105158.0</v>
      </c>
      <c r="R2423" s="8">
        <v>2096554.0</v>
      </c>
    </row>
    <row r="2424">
      <c r="A2424" s="8" t="s">
        <v>7588</v>
      </c>
      <c r="B2424" s="8" t="s">
        <v>7588</v>
      </c>
      <c r="C2424" s="8">
        <v>5761.0</v>
      </c>
      <c r="D2424" s="8">
        <v>59.0</v>
      </c>
      <c r="E2424" s="8">
        <v>718.0</v>
      </c>
      <c r="F2424" s="8">
        <v>515.0</v>
      </c>
      <c r="G2424" s="8">
        <v>65.0</v>
      </c>
      <c r="H2424" s="8">
        <v>0.00999494604156138</v>
      </c>
      <c r="I2424" s="8">
        <v>0.00171438198016074</v>
      </c>
      <c r="J2424" s="8">
        <v>0.0371733507744448</v>
      </c>
      <c r="K2424" s="8">
        <v>0.0104983599409381</v>
      </c>
      <c r="L2424" s="8">
        <v>0.999306</v>
      </c>
      <c r="M2424" s="8">
        <v>1.742667</v>
      </c>
      <c r="N2424" s="8">
        <v>0.999357</v>
      </c>
      <c r="O2424" s="8">
        <v>1661.943709</v>
      </c>
      <c r="P2424" s="8">
        <v>0.9620348</v>
      </c>
      <c r="Q2424" s="8">
        <v>1132604.0</v>
      </c>
      <c r="R2424" s="8">
        <v>2174784.0</v>
      </c>
    </row>
    <row r="2425">
      <c r="A2425" s="8" t="s">
        <v>7591</v>
      </c>
      <c r="B2425" s="8" t="s">
        <v>7591</v>
      </c>
      <c r="C2425" s="8">
        <v>35741.0</v>
      </c>
      <c r="D2425" s="8">
        <v>153.0</v>
      </c>
      <c r="E2425" s="8">
        <v>793.0</v>
      </c>
      <c r="F2425" s="8">
        <v>390.0</v>
      </c>
      <c r="G2425" s="8">
        <v>65.0</v>
      </c>
      <c r="H2425" s="8">
        <v>0.0741825179278456</v>
      </c>
      <c r="I2425" s="8">
        <v>0.0456502478057424</v>
      </c>
      <c r="J2425" s="8">
        <v>0.407875792563059</v>
      </c>
      <c r="K2425" s="8">
        <v>0.062615942630894</v>
      </c>
      <c r="L2425" s="8">
        <v>0.976008</v>
      </c>
      <c r="M2425" s="8">
        <v>11.70149</v>
      </c>
      <c r="N2425" s="8">
        <v>0.991673</v>
      </c>
      <c r="O2425" s="8">
        <v>214.699538</v>
      </c>
      <c r="P2425" s="8">
        <v>0.9328409</v>
      </c>
      <c r="Q2425" s="8">
        <v>605280.0</v>
      </c>
      <c r="R2425" s="8">
        <v>2346120.0</v>
      </c>
    </row>
    <row r="2426">
      <c r="A2426" s="8" t="s">
        <v>7594</v>
      </c>
      <c r="B2426" s="8" t="s">
        <v>7594</v>
      </c>
      <c r="C2426" s="8">
        <v>398.0</v>
      </c>
      <c r="D2426" s="8">
        <v>0.0</v>
      </c>
      <c r="E2426" s="8">
        <v>42.0</v>
      </c>
      <c r="F2426" s="8">
        <v>7.0</v>
      </c>
      <c r="G2426" s="8">
        <v>70.0</v>
      </c>
      <c r="H2426" s="8">
        <v>3.06153689151954E-4</v>
      </c>
      <c r="I2426" s="8">
        <v>0.0</v>
      </c>
      <c r="J2426" s="8">
        <v>0.00328133954014146</v>
      </c>
      <c r="K2426" s="8">
        <v>0.00367776931712027</v>
      </c>
      <c r="L2426" s="8">
        <v>0.999925</v>
      </c>
      <c r="M2426" s="8">
        <v>1.10693</v>
      </c>
      <c r="N2426" s="8">
        <v>0.999925</v>
      </c>
      <c r="O2426" s="8">
        <v>13348.473684</v>
      </c>
      <c r="P2426" s="8">
        <v>0.762555</v>
      </c>
      <c r="Q2426" s="8">
        <v>552060.0</v>
      </c>
      <c r="R2426" s="8">
        <v>1013896.0</v>
      </c>
    </row>
    <row r="2427">
      <c r="A2427" s="8" t="s">
        <v>7597</v>
      </c>
      <c r="B2427" s="8" t="s">
        <v>7597</v>
      </c>
      <c r="C2427" s="8">
        <v>3138.0</v>
      </c>
      <c r="D2427" s="8">
        <v>17.0</v>
      </c>
      <c r="E2427" s="8">
        <v>508.0</v>
      </c>
      <c r="F2427" s="8">
        <v>215.0</v>
      </c>
      <c r="G2427" s="8">
        <v>65.0</v>
      </c>
      <c r="H2427" s="8">
        <v>0.00571841922835591</v>
      </c>
      <c r="I2427" s="8">
        <v>5.4526374050926E-4</v>
      </c>
      <c r="J2427" s="8">
        <v>0.0252492732100142</v>
      </c>
      <c r="K2427" s="8">
        <v>0.00886122078797461</v>
      </c>
      <c r="L2427" s="8">
        <v>0.999562</v>
      </c>
      <c r="M2427" s="8">
        <v>1.564625</v>
      </c>
      <c r="N2427" s="8">
        <v>0.999579</v>
      </c>
      <c r="O2427" s="8">
        <v>2453.141892</v>
      </c>
      <c r="P2427" s="8">
        <v>0.8837692</v>
      </c>
      <c r="Q2427" s="8">
        <v>835630.0</v>
      </c>
      <c r="R2427" s="8">
        <v>1570088.0</v>
      </c>
    </row>
    <row r="2428">
      <c r="A2428" s="8" t="s">
        <v>7600</v>
      </c>
      <c r="B2428" s="8" t="s">
        <v>7600</v>
      </c>
      <c r="C2428" s="8">
        <v>37769.0</v>
      </c>
      <c r="D2428" s="8">
        <v>314.0</v>
      </c>
      <c r="E2428" s="8">
        <v>2095.0</v>
      </c>
      <c r="F2428" s="8">
        <v>1105.0</v>
      </c>
      <c r="G2428" s="8">
        <v>65.0</v>
      </c>
      <c r="H2428" s="8">
        <v>0.0785857960699366</v>
      </c>
      <c r="I2428" s="8">
        <v>0.0328485223580381</v>
      </c>
      <c r="J2428" s="8">
        <v>0.324094847593997</v>
      </c>
      <c r="K2428" s="8">
        <v>0.0589548197431533</v>
      </c>
      <c r="L2428" s="8">
        <v>0.975225</v>
      </c>
      <c r="M2428" s="8">
        <v>13.66003</v>
      </c>
      <c r="N2428" s="8">
        <v>0.989436</v>
      </c>
      <c r="O2428" s="8">
        <v>145.568248</v>
      </c>
      <c r="P2428" s="8">
        <v>1.035465</v>
      </c>
      <c r="Q2428" s="8">
        <v>776894.0</v>
      </c>
      <c r="R2428" s="8">
        <v>1703696.0</v>
      </c>
    </row>
    <row r="2429">
      <c r="A2429" s="8" t="s">
        <v>7603</v>
      </c>
      <c r="B2429" s="8" t="s">
        <v>7603</v>
      </c>
      <c r="C2429" s="8">
        <v>126.0</v>
      </c>
      <c r="D2429" s="8">
        <v>0.0</v>
      </c>
      <c r="E2429" s="8">
        <v>34.0</v>
      </c>
      <c r="F2429" s="8">
        <v>13.0</v>
      </c>
      <c r="G2429" s="8">
        <v>80.0</v>
      </c>
      <c r="H2429" s="8">
        <v>0.00191862989629301</v>
      </c>
      <c r="I2429" s="8">
        <v>0.0</v>
      </c>
      <c r="J2429" s="8">
        <v>0.00286784679235375</v>
      </c>
      <c r="K2429" s="8">
        <v>0.002857748740268</v>
      </c>
      <c r="L2429" s="8">
        <v>0.999756</v>
      </c>
      <c r="M2429" s="8">
        <v>1.082828</v>
      </c>
      <c r="N2429" s="8">
        <v>0.999756</v>
      </c>
      <c r="O2429" s="8">
        <v>4103.666667</v>
      </c>
      <c r="P2429" s="8">
        <v>0.9085123</v>
      </c>
      <c r="Q2429" s="8">
        <v>238124.0</v>
      </c>
      <c r="R2429" s="8">
        <v>365908.0</v>
      </c>
    </row>
    <row r="2430">
      <c r="A2430" s="8" t="s">
        <v>7606</v>
      </c>
      <c r="B2430" s="8" t="s">
        <v>7606</v>
      </c>
      <c r="C2430" s="8">
        <v>170.0</v>
      </c>
      <c r="D2430" s="8">
        <v>0.0</v>
      </c>
      <c r="E2430" s="8">
        <v>35.0</v>
      </c>
      <c r="F2430" s="8">
        <v>10.0</v>
      </c>
      <c r="G2430" s="8">
        <v>90.0</v>
      </c>
      <c r="H2430" s="8">
        <v>0.00222038235736866</v>
      </c>
      <c r="I2430" s="8">
        <v>0.0</v>
      </c>
      <c r="J2430" s="8">
        <v>0.00846755983742285</v>
      </c>
      <c r="K2430" s="8">
        <v>0.00351874153244016</v>
      </c>
      <c r="L2430" s="8">
        <v>0.998808</v>
      </c>
      <c r="M2430" s="8">
        <v>1.470506</v>
      </c>
      <c r="N2430" s="8">
        <v>0.998901</v>
      </c>
      <c r="O2430" s="8">
        <v>994.528302</v>
      </c>
      <c r="P2430" s="8">
        <v>0.4009652</v>
      </c>
      <c r="Q2430" s="8">
        <v>211176.0</v>
      </c>
      <c r="R2430" s="8">
        <v>341968.0</v>
      </c>
    </row>
    <row r="2431">
      <c r="A2431" s="8" t="s">
        <v>7609</v>
      </c>
      <c r="B2431" s="8" t="s">
        <v>7609</v>
      </c>
      <c r="C2431" s="8">
        <v>5150.0</v>
      </c>
      <c r="D2431" s="8">
        <v>12.0</v>
      </c>
      <c r="E2431" s="8">
        <v>82.0</v>
      </c>
      <c r="F2431" s="8">
        <v>16.0</v>
      </c>
      <c r="G2431" s="8">
        <v>100.0</v>
      </c>
      <c r="H2431" s="8">
        <v>0.0157624137464484</v>
      </c>
      <c r="I2431" s="8">
        <v>0.0163036125016912</v>
      </c>
      <c r="J2431" s="8">
        <v>0.419023136246787</v>
      </c>
      <c r="K2431" s="8">
        <v>0.0184684075226627</v>
      </c>
      <c r="L2431" s="8">
        <v>0.993412</v>
      </c>
      <c r="M2431" s="8">
        <v>7.78749</v>
      </c>
      <c r="N2431" s="8">
        <v>0.995487</v>
      </c>
      <c r="O2431" s="8">
        <v>297.142857</v>
      </c>
      <c r="P2431" s="8">
        <v>0.09528834</v>
      </c>
      <c r="Q2431" s="8">
        <v>366048.0</v>
      </c>
      <c r="R2431" s="8">
        <v>514426.0</v>
      </c>
    </row>
    <row r="2432">
      <c r="A2432" s="8" t="s">
        <v>7612</v>
      </c>
      <c r="B2432" s="8" t="s">
        <v>7612</v>
      </c>
      <c r="C2432" s="8">
        <v>250.0</v>
      </c>
      <c r="D2432" s="8">
        <v>2.0</v>
      </c>
      <c r="E2432" s="8">
        <v>47.0</v>
      </c>
      <c r="F2432" s="8">
        <v>13.0</v>
      </c>
      <c r="G2432" s="8">
        <v>70.0</v>
      </c>
      <c r="H2432" s="8">
        <v>0.00167830290010741</v>
      </c>
      <c r="I2432" s="8">
        <v>2.75987588017663E-4</v>
      </c>
      <c r="J2432" s="8">
        <v>0.00469178899630027</v>
      </c>
      <c r="K2432" s="8">
        <v>0.00355800214822771</v>
      </c>
      <c r="L2432" s="8">
        <v>0.999692</v>
      </c>
      <c r="M2432" s="8">
        <v>1.249638</v>
      </c>
      <c r="N2432" s="8">
        <v>0.999692</v>
      </c>
      <c r="O2432" s="8">
        <v>3249.731707</v>
      </c>
      <c r="P2432" s="8">
        <v>1.099829</v>
      </c>
      <c r="Q2432" s="8">
        <v>319296.0</v>
      </c>
      <c r="R2432" s="8">
        <v>499838.0</v>
      </c>
    </row>
    <row r="2433">
      <c r="A2433" s="8" t="s">
        <v>7615</v>
      </c>
      <c r="B2433" s="8" t="s">
        <v>7615</v>
      </c>
      <c r="C2433" s="8">
        <v>41332.0</v>
      </c>
      <c r="D2433" s="8">
        <v>7.0</v>
      </c>
      <c r="E2433" s="8">
        <v>183.0</v>
      </c>
      <c r="F2433" s="8">
        <v>72.0</v>
      </c>
      <c r="G2433" s="8">
        <v>85.0</v>
      </c>
      <c r="H2433" s="8">
        <v>0.00766201483991696</v>
      </c>
      <c r="I2433" s="8">
        <v>0.00175025369368698</v>
      </c>
      <c r="J2433" s="8">
        <v>0.447915987822703</v>
      </c>
      <c r="K2433" s="8">
        <v>0.0086860994479253</v>
      </c>
      <c r="L2433" s="8">
        <v>0.995771</v>
      </c>
      <c r="M2433" s="8">
        <v>2.510723</v>
      </c>
      <c r="N2433" s="8">
        <v>0.996035</v>
      </c>
      <c r="O2433" s="8">
        <v>265.654135</v>
      </c>
      <c r="P2433" s="8">
        <v>1.085117</v>
      </c>
      <c r="Q2433" s="8">
        <v>460090.0</v>
      </c>
      <c r="R2433" s="8">
        <v>823410.0</v>
      </c>
    </row>
    <row r="2434">
      <c r="A2434" s="8" t="s">
        <v>7618</v>
      </c>
      <c r="B2434" s="8" t="s">
        <v>7618</v>
      </c>
      <c r="C2434" s="8">
        <v>8177.0</v>
      </c>
      <c r="D2434" s="8">
        <v>42.0</v>
      </c>
      <c r="E2434" s="8">
        <v>234.0</v>
      </c>
      <c r="F2434" s="8">
        <v>125.0</v>
      </c>
      <c r="G2434" s="8">
        <v>85.0</v>
      </c>
      <c r="H2434" s="8">
        <v>0.0614510107295416</v>
      </c>
      <c r="I2434" s="8">
        <v>0.0252598298072719</v>
      </c>
      <c r="J2434" s="8">
        <v>0.467559113383337</v>
      </c>
      <c r="K2434" s="8">
        <v>0.0459453096094985</v>
      </c>
      <c r="L2434" s="8">
        <v>0.974766</v>
      </c>
      <c r="M2434" s="8">
        <v>23.42433</v>
      </c>
      <c r="N2434" s="8">
        <v>0.983077</v>
      </c>
      <c r="O2434" s="8">
        <v>79.792135</v>
      </c>
      <c r="P2434" s="8">
        <v>0.6077259</v>
      </c>
      <c r="Q2434" s="8">
        <v>249986.0</v>
      </c>
      <c r="R2434" s="8">
        <v>722016.0</v>
      </c>
    </row>
    <row r="2435">
      <c r="A2435" s="8" t="s">
        <v>7621</v>
      </c>
      <c r="B2435" s="8" t="s">
        <v>7621</v>
      </c>
      <c r="C2435" s="8">
        <v>152.0</v>
      </c>
      <c r="D2435" s="8">
        <v>0.0</v>
      </c>
      <c r="E2435" s="8">
        <v>44.0</v>
      </c>
      <c r="F2435" s="8">
        <v>7.0</v>
      </c>
      <c r="G2435" s="8">
        <v>80.0</v>
      </c>
      <c r="H2435" s="8">
        <v>6.42059443582186E-4</v>
      </c>
      <c r="I2435" s="8">
        <v>0.0</v>
      </c>
      <c r="J2435" s="8">
        <v>0.00166328784990976</v>
      </c>
      <c r="K2435" s="8">
        <v>0.00419108093487899</v>
      </c>
      <c r="L2435" s="8">
        <v>0.999924</v>
      </c>
      <c r="M2435" s="8">
        <v>1.127642</v>
      </c>
      <c r="N2435" s="8">
        <v>0.999929</v>
      </c>
      <c r="O2435" s="8">
        <v>15138.230769</v>
      </c>
      <c r="P2435" s="8">
        <v>0.6247937</v>
      </c>
      <c r="Q2435" s="8">
        <v>427148.0</v>
      </c>
      <c r="R2435" s="8">
        <v>922032.0</v>
      </c>
    </row>
    <row r="2436">
      <c r="A2436" s="8" t="s">
        <v>7624</v>
      </c>
      <c r="B2436" s="8" t="s">
        <v>7624</v>
      </c>
      <c r="C2436" s="8">
        <v>2932.0</v>
      </c>
      <c r="D2436" s="8">
        <v>15.0</v>
      </c>
      <c r="E2436" s="8">
        <v>404.0</v>
      </c>
      <c r="F2436" s="8">
        <v>136.0</v>
      </c>
      <c r="G2436" s="8">
        <v>100.0</v>
      </c>
      <c r="H2436" s="8">
        <v>0.00337254006318755</v>
      </c>
      <c r="I2436" s="8">
        <v>0.00162155989494119</v>
      </c>
      <c r="J2436" s="8">
        <v>0.0222019210028802</v>
      </c>
      <c r="K2436" s="8">
        <v>0.00944514229885932</v>
      </c>
      <c r="L2436" s="8">
        <v>0.999645</v>
      </c>
      <c r="M2436" s="8">
        <v>1.289419</v>
      </c>
      <c r="N2436" s="8">
        <v>0.999683</v>
      </c>
      <c r="O2436" s="8">
        <v>3398.626087</v>
      </c>
      <c r="P2436" s="8">
        <v>0.4099426</v>
      </c>
      <c r="Q2436" s="8">
        <v>897540.0</v>
      </c>
      <c r="R2436" s="8">
        <v>1847066.0</v>
      </c>
    </row>
    <row r="2437">
      <c r="A2437" s="8" t="s">
        <v>7627</v>
      </c>
      <c r="B2437" s="8" t="s">
        <v>7627</v>
      </c>
      <c r="C2437" s="8">
        <v>7602.0</v>
      </c>
      <c r="D2437" s="8">
        <v>78.0</v>
      </c>
      <c r="E2437" s="8">
        <v>1570.0</v>
      </c>
      <c r="F2437" s="8">
        <v>703.0</v>
      </c>
      <c r="G2437" s="8">
        <v>160.0</v>
      </c>
      <c r="H2437" s="8">
        <v>0.0188352691428803</v>
      </c>
      <c r="I2437" s="8">
        <v>0.00893762591776302</v>
      </c>
      <c r="J2437" s="8">
        <v>0.0401611747366713</v>
      </c>
      <c r="K2437" s="8">
        <v>0.01410819800695</v>
      </c>
      <c r="L2437" s="8">
        <v>0.998213</v>
      </c>
      <c r="M2437" s="8">
        <v>1.439191</v>
      </c>
      <c r="N2437" s="8">
        <v>0.998467</v>
      </c>
      <c r="O2437" s="8">
        <v>728.229541</v>
      </c>
      <c r="P2437" s="8">
        <v>0.1708039</v>
      </c>
      <c r="Q2437" s="8">
        <v>985930.0</v>
      </c>
      <c r="R2437" s="8">
        <v>1804832.0</v>
      </c>
    </row>
    <row r="2438">
      <c r="A2438" s="8" t="s">
        <v>7630</v>
      </c>
      <c r="B2438" s="8" t="s">
        <v>7630</v>
      </c>
      <c r="C2438" s="8">
        <v>797.0</v>
      </c>
      <c r="D2438" s="8">
        <v>0.0</v>
      </c>
      <c r="E2438" s="8">
        <v>71.0</v>
      </c>
      <c r="F2438" s="8">
        <v>22.0</v>
      </c>
      <c r="G2438" s="8">
        <v>70.0</v>
      </c>
      <c r="H2438" s="8">
        <v>8.53623836429413E-4</v>
      </c>
      <c r="I2438" s="8">
        <v>0.0</v>
      </c>
      <c r="J2438" s="8">
        <v>0.00505128517810929</v>
      </c>
      <c r="K2438" s="8">
        <v>0.00389957047816484</v>
      </c>
      <c r="L2438" s="8">
        <v>0.999839</v>
      </c>
      <c r="M2438" s="8">
        <v>1.168062</v>
      </c>
      <c r="N2438" s="8">
        <v>0.999845</v>
      </c>
      <c r="O2438" s="8">
        <v>6678.581818</v>
      </c>
      <c r="P2438" s="8">
        <v>1.068252</v>
      </c>
      <c r="Q2438" s="8">
        <v>823002.0</v>
      </c>
      <c r="R2438" s="8">
        <v>1328520.0</v>
      </c>
    </row>
    <row r="2439">
      <c r="A2439" s="8" t="s">
        <v>7633</v>
      </c>
      <c r="B2439" s="8" t="s">
        <v>7633</v>
      </c>
      <c r="C2439" s="8">
        <v>9914.0</v>
      </c>
      <c r="D2439" s="8">
        <v>73.0</v>
      </c>
      <c r="E2439" s="8">
        <v>1684.0</v>
      </c>
      <c r="F2439" s="8">
        <v>818.0</v>
      </c>
      <c r="G2439" s="8">
        <v>95.0</v>
      </c>
      <c r="H2439" s="8">
        <v>0.0174158163207032</v>
      </c>
      <c r="I2439" s="8">
        <v>0.00313183160751365</v>
      </c>
      <c r="J2439" s="8">
        <v>0.0752187827660172</v>
      </c>
      <c r="K2439" s="8">
        <v>0.0177653205044739</v>
      </c>
      <c r="L2439" s="8">
        <v>0.997669</v>
      </c>
      <c r="M2439" s="8">
        <v>1.876724</v>
      </c>
      <c r="N2439" s="8">
        <v>0.997769</v>
      </c>
      <c r="O2439" s="8">
        <v>463.954011</v>
      </c>
      <c r="P2439" s="8">
        <v>0.8243264</v>
      </c>
      <c r="Q2439" s="8">
        <v>1158724.0</v>
      </c>
      <c r="R2439" s="8">
        <v>2047418.0</v>
      </c>
    </row>
    <row r="2440">
      <c r="A2440" s="8" t="s">
        <v>7636</v>
      </c>
      <c r="B2440" s="8" t="s">
        <v>7636</v>
      </c>
      <c r="C2440" s="8">
        <v>45778.0</v>
      </c>
      <c r="D2440" s="8">
        <v>186.0</v>
      </c>
      <c r="E2440" s="8">
        <v>1317.0</v>
      </c>
      <c r="F2440" s="8">
        <v>659.0</v>
      </c>
      <c r="G2440" s="8">
        <v>65.0</v>
      </c>
      <c r="H2440" s="8">
        <v>0.0535608575914344</v>
      </c>
      <c r="I2440" s="8">
        <v>0.0193228322137287</v>
      </c>
      <c r="J2440" s="8">
        <v>0.499356549043832</v>
      </c>
      <c r="K2440" s="8">
        <v>0.0546611587264819</v>
      </c>
      <c r="L2440" s="8">
        <v>0.988896</v>
      </c>
      <c r="M2440" s="8">
        <v>10.65925</v>
      </c>
      <c r="N2440" s="8">
        <v>0.991017</v>
      </c>
      <c r="O2440" s="8">
        <v>130.305579</v>
      </c>
      <c r="P2440" s="8">
        <v>0.9929511</v>
      </c>
      <c r="Q2440" s="8">
        <v>584734.0</v>
      </c>
      <c r="R2440" s="8">
        <v>1359622.0</v>
      </c>
    </row>
    <row r="2441">
      <c r="A2441" s="8" t="s">
        <v>7639</v>
      </c>
      <c r="B2441" s="8" t="s">
        <v>7639</v>
      </c>
      <c r="C2441" s="8">
        <v>6655.0</v>
      </c>
      <c r="D2441" s="8">
        <v>44.0</v>
      </c>
      <c r="E2441" s="8">
        <v>746.0</v>
      </c>
      <c r="F2441" s="8">
        <v>510.0</v>
      </c>
      <c r="G2441" s="8">
        <v>125.0</v>
      </c>
      <c r="H2441" s="8">
        <v>0.00871029644938916</v>
      </c>
      <c r="I2441" s="8">
        <v>0.00255360583161735</v>
      </c>
      <c r="J2441" s="8">
        <v>0.0374914043127144</v>
      </c>
      <c r="K2441" s="8">
        <v>0.00862694433025625</v>
      </c>
      <c r="L2441" s="8">
        <v>0.999358</v>
      </c>
      <c r="M2441" s="8">
        <v>1.305785</v>
      </c>
      <c r="N2441" s="8">
        <v>0.999374</v>
      </c>
      <c r="O2441" s="8">
        <v>1637.253125</v>
      </c>
      <c r="P2441" s="8">
        <v>0.4810857</v>
      </c>
      <c r="Q2441" s="8">
        <v>1163020.0</v>
      </c>
      <c r="R2441" s="8">
        <v>2025740.0</v>
      </c>
    </row>
    <row r="2442">
      <c r="A2442" s="8" t="s">
        <v>7642</v>
      </c>
      <c r="B2442" s="8" t="s">
        <v>7642</v>
      </c>
      <c r="C2442" s="8">
        <v>16962.0</v>
      </c>
      <c r="D2442" s="8">
        <v>2823.0</v>
      </c>
      <c r="E2442" s="8">
        <v>9303.0</v>
      </c>
      <c r="F2442" s="8">
        <v>4407.0</v>
      </c>
      <c r="G2442" s="8">
        <v>195.0</v>
      </c>
      <c r="H2442" s="8">
        <v>0.188948948689853</v>
      </c>
      <c r="I2442" s="8">
        <v>0.201487450713096</v>
      </c>
      <c r="J2442" s="8">
        <v>0.231189011500997</v>
      </c>
      <c r="K2442" s="8">
        <v>0.038799685944281</v>
      </c>
      <c r="L2442" s="8">
        <v>0.947687</v>
      </c>
      <c r="M2442" s="8">
        <v>5.240115</v>
      </c>
      <c r="N2442" s="8">
        <v>0.969275</v>
      </c>
      <c r="O2442" s="8">
        <v>46.959166</v>
      </c>
      <c r="P2442" s="8">
        <v>0.2632753</v>
      </c>
      <c r="Q2442" s="8">
        <v>1238118.0</v>
      </c>
      <c r="R2442" s="8">
        <v>2229608.0</v>
      </c>
    </row>
    <row r="2443">
      <c r="A2443" s="8" t="s">
        <v>7645</v>
      </c>
      <c r="B2443" s="8" t="s">
        <v>7645</v>
      </c>
      <c r="C2443" s="8">
        <v>7523.0</v>
      </c>
      <c r="D2443" s="8">
        <v>641.0</v>
      </c>
      <c r="E2443" s="8">
        <v>1408.0</v>
      </c>
      <c r="F2443" s="8">
        <v>633.0</v>
      </c>
      <c r="G2443" s="8">
        <v>130.0</v>
      </c>
      <c r="H2443" s="8">
        <v>0.36552680663829</v>
      </c>
      <c r="I2443" s="8">
        <v>0.446534984934717</v>
      </c>
      <c r="J2443" s="8">
        <v>0.610148739777129</v>
      </c>
      <c r="K2443" s="8">
        <v>0.159051126309245</v>
      </c>
      <c r="L2443" s="8">
        <v>0.797945</v>
      </c>
      <c r="M2443" s="8">
        <v>15.54019</v>
      </c>
      <c r="N2443" s="8">
        <v>0.924807</v>
      </c>
      <c r="O2443" s="8">
        <v>25.269054</v>
      </c>
      <c r="P2443" s="8">
        <v>0.6297855</v>
      </c>
      <c r="Q2443" s="8">
        <v>607912.0</v>
      </c>
      <c r="R2443" s="8">
        <v>2526912.0</v>
      </c>
    </row>
    <row r="2444">
      <c r="A2444" s="8" t="s">
        <v>7648</v>
      </c>
      <c r="B2444" s="8" t="s">
        <v>7648</v>
      </c>
      <c r="C2444" s="8">
        <v>82.0</v>
      </c>
      <c r="D2444" s="8">
        <v>1.0</v>
      </c>
      <c r="E2444" s="8">
        <v>112.0</v>
      </c>
      <c r="F2444" s="8">
        <v>65.0</v>
      </c>
      <c r="G2444" s="8">
        <v>70.0</v>
      </c>
      <c r="H2444" s="8">
        <v>7.51905343643997E-4</v>
      </c>
      <c r="I2444" s="9">
        <v>2.94560856272906E-5</v>
      </c>
      <c r="J2444" s="8">
        <v>9.90654669254668E-4</v>
      </c>
      <c r="K2444" s="8">
        <v>0.00410369782397043</v>
      </c>
      <c r="L2444" s="8">
        <v>0.99978</v>
      </c>
      <c r="M2444" s="8">
        <v>1.161566</v>
      </c>
      <c r="N2444" s="8">
        <v>0.999782</v>
      </c>
      <c r="O2444" s="8">
        <v>4618.935252</v>
      </c>
      <c r="P2444" s="8">
        <v>0.8533725</v>
      </c>
      <c r="Q2444" s="8">
        <v>1459158.0</v>
      </c>
      <c r="R2444" s="8">
        <v>2500804.0</v>
      </c>
    </row>
    <row r="2445">
      <c r="A2445" s="8" t="s">
        <v>7651</v>
      </c>
      <c r="B2445" s="8" t="s">
        <v>7651</v>
      </c>
      <c r="C2445" s="8">
        <v>7470.0</v>
      </c>
      <c r="D2445" s="8">
        <v>66.0</v>
      </c>
      <c r="E2445" s="8">
        <v>918.0</v>
      </c>
      <c r="F2445" s="8">
        <v>738.0</v>
      </c>
      <c r="G2445" s="8">
        <v>95.0</v>
      </c>
      <c r="H2445" s="8">
        <v>0.0106113874493259</v>
      </c>
      <c r="I2445" s="8">
        <v>0.00196706511454291</v>
      </c>
      <c r="J2445" s="8">
        <v>0.0412198234329019</v>
      </c>
      <c r="K2445" s="8">
        <v>0.00920510082727849</v>
      </c>
      <c r="L2445" s="8">
        <v>0.99909</v>
      </c>
      <c r="M2445" s="8">
        <v>1.396946</v>
      </c>
      <c r="N2445" s="8">
        <v>0.99911</v>
      </c>
      <c r="O2445" s="8">
        <v>1149.180723</v>
      </c>
      <c r="P2445" s="8">
        <v>0.6215353</v>
      </c>
      <c r="Q2445" s="8">
        <v>1352188.0</v>
      </c>
      <c r="R2445" s="8">
        <v>2394060.0</v>
      </c>
    </row>
    <row r="2446">
      <c r="A2446" s="8" t="s">
        <v>7654</v>
      </c>
      <c r="B2446" s="8" t="s">
        <v>7654</v>
      </c>
      <c r="C2446" s="8">
        <v>70998.0</v>
      </c>
      <c r="D2446" s="8">
        <v>191.0</v>
      </c>
      <c r="E2446" s="8">
        <v>1623.0</v>
      </c>
      <c r="F2446" s="8">
        <v>777.0</v>
      </c>
      <c r="G2446" s="8">
        <v>65.0</v>
      </c>
      <c r="H2446" s="8">
        <v>0.0378345965261518</v>
      </c>
      <c r="I2446" s="8">
        <v>0.0118867939921516</v>
      </c>
      <c r="J2446" s="8">
        <v>0.443201194390282</v>
      </c>
      <c r="K2446" s="8">
        <v>0.042892806735578</v>
      </c>
      <c r="L2446" s="8">
        <v>0.994742</v>
      </c>
      <c r="M2446" s="8">
        <v>6.825673</v>
      </c>
      <c r="N2446" s="8">
        <v>0.99536</v>
      </c>
      <c r="O2446" s="8">
        <v>239.629336</v>
      </c>
      <c r="P2446" s="8">
        <v>0.9886171</v>
      </c>
      <c r="Q2446" s="8">
        <v>742314.0</v>
      </c>
      <c r="R2446" s="8">
        <v>1652508.0</v>
      </c>
    </row>
    <row r="2447">
      <c r="A2447" s="8" t="s">
        <v>7657</v>
      </c>
      <c r="B2447" s="8" t="s">
        <v>7657</v>
      </c>
      <c r="C2447" s="8">
        <v>277.0</v>
      </c>
      <c r="D2447" s="8">
        <v>1.0</v>
      </c>
      <c r="E2447" s="8">
        <v>45.0</v>
      </c>
      <c r="F2447" s="8">
        <v>10.0</v>
      </c>
      <c r="G2447" s="8">
        <v>75.0</v>
      </c>
      <c r="H2447" s="8">
        <v>8.47368559342074E-4</v>
      </c>
      <c r="I2447" s="9">
        <v>4.59812396542211E-5</v>
      </c>
      <c r="J2447" s="8">
        <v>0.00411203657479177</v>
      </c>
      <c r="K2447" s="8">
        <v>0.00277201187629733</v>
      </c>
      <c r="L2447" s="8">
        <v>0.999782</v>
      </c>
      <c r="M2447" s="8">
        <v>1.108007</v>
      </c>
      <c r="N2447" s="8">
        <v>0.999782</v>
      </c>
      <c r="O2447" s="8">
        <v>4589.484848</v>
      </c>
      <c r="P2447" s="8">
        <v>0.8559213</v>
      </c>
      <c r="Q2447" s="8">
        <v>344768.0</v>
      </c>
      <c r="R2447" s="8">
        <v>518344.0</v>
      </c>
    </row>
    <row r="2448">
      <c r="A2448" s="8" t="s">
        <v>7660</v>
      </c>
      <c r="B2448" s="8" t="s">
        <v>7660</v>
      </c>
      <c r="C2448" s="8">
        <v>4054.0</v>
      </c>
      <c r="D2448" s="8">
        <v>27.0</v>
      </c>
      <c r="E2448" s="8">
        <v>639.0</v>
      </c>
      <c r="F2448" s="8">
        <v>311.0</v>
      </c>
      <c r="G2448" s="8">
        <v>80.0</v>
      </c>
      <c r="H2448" s="8">
        <v>0.023034699078612</v>
      </c>
      <c r="I2448" s="8">
        <v>0.00451981093031867</v>
      </c>
      <c r="J2448" s="8">
        <v>0.0819937267202509</v>
      </c>
      <c r="K2448" s="8">
        <v>0.0222777668866671</v>
      </c>
      <c r="L2448" s="8">
        <v>0.990831</v>
      </c>
      <c r="M2448" s="8">
        <v>4.782171</v>
      </c>
      <c r="N2448" s="8">
        <v>0.994166</v>
      </c>
      <c r="O2448" s="8">
        <v>211.710588</v>
      </c>
      <c r="P2448" s="8">
        <v>1.174235</v>
      </c>
      <c r="Q2448" s="8">
        <v>784194.0</v>
      </c>
      <c r="R2448" s="8">
        <v>1238740.0</v>
      </c>
    </row>
    <row r="2449">
      <c r="A2449" s="8" t="s">
        <v>7663</v>
      </c>
      <c r="B2449" s="8" t="s">
        <v>7663</v>
      </c>
      <c r="C2449" s="8">
        <v>9516.0</v>
      </c>
      <c r="D2449" s="8">
        <v>64.0</v>
      </c>
      <c r="E2449" s="8">
        <v>246.0</v>
      </c>
      <c r="F2449" s="8">
        <v>136.0</v>
      </c>
      <c r="G2449" s="8">
        <v>80.0</v>
      </c>
      <c r="H2449" s="8">
        <v>0.164795095191997</v>
      </c>
      <c r="I2449" s="8">
        <v>0.121974830590513</v>
      </c>
      <c r="J2449" s="8">
        <v>0.634656340755082</v>
      </c>
      <c r="K2449" s="8">
        <v>0.104808002581478</v>
      </c>
      <c r="L2449" s="8">
        <v>0.893784</v>
      </c>
      <c r="M2449" s="8">
        <v>83.36945</v>
      </c>
      <c r="N2449" s="8">
        <v>0.969007</v>
      </c>
      <c r="O2449" s="8">
        <v>62.896714</v>
      </c>
      <c r="P2449" s="8">
        <v>0.9069308</v>
      </c>
      <c r="Q2449" s="8">
        <v>1584858.0</v>
      </c>
      <c r="R2449" s="8">
        <v>1840952.0</v>
      </c>
    </row>
    <row r="2450">
      <c r="A2450" s="8" t="s">
        <v>7666</v>
      </c>
      <c r="B2450" s="8" t="s">
        <v>7666</v>
      </c>
      <c r="C2450" s="8">
        <v>544.0</v>
      </c>
      <c r="D2450" s="8">
        <v>0.0</v>
      </c>
      <c r="E2450" s="8">
        <v>54.0</v>
      </c>
      <c r="F2450" s="8">
        <v>10.0</v>
      </c>
      <c r="G2450" s="8">
        <v>90.0</v>
      </c>
      <c r="H2450" s="8">
        <v>3.33130508975828E-4</v>
      </c>
      <c r="I2450" s="8">
        <v>0.0</v>
      </c>
      <c r="J2450" s="8">
        <v>0.0041335377440266</v>
      </c>
      <c r="K2450" s="8">
        <v>0.00420492285309284</v>
      </c>
      <c r="L2450" s="8">
        <v>0.999754</v>
      </c>
      <c r="M2450" s="8">
        <v>1.086319</v>
      </c>
      <c r="N2450" s="8">
        <v>0.999754</v>
      </c>
      <c r="O2450" s="8">
        <v>4063.833333</v>
      </c>
      <c r="P2450" s="8">
        <v>0.5866499</v>
      </c>
      <c r="Q2450" s="8">
        <v>669536.0</v>
      </c>
      <c r="R2450" s="8">
        <v>1139508.0</v>
      </c>
    </row>
    <row r="2451">
      <c r="A2451" s="8" t="s">
        <v>7669</v>
      </c>
      <c r="B2451" s="8" t="s">
        <v>7669</v>
      </c>
      <c r="C2451" s="8">
        <v>3368.0</v>
      </c>
      <c r="D2451" s="8">
        <v>5.0</v>
      </c>
      <c r="E2451" s="8">
        <v>326.0</v>
      </c>
      <c r="F2451" s="8">
        <v>130.0</v>
      </c>
      <c r="G2451" s="8">
        <v>70.0</v>
      </c>
      <c r="H2451" s="8">
        <v>0.00293541836989668</v>
      </c>
      <c r="I2451" s="8">
        <v>1.64965660457003E-4</v>
      </c>
      <c r="J2451" s="8">
        <v>0.0219768223247058</v>
      </c>
      <c r="K2451" s="8">
        <v>0.00581018759991946</v>
      </c>
      <c r="L2451" s="8">
        <v>0.998812</v>
      </c>
      <c r="M2451" s="8">
        <v>1.347077</v>
      </c>
      <c r="N2451" s="8">
        <v>0.998835</v>
      </c>
      <c r="O2451" s="8">
        <v>876.100642</v>
      </c>
      <c r="P2451" s="8">
        <v>0.9297308</v>
      </c>
      <c r="Q2451" s="8">
        <v>1063804.0</v>
      </c>
      <c r="R2451" s="8">
        <v>1873096.0</v>
      </c>
    </row>
    <row r="2452">
      <c r="A2452" s="8" t="s">
        <v>7672</v>
      </c>
      <c r="B2452" s="8" t="s">
        <v>7672</v>
      </c>
      <c r="C2452" s="8">
        <v>44632.0</v>
      </c>
      <c r="D2452" s="8">
        <v>71.0</v>
      </c>
      <c r="E2452" s="8">
        <v>391.0</v>
      </c>
      <c r="F2452" s="8">
        <v>182.0</v>
      </c>
      <c r="G2452" s="8">
        <v>110.0</v>
      </c>
      <c r="H2452" s="8">
        <v>0.0168711436874579</v>
      </c>
      <c r="I2452" s="8">
        <v>0.00874694000257684</v>
      </c>
      <c r="J2452" s="8">
        <v>0.39241693270153</v>
      </c>
      <c r="K2452" s="8">
        <v>0.0131633573361201</v>
      </c>
      <c r="L2452" s="8">
        <v>0.995034</v>
      </c>
      <c r="M2452" s="8">
        <v>2.603247</v>
      </c>
      <c r="N2452" s="8">
        <v>0.996217</v>
      </c>
      <c r="O2452" s="8">
        <v>317.384793</v>
      </c>
      <c r="P2452" s="8">
        <v>0.3145762</v>
      </c>
      <c r="Q2452" s="8">
        <v>497906.0</v>
      </c>
      <c r="R2452" s="8">
        <v>1111758.0</v>
      </c>
    </row>
    <row r="2453">
      <c r="A2453" s="8" t="s">
        <v>7675</v>
      </c>
      <c r="B2453" s="8" t="s">
        <v>7675</v>
      </c>
      <c r="C2453" s="8">
        <v>283.0</v>
      </c>
      <c r="D2453" s="8">
        <v>0.0</v>
      </c>
      <c r="E2453" s="8">
        <v>42.0</v>
      </c>
      <c r="F2453" s="8">
        <v>18.0</v>
      </c>
      <c r="G2453" s="8">
        <v>70.0</v>
      </c>
      <c r="H2453" s="8">
        <v>0.00189892538086401</v>
      </c>
      <c r="I2453" s="8">
        <v>0.0</v>
      </c>
      <c r="J2453" s="8">
        <v>0.00474731345216003</v>
      </c>
      <c r="K2453" s="8">
        <v>0.00346697739991081</v>
      </c>
      <c r="L2453" s="8">
        <v>0.999436</v>
      </c>
      <c r="M2453" s="8">
        <v>1.113761</v>
      </c>
      <c r="N2453" s="8">
        <v>0.999443</v>
      </c>
      <c r="O2453" s="8">
        <v>1817.197368</v>
      </c>
      <c r="P2453" s="8">
        <v>1.226297</v>
      </c>
      <c r="Q2453" s="8">
        <v>371958.0</v>
      </c>
      <c r="R2453" s="8">
        <v>568370.0</v>
      </c>
    </row>
    <row r="2454">
      <c r="A2454" s="8" t="s">
        <v>7678</v>
      </c>
      <c r="B2454" s="8" t="s">
        <v>7678</v>
      </c>
      <c r="C2454" s="8">
        <v>736.0</v>
      </c>
      <c r="D2454" s="8">
        <v>1.0</v>
      </c>
      <c r="E2454" s="8">
        <v>62.0</v>
      </c>
      <c r="F2454" s="8">
        <v>18.0</v>
      </c>
      <c r="G2454" s="8">
        <v>95.0</v>
      </c>
      <c r="H2454" s="8">
        <v>0.00317664645793539</v>
      </c>
      <c r="I2454" s="8">
        <v>1.24574370899427E-4</v>
      </c>
      <c r="J2454" s="8">
        <v>0.0198073249730089</v>
      </c>
      <c r="K2454" s="8">
        <v>0.00433934058633004</v>
      </c>
      <c r="L2454" s="8">
        <v>0.997806</v>
      </c>
      <c r="M2454" s="8">
        <v>1.475473</v>
      </c>
      <c r="N2454" s="8">
        <v>0.997969</v>
      </c>
      <c r="O2454" s="8">
        <v>529.588889</v>
      </c>
      <c r="P2454" s="8">
        <v>0.6756126</v>
      </c>
      <c r="Q2454" s="8">
        <v>371116.0</v>
      </c>
      <c r="R2454" s="8">
        <v>583254.0</v>
      </c>
    </row>
    <row r="2455">
      <c r="A2455" s="8" t="s">
        <v>7681</v>
      </c>
      <c r="B2455" s="8" t="s">
        <v>7681</v>
      </c>
      <c r="C2455" s="8">
        <v>6779.0</v>
      </c>
      <c r="D2455" s="8">
        <v>8.0</v>
      </c>
      <c r="E2455" s="8">
        <v>91.0</v>
      </c>
      <c r="F2455" s="8">
        <v>16.0</v>
      </c>
      <c r="G2455" s="8">
        <v>120.0</v>
      </c>
      <c r="H2455" s="8">
        <v>0.0121682906021283</v>
      </c>
      <c r="I2455" s="8">
        <v>0.00992321853531498</v>
      </c>
      <c r="J2455" s="8">
        <v>0.362219927259665</v>
      </c>
      <c r="K2455" s="8">
        <v>0.00686992052444883</v>
      </c>
      <c r="L2455" s="8">
        <v>0.994134</v>
      </c>
      <c r="M2455" s="8">
        <v>3.891842</v>
      </c>
      <c r="N2455" s="8">
        <v>0.995824</v>
      </c>
      <c r="O2455" s="8">
        <v>317.942029</v>
      </c>
      <c r="P2455" s="8">
        <v>0.05198241</v>
      </c>
      <c r="Q2455" s="8">
        <v>104910.0</v>
      </c>
      <c r="R2455" s="8">
        <v>285538.0</v>
      </c>
    </row>
    <row r="2456">
      <c r="A2456" s="8" t="s">
        <v>7684</v>
      </c>
      <c r="B2456" s="8" t="s">
        <v>7684</v>
      </c>
      <c r="C2456" s="8">
        <v>256.0</v>
      </c>
      <c r="D2456" s="8">
        <v>2.0</v>
      </c>
      <c r="E2456" s="8">
        <v>43.0</v>
      </c>
      <c r="F2456" s="8">
        <v>10.0</v>
      </c>
      <c r="G2456" s="8">
        <v>70.0</v>
      </c>
      <c r="H2456" s="8">
        <v>8.98199390908538E-4</v>
      </c>
      <c r="I2456" s="8">
        <v>1.07596802035919E-4</v>
      </c>
      <c r="J2456" s="8">
        <v>0.00271331066003621</v>
      </c>
      <c r="K2456" s="8">
        <v>0.0039530129443631</v>
      </c>
      <c r="L2456" s="8">
        <v>0.999859</v>
      </c>
      <c r="M2456" s="8">
        <v>1.105099</v>
      </c>
      <c r="N2456" s="8">
        <v>0.999859</v>
      </c>
      <c r="O2456" s="8">
        <v>7088.733333</v>
      </c>
      <c r="P2456" s="8">
        <v>0.7630686</v>
      </c>
      <c r="Q2456" s="8">
        <v>479658.0</v>
      </c>
      <c r="R2456" s="8">
        <v>929532.0</v>
      </c>
    </row>
    <row r="2457">
      <c r="A2457" s="8" t="s">
        <v>7688</v>
      </c>
      <c r="B2457" s="8" t="s">
        <v>7688</v>
      </c>
      <c r="C2457" s="8">
        <v>1141.0</v>
      </c>
      <c r="D2457" s="8">
        <v>7.0</v>
      </c>
      <c r="E2457" s="8">
        <v>96.0</v>
      </c>
      <c r="F2457" s="8">
        <v>21.0</v>
      </c>
      <c r="G2457" s="8">
        <v>80.0</v>
      </c>
      <c r="H2457" s="8">
        <v>0.00158597865402199</v>
      </c>
      <c r="I2457" s="8">
        <v>9.83144930937103E-4</v>
      </c>
      <c r="J2457" s="8">
        <v>0.0119110233608182</v>
      </c>
      <c r="K2457" s="8">
        <v>0.0052151185842713</v>
      </c>
      <c r="L2457" s="8">
        <v>0.999052</v>
      </c>
      <c r="M2457" s="8">
        <v>1.31075</v>
      </c>
      <c r="N2457" s="8">
        <v>0.999096</v>
      </c>
      <c r="O2457" s="8">
        <v>1157.212264</v>
      </c>
      <c r="P2457" s="8">
        <v>0.7707193</v>
      </c>
      <c r="Q2457" s="8">
        <v>640690.0</v>
      </c>
      <c r="R2457" s="8">
        <v>1360818.0</v>
      </c>
    </row>
    <row r="2458">
      <c r="A2458" s="8" t="s">
        <v>7691</v>
      </c>
      <c r="B2458" s="8" t="s">
        <v>7691</v>
      </c>
      <c r="C2458" s="8">
        <v>1567.0</v>
      </c>
      <c r="D2458" s="8">
        <v>16.0</v>
      </c>
      <c r="E2458" s="8">
        <v>189.0</v>
      </c>
      <c r="F2458" s="8">
        <v>47.0</v>
      </c>
      <c r="G2458" s="8">
        <v>100.0</v>
      </c>
      <c r="H2458" s="8">
        <v>0.0045399041923667</v>
      </c>
      <c r="I2458" s="8">
        <v>0.00255487022135947</v>
      </c>
      <c r="J2458" s="8">
        <v>0.0287360280534769</v>
      </c>
      <c r="K2458" s="8">
        <v>0.00606781677572873</v>
      </c>
      <c r="L2458" s="8">
        <v>0.996788</v>
      </c>
      <c r="M2458" s="8">
        <v>1.427368</v>
      </c>
      <c r="N2458" s="8">
        <v>0.997169</v>
      </c>
      <c r="O2458" s="8">
        <v>387.766585</v>
      </c>
      <c r="P2458" s="8">
        <v>0.2109655</v>
      </c>
      <c r="Q2458" s="8">
        <v>618946.0</v>
      </c>
      <c r="R2458" s="8">
        <v>1299146.0</v>
      </c>
    </row>
    <row r="2459">
      <c r="A2459" s="8" t="s">
        <v>7694</v>
      </c>
      <c r="B2459" s="8" t="s">
        <v>7694</v>
      </c>
      <c r="C2459" s="8">
        <v>1710.0</v>
      </c>
      <c r="D2459" s="8">
        <v>186.0</v>
      </c>
      <c r="E2459" s="8">
        <v>757.0</v>
      </c>
      <c r="F2459" s="8">
        <v>393.0</v>
      </c>
      <c r="G2459" s="8">
        <v>80.0</v>
      </c>
      <c r="H2459" s="8">
        <v>0.0566600674790174</v>
      </c>
      <c r="I2459" s="8">
        <v>0.0348269804533921</v>
      </c>
      <c r="J2459" s="8">
        <v>0.100251884486332</v>
      </c>
      <c r="K2459" s="8">
        <v>0.0484807926460884</v>
      </c>
      <c r="L2459" s="8">
        <v>0.993894</v>
      </c>
      <c r="M2459" s="8">
        <v>20.26003</v>
      </c>
      <c r="N2459" s="8">
        <v>0.994749</v>
      </c>
      <c r="O2459" s="8">
        <v>219.229814</v>
      </c>
      <c r="P2459" s="8">
        <v>1.005432</v>
      </c>
      <c r="Q2459" s="8">
        <v>271374.0</v>
      </c>
      <c r="R2459" s="8">
        <v>441766.0</v>
      </c>
    </row>
    <row r="2460">
      <c r="A2460" s="8" t="s">
        <v>7697</v>
      </c>
      <c r="B2460" s="8" t="s">
        <v>7697</v>
      </c>
      <c r="C2460" s="8">
        <v>3120.0</v>
      </c>
      <c r="D2460" s="8">
        <v>445.0</v>
      </c>
      <c r="E2460" s="8">
        <v>650.0</v>
      </c>
      <c r="F2460" s="8">
        <v>483.0</v>
      </c>
      <c r="G2460" s="8">
        <v>80.0</v>
      </c>
      <c r="H2460" s="8">
        <v>0.608888239875389</v>
      </c>
      <c r="I2460" s="8">
        <v>0.605497144340602</v>
      </c>
      <c r="J2460" s="8">
        <v>0.875584112149533</v>
      </c>
      <c r="K2460" s="8">
        <v>0.410322559709242</v>
      </c>
      <c r="L2460" s="8">
        <v>0.660141</v>
      </c>
      <c r="M2460" s="8">
        <v>1059.089</v>
      </c>
      <c r="N2460" s="8">
        <v>0.871656</v>
      </c>
      <c r="O2460" s="8">
        <v>17.392051</v>
      </c>
      <c r="P2460" s="8">
        <v>0.9544192</v>
      </c>
      <c r="Q2460" s="8">
        <v>565396.0</v>
      </c>
      <c r="R2460" s="8">
        <v>1839534.0</v>
      </c>
    </row>
    <row r="2461">
      <c r="A2461" s="8" t="s">
        <v>7700</v>
      </c>
      <c r="B2461" s="8" t="s">
        <v>7700</v>
      </c>
      <c r="C2461" s="8">
        <v>1311.0</v>
      </c>
      <c r="D2461" s="8">
        <v>194.0</v>
      </c>
      <c r="E2461" s="8">
        <v>344.0</v>
      </c>
      <c r="F2461" s="8">
        <v>189.0</v>
      </c>
      <c r="G2461" s="8">
        <v>75.0</v>
      </c>
      <c r="H2461" s="8">
        <v>0.553883475186053</v>
      </c>
      <c r="I2461" s="8">
        <v>0.636836478763209</v>
      </c>
      <c r="J2461" s="8">
        <v>0.890567822046791</v>
      </c>
      <c r="K2461" s="8">
        <v>0.432938612721516</v>
      </c>
      <c r="L2461" s="8">
        <v>0.62637</v>
      </c>
      <c r="M2461" s="8">
        <v>2381.834</v>
      </c>
      <c r="N2461" s="8">
        <v>0.87594</v>
      </c>
      <c r="O2461" s="8">
        <v>20.812793</v>
      </c>
      <c r="P2461" s="8">
        <v>0.9394606</v>
      </c>
      <c r="Q2461" s="8">
        <v>669530.0</v>
      </c>
      <c r="R2461" s="8">
        <v>1800184.0</v>
      </c>
    </row>
    <row r="2462">
      <c r="A2462" s="8" t="s">
        <v>7703</v>
      </c>
      <c r="B2462" s="8" t="s">
        <v>7703</v>
      </c>
      <c r="C2462" s="8">
        <v>38.0</v>
      </c>
      <c r="D2462" s="8">
        <v>0.0</v>
      </c>
      <c r="E2462" s="8">
        <v>68.0</v>
      </c>
      <c r="F2462" s="8">
        <v>29.0</v>
      </c>
      <c r="G2462" s="8">
        <v>75.0</v>
      </c>
      <c r="H2462" s="8">
        <v>5.30210613739497E-4</v>
      </c>
      <c r="I2462" s="8">
        <v>0.0</v>
      </c>
      <c r="J2462" s="8">
        <v>7.29039593891808E-4</v>
      </c>
      <c r="K2462" s="8">
        <v>0.00392273008758831</v>
      </c>
      <c r="L2462" s="8">
        <v>0.999661</v>
      </c>
      <c r="M2462" s="8">
        <v>1.125744</v>
      </c>
      <c r="N2462" s="8">
        <v>0.999663</v>
      </c>
      <c r="O2462" s="8">
        <v>2983.968944</v>
      </c>
      <c r="P2462" s="8">
        <v>0.8379083</v>
      </c>
      <c r="Q2462" s="8">
        <v>1102422.0</v>
      </c>
      <c r="R2462" s="8">
        <v>1864148.0</v>
      </c>
    </row>
    <row r="2463">
      <c r="A2463" s="8" t="s">
        <v>7706</v>
      </c>
      <c r="B2463" s="8" t="s">
        <v>7706</v>
      </c>
      <c r="C2463" s="8">
        <v>5093.0</v>
      </c>
      <c r="D2463" s="8">
        <v>10.0</v>
      </c>
      <c r="E2463" s="8">
        <v>594.0</v>
      </c>
      <c r="F2463" s="8">
        <v>268.0</v>
      </c>
      <c r="G2463" s="8">
        <v>135.0</v>
      </c>
      <c r="H2463" s="8">
        <v>0.0062959855097676</v>
      </c>
      <c r="I2463" s="8">
        <v>8.18657197531749E-4</v>
      </c>
      <c r="J2463" s="8">
        <v>0.0285302033339814</v>
      </c>
      <c r="K2463" s="8">
        <v>0.00618597844884927</v>
      </c>
      <c r="L2463" s="8">
        <v>0.998375</v>
      </c>
      <c r="M2463" s="8">
        <v>1.21246</v>
      </c>
      <c r="N2463" s="8">
        <v>0.998429</v>
      </c>
      <c r="O2463" s="8">
        <v>657.183051</v>
      </c>
      <c r="P2463" s="8">
        <v>0.3321439</v>
      </c>
      <c r="Q2463" s="8">
        <v>1059580.0</v>
      </c>
      <c r="R2463" s="8">
        <v>1912468.0</v>
      </c>
    </row>
    <row r="2464">
      <c r="A2464" s="8" t="s">
        <v>7709</v>
      </c>
      <c r="B2464" s="8" t="s">
        <v>7709</v>
      </c>
      <c r="C2464" s="8">
        <v>45540.0</v>
      </c>
      <c r="D2464" s="8">
        <v>85.0</v>
      </c>
      <c r="E2464" s="8">
        <v>761.0</v>
      </c>
      <c r="F2464" s="8">
        <v>343.0</v>
      </c>
      <c r="G2464" s="8">
        <v>80.0</v>
      </c>
      <c r="H2464" s="8">
        <v>0.0301171757086798</v>
      </c>
      <c r="I2464" s="8">
        <v>0.0116626876320628</v>
      </c>
      <c r="J2464" s="8">
        <v>0.447339535138992</v>
      </c>
      <c r="K2464" s="8">
        <v>0.0314892566065695</v>
      </c>
      <c r="L2464" s="8">
        <v>0.991985</v>
      </c>
      <c r="M2464" s="8">
        <v>6.28001</v>
      </c>
      <c r="N2464" s="8">
        <v>0.993518</v>
      </c>
      <c r="O2464" s="8">
        <v>180.78129</v>
      </c>
      <c r="P2464" s="8">
        <v>0.7897093</v>
      </c>
      <c r="Q2464" s="8">
        <v>606366.0</v>
      </c>
      <c r="R2464" s="8">
        <v>1356640.0</v>
      </c>
    </row>
    <row r="2465">
      <c r="A2465" s="8" t="s">
        <v>7712</v>
      </c>
      <c r="B2465" s="8" t="s">
        <v>7712</v>
      </c>
      <c r="C2465" s="8">
        <v>1072.0</v>
      </c>
      <c r="D2465" s="8">
        <v>4.0</v>
      </c>
      <c r="E2465" s="8">
        <v>208.0</v>
      </c>
      <c r="F2465" s="8">
        <v>31.0</v>
      </c>
      <c r="G2465" s="8">
        <v>70.0</v>
      </c>
      <c r="H2465" s="8">
        <v>6.74693112889914E-4</v>
      </c>
      <c r="I2465" s="8">
        <v>1.28824898577686E-4</v>
      </c>
      <c r="J2465" s="8">
        <v>0.00636919032459508</v>
      </c>
      <c r="K2465" s="8">
        <v>0.00526435305882713</v>
      </c>
      <c r="L2465" s="8">
        <v>0.999728</v>
      </c>
      <c r="M2465" s="8">
        <v>1.203325</v>
      </c>
      <c r="N2465" s="8">
        <v>0.999734</v>
      </c>
      <c r="O2465" s="8">
        <v>3828.739496</v>
      </c>
      <c r="P2465" s="8">
        <v>0.8793109</v>
      </c>
      <c r="Q2465" s="8">
        <v>1058556.0</v>
      </c>
      <c r="R2465" s="8">
        <v>1848182.0</v>
      </c>
    </row>
    <row r="2466">
      <c r="A2466" s="8" t="s">
        <v>7715</v>
      </c>
      <c r="B2466" s="8" t="s">
        <v>7715</v>
      </c>
      <c r="C2466" s="8">
        <v>13204.0</v>
      </c>
      <c r="D2466" s="8">
        <v>1811.0</v>
      </c>
      <c r="E2466" s="8">
        <v>3067.0</v>
      </c>
      <c r="F2466" s="8">
        <v>1886.0</v>
      </c>
      <c r="G2466" s="8">
        <v>190.0</v>
      </c>
      <c r="H2466" s="8">
        <v>0.470520985061482</v>
      </c>
      <c r="I2466" s="8">
        <v>0.656439483757325</v>
      </c>
      <c r="J2466" s="8">
        <v>0.675078757494665</v>
      </c>
      <c r="K2466" s="8">
        <v>0.0525558077300904</v>
      </c>
      <c r="L2466" s="8">
        <v>0.821654</v>
      </c>
      <c r="M2466" s="8">
        <v>14.90812</v>
      </c>
      <c r="N2466" s="8">
        <v>0.901687</v>
      </c>
      <c r="O2466" s="8">
        <v>16.316536</v>
      </c>
      <c r="P2466" s="8">
        <v>0.04555868</v>
      </c>
      <c r="Q2466" s="8">
        <v>2018724.0</v>
      </c>
      <c r="R2466" s="8">
        <v>2228974.0</v>
      </c>
    </row>
    <row r="2467">
      <c r="A2467" s="8" t="s">
        <v>7718</v>
      </c>
      <c r="B2467" s="8" t="s">
        <v>7718</v>
      </c>
      <c r="C2467" s="8">
        <v>6279.0</v>
      </c>
      <c r="D2467" s="8">
        <v>991.0</v>
      </c>
      <c r="E2467" s="8">
        <v>1571.0</v>
      </c>
      <c r="F2467" s="8">
        <v>834.0</v>
      </c>
      <c r="G2467" s="8">
        <v>855.0</v>
      </c>
      <c r="H2467" s="8">
        <v>0.00110480861211786</v>
      </c>
      <c r="I2467" s="8">
        <v>0.782608695652174</v>
      </c>
      <c r="J2467" s="8">
        <v>0.00370515083332211</v>
      </c>
      <c r="K2467" s="8">
        <v>4.17671548483583E-4</v>
      </c>
      <c r="L2467" s="8">
        <v>0.781599</v>
      </c>
      <c r="M2467" s="8">
        <v>35.28561</v>
      </c>
      <c r="N2467" s="8">
        <v>0.897391</v>
      </c>
      <c r="O2467" s="8">
        <v>19.625189</v>
      </c>
      <c r="P2467" s="8">
        <v>0.01798596</v>
      </c>
      <c r="Q2467" s="8">
        <v>2144710.0</v>
      </c>
      <c r="R2467" s="8">
        <v>2295358.0</v>
      </c>
    </row>
    <row r="2468">
      <c r="A2468" s="8" t="s">
        <v>7721</v>
      </c>
      <c r="B2468" s="8" t="s">
        <v>7721</v>
      </c>
      <c r="C2468" s="8">
        <v>1277.0</v>
      </c>
      <c r="D2468" s="8">
        <v>4.0</v>
      </c>
      <c r="E2468" s="8">
        <v>86.0</v>
      </c>
      <c r="F2468" s="8">
        <v>23.0</v>
      </c>
      <c r="G2468" s="8">
        <v>80.0</v>
      </c>
      <c r="H2468" s="8">
        <v>8.04972690451153E-4</v>
      </c>
      <c r="I2468" s="8">
        <v>2.97613142596377E-4</v>
      </c>
      <c r="J2468" s="8">
        <v>0.00882068666438024</v>
      </c>
      <c r="K2468" s="8">
        <v>0.00435648952543459</v>
      </c>
      <c r="L2468" s="8">
        <v>0.999231</v>
      </c>
      <c r="M2468" s="8">
        <v>1.140299</v>
      </c>
      <c r="N2468" s="8">
        <v>0.999244</v>
      </c>
      <c r="O2468" s="8">
        <v>1342.574713</v>
      </c>
      <c r="P2468" s="8">
        <v>0.6490098</v>
      </c>
      <c r="Q2468" s="8">
        <v>957282.0</v>
      </c>
      <c r="R2468" s="8">
        <v>1536356.0</v>
      </c>
    </row>
    <row r="2469">
      <c r="A2469" s="8" t="s">
        <v>7724</v>
      </c>
      <c r="B2469" s="8" t="s">
        <v>7724</v>
      </c>
      <c r="C2469" s="8">
        <v>2864.0</v>
      </c>
      <c r="D2469" s="8">
        <v>21.0</v>
      </c>
      <c r="E2469" s="8">
        <v>318.0</v>
      </c>
      <c r="F2469" s="8">
        <v>122.0</v>
      </c>
      <c r="G2469" s="8">
        <v>95.0</v>
      </c>
      <c r="H2469" s="8">
        <v>0.0083300983436853</v>
      </c>
      <c r="I2469" s="8">
        <v>0.00252868357487923</v>
      </c>
      <c r="J2469" s="8">
        <v>0.048373878536922</v>
      </c>
      <c r="K2469" s="8">
        <v>0.00939764492753623</v>
      </c>
      <c r="L2469" s="8">
        <v>0.994785</v>
      </c>
      <c r="M2469" s="8">
        <v>1.830711</v>
      </c>
      <c r="N2469" s="8">
        <v>0.995417</v>
      </c>
      <c r="O2469" s="8">
        <v>243.857143</v>
      </c>
      <c r="P2469" s="8">
        <v>0.7440252</v>
      </c>
      <c r="Q2469" s="8">
        <v>785900.0</v>
      </c>
      <c r="R2469" s="8">
        <v>1369212.0</v>
      </c>
    </row>
    <row r="2470">
      <c r="A2470" s="8" t="s">
        <v>7727</v>
      </c>
      <c r="B2470" s="8" t="s">
        <v>7727</v>
      </c>
      <c r="C2470" s="8">
        <v>10589.0</v>
      </c>
      <c r="D2470" s="8">
        <v>96.0</v>
      </c>
      <c r="E2470" s="8">
        <v>336.0</v>
      </c>
      <c r="F2470" s="8">
        <v>148.0</v>
      </c>
      <c r="G2470" s="8">
        <v>125.0</v>
      </c>
      <c r="H2470" s="8">
        <v>0.0688614805338997</v>
      </c>
      <c r="I2470" s="8">
        <v>0.0576138640148681</v>
      </c>
      <c r="J2470" s="8">
        <v>0.461683280635273</v>
      </c>
      <c r="K2470" s="8">
        <v>0.0365909584610557</v>
      </c>
      <c r="L2470" s="8">
        <v>0.967398</v>
      </c>
      <c r="M2470" s="8">
        <v>6.553432</v>
      </c>
      <c r="N2470" s="8">
        <v>0.982387</v>
      </c>
      <c r="O2470" s="8">
        <v>83.544681</v>
      </c>
      <c r="P2470" s="8">
        <v>0.3009865</v>
      </c>
      <c r="Q2470" s="8">
        <v>327868.0</v>
      </c>
      <c r="R2470" s="8">
        <v>817076.0</v>
      </c>
    </row>
    <row r="2471">
      <c r="A2471" s="8" t="s">
        <v>7730</v>
      </c>
      <c r="B2471" s="8" t="s">
        <v>7730</v>
      </c>
      <c r="C2471" s="8">
        <v>36.0</v>
      </c>
      <c r="D2471" s="8">
        <v>0.0</v>
      </c>
      <c r="E2471" s="8">
        <v>70.0</v>
      </c>
      <c r="F2471" s="8">
        <v>20.0</v>
      </c>
      <c r="G2471" s="8">
        <v>65.0</v>
      </c>
      <c r="H2471" s="8">
        <v>2.35390362115272E-4</v>
      </c>
      <c r="I2471" s="8">
        <v>0.0</v>
      </c>
      <c r="J2471" s="8">
        <v>3.95532985521563E-4</v>
      </c>
      <c r="K2471" s="8">
        <v>0.00371415120550736</v>
      </c>
      <c r="L2471" s="8">
        <v>0.999882</v>
      </c>
      <c r="M2471" s="8">
        <v>1.140003</v>
      </c>
      <c r="N2471" s="8">
        <v>0.999884</v>
      </c>
      <c r="O2471" s="8">
        <v>8747.474576</v>
      </c>
      <c r="P2471" s="8">
        <v>0.8619932</v>
      </c>
      <c r="Q2471" s="8">
        <v>1142692.0</v>
      </c>
      <c r="R2471" s="8">
        <v>2038756.0</v>
      </c>
    </row>
    <row r="2472">
      <c r="A2472" s="8" t="s">
        <v>7733</v>
      </c>
      <c r="B2472" s="8" t="s">
        <v>7733</v>
      </c>
      <c r="C2472" s="8">
        <v>4013.0</v>
      </c>
      <c r="D2472" s="8">
        <v>14.0</v>
      </c>
      <c r="E2472" s="8">
        <v>635.0</v>
      </c>
      <c r="F2472" s="8">
        <v>257.0</v>
      </c>
      <c r="G2472" s="8">
        <v>95.0</v>
      </c>
      <c r="H2472" s="8">
        <v>0.00436236981860818</v>
      </c>
      <c r="I2472" s="8">
        <v>7.56517690875233E-4</v>
      </c>
      <c r="J2472" s="8">
        <v>0.0240555383129871</v>
      </c>
      <c r="K2472" s="8">
        <v>0.00751344920339334</v>
      </c>
      <c r="L2472" s="8">
        <v>0.999414</v>
      </c>
      <c r="M2472" s="8">
        <v>1.276641</v>
      </c>
      <c r="N2472" s="8">
        <v>0.999422</v>
      </c>
      <c r="O2472" s="8">
        <v>1755.057034</v>
      </c>
      <c r="P2472" s="8">
        <v>0.5262789</v>
      </c>
      <c r="Q2472" s="8">
        <v>1076292.0</v>
      </c>
      <c r="R2472" s="8">
        <v>2127534.0</v>
      </c>
    </row>
    <row r="2473">
      <c r="A2473" s="8" t="s">
        <v>7736</v>
      </c>
      <c r="B2473" s="8" t="s">
        <v>7736</v>
      </c>
      <c r="C2473" s="8">
        <v>74639.0</v>
      </c>
      <c r="D2473" s="8">
        <v>145.0</v>
      </c>
      <c r="E2473" s="8">
        <v>1425.0</v>
      </c>
      <c r="F2473" s="8">
        <v>580.0</v>
      </c>
      <c r="G2473" s="8">
        <v>5.0</v>
      </c>
      <c r="H2473" s="8">
        <v>0.0305299715766008</v>
      </c>
      <c r="I2473" s="8">
        <v>4.77372959668554E-4</v>
      </c>
      <c r="J2473" s="8">
        <v>0.454800663942575</v>
      </c>
      <c r="K2473" s="8">
        <v>0.0225547774522299</v>
      </c>
      <c r="L2473" s="8">
        <v>0.995635</v>
      </c>
      <c r="M2473" s="8">
        <v>2.152325</v>
      </c>
      <c r="N2473" s="8">
        <v>0.99615</v>
      </c>
      <c r="O2473" s="8">
        <v>293.027273</v>
      </c>
      <c r="P2473" s="8">
        <v>0.190006</v>
      </c>
      <c r="Q2473" s="8">
        <v>658506.0</v>
      </c>
      <c r="R2473" s="8">
        <v>1551864.0</v>
      </c>
    </row>
    <row r="2474">
      <c r="A2474" s="8" t="s">
        <v>7739</v>
      </c>
      <c r="B2474" s="8" t="s">
        <v>7739</v>
      </c>
      <c r="C2474" s="8">
        <v>799.0</v>
      </c>
      <c r="D2474" s="8">
        <v>0.0</v>
      </c>
      <c r="E2474" s="8">
        <v>66.0</v>
      </c>
      <c r="F2474" s="8">
        <v>8.0</v>
      </c>
      <c r="G2474" s="8">
        <v>75.0</v>
      </c>
      <c r="H2474" s="8">
        <v>2.65001879664495E-4</v>
      </c>
      <c r="I2474" s="8">
        <v>0.0</v>
      </c>
      <c r="J2474" s="8">
        <v>0.00541713144709515</v>
      </c>
      <c r="K2474" s="8">
        <v>0.0039010741820378</v>
      </c>
      <c r="L2474" s="8">
        <v>0.999765</v>
      </c>
      <c r="M2474" s="8">
        <v>1.128721</v>
      </c>
      <c r="N2474" s="8">
        <v>0.999765</v>
      </c>
      <c r="O2474" s="8">
        <v>4248.289474</v>
      </c>
      <c r="P2474" s="8">
        <v>0.8513528</v>
      </c>
      <c r="Q2474" s="8">
        <v>737102.0</v>
      </c>
      <c r="R2474" s="8">
        <v>1234594.0</v>
      </c>
    </row>
    <row r="2475">
      <c r="A2475" s="8" t="s">
        <v>7742</v>
      </c>
      <c r="B2475" s="8" t="s">
        <v>7742</v>
      </c>
      <c r="C2475" s="8">
        <v>4288.0</v>
      </c>
      <c r="D2475" s="8">
        <v>14.0</v>
      </c>
      <c r="E2475" s="8">
        <v>525.0</v>
      </c>
      <c r="F2475" s="8">
        <v>225.0</v>
      </c>
      <c r="G2475" s="8">
        <v>115.0</v>
      </c>
      <c r="H2475" s="8">
        <v>0.00478947639472348</v>
      </c>
      <c r="I2475" s="8">
        <v>0.00115997047347886</v>
      </c>
      <c r="J2475" s="8">
        <v>0.0267455348493878</v>
      </c>
      <c r="K2475" s="8">
        <v>0.00625354060754986</v>
      </c>
      <c r="L2475" s="8">
        <v>0.998948</v>
      </c>
      <c r="M2475" s="8">
        <v>1.204958</v>
      </c>
      <c r="N2475" s="8">
        <v>0.998969</v>
      </c>
      <c r="O2475" s="8">
        <v>990.388753</v>
      </c>
      <c r="P2475" s="8">
        <v>0.4477026</v>
      </c>
      <c r="Q2475" s="8">
        <v>1019776.0</v>
      </c>
      <c r="R2475" s="8">
        <v>1785428.0</v>
      </c>
    </row>
    <row r="2476">
      <c r="A2476" s="8" t="s">
        <v>7745</v>
      </c>
      <c r="B2476" s="8" t="s">
        <v>7745</v>
      </c>
      <c r="C2476" s="8">
        <v>41242.0</v>
      </c>
      <c r="D2476" s="8">
        <v>84.0</v>
      </c>
      <c r="E2476" s="8">
        <v>601.0</v>
      </c>
      <c r="F2476" s="8">
        <v>338.0</v>
      </c>
      <c r="G2476" s="8">
        <v>65.0</v>
      </c>
      <c r="H2476" s="8">
        <v>0.031662742459917</v>
      </c>
      <c r="I2476" s="8">
        <v>0.00963486190529581</v>
      </c>
      <c r="J2476" s="8">
        <v>0.438210561722166</v>
      </c>
      <c r="K2476" s="8">
        <v>0.0289793325111186</v>
      </c>
      <c r="L2476" s="8">
        <v>0.992022</v>
      </c>
      <c r="M2476" s="8">
        <v>6.913236</v>
      </c>
      <c r="N2476" s="8">
        <v>0.993592</v>
      </c>
      <c r="O2476" s="8">
        <v>186.289362</v>
      </c>
      <c r="P2476" s="8">
        <v>1.014263</v>
      </c>
      <c r="Q2476" s="8">
        <v>468008.0</v>
      </c>
      <c r="R2476" s="8">
        <v>1116268.0</v>
      </c>
    </row>
    <row r="2477">
      <c r="A2477" s="8" t="s">
        <v>7748</v>
      </c>
      <c r="B2477" s="8" t="s">
        <v>7748</v>
      </c>
      <c r="C2477" s="8">
        <v>592.0</v>
      </c>
      <c r="D2477" s="8">
        <v>0.0</v>
      </c>
      <c r="E2477" s="8">
        <v>55.0</v>
      </c>
      <c r="F2477" s="8">
        <v>8.0</v>
      </c>
      <c r="G2477" s="8">
        <v>70.0</v>
      </c>
      <c r="H2477" s="8">
        <v>3.05510848784728E-4</v>
      </c>
      <c r="I2477" s="8">
        <v>0.0</v>
      </c>
      <c r="J2477" s="8">
        <v>0.00399368820885604</v>
      </c>
      <c r="K2477" s="8">
        <v>0.00387400354644552</v>
      </c>
      <c r="L2477" s="8">
        <v>0.999801</v>
      </c>
      <c r="M2477" s="8">
        <v>1.111838</v>
      </c>
      <c r="N2477" s="8">
        <v>0.999801</v>
      </c>
      <c r="O2477" s="8">
        <v>5015.444444</v>
      </c>
      <c r="P2477" s="8">
        <v>1.058271</v>
      </c>
      <c r="Q2477" s="8">
        <v>729066.0</v>
      </c>
      <c r="R2477" s="8">
        <v>1215732.0</v>
      </c>
    </row>
    <row r="2478">
      <c r="A2478" s="8" t="s">
        <v>7751</v>
      </c>
      <c r="B2478" s="8" t="s">
        <v>7751</v>
      </c>
      <c r="C2478" s="8">
        <v>4039.0</v>
      </c>
      <c r="D2478" s="8">
        <v>9.0</v>
      </c>
      <c r="E2478" s="8">
        <v>465.0</v>
      </c>
      <c r="F2478" s="8">
        <v>218.0</v>
      </c>
      <c r="G2478" s="8">
        <v>65.0</v>
      </c>
      <c r="H2478" s="8">
        <v>0.00501641140605287</v>
      </c>
      <c r="I2478" s="8">
        <v>8.06747525722931E-4</v>
      </c>
      <c r="J2478" s="8">
        <v>0.0281532267387797</v>
      </c>
      <c r="K2478" s="8">
        <v>0.00765781841394944</v>
      </c>
      <c r="L2478" s="8">
        <v>0.998517</v>
      </c>
      <c r="M2478" s="8">
        <v>1.478482</v>
      </c>
      <c r="N2478" s="8">
        <v>0.998556</v>
      </c>
      <c r="O2478" s="8">
        <v>709.971223</v>
      </c>
      <c r="P2478" s="8">
        <v>0.9284663</v>
      </c>
      <c r="Q2478" s="8">
        <v>997718.0</v>
      </c>
      <c r="R2478" s="8">
        <v>1802224.0</v>
      </c>
    </row>
    <row r="2479">
      <c r="A2479" s="8" t="s">
        <v>7754</v>
      </c>
      <c r="B2479" s="8" t="s">
        <v>7754</v>
      </c>
      <c r="C2479" s="8">
        <v>53395.0</v>
      </c>
      <c r="D2479" s="8">
        <v>96.0</v>
      </c>
      <c r="E2479" s="8">
        <v>598.0</v>
      </c>
      <c r="F2479" s="8">
        <v>313.0</v>
      </c>
      <c r="G2479" s="8">
        <v>70.0</v>
      </c>
      <c r="H2479" s="8">
        <v>0.0239304098750359</v>
      </c>
      <c r="I2479" s="8">
        <v>0.00852854686005083</v>
      </c>
      <c r="J2479" s="8">
        <v>0.42956171603989</v>
      </c>
      <c r="K2479" s="8">
        <v>0.0234608408806766</v>
      </c>
      <c r="L2479" s="8">
        <v>0.992097</v>
      </c>
      <c r="M2479" s="8">
        <v>5.010761</v>
      </c>
      <c r="N2479" s="8">
        <v>0.993996</v>
      </c>
      <c r="O2479" s="8">
        <v>200.494005</v>
      </c>
      <c r="P2479" s="8">
        <v>0.8862052</v>
      </c>
      <c r="Q2479" s="8">
        <v>625548.0</v>
      </c>
      <c r="R2479" s="8">
        <v>1452604.0</v>
      </c>
    </row>
    <row r="2480">
      <c r="A2480" s="8" t="s">
        <v>7757</v>
      </c>
      <c r="B2480" s="8" t="s">
        <v>7757</v>
      </c>
      <c r="C2480" s="8">
        <v>13.0</v>
      </c>
      <c r="D2480" s="8">
        <v>0.0</v>
      </c>
      <c r="E2480" s="8">
        <v>58.0</v>
      </c>
      <c r="F2480" s="8">
        <v>9.0</v>
      </c>
      <c r="G2480" s="8">
        <v>75.0</v>
      </c>
      <c r="H2480" s="8">
        <v>3.07314074984634E-4</v>
      </c>
      <c r="I2480" s="8">
        <v>0.0</v>
      </c>
      <c r="J2480" s="8">
        <v>2.04876049989756E-4</v>
      </c>
      <c r="K2480" s="8">
        <v>0.00467900743579546</v>
      </c>
      <c r="L2480" s="8">
        <v>0.999806</v>
      </c>
      <c r="M2480" s="8">
        <v>1.129852</v>
      </c>
      <c r="N2480" s="8">
        <v>0.999806</v>
      </c>
      <c r="O2480" s="8">
        <v>5158.3125</v>
      </c>
      <c r="P2480" s="8">
        <v>0.8653276</v>
      </c>
      <c r="Q2480" s="8">
        <v>758122.0</v>
      </c>
      <c r="R2480" s="8">
        <v>1225490.0</v>
      </c>
    </row>
    <row r="2481">
      <c r="A2481" s="8" t="s">
        <v>7760</v>
      </c>
      <c r="B2481" s="8" t="s">
        <v>7760</v>
      </c>
      <c r="C2481" s="8">
        <v>2608.0</v>
      </c>
      <c r="D2481" s="8">
        <v>10.0</v>
      </c>
      <c r="E2481" s="8">
        <v>217.0</v>
      </c>
      <c r="F2481" s="8">
        <v>91.0</v>
      </c>
      <c r="G2481" s="8">
        <v>70.0</v>
      </c>
      <c r="H2481" s="8">
        <v>0.00260308784339428</v>
      </c>
      <c r="I2481" s="8">
        <v>7.97620740612498E-4</v>
      </c>
      <c r="J2481" s="8">
        <v>0.0210225621556783</v>
      </c>
      <c r="K2481" s="8">
        <v>0.00574719750697145</v>
      </c>
      <c r="L2481" s="8">
        <v>0.99854</v>
      </c>
      <c r="M2481" s="8">
        <v>1.431774</v>
      </c>
      <c r="N2481" s="8">
        <v>0.998618</v>
      </c>
      <c r="O2481" s="8">
        <v>762.296912</v>
      </c>
      <c r="P2481" s="8">
        <v>0.9042693</v>
      </c>
      <c r="Q2481" s="8">
        <v>859342.0</v>
      </c>
      <c r="R2481" s="8">
        <v>1532804.0</v>
      </c>
    </row>
    <row r="2482">
      <c r="A2482" s="8" t="s">
        <v>7763</v>
      </c>
      <c r="B2482" s="8" t="s">
        <v>7763</v>
      </c>
      <c r="C2482" s="8">
        <v>3224.0</v>
      </c>
      <c r="D2482" s="8">
        <v>31.0</v>
      </c>
      <c r="E2482" s="8">
        <v>360.0</v>
      </c>
      <c r="F2482" s="8">
        <v>167.0</v>
      </c>
      <c r="G2482" s="8">
        <v>65.0</v>
      </c>
      <c r="H2482" s="8">
        <v>0.0118936887208185</v>
      </c>
      <c r="I2482" s="8">
        <v>0.00319198141738207</v>
      </c>
      <c r="J2482" s="8">
        <v>0.0549091962611122</v>
      </c>
      <c r="K2482" s="8">
        <v>0.0126764357562912</v>
      </c>
      <c r="L2482" s="8">
        <v>0.994046</v>
      </c>
      <c r="M2482" s="8">
        <v>2.780252</v>
      </c>
      <c r="N2482" s="8">
        <v>0.995383</v>
      </c>
      <c r="O2482" s="8">
        <v>254.081365</v>
      </c>
      <c r="P2482" s="8">
        <v>0.9734567</v>
      </c>
      <c r="Q2482" s="8">
        <v>809444.0</v>
      </c>
      <c r="R2482" s="8">
        <v>1589176.0</v>
      </c>
    </row>
    <row r="2483">
      <c r="A2483" s="8" t="s">
        <v>7766</v>
      </c>
      <c r="B2483" s="8" t="s">
        <v>7766</v>
      </c>
      <c r="C2483" s="8">
        <v>178.0</v>
      </c>
      <c r="D2483" s="8">
        <v>1.0</v>
      </c>
      <c r="E2483" s="8">
        <v>33.0</v>
      </c>
      <c r="F2483" s="8">
        <v>9.0</v>
      </c>
      <c r="G2483" s="8">
        <v>85.0</v>
      </c>
      <c r="H2483" s="8">
        <v>6.49397503427376E-4</v>
      </c>
      <c r="I2483" s="9">
        <v>8.41811578516969E-5</v>
      </c>
      <c r="J2483" s="8">
        <v>0.00232700772061476</v>
      </c>
      <c r="K2483" s="8">
        <v>0.00274791350987325</v>
      </c>
      <c r="L2483" s="8">
        <v>0.999885</v>
      </c>
      <c r="M2483" s="8">
        <v>1.069845</v>
      </c>
      <c r="N2483" s="8">
        <v>0.999891</v>
      </c>
      <c r="O2483" s="8">
        <v>9739.529412</v>
      </c>
      <c r="P2483" s="8">
        <v>1.077414</v>
      </c>
      <c r="Q2483" s="8">
        <v>363074.0</v>
      </c>
      <c r="R2483" s="8">
        <v>627174.0</v>
      </c>
    </row>
    <row r="2484">
      <c r="A2484" s="8" t="s">
        <v>7769</v>
      </c>
      <c r="B2484" s="8" t="s">
        <v>7769</v>
      </c>
      <c r="C2484" s="8">
        <v>3837.0</v>
      </c>
      <c r="D2484" s="8">
        <v>8.0</v>
      </c>
      <c r="E2484" s="8">
        <v>521.0</v>
      </c>
      <c r="F2484" s="8">
        <v>216.0</v>
      </c>
      <c r="G2484" s="8">
        <v>-5.0</v>
      </c>
      <c r="H2484" s="8">
        <v>0.00459548047366838</v>
      </c>
      <c r="I2484" s="8">
        <v>0.0</v>
      </c>
      <c r="J2484" s="8">
        <v>0.0103328218747929</v>
      </c>
      <c r="K2484" s="8">
        <v>0.00520974048151867</v>
      </c>
      <c r="L2484" s="8">
        <v>0.999211</v>
      </c>
      <c r="M2484" s="8">
        <v>1.173558</v>
      </c>
      <c r="N2484" s="8">
        <v>0.999229</v>
      </c>
      <c r="O2484" s="8">
        <v>1317.432432</v>
      </c>
      <c r="P2484" s="8">
        <v>0.3170476</v>
      </c>
      <c r="Q2484" s="8">
        <v>968292.0</v>
      </c>
      <c r="R2484" s="8">
        <v>1696246.0</v>
      </c>
    </row>
    <row r="2485">
      <c r="A2485" s="8" t="s">
        <v>7772</v>
      </c>
      <c r="B2485" s="8" t="s">
        <v>7772</v>
      </c>
      <c r="C2485" s="8">
        <v>61926.0</v>
      </c>
      <c r="D2485" s="8">
        <v>51.0</v>
      </c>
      <c r="E2485" s="8">
        <v>709.0</v>
      </c>
      <c r="F2485" s="8">
        <v>323.0</v>
      </c>
      <c r="G2485" s="8">
        <v>105.0</v>
      </c>
      <c r="H2485" s="8">
        <v>0.0186772481075086</v>
      </c>
      <c r="I2485" s="8">
        <v>0.00582553544316065</v>
      </c>
      <c r="J2485" s="8">
        <v>0.42746077724057</v>
      </c>
      <c r="K2485" s="8">
        <v>0.0164159496914943</v>
      </c>
      <c r="L2485" s="8">
        <v>0.996562</v>
      </c>
      <c r="M2485" s="8">
        <v>2.699437</v>
      </c>
      <c r="N2485" s="8">
        <v>0.996995</v>
      </c>
      <c r="O2485" s="8">
        <v>372.109312</v>
      </c>
      <c r="P2485" s="8">
        <v>0.473022</v>
      </c>
      <c r="Q2485" s="8">
        <v>705434.0</v>
      </c>
      <c r="R2485" s="8">
        <v>1491408.0</v>
      </c>
    </row>
    <row r="2486">
      <c r="A2486" s="8" t="s">
        <v>7775</v>
      </c>
      <c r="B2486" s="8" t="s">
        <v>7775</v>
      </c>
      <c r="C2486" s="8">
        <v>10.0</v>
      </c>
      <c r="D2486" s="8">
        <v>0.0</v>
      </c>
      <c r="E2486" s="8">
        <v>69.0</v>
      </c>
      <c r="F2486" s="8">
        <v>15.0</v>
      </c>
      <c r="G2486" s="8">
        <v>70.0</v>
      </c>
      <c r="H2486" s="8">
        <v>3.70337794360681E-4</v>
      </c>
      <c r="I2486" s="8">
        <v>0.0</v>
      </c>
      <c r="J2486" s="8">
        <v>2.22202676616409E-4</v>
      </c>
      <c r="K2486" s="8">
        <v>0.00411074951740356</v>
      </c>
      <c r="L2486" s="8">
        <v>0.999802</v>
      </c>
      <c r="M2486" s="8">
        <v>1.10841</v>
      </c>
      <c r="N2486" s="8">
        <v>0.999805</v>
      </c>
      <c r="O2486" s="8">
        <v>5180.554217</v>
      </c>
      <c r="P2486" s="8">
        <v>0.8206252</v>
      </c>
      <c r="Q2486" s="8">
        <v>970882.0</v>
      </c>
      <c r="R2486" s="8">
        <v>1678170.0</v>
      </c>
    </row>
    <row r="2487">
      <c r="A2487" s="8" t="s">
        <v>7778</v>
      </c>
      <c r="B2487" s="8" t="s">
        <v>7778</v>
      </c>
      <c r="C2487" s="8">
        <v>3639.0</v>
      </c>
      <c r="D2487" s="8">
        <v>13.0</v>
      </c>
      <c r="E2487" s="8">
        <v>488.0</v>
      </c>
      <c r="F2487" s="8">
        <v>179.0</v>
      </c>
      <c r="G2487" s="8">
        <v>115.0</v>
      </c>
      <c r="H2487" s="8">
        <v>0.00354207652880838</v>
      </c>
      <c r="I2487" s="8">
        <v>7.74354758594362E-4</v>
      </c>
      <c r="J2487" s="8">
        <v>0.0182916909782248</v>
      </c>
      <c r="K2487" s="8">
        <v>0.0052946777751508</v>
      </c>
      <c r="L2487" s="8">
        <v>0.999296</v>
      </c>
      <c r="M2487" s="8">
        <v>1.16189</v>
      </c>
      <c r="N2487" s="8">
        <v>0.999318</v>
      </c>
      <c r="O2487" s="8">
        <v>1507.865132</v>
      </c>
      <c r="P2487" s="8">
        <v>0.3771347</v>
      </c>
      <c r="Q2487" s="8">
        <v>1121462.0</v>
      </c>
      <c r="R2487" s="8">
        <v>1992958.0</v>
      </c>
    </row>
    <row r="2488">
      <c r="A2488" s="8" t="s">
        <v>7781</v>
      </c>
      <c r="B2488" s="8" t="s">
        <v>7781</v>
      </c>
      <c r="C2488" s="8">
        <v>87579.0</v>
      </c>
      <c r="D2488" s="8">
        <v>70.0</v>
      </c>
      <c r="E2488" s="8">
        <v>759.0</v>
      </c>
      <c r="F2488" s="8">
        <v>404.0</v>
      </c>
      <c r="G2488" s="8">
        <v>-5.0</v>
      </c>
      <c r="H2488" s="8">
        <v>0.021032241480611</v>
      </c>
      <c r="I2488" s="8">
        <v>0.0</v>
      </c>
      <c r="J2488" s="8">
        <v>0.110274676850764</v>
      </c>
      <c r="K2488" s="8">
        <v>0.0122328510575793</v>
      </c>
      <c r="L2488" s="8">
        <v>0.997883</v>
      </c>
      <c r="M2488" s="8">
        <v>2.151574</v>
      </c>
      <c r="N2488" s="8">
        <v>0.99816</v>
      </c>
      <c r="O2488" s="8">
        <v>606.533708</v>
      </c>
      <c r="P2488" s="8">
        <v>0.2916222</v>
      </c>
      <c r="Q2488" s="8">
        <v>820934.0</v>
      </c>
      <c r="R2488" s="8">
        <v>1788042.0</v>
      </c>
    </row>
    <row r="2489">
      <c r="A2489" s="8" t="s">
        <v>7784</v>
      </c>
      <c r="B2489" s="8" t="s">
        <v>7784</v>
      </c>
      <c r="C2489" s="8">
        <v>1219.0</v>
      </c>
      <c r="D2489" s="8">
        <v>0.0</v>
      </c>
      <c r="E2489" s="8">
        <v>100.0</v>
      </c>
      <c r="F2489" s="8">
        <v>22.0</v>
      </c>
      <c r="G2489" s="8">
        <v>80.0</v>
      </c>
      <c r="H2489" s="8">
        <v>5.58682997946175E-4</v>
      </c>
      <c r="I2489" s="8">
        <v>0.0</v>
      </c>
      <c r="J2489" s="8">
        <v>0.00762203232912281</v>
      </c>
      <c r="K2489" s="8">
        <v>0.00413159378957338</v>
      </c>
      <c r="L2489" s="8">
        <v>0.999489</v>
      </c>
      <c r="M2489" s="8">
        <v>1.191699</v>
      </c>
      <c r="N2489" s="8">
        <v>0.999492</v>
      </c>
      <c r="O2489" s="8">
        <v>1976.904762</v>
      </c>
      <c r="P2489" s="8">
        <v>0.9995979</v>
      </c>
      <c r="Q2489" s="8">
        <v>937924.0</v>
      </c>
      <c r="R2489" s="8">
        <v>1477514.0</v>
      </c>
    </row>
    <row r="2490">
      <c r="A2490" s="8" t="s">
        <v>7787</v>
      </c>
      <c r="B2490" s="8" t="s">
        <v>7787</v>
      </c>
      <c r="C2490" s="8">
        <v>5389.0</v>
      </c>
      <c r="D2490" s="8">
        <v>12.0</v>
      </c>
      <c r="E2490" s="8">
        <v>580.0</v>
      </c>
      <c r="F2490" s="8">
        <v>269.0</v>
      </c>
      <c r="G2490" s="8">
        <v>70.0</v>
      </c>
      <c r="H2490" s="8">
        <v>0.00803904679873672</v>
      </c>
      <c r="I2490" s="8">
        <v>0.0010156860202705</v>
      </c>
      <c r="J2490" s="8">
        <v>0.0484225994770298</v>
      </c>
      <c r="K2490" s="8">
        <v>0.0105026256564141</v>
      </c>
      <c r="L2490" s="8">
        <v>0.997114</v>
      </c>
      <c r="M2490" s="8">
        <v>1.777321</v>
      </c>
      <c r="N2490" s="8">
        <v>0.997237</v>
      </c>
      <c r="O2490" s="8">
        <v>376.558167</v>
      </c>
      <c r="P2490" s="8">
        <v>1.049722</v>
      </c>
      <c r="Q2490" s="8">
        <v>1035624.0</v>
      </c>
      <c r="R2490" s="8">
        <v>1711146.0</v>
      </c>
    </row>
    <row r="2491">
      <c r="A2491" s="8" t="s">
        <v>7790</v>
      </c>
      <c r="B2491" s="8" t="s">
        <v>7790</v>
      </c>
      <c r="C2491" s="8">
        <v>25492.0</v>
      </c>
      <c r="D2491" s="8">
        <v>108.0</v>
      </c>
      <c r="E2491" s="8">
        <v>532.0</v>
      </c>
      <c r="F2491" s="8">
        <v>292.0</v>
      </c>
      <c r="G2491" s="8">
        <v>95.0</v>
      </c>
      <c r="H2491" s="8">
        <v>0.060227025261324</v>
      </c>
      <c r="I2491" s="8">
        <v>0.0291539634146341</v>
      </c>
      <c r="J2491" s="8">
        <v>0.542056837979094</v>
      </c>
      <c r="K2491" s="8">
        <v>0.0428870862369338</v>
      </c>
      <c r="L2491" s="8">
        <v>0.979337</v>
      </c>
      <c r="M2491" s="8">
        <v>14.79833</v>
      </c>
      <c r="N2491" s="8">
        <v>0.984608</v>
      </c>
      <c r="O2491" s="8">
        <v>80.823597</v>
      </c>
      <c r="P2491" s="8">
        <v>0.7218531</v>
      </c>
      <c r="Q2491" s="8">
        <v>531848.0</v>
      </c>
      <c r="R2491" s="8">
        <v>1241770.0</v>
      </c>
    </row>
    <row r="2492">
      <c r="A2492" s="8" t="s">
        <v>7793</v>
      </c>
      <c r="B2492" s="8" t="s">
        <v>7793</v>
      </c>
      <c r="C2492" s="8">
        <v>24.0</v>
      </c>
      <c r="D2492" s="8">
        <v>1.0</v>
      </c>
      <c r="E2492" s="8">
        <v>62.0</v>
      </c>
      <c r="F2492" s="8">
        <v>18.0</v>
      </c>
      <c r="G2492" s="8">
        <v>75.0</v>
      </c>
      <c r="H2492" s="8">
        <v>3.57934716684729E-4</v>
      </c>
      <c r="I2492" s="9">
        <v>6.16443123179256E-5</v>
      </c>
      <c r="J2492" s="8">
        <v>2.38623144456486E-4</v>
      </c>
      <c r="K2492" s="8">
        <v>0.00354951927379023</v>
      </c>
      <c r="L2492" s="8">
        <v>0.999876</v>
      </c>
      <c r="M2492" s="8">
        <v>1.13447</v>
      </c>
      <c r="N2492" s="8">
        <v>0.99988</v>
      </c>
      <c r="O2492" s="8">
        <v>8633.637931</v>
      </c>
      <c r="P2492" s="8">
        <v>0.7994881</v>
      </c>
      <c r="Q2492" s="8">
        <v>1124192.0</v>
      </c>
      <c r="R2492" s="8">
        <v>1991556.0</v>
      </c>
    </row>
    <row r="2493">
      <c r="A2493" s="8" t="s">
        <v>7797</v>
      </c>
      <c r="B2493" s="8" t="s">
        <v>7797</v>
      </c>
      <c r="C2493" s="8">
        <v>7183.0</v>
      </c>
      <c r="D2493" s="8">
        <v>478.0</v>
      </c>
      <c r="E2493" s="8">
        <v>1724.0</v>
      </c>
      <c r="F2493" s="8">
        <v>764.0</v>
      </c>
      <c r="G2493" s="8">
        <v>65.0</v>
      </c>
      <c r="H2493" s="8">
        <v>0.0278303525592827</v>
      </c>
      <c r="I2493" s="8">
        <v>0.0220278251671014</v>
      </c>
      <c r="J2493" s="8">
        <v>0.0651552785368712</v>
      </c>
      <c r="K2493" s="8">
        <v>0.0329501279943859</v>
      </c>
      <c r="L2493" s="8">
        <v>0.996587</v>
      </c>
      <c r="M2493" s="8">
        <v>5.510805</v>
      </c>
      <c r="N2493" s="8">
        <v>0.997375</v>
      </c>
      <c r="O2493" s="8">
        <v>471.693575</v>
      </c>
      <c r="P2493" s="8">
        <v>0.9681174</v>
      </c>
      <c r="Q2493" s="8">
        <v>1470004.0</v>
      </c>
      <c r="R2493" s="8">
        <v>2566840.0</v>
      </c>
    </row>
    <row r="2494">
      <c r="A2494" s="8" t="s">
        <v>7800</v>
      </c>
      <c r="B2494" s="8" t="s">
        <v>7800</v>
      </c>
      <c r="C2494" s="8">
        <v>29724.0</v>
      </c>
      <c r="D2494" s="8">
        <v>634.0</v>
      </c>
      <c r="E2494" s="8">
        <v>1611.0</v>
      </c>
      <c r="F2494" s="8">
        <v>635.0</v>
      </c>
      <c r="G2494" s="8">
        <v>70.0</v>
      </c>
      <c r="H2494" s="8">
        <v>0.333103315303979</v>
      </c>
      <c r="I2494" s="8">
        <v>0.32676090640634</v>
      </c>
      <c r="J2494" s="8">
        <v>0.7691769075429</v>
      </c>
      <c r="K2494" s="8">
        <v>0.302974336076637</v>
      </c>
      <c r="L2494" s="8">
        <v>0.908852</v>
      </c>
      <c r="M2494" s="8">
        <v>256.4457</v>
      </c>
      <c r="N2494" s="8">
        <v>0.963363</v>
      </c>
      <c r="O2494" s="8">
        <v>50.242707</v>
      </c>
      <c r="P2494" s="8">
        <v>1.010405</v>
      </c>
      <c r="Q2494" s="8">
        <v>2159160.0</v>
      </c>
      <c r="R2494" s="8">
        <v>2414620.0</v>
      </c>
    </row>
    <row r="2495">
      <c r="A2495" s="8" t="s">
        <v>7803</v>
      </c>
      <c r="B2495" s="8" t="s">
        <v>7803</v>
      </c>
      <c r="C2495" s="8">
        <v>770.0</v>
      </c>
      <c r="D2495" s="8">
        <v>1.0</v>
      </c>
      <c r="E2495" s="8">
        <v>56.0</v>
      </c>
      <c r="F2495" s="8">
        <v>9.0</v>
      </c>
      <c r="G2495" s="8">
        <v>80.0</v>
      </c>
      <c r="H2495" s="8">
        <v>4.73367545567156E-4</v>
      </c>
      <c r="I2495" s="9">
        <v>5.30879490355689E-5</v>
      </c>
      <c r="J2495" s="8">
        <v>0.00776411254645196</v>
      </c>
      <c r="K2495" s="8">
        <v>0.00425588391435144</v>
      </c>
      <c r="L2495" s="8">
        <v>0.998928</v>
      </c>
      <c r="M2495" s="8">
        <v>1.149339</v>
      </c>
      <c r="N2495" s="8">
        <v>0.998945</v>
      </c>
      <c r="O2495" s="8">
        <v>962.785408</v>
      </c>
      <c r="P2495" s="8">
        <v>1.015022</v>
      </c>
      <c r="Q2495" s="8">
        <v>686206.0</v>
      </c>
      <c r="R2495" s="8">
        <v>1070650.0</v>
      </c>
    </row>
    <row r="2496">
      <c r="A2496" s="8" t="s">
        <v>7806</v>
      </c>
      <c r="B2496" s="8" t="s">
        <v>7806</v>
      </c>
      <c r="C2496" s="8">
        <v>958.0</v>
      </c>
      <c r="D2496" s="8">
        <v>0.0</v>
      </c>
      <c r="E2496" s="8">
        <v>89.0</v>
      </c>
      <c r="F2496" s="8">
        <v>23.0</v>
      </c>
      <c r="G2496" s="8">
        <v>90.0</v>
      </c>
      <c r="H2496" s="8">
        <v>0.00259673644727984</v>
      </c>
      <c r="I2496" s="8">
        <v>0.0</v>
      </c>
      <c r="J2496" s="8">
        <v>0.0202449267463854</v>
      </c>
      <c r="K2496" s="8">
        <v>0.00488090276664636</v>
      </c>
      <c r="L2496" s="8">
        <v>0.99775</v>
      </c>
      <c r="M2496" s="8">
        <v>1.500049</v>
      </c>
      <c r="N2496" s="8">
        <v>0.997931</v>
      </c>
      <c r="O2496" s="8">
        <v>520.983122</v>
      </c>
      <c r="P2496" s="8">
        <v>0.8950616</v>
      </c>
      <c r="Q2496" s="8">
        <v>522916.0</v>
      </c>
      <c r="R2496" s="8">
        <v>814454.0</v>
      </c>
    </row>
    <row r="2497">
      <c r="A2497" s="8" t="s">
        <v>7809</v>
      </c>
      <c r="B2497" s="8" t="s">
        <v>7809</v>
      </c>
      <c r="C2497" s="8">
        <v>5364.0</v>
      </c>
      <c r="D2497" s="8">
        <v>7.0</v>
      </c>
      <c r="E2497" s="8">
        <v>72.0</v>
      </c>
      <c r="F2497" s="8">
        <v>18.0</v>
      </c>
      <c r="G2497" s="8">
        <v>80.0</v>
      </c>
      <c r="H2497" s="8">
        <v>0.0100918471482027</v>
      </c>
      <c r="I2497" s="8">
        <v>0.0086177571153192</v>
      </c>
      <c r="J2497" s="8">
        <v>0.375836262614809</v>
      </c>
      <c r="K2497" s="8">
        <v>0.018822995804513</v>
      </c>
      <c r="L2497" s="8">
        <v>0.993106</v>
      </c>
      <c r="M2497" s="8">
        <v>14.71792</v>
      </c>
      <c r="N2497" s="8">
        <v>0.994779</v>
      </c>
      <c r="O2497" s="8">
        <v>228.144737</v>
      </c>
      <c r="P2497" s="8">
        <v>0.5626902</v>
      </c>
      <c r="Q2497" s="8">
        <v>167618.0</v>
      </c>
      <c r="R2497" s="8">
        <v>433822.0</v>
      </c>
    </row>
    <row r="2498">
      <c r="A2498" s="8" t="s">
        <v>7812</v>
      </c>
      <c r="B2498" s="8" t="s">
        <v>7812</v>
      </c>
      <c r="C2498" s="8">
        <v>157.0</v>
      </c>
      <c r="D2498" s="8">
        <v>0.0</v>
      </c>
      <c r="E2498" s="8">
        <v>33.0</v>
      </c>
      <c r="F2498" s="8">
        <v>10.0</v>
      </c>
      <c r="G2498" s="8">
        <v>75.0</v>
      </c>
      <c r="H2498" s="8">
        <v>0.00120641459467412</v>
      </c>
      <c r="I2498" s="8">
        <v>0.0</v>
      </c>
      <c r="J2498" s="8">
        <v>0.00325633858074641</v>
      </c>
      <c r="K2498" s="8">
        <v>0.00283458388504732</v>
      </c>
      <c r="L2498" s="8">
        <v>0.999527</v>
      </c>
      <c r="M2498" s="8">
        <v>1.141385</v>
      </c>
      <c r="N2498" s="8">
        <v>0.999527</v>
      </c>
      <c r="O2498" s="8">
        <v>2111.104167</v>
      </c>
      <c r="P2498" s="8">
        <v>0.7371201</v>
      </c>
      <c r="Q2498" s="8">
        <v>248898.0</v>
      </c>
      <c r="R2498" s="8">
        <v>361080.0</v>
      </c>
    </row>
    <row r="2499">
      <c r="A2499" s="8" t="s">
        <v>7815</v>
      </c>
      <c r="B2499" s="8" t="s">
        <v>7815</v>
      </c>
      <c r="C2499" s="8">
        <v>1602.0</v>
      </c>
      <c r="D2499" s="8">
        <v>1.0</v>
      </c>
      <c r="E2499" s="8">
        <v>74.0</v>
      </c>
      <c r="F2499" s="8">
        <v>16.0</v>
      </c>
      <c r="G2499" s="8">
        <v>75.0</v>
      </c>
      <c r="H2499" s="8">
        <v>0.00224299533857952</v>
      </c>
      <c r="I2499" s="8">
        <v>3.94717056789133E-4</v>
      </c>
      <c r="J2499" s="8">
        <v>0.0239148413613353</v>
      </c>
      <c r="K2499" s="8">
        <v>0.00503734148664227</v>
      </c>
      <c r="L2499" s="8">
        <v>0.99545</v>
      </c>
      <c r="M2499" s="8">
        <v>1.391647</v>
      </c>
      <c r="N2499" s="8">
        <v>0.995784</v>
      </c>
      <c r="O2499" s="8">
        <v>250.858054</v>
      </c>
      <c r="P2499" s="8">
        <v>1.091929</v>
      </c>
      <c r="Q2499" s="8">
        <v>600136.0</v>
      </c>
      <c r="R2499" s="8">
        <v>961164.0</v>
      </c>
    </row>
    <row r="2500">
      <c r="A2500" s="8" t="s">
        <v>7818</v>
      </c>
      <c r="B2500" s="8" t="s">
        <v>7818</v>
      </c>
      <c r="C2500" s="8">
        <v>10902.0</v>
      </c>
      <c r="D2500" s="8">
        <v>12.0</v>
      </c>
      <c r="E2500" s="8">
        <v>66.0</v>
      </c>
      <c r="F2500" s="8">
        <v>29.0</v>
      </c>
      <c r="G2500" s="8">
        <v>70.0</v>
      </c>
      <c r="H2500" s="8">
        <v>0.00922649471835601</v>
      </c>
      <c r="I2500" s="8">
        <v>0.00524232654452046</v>
      </c>
      <c r="J2500" s="8">
        <v>0.360567219732117</v>
      </c>
      <c r="K2500" s="8">
        <v>0.0113234253361642</v>
      </c>
      <c r="L2500" s="8">
        <v>0.987605</v>
      </c>
      <c r="M2500" s="8">
        <v>8.64038</v>
      </c>
      <c r="N2500" s="8">
        <v>0.992309</v>
      </c>
      <c r="O2500" s="8">
        <v>175.278302</v>
      </c>
      <c r="P2500" s="8">
        <v>0.9651192</v>
      </c>
      <c r="Q2500" s="8">
        <v>209440.0</v>
      </c>
      <c r="R2500" s="8">
        <v>473772.0</v>
      </c>
    </row>
    <row r="2501">
      <c r="A2501" s="8" t="s">
        <v>7821</v>
      </c>
      <c r="B2501" s="8" t="s">
        <v>7821</v>
      </c>
      <c r="C2501" s="8">
        <v>178.0</v>
      </c>
      <c r="D2501" s="8">
        <v>0.0</v>
      </c>
      <c r="E2501" s="8">
        <v>35.0</v>
      </c>
      <c r="F2501" s="8">
        <v>11.0</v>
      </c>
      <c r="G2501" s="8">
        <v>-280.0</v>
      </c>
      <c r="H2501" s="8">
        <v>7.25954794303711E-4</v>
      </c>
      <c r="I2501" s="8">
        <v>0.0</v>
      </c>
      <c r="J2501" s="9">
        <v>7.64162941372327E-5</v>
      </c>
      <c r="K2501" s="8">
        <v>0.00253811262670094</v>
      </c>
      <c r="L2501" s="8">
        <v>0.999929</v>
      </c>
      <c r="M2501" s="8">
        <v>1.063161</v>
      </c>
      <c r="N2501" s="8">
        <v>0.999929</v>
      </c>
      <c r="O2501" s="8">
        <v>14018.230769</v>
      </c>
      <c r="P2501" s="8">
        <v>0.7695929</v>
      </c>
      <c r="Q2501" s="8">
        <v>398766.0</v>
      </c>
      <c r="R2501" s="8">
        <v>610954.0</v>
      </c>
    </row>
    <row r="2502">
      <c r="A2502" s="8" t="s">
        <v>7824</v>
      </c>
      <c r="B2502" s="8" t="s">
        <v>7824</v>
      </c>
      <c r="C2502" s="8">
        <v>1650.0</v>
      </c>
      <c r="D2502" s="8">
        <v>4.0</v>
      </c>
      <c r="E2502" s="8">
        <v>173.0</v>
      </c>
      <c r="F2502" s="8">
        <v>59.0</v>
      </c>
      <c r="G2502" s="8">
        <v>110.0</v>
      </c>
      <c r="H2502" s="8">
        <v>0.0016542525549974</v>
      </c>
      <c r="I2502" s="8">
        <v>8.3723078699694E-4</v>
      </c>
      <c r="J2502" s="8">
        <v>0.0135198337086437</v>
      </c>
      <c r="K2502" s="8">
        <v>0.00495987066227842</v>
      </c>
      <c r="L2502" s="8">
        <v>0.9993</v>
      </c>
      <c r="M2502" s="8">
        <v>1.133895</v>
      </c>
      <c r="N2502" s="8">
        <v>0.999322</v>
      </c>
      <c r="O2502" s="8">
        <v>1520.646018</v>
      </c>
      <c r="P2502" s="8">
        <v>0.4193579</v>
      </c>
      <c r="Q2502" s="8">
        <v>859440.0</v>
      </c>
      <c r="R2502" s="8">
        <v>1530072.0</v>
      </c>
    </row>
    <row r="2503">
      <c r="A2503" s="8" t="s">
        <v>7827</v>
      </c>
      <c r="B2503" s="8" t="s">
        <v>7827</v>
      </c>
      <c r="C2503" s="8">
        <v>2254.0</v>
      </c>
      <c r="D2503" s="8">
        <v>12.0</v>
      </c>
      <c r="E2503" s="8">
        <v>286.0</v>
      </c>
      <c r="F2503" s="8">
        <v>132.0</v>
      </c>
      <c r="G2503" s="8">
        <v>90.0</v>
      </c>
      <c r="H2503" s="8">
        <v>0.00832402746983012</v>
      </c>
      <c r="I2503" s="8">
        <v>0.00178025214844066</v>
      </c>
      <c r="J2503" s="8">
        <v>0.038658445138563</v>
      </c>
      <c r="K2503" s="8">
        <v>0.00854521031251517</v>
      </c>
      <c r="L2503" s="8">
        <v>0.996124</v>
      </c>
      <c r="M2503" s="8">
        <v>1.648519</v>
      </c>
      <c r="N2503" s="8">
        <v>0.996806</v>
      </c>
      <c r="O2503" s="8">
        <v>354.436047</v>
      </c>
      <c r="P2503" s="8">
        <v>0.5905952</v>
      </c>
      <c r="Q2503" s="8">
        <v>524260.0</v>
      </c>
      <c r="R2503" s="8">
        <v>1058132.0</v>
      </c>
    </row>
    <row r="2504">
      <c r="A2504" s="8" t="s">
        <v>7830</v>
      </c>
      <c r="B2504" s="8" t="s">
        <v>7830</v>
      </c>
      <c r="C2504" s="8">
        <v>210.0</v>
      </c>
      <c r="D2504" s="8">
        <v>0.0</v>
      </c>
      <c r="E2504" s="8">
        <v>41.0</v>
      </c>
      <c r="F2504" s="8">
        <v>14.0</v>
      </c>
      <c r="G2504" s="8">
        <v>70.0</v>
      </c>
      <c r="H2504" s="8">
        <v>0.00149525515566939</v>
      </c>
      <c r="I2504" s="8">
        <v>0.0</v>
      </c>
      <c r="J2504" s="8">
        <v>0.00350126578530505</v>
      </c>
      <c r="K2504" s="8">
        <v>0.00388618295409123</v>
      </c>
      <c r="L2504" s="8">
        <v>0.999747</v>
      </c>
      <c r="M2504" s="8">
        <v>1.155305</v>
      </c>
      <c r="N2504" s="8">
        <v>0.999754</v>
      </c>
      <c r="O2504" s="8">
        <v>4197.9375</v>
      </c>
      <c r="P2504" s="8">
        <v>0.8776817</v>
      </c>
      <c r="Q2504" s="8">
        <v>314588.0</v>
      </c>
      <c r="R2504" s="8">
        <v>480738.0</v>
      </c>
    </row>
    <row r="2505">
      <c r="A2505" s="8" t="s">
        <v>7834</v>
      </c>
      <c r="B2505" s="8" t="s">
        <v>7834</v>
      </c>
      <c r="C2505" s="8">
        <v>335.0</v>
      </c>
      <c r="D2505" s="8">
        <v>2.0</v>
      </c>
      <c r="E2505" s="8">
        <v>63.0</v>
      </c>
      <c r="F2505" s="8">
        <v>36.0</v>
      </c>
      <c r="G2505" s="8">
        <v>80.0</v>
      </c>
      <c r="H2505" s="8">
        <v>0.00491627979761097</v>
      </c>
      <c r="I2505" s="8">
        <v>5.73783318554066E-4</v>
      </c>
      <c r="J2505" s="8">
        <v>0.0131187731469407</v>
      </c>
      <c r="K2505" s="8">
        <v>0.00490323926764384</v>
      </c>
      <c r="L2505" s="8">
        <v>0.99781</v>
      </c>
      <c r="M2505" s="8">
        <v>1.776262</v>
      </c>
      <c r="N2505" s="8">
        <v>0.997963</v>
      </c>
      <c r="O2505" s="8">
        <v>527.319444</v>
      </c>
      <c r="P2505" s="8">
        <v>0.6920991</v>
      </c>
      <c r="Q2505" s="8">
        <v>273664.0</v>
      </c>
      <c r="R2505" s="8">
        <v>441346.0</v>
      </c>
    </row>
    <row r="2506">
      <c r="A2506" s="8" t="s">
        <v>7837</v>
      </c>
      <c r="B2506" s="8" t="s">
        <v>7837</v>
      </c>
      <c r="C2506" s="8">
        <v>3804.0</v>
      </c>
      <c r="D2506" s="8">
        <v>10.0</v>
      </c>
      <c r="E2506" s="8">
        <v>86.0</v>
      </c>
      <c r="F2506" s="8">
        <v>23.0</v>
      </c>
      <c r="G2506" s="8">
        <v>420.0</v>
      </c>
      <c r="H2506" s="8">
        <v>0.0175383256576872</v>
      </c>
      <c r="I2506" s="8">
        <v>0.0209450507854394</v>
      </c>
      <c r="J2506" s="8">
        <v>0.0651693899438521</v>
      </c>
      <c r="K2506" s="8">
        <v>0.00593022522238345</v>
      </c>
      <c r="L2506" s="8">
        <v>0.978962</v>
      </c>
      <c r="M2506" s="8">
        <v>3.713654</v>
      </c>
      <c r="N2506" s="8">
        <v>0.990096</v>
      </c>
      <c r="O2506" s="8">
        <v>164.473118</v>
      </c>
      <c r="P2506" s="8">
        <v>0.3302649</v>
      </c>
      <c r="Q2506" s="8">
        <v>112338.0</v>
      </c>
      <c r="R2506" s="8">
        <v>194806.0</v>
      </c>
    </row>
    <row r="2507">
      <c r="A2507" s="8" t="s">
        <v>7840</v>
      </c>
      <c r="B2507" s="8" t="s">
        <v>7840</v>
      </c>
      <c r="C2507" s="8">
        <v>130.0</v>
      </c>
      <c r="D2507" s="8">
        <v>0.0</v>
      </c>
      <c r="E2507" s="8">
        <v>40.0</v>
      </c>
      <c r="F2507" s="8">
        <v>3.0</v>
      </c>
      <c r="G2507" s="8">
        <v>80.0</v>
      </c>
      <c r="H2507" s="8">
        <v>4.52114208646876E-4</v>
      </c>
      <c r="I2507" s="8">
        <v>0.0</v>
      </c>
      <c r="J2507" s="8">
        <v>0.00242915600239084</v>
      </c>
      <c r="K2507" s="8">
        <v>0.00290425906910451</v>
      </c>
      <c r="L2507" s="8">
        <v>0.999861</v>
      </c>
      <c r="M2507" s="8">
        <v>1.131756</v>
      </c>
      <c r="N2507" s="8">
        <v>0.999861</v>
      </c>
      <c r="O2507" s="8">
        <v>7211.833333</v>
      </c>
      <c r="P2507" s="8">
        <v>0.9925825</v>
      </c>
      <c r="Q2507" s="8">
        <v>287688.0</v>
      </c>
      <c r="R2507" s="8">
        <v>450328.0</v>
      </c>
    </row>
    <row r="2508">
      <c r="A2508" s="8" t="s">
        <v>7843</v>
      </c>
      <c r="B2508" s="8" t="s">
        <v>7843</v>
      </c>
      <c r="C2508" s="8">
        <v>2632.0</v>
      </c>
      <c r="D2508" s="8">
        <v>2.0</v>
      </c>
      <c r="E2508" s="8">
        <v>198.0</v>
      </c>
      <c r="F2508" s="8">
        <v>73.0</v>
      </c>
      <c r="G2508" s="8">
        <v>70.0</v>
      </c>
      <c r="H2508" s="8">
        <v>0.00318170326144032</v>
      </c>
      <c r="I2508" s="8">
        <v>6.22338046247496E-4</v>
      </c>
      <c r="J2508" s="8">
        <v>0.0264182500632062</v>
      </c>
      <c r="K2508" s="8">
        <v>0.00600945175907738</v>
      </c>
      <c r="L2508" s="8">
        <v>0.998064</v>
      </c>
      <c r="M2508" s="8">
        <v>1.510485</v>
      </c>
      <c r="N2508" s="8">
        <v>0.998155</v>
      </c>
      <c r="O2508" s="8">
        <v>568.698661</v>
      </c>
      <c r="P2508" s="8">
        <v>0.9378711</v>
      </c>
      <c r="Q2508" s="8">
        <v>763714.0</v>
      </c>
      <c r="R2508" s="8">
        <v>1264938.0</v>
      </c>
    </row>
    <row r="2509">
      <c r="A2509" s="8" t="s">
        <v>7846</v>
      </c>
      <c r="B2509" s="8" t="s">
        <v>7846</v>
      </c>
      <c r="C2509" s="8">
        <v>24453.0</v>
      </c>
      <c r="D2509" s="8">
        <v>28.0</v>
      </c>
      <c r="E2509" s="8">
        <v>274.0</v>
      </c>
      <c r="F2509" s="8">
        <v>111.0</v>
      </c>
      <c r="G2509" s="8">
        <v>90.0</v>
      </c>
      <c r="H2509" s="8">
        <v>0.0182363289476944</v>
      </c>
      <c r="I2509" s="8">
        <v>0.00920488614683218</v>
      </c>
      <c r="J2509" s="8">
        <v>0.417007358953393</v>
      </c>
      <c r="K2509" s="8">
        <v>0.01710894719889</v>
      </c>
      <c r="L2509" s="8">
        <v>0.98689</v>
      </c>
      <c r="M2509" s="8">
        <v>4.798792</v>
      </c>
      <c r="N2509" s="8">
        <v>0.991072</v>
      </c>
      <c r="O2509" s="8">
        <v>144.541436</v>
      </c>
      <c r="P2509" s="8">
        <v>0.6379233</v>
      </c>
      <c r="Q2509" s="8">
        <v>470338.0</v>
      </c>
      <c r="R2509" s="8">
        <v>976266.0</v>
      </c>
    </row>
    <row r="2510">
      <c r="A2510" s="8" t="s">
        <v>7849</v>
      </c>
      <c r="B2510" s="8" t="s">
        <v>7849</v>
      </c>
      <c r="C2510" s="8">
        <v>99.0</v>
      </c>
      <c r="D2510" s="8">
        <v>0.0</v>
      </c>
      <c r="E2510" s="8">
        <v>42.0</v>
      </c>
      <c r="F2510" s="8">
        <v>12.0</v>
      </c>
      <c r="G2510" s="8">
        <v>75.0</v>
      </c>
      <c r="H2510" s="8">
        <v>0.00170153906953257</v>
      </c>
      <c r="I2510" s="8">
        <v>0.0</v>
      </c>
      <c r="J2510" s="8">
        <v>0.00234922168309658</v>
      </c>
      <c r="K2510" s="8">
        <v>0.0029420159395789</v>
      </c>
      <c r="L2510" s="8">
        <v>0.99968</v>
      </c>
      <c r="M2510" s="8">
        <v>1.156797</v>
      </c>
      <c r="N2510" s="8">
        <v>0.99968</v>
      </c>
      <c r="O2510" s="8">
        <v>3121.827586</v>
      </c>
      <c r="P2510" s="8">
        <v>0.66262</v>
      </c>
      <c r="Q2510" s="8">
        <v>228586.0</v>
      </c>
      <c r="R2510" s="8">
        <v>329846.0</v>
      </c>
    </row>
    <row r="2511">
      <c r="A2511" s="8" t="s">
        <v>7852</v>
      </c>
      <c r="B2511" s="8" t="s">
        <v>7852</v>
      </c>
      <c r="C2511" s="8">
        <v>337.0</v>
      </c>
      <c r="D2511" s="8">
        <v>1.0</v>
      </c>
      <c r="E2511" s="8">
        <v>31.0</v>
      </c>
      <c r="F2511" s="8">
        <v>12.0</v>
      </c>
      <c r="G2511" s="8">
        <v>85.0</v>
      </c>
      <c r="H2511" s="8">
        <v>0.00289913026092172</v>
      </c>
      <c r="I2511" s="8">
        <v>5.83158385817588E-4</v>
      </c>
      <c r="J2511" s="8">
        <v>0.0144789896364424</v>
      </c>
      <c r="K2511" s="8">
        <v>0.00331567196507714</v>
      </c>
      <c r="L2511" s="8">
        <v>0.997254</v>
      </c>
      <c r="M2511" s="8">
        <v>2.266033</v>
      </c>
      <c r="N2511" s="8">
        <v>0.997548</v>
      </c>
      <c r="O2511" s="8">
        <v>446.669173</v>
      </c>
      <c r="P2511" s="8">
        <v>1.160324</v>
      </c>
      <c r="Q2511" s="8">
        <v>268702.0</v>
      </c>
      <c r="R2511" s="8">
        <v>436322.0</v>
      </c>
    </row>
    <row r="2512">
      <c r="A2512" s="8" t="s">
        <v>7855</v>
      </c>
      <c r="B2512" s="8" t="s">
        <v>7855</v>
      </c>
      <c r="C2512" s="8">
        <v>2593.0</v>
      </c>
      <c r="D2512" s="8">
        <v>4.0</v>
      </c>
      <c r="E2512" s="8">
        <v>47.0</v>
      </c>
      <c r="F2512" s="8">
        <v>12.0</v>
      </c>
      <c r="G2512" s="8">
        <v>95.0</v>
      </c>
      <c r="H2512" s="8">
        <v>0.0164556962025316</v>
      </c>
      <c r="I2512" s="8">
        <v>0.00778967867575463</v>
      </c>
      <c r="J2512" s="8">
        <v>0.311392405063291</v>
      </c>
      <c r="K2512" s="8">
        <v>0.0209347614410906</v>
      </c>
      <c r="L2512" s="8">
        <v>0.991977</v>
      </c>
      <c r="M2512" s="8">
        <v>19.15042</v>
      </c>
      <c r="N2512" s="8">
        <v>0.993984</v>
      </c>
      <c r="O2512" s="8">
        <v>223.955556</v>
      </c>
      <c r="P2512" s="8">
        <v>0.3801797</v>
      </c>
      <c r="Q2512" s="8">
        <v>91494.0</v>
      </c>
      <c r="R2512" s="8">
        <v>197884.0</v>
      </c>
    </row>
    <row r="2513">
      <c r="A2513" s="8" t="s">
        <v>7858</v>
      </c>
      <c r="B2513" s="8" t="s">
        <v>7858</v>
      </c>
      <c r="C2513" s="8">
        <v>603.0</v>
      </c>
      <c r="D2513" s="8">
        <v>0.0</v>
      </c>
      <c r="E2513" s="8">
        <v>72.0</v>
      </c>
      <c r="F2513" s="8">
        <v>7.0</v>
      </c>
      <c r="G2513" s="8">
        <v>65.0</v>
      </c>
      <c r="H2513" s="8">
        <v>3.4723631460512E-4</v>
      </c>
      <c r="I2513" s="8">
        <v>0.0</v>
      </c>
      <c r="J2513" s="8">
        <v>0.00606536159927126</v>
      </c>
      <c r="K2513" s="8">
        <v>0.00354902570901597</v>
      </c>
      <c r="L2513" s="8">
        <v>0.999855</v>
      </c>
      <c r="M2513" s="8">
        <v>1.232869</v>
      </c>
      <c r="N2513" s="8">
        <v>0.999855</v>
      </c>
      <c r="O2513" s="8">
        <v>6898.71875</v>
      </c>
      <c r="P2513" s="8">
        <v>1.053412</v>
      </c>
      <c r="Q2513" s="8">
        <v>480818.0</v>
      </c>
      <c r="R2513" s="8">
        <v>786584.0</v>
      </c>
    </row>
    <row r="2514">
      <c r="A2514" s="8" t="s">
        <v>7861</v>
      </c>
      <c r="B2514" s="8" t="s">
        <v>7861</v>
      </c>
      <c r="C2514" s="8">
        <v>39762.0</v>
      </c>
      <c r="D2514" s="8">
        <v>4487.0</v>
      </c>
      <c r="E2514" s="8">
        <v>13477.0</v>
      </c>
      <c r="F2514" s="8">
        <v>5950.0</v>
      </c>
      <c r="G2514" s="8">
        <v>195.0</v>
      </c>
      <c r="H2514" s="8">
        <v>0.401606586684731</v>
      </c>
      <c r="I2514" s="8">
        <v>0.35793853443058</v>
      </c>
      <c r="J2514" s="8">
        <v>0.365229904638979</v>
      </c>
      <c r="K2514" s="8">
        <v>0.0327530434155199</v>
      </c>
      <c r="L2514" s="8">
        <v>0.966509</v>
      </c>
      <c r="M2514" s="8">
        <v>2.543548</v>
      </c>
      <c r="N2514" s="8">
        <v>0.970306</v>
      </c>
      <c r="O2514" s="8">
        <v>37.359105</v>
      </c>
      <c r="P2514" s="8">
        <v>0.02454428</v>
      </c>
      <c r="Q2514" s="8">
        <v>1878232.0</v>
      </c>
      <c r="R2514" s="8">
        <v>2395986.0</v>
      </c>
    </row>
    <row r="2515">
      <c r="A2515" s="8" t="s">
        <v>7864</v>
      </c>
      <c r="B2515" s="8" t="s">
        <v>7864</v>
      </c>
      <c r="C2515" s="8">
        <v>24058.0</v>
      </c>
      <c r="D2515" s="8">
        <v>3037.0</v>
      </c>
      <c r="E2515" s="8">
        <v>8705.0</v>
      </c>
      <c r="F2515" s="8">
        <v>3207.0</v>
      </c>
      <c r="G2515" s="8">
        <v>-10.0</v>
      </c>
      <c r="H2515" s="8">
        <v>0.417941679693751</v>
      </c>
      <c r="I2515" s="8">
        <v>0.0</v>
      </c>
      <c r="J2515" s="8">
        <v>0.723840179219852</v>
      </c>
      <c r="K2515" s="8">
        <v>0.19424305461528</v>
      </c>
      <c r="L2515" s="8">
        <v>0.958314</v>
      </c>
      <c r="M2515" s="8">
        <v>4.406557</v>
      </c>
      <c r="N2515" s="8">
        <v>0.966983</v>
      </c>
      <c r="O2515" s="8">
        <v>36.397244</v>
      </c>
      <c r="P2515" s="8">
        <v>0.03412884</v>
      </c>
      <c r="Q2515" s="8">
        <v>1941778.0</v>
      </c>
      <c r="R2515" s="8">
        <v>2567512.0</v>
      </c>
    </row>
    <row r="2516">
      <c r="A2516" s="8" t="s">
        <v>7867</v>
      </c>
      <c r="B2516" s="8" t="s">
        <v>7867</v>
      </c>
      <c r="C2516" s="8">
        <v>531.0</v>
      </c>
      <c r="D2516" s="8">
        <v>1.0</v>
      </c>
      <c r="E2516" s="8">
        <v>57.0</v>
      </c>
      <c r="F2516" s="8">
        <v>10.0</v>
      </c>
      <c r="G2516" s="8">
        <v>75.0</v>
      </c>
      <c r="H2516" s="8">
        <v>6.97562569526796E-4</v>
      </c>
      <c r="I2516" s="8">
        <v>1.10141458346336E-4</v>
      </c>
      <c r="J2516" s="8">
        <v>0.00484989554918367</v>
      </c>
      <c r="K2516" s="8">
        <v>0.00378152340322421</v>
      </c>
      <c r="L2516" s="8">
        <v>0.99983</v>
      </c>
      <c r="M2516" s="8">
        <v>1.150444</v>
      </c>
      <c r="N2516" s="8">
        <v>0.99983</v>
      </c>
      <c r="O2516" s="8">
        <v>5891.913043</v>
      </c>
      <c r="P2516" s="8">
        <v>0.6711107</v>
      </c>
      <c r="Q2516" s="8">
        <v>606976.0</v>
      </c>
      <c r="R2516" s="8">
        <v>934072.0</v>
      </c>
    </row>
    <row r="2517">
      <c r="A2517" s="8" t="s">
        <v>7870</v>
      </c>
      <c r="B2517" s="8" t="s">
        <v>7870</v>
      </c>
      <c r="C2517" s="8">
        <v>10467.0</v>
      </c>
      <c r="D2517" s="8">
        <v>77.0</v>
      </c>
      <c r="E2517" s="8">
        <v>1796.0</v>
      </c>
      <c r="F2517" s="8">
        <v>882.0</v>
      </c>
      <c r="G2517" s="8">
        <v>170.0</v>
      </c>
      <c r="H2517" s="8">
        <v>0.02119909812275</v>
      </c>
      <c r="I2517" s="8">
        <v>0.00433748147040871</v>
      </c>
      <c r="J2517" s="8">
        <v>0.0560459409295315</v>
      </c>
      <c r="K2517" s="8">
        <v>0.0130049702903696</v>
      </c>
      <c r="L2517" s="8">
        <v>0.996417</v>
      </c>
      <c r="M2517" s="8">
        <v>1.433542</v>
      </c>
      <c r="N2517" s="8">
        <v>0.996588</v>
      </c>
      <c r="O2517" s="8">
        <v>306.97678</v>
      </c>
      <c r="P2517" s="8">
        <v>0.282698</v>
      </c>
      <c r="Q2517" s="8">
        <v>1131180.0</v>
      </c>
      <c r="R2517" s="8">
        <v>2018066.0</v>
      </c>
    </row>
    <row r="2518">
      <c r="A2518" s="8" t="s">
        <v>7873</v>
      </c>
      <c r="B2518" s="8" t="s">
        <v>7873</v>
      </c>
      <c r="C2518" s="8">
        <v>36631.0</v>
      </c>
      <c r="D2518" s="8">
        <v>215.0</v>
      </c>
      <c r="E2518" s="8">
        <v>1179.0</v>
      </c>
      <c r="F2518" s="8">
        <v>626.0</v>
      </c>
      <c r="G2518" s="8">
        <v>75.0</v>
      </c>
      <c r="H2518" s="8">
        <v>0.0671594876883109</v>
      </c>
      <c r="I2518" s="8">
        <v>0.026835013519757</v>
      </c>
      <c r="J2518" s="8">
        <v>0.502412348802157</v>
      </c>
      <c r="K2518" s="8">
        <v>0.0584568541759765</v>
      </c>
      <c r="L2518" s="8">
        <v>0.982556</v>
      </c>
      <c r="M2518" s="8">
        <v>14.26235</v>
      </c>
      <c r="N2518" s="8">
        <v>0.986417</v>
      </c>
      <c r="O2518" s="8">
        <v>89.756338</v>
      </c>
      <c r="P2518" s="8">
        <v>1.093692</v>
      </c>
      <c r="Q2518" s="8">
        <v>542368.0</v>
      </c>
      <c r="R2518" s="8">
        <v>1341984.0</v>
      </c>
    </row>
    <row r="2519">
      <c r="A2519" s="8" t="s">
        <v>7876</v>
      </c>
      <c r="B2519" s="8" t="s">
        <v>7876</v>
      </c>
      <c r="C2519" s="8">
        <v>5.0</v>
      </c>
      <c r="D2519" s="8">
        <v>0.0</v>
      </c>
      <c r="E2519" s="8">
        <v>56.0</v>
      </c>
      <c r="F2519" s="8">
        <v>12.0</v>
      </c>
      <c r="G2519" s="8">
        <v>70.0</v>
      </c>
      <c r="H2519" s="8">
        <v>3.02813883730896E-4</v>
      </c>
      <c r="I2519" s="8">
        <v>0.0</v>
      </c>
      <c r="J2519" s="9">
        <v>8.28453078131695E-5</v>
      </c>
      <c r="K2519" s="8">
        <v>0.00343665190687045</v>
      </c>
      <c r="L2519" s="8">
        <v>0.999954</v>
      </c>
      <c r="M2519" s="8">
        <v>1.177442</v>
      </c>
      <c r="N2519" s="8">
        <v>0.999954</v>
      </c>
      <c r="O2519" s="8">
        <v>21783.875</v>
      </c>
      <c r="P2519" s="8">
        <v>1.044408</v>
      </c>
      <c r="Q2519" s="8">
        <v>753078.0</v>
      </c>
      <c r="R2519" s="8">
        <v>1214266.0</v>
      </c>
    </row>
    <row r="2520">
      <c r="A2520" s="8" t="s">
        <v>7879</v>
      </c>
      <c r="B2520" s="8" t="s">
        <v>7879</v>
      </c>
      <c r="C2520" s="8">
        <v>8102.0</v>
      </c>
      <c r="D2520" s="8">
        <v>422.0</v>
      </c>
      <c r="E2520" s="8">
        <v>2647.0</v>
      </c>
      <c r="F2520" s="8">
        <v>1478.0</v>
      </c>
      <c r="G2520" s="8">
        <v>0.0</v>
      </c>
      <c r="H2520" s="8">
        <v>0.0406426746889494</v>
      </c>
      <c r="I2520" s="9">
        <v>9.79687025837453E-5</v>
      </c>
      <c r="J2520" s="8">
        <v>0.0784705412890292</v>
      </c>
      <c r="K2520" s="8">
        <v>0.0207263542978392</v>
      </c>
      <c r="L2520" s="8">
        <v>0.996561</v>
      </c>
      <c r="M2520" s="8">
        <v>1.36156</v>
      </c>
      <c r="N2520" s="8">
        <v>0.99712</v>
      </c>
      <c r="O2520" s="8">
        <v>402.329126</v>
      </c>
      <c r="P2520" s="8">
        <v>0.1052547</v>
      </c>
      <c r="Q2520" s="8">
        <v>1221134.0</v>
      </c>
      <c r="R2520" s="8">
        <v>2195814.0</v>
      </c>
    </row>
    <row r="2521">
      <c r="A2521" s="8" t="s">
        <v>7882</v>
      </c>
      <c r="B2521" s="8" t="s">
        <v>7882</v>
      </c>
      <c r="C2521" s="8">
        <v>16437.0</v>
      </c>
      <c r="D2521" s="8">
        <v>391.0</v>
      </c>
      <c r="E2521" s="8">
        <v>1338.0</v>
      </c>
      <c r="F2521" s="8">
        <v>678.0</v>
      </c>
      <c r="G2521" s="8">
        <v>70.0</v>
      </c>
      <c r="H2521" s="8">
        <v>0.263198163733741</v>
      </c>
      <c r="I2521" s="8">
        <v>0.2112070535942</v>
      </c>
      <c r="J2521" s="8">
        <v>0.626407257623784</v>
      </c>
      <c r="K2521" s="8">
        <v>0.214510389720795</v>
      </c>
      <c r="L2521" s="8">
        <v>0.911244</v>
      </c>
      <c r="M2521" s="8">
        <v>102.2951</v>
      </c>
      <c r="N2521" s="8">
        <v>0.966154</v>
      </c>
      <c r="O2521" s="8">
        <v>53.601481</v>
      </c>
      <c r="P2521" s="8">
        <v>0.9766105</v>
      </c>
      <c r="Q2521" s="8">
        <v>1365130.0</v>
      </c>
      <c r="R2521" s="8">
        <v>2212050.0</v>
      </c>
    </row>
    <row r="2522">
      <c r="A2522" s="8" t="s">
        <v>7885</v>
      </c>
      <c r="B2522" s="8" t="s">
        <v>7885</v>
      </c>
      <c r="C2522" s="8">
        <v>24.0</v>
      </c>
      <c r="D2522" s="8">
        <v>0.0</v>
      </c>
      <c r="E2522" s="8">
        <v>80.0</v>
      </c>
      <c r="F2522" s="8">
        <v>18.0</v>
      </c>
      <c r="G2522" s="8">
        <v>75.0</v>
      </c>
      <c r="H2522" s="8">
        <v>4.33807936988791E-4</v>
      </c>
      <c r="I2522" s="8">
        <v>0.0</v>
      </c>
      <c r="J2522" s="8">
        <v>5.6467737049379E-4</v>
      </c>
      <c r="K2522" s="8">
        <v>0.00376613147531051</v>
      </c>
      <c r="L2522" s="8">
        <v>0.999766</v>
      </c>
      <c r="M2522" s="8">
        <v>1.161755</v>
      </c>
      <c r="N2522" s="8">
        <v>0.999766</v>
      </c>
      <c r="O2522" s="8">
        <v>4277.770833</v>
      </c>
      <c r="P2522" s="8">
        <v>0.9832724</v>
      </c>
      <c r="Q2522" s="8">
        <v>931984.0</v>
      </c>
      <c r="R2522" s="8">
        <v>1580894.0</v>
      </c>
    </row>
    <row r="2523">
      <c r="A2523" s="8" t="s">
        <v>7888</v>
      </c>
      <c r="B2523" s="8" t="s">
        <v>7888</v>
      </c>
      <c r="C2523" s="8">
        <v>4386.0</v>
      </c>
      <c r="D2523" s="8">
        <v>8.0</v>
      </c>
      <c r="E2523" s="8">
        <v>449.0</v>
      </c>
      <c r="F2523" s="8">
        <v>207.0</v>
      </c>
      <c r="G2523" s="8">
        <v>80.0</v>
      </c>
      <c r="H2523" s="8">
        <v>0.00520974862889818</v>
      </c>
      <c r="I2523" s="8">
        <v>0.00108694699380265</v>
      </c>
      <c r="J2523" s="8">
        <v>0.035802047083505</v>
      </c>
      <c r="K2523" s="8">
        <v>0.00840046399780273</v>
      </c>
      <c r="L2523" s="8">
        <v>0.998223</v>
      </c>
      <c r="M2523" s="8">
        <v>1.57973</v>
      </c>
      <c r="N2523" s="8">
        <v>0.998258</v>
      </c>
      <c r="O2523" s="8">
        <v>585.889465</v>
      </c>
      <c r="P2523" s="8">
        <v>0.9716608</v>
      </c>
      <c r="Q2523" s="8">
        <v>907778.0</v>
      </c>
      <c r="R2523" s="8">
        <v>1683888.0</v>
      </c>
    </row>
    <row r="2524">
      <c r="A2524" s="8" t="s">
        <v>7891</v>
      </c>
      <c r="B2524" s="8" t="s">
        <v>7891</v>
      </c>
      <c r="C2524" s="8">
        <v>27456.0</v>
      </c>
      <c r="D2524" s="8">
        <v>53.0</v>
      </c>
      <c r="E2524" s="8">
        <v>437.0</v>
      </c>
      <c r="F2524" s="8">
        <v>217.0</v>
      </c>
      <c r="G2524" s="8">
        <v>80.0</v>
      </c>
      <c r="H2524" s="8">
        <v>0.030439251386426</v>
      </c>
      <c r="I2524" s="8">
        <v>0.0122208794063499</v>
      </c>
      <c r="J2524" s="8">
        <v>0.456385465963383</v>
      </c>
      <c r="K2524" s="8">
        <v>0.0304166619605363</v>
      </c>
      <c r="L2524" s="8">
        <v>0.98769</v>
      </c>
      <c r="M2524" s="8">
        <v>8.716407</v>
      </c>
      <c r="N2524" s="8">
        <v>0.990581</v>
      </c>
      <c r="O2524" s="8">
        <v>128.518629</v>
      </c>
      <c r="P2524" s="8">
        <v>0.656062</v>
      </c>
      <c r="Q2524" s="8">
        <v>458958.0</v>
      </c>
      <c r="R2524" s="8">
        <v>1143304.0</v>
      </c>
    </row>
    <row r="2525">
      <c r="A2525" s="8" t="s">
        <v>7894</v>
      </c>
      <c r="B2525" s="8" t="s">
        <v>7894</v>
      </c>
      <c r="C2525" s="8">
        <v>390.0</v>
      </c>
      <c r="D2525" s="8">
        <v>2.0</v>
      </c>
      <c r="E2525" s="8">
        <v>46.0</v>
      </c>
      <c r="F2525" s="8">
        <v>10.0</v>
      </c>
      <c r="G2525" s="8">
        <v>95.0</v>
      </c>
      <c r="H2525" s="8">
        <v>8.14868507700981E-4</v>
      </c>
      <c r="I2525" s="8">
        <v>3.83746215835927E-4</v>
      </c>
      <c r="J2525" s="8">
        <v>0.00452915286838452</v>
      </c>
      <c r="K2525" s="8">
        <v>0.00314577144833402</v>
      </c>
      <c r="L2525" s="8">
        <v>0.999634</v>
      </c>
      <c r="M2525" s="8">
        <v>1.343385</v>
      </c>
      <c r="N2525" s="8">
        <v>0.999662</v>
      </c>
      <c r="O2525" s="8">
        <v>3181.530303</v>
      </c>
      <c r="P2525" s="8">
        <v>1.01756</v>
      </c>
      <c r="Q2525" s="8">
        <v>493506.0</v>
      </c>
      <c r="R2525" s="8">
        <v>791336.0</v>
      </c>
    </row>
    <row r="2526">
      <c r="A2526" s="8" t="s">
        <v>7897</v>
      </c>
      <c r="B2526" s="8" t="s">
        <v>7897</v>
      </c>
      <c r="C2526" s="8">
        <v>3500.0</v>
      </c>
      <c r="D2526" s="8">
        <v>25.0</v>
      </c>
      <c r="E2526" s="8">
        <v>744.0</v>
      </c>
      <c r="F2526" s="8">
        <v>168.0</v>
      </c>
      <c r="G2526" s="8">
        <v>80.0</v>
      </c>
      <c r="H2526" s="8">
        <v>0.0125574207752069</v>
      </c>
      <c r="I2526" s="8">
        <v>0.00751497703168992</v>
      </c>
      <c r="J2526" s="8">
        <v>0.0592434217489786</v>
      </c>
      <c r="K2526" s="8">
        <v>0.0222570333834332</v>
      </c>
      <c r="L2526" s="8">
        <v>0.994042</v>
      </c>
      <c r="M2526" s="8">
        <v>3.241839</v>
      </c>
      <c r="N2526" s="8">
        <v>0.996524</v>
      </c>
      <c r="O2526" s="8">
        <v>380.95581</v>
      </c>
      <c r="P2526" s="8">
        <v>0.9332956</v>
      </c>
      <c r="Q2526" s="8">
        <v>781406.0</v>
      </c>
      <c r="R2526" s="8">
        <v>1314504.0</v>
      </c>
    </row>
    <row r="2527">
      <c r="A2527" s="8" t="s">
        <v>7900</v>
      </c>
      <c r="B2527" s="8" t="s">
        <v>7900</v>
      </c>
      <c r="C2527" s="8">
        <v>30847.0</v>
      </c>
      <c r="D2527" s="8">
        <v>43.0</v>
      </c>
      <c r="E2527" s="8">
        <v>445.0</v>
      </c>
      <c r="F2527" s="8">
        <v>141.0</v>
      </c>
      <c r="G2527" s="8">
        <v>115.0</v>
      </c>
      <c r="H2527" s="8">
        <v>0.0417345550755617</v>
      </c>
      <c r="I2527" s="8">
        <v>0.029058730324818</v>
      </c>
      <c r="J2527" s="8">
        <v>0.609441097774257</v>
      </c>
      <c r="K2527" s="8">
        <v>0.0329750818397883</v>
      </c>
      <c r="L2527" s="8">
        <v>0.987712</v>
      </c>
      <c r="M2527" s="8">
        <v>4.944099</v>
      </c>
      <c r="N2527" s="8">
        <v>0.991514</v>
      </c>
      <c r="O2527" s="8">
        <v>144.236726</v>
      </c>
      <c r="P2527" s="8">
        <v>0.3673376</v>
      </c>
      <c r="Q2527" s="8">
        <v>467764.0</v>
      </c>
      <c r="R2527" s="8">
        <v>1114562.0</v>
      </c>
    </row>
    <row r="2528">
      <c r="A2528" s="8" t="s">
        <v>7903</v>
      </c>
      <c r="B2528" s="8" t="s">
        <v>7903</v>
      </c>
      <c r="C2528" s="8">
        <v>253.0</v>
      </c>
      <c r="D2528" s="8">
        <v>1.0</v>
      </c>
      <c r="E2528" s="8">
        <v>49.0</v>
      </c>
      <c r="F2528" s="8">
        <v>10.0</v>
      </c>
      <c r="G2528" s="8">
        <v>150.0</v>
      </c>
      <c r="H2528" s="8">
        <v>0.00117733497393044</v>
      </c>
      <c r="I2528" s="8">
        <v>2.30155709189409E-4</v>
      </c>
      <c r="J2528" s="8">
        <v>0.00365593491904716</v>
      </c>
      <c r="K2528" s="8">
        <v>0.00271760779696726</v>
      </c>
      <c r="L2528" s="8">
        <v>0.999136</v>
      </c>
      <c r="M2528" s="8">
        <v>1.0553</v>
      </c>
      <c r="N2528" s="8">
        <v>0.999162</v>
      </c>
      <c r="O2528" s="8">
        <v>1232.307692</v>
      </c>
      <c r="P2528" s="8">
        <v>0.2009865</v>
      </c>
      <c r="Q2528" s="8">
        <v>357968.0</v>
      </c>
      <c r="R2528" s="8">
        <v>538290.0</v>
      </c>
    </row>
    <row r="2529">
      <c r="A2529" s="8" t="s">
        <v>7907</v>
      </c>
      <c r="B2529" s="8" t="s">
        <v>7907</v>
      </c>
      <c r="C2529" s="8">
        <v>427.0</v>
      </c>
      <c r="D2529" s="8">
        <v>7.0</v>
      </c>
      <c r="E2529" s="8">
        <v>64.0</v>
      </c>
      <c r="F2529" s="8">
        <v>20.0</v>
      </c>
      <c r="G2529" s="8">
        <v>80.0</v>
      </c>
      <c r="H2529" s="8">
        <v>0.00394897780884152</v>
      </c>
      <c r="I2529" s="8">
        <v>0.00151435727182713</v>
      </c>
      <c r="J2529" s="8">
        <v>0.0134894286213524</v>
      </c>
      <c r="K2529" s="8">
        <v>0.00560312190576038</v>
      </c>
      <c r="L2529" s="8">
        <v>0.996741</v>
      </c>
      <c r="M2529" s="8">
        <v>2.134412</v>
      </c>
      <c r="N2529" s="8">
        <v>0.99713</v>
      </c>
      <c r="O2529" s="8">
        <v>388.908257</v>
      </c>
      <c r="P2529" s="8">
        <v>0.857824</v>
      </c>
      <c r="Q2529" s="8">
        <v>400370.0</v>
      </c>
      <c r="R2529" s="8">
        <v>615926.0</v>
      </c>
    </row>
    <row r="2530">
      <c r="A2530" s="8" t="s">
        <v>7910</v>
      </c>
      <c r="B2530" s="8" t="s">
        <v>7910</v>
      </c>
      <c r="C2530" s="8">
        <v>3610.0</v>
      </c>
      <c r="D2530" s="8">
        <v>15.0</v>
      </c>
      <c r="E2530" s="8">
        <v>64.0</v>
      </c>
      <c r="F2530" s="8">
        <v>16.0</v>
      </c>
      <c r="G2530" s="8">
        <v>70.0</v>
      </c>
      <c r="H2530" s="8">
        <v>0.0263366650801206</v>
      </c>
      <c r="I2530" s="8">
        <v>0.0341107409170236</v>
      </c>
      <c r="J2530" s="8">
        <v>0.370696493733143</v>
      </c>
      <c r="K2530" s="8">
        <v>0.0501348564175789</v>
      </c>
      <c r="L2530" s="8">
        <v>0.993069</v>
      </c>
      <c r="M2530" s="8">
        <v>37.48221</v>
      </c>
      <c r="N2530" s="8">
        <v>0.995026</v>
      </c>
      <c r="O2530" s="8">
        <v>253.142857</v>
      </c>
      <c r="P2530" s="8">
        <v>0.4587467</v>
      </c>
      <c r="Q2530" s="8">
        <v>173258.0</v>
      </c>
      <c r="R2530" s="8">
        <v>365108.0</v>
      </c>
    </row>
    <row r="2531">
      <c r="A2531" s="8" t="s">
        <v>7913</v>
      </c>
      <c r="B2531" s="8" t="s">
        <v>7913</v>
      </c>
      <c r="C2531" s="8">
        <v>310.0</v>
      </c>
      <c r="D2531" s="8">
        <v>0.0</v>
      </c>
      <c r="E2531" s="8">
        <v>51.0</v>
      </c>
      <c r="F2531" s="8">
        <v>11.0</v>
      </c>
      <c r="G2531" s="8">
        <v>80.0</v>
      </c>
      <c r="H2531" s="8">
        <v>0.00124315729941417</v>
      </c>
      <c r="I2531" s="8">
        <v>0.0</v>
      </c>
      <c r="J2531" s="8">
        <v>0.00347337082368508</v>
      </c>
      <c r="K2531" s="8">
        <v>0.00356940872664412</v>
      </c>
      <c r="L2531" s="8">
        <v>0.99963</v>
      </c>
      <c r="M2531" s="8">
        <v>1.04546</v>
      </c>
      <c r="N2531" s="8">
        <v>0.99963</v>
      </c>
      <c r="O2531" s="8">
        <v>2701.086957</v>
      </c>
      <c r="P2531" s="8">
        <v>0.5191839</v>
      </c>
      <c r="Q2531" s="8">
        <v>436124.0</v>
      </c>
      <c r="R2531" s="8">
        <v>715838.0</v>
      </c>
    </row>
    <row r="2532">
      <c r="A2532" s="8" t="s">
        <v>7916</v>
      </c>
      <c r="B2532" s="8" t="s">
        <v>7916</v>
      </c>
      <c r="C2532" s="8">
        <v>4116.0</v>
      </c>
      <c r="D2532" s="8">
        <v>8.0</v>
      </c>
      <c r="E2532" s="8">
        <v>190.0</v>
      </c>
      <c r="F2532" s="8">
        <v>61.0</v>
      </c>
      <c r="G2532" s="8">
        <v>70.0</v>
      </c>
      <c r="H2532" s="8">
        <v>0.00162727921649924</v>
      </c>
      <c r="I2532" s="8">
        <v>8.88849992205469E-4</v>
      </c>
      <c r="J2532" s="8">
        <v>0.0277567340642871</v>
      </c>
      <c r="K2532" s="8">
        <v>0.00584453056413258</v>
      </c>
      <c r="L2532" s="8">
        <v>0.996409</v>
      </c>
      <c r="M2532" s="8">
        <v>1.328091</v>
      </c>
      <c r="N2532" s="8">
        <v>0.99657</v>
      </c>
      <c r="O2532" s="8">
        <v>304.745148</v>
      </c>
      <c r="P2532" s="8">
        <v>1.012419</v>
      </c>
      <c r="Q2532" s="8">
        <v>1095684.0</v>
      </c>
      <c r="R2532" s="8">
        <v>1877316.0</v>
      </c>
    </row>
    <row r="2533">
      <c r="A2533" s="8" t="s">
        <v>7919</v>
      </c>
      <c r="B2533" s="8" t="s">
        <v>7919</v>
      </c>
      <c r="C2533" s="8">
        <v>43810.0</v>
      </c>
      <c r="D2533" s="8">
        <v>51.0</v>
      </c>
      <c r="E2533" s="8">
        <v>277.0</v>
      </c>
      <c r="F2533" s="8">
        <v>135.0</v>
      </c>
      <c r="G2533" s="8">
        <v>75.0</v>
      </c>
      <c r="H2533" s="8">
        <v>0.0150588567994627</v>
      </c>
      <c r="I2533" s="8">
        <v>0.00662448301459931</v>
      </c>
      <c r="J2533" s="8">
        <v>0.38579659938492</v>
      </c>
      <c r="K2533" s="8">
        <v>0.0147831312524303</v>
      </c>
      <c r="L2533" s="8">
        <v>0.991242</v>
      </c>
      <c r="M2533" s="8">
        <v>3.311992</v>
      </c>
      <c r="N2533" s="8">
        <v>0.993739</v>
      </c>
      <c r="O2533" s="8">
        <v>200.535456</v>
      </c>
      <c r="P2533" s="8">
        <v>0.6116391</v>
      </c>
      <c r="Q2533" s="8">
        <v>533942.0</v>
      </c>
      <c r="R2533" s="8">
        <v>1209772.0</v>
      </c>
    </row>
    <row r="2534">
      <c r="A2534" s="8" t="s">
        <v>7922</v>
      </c>
      <c r="B2534" s="8" t="s">
        <v>7922</v>
      </c>
      <c r="C2534" s="8">
        <v>10.0</v>
      </c>
      <c r="D2534" s="8">
        <v>1.0</v>
      </c>
      <c r="E2534" s="8">
        <v>66.0</v>
      </c>
      <c r="F2534" s="8">
        <v>15.0</v>
      </c>
      <c r="G2534" s="8">
        <v>85.0</v>
      </c>
      <c r="H2534" s="8">
        <v>4.14548815103307E-4</v>
      </c>
      <c r="I2534" s="9">
        <v>6.3370519506238E-5</v>
      </c>
      <c r="J2534" s="8">
        <v>1.50504983827315E-4</v>
      </c>
      <c r="K2534" s="8">
        <v>0.00366492837811077</v>
      </c>
      <c r="L2534" s="8">
        <v>0.999727</v>
      </c>
      <c r="M2534" s="8">
        <v>1.089084</v>
      </c>
      <c r="N2534" s="8">
        <v>0.999732</v>
      </c>
      <c r="O2534" s="8">
        <v>3804.767677</v>
      </c>
      <c r="P2534" s="8">
        <v>0.6725623</v>
      </c>
      <c r="Q2534" s="8">
        <v>867182.0</v>
      </c>
      <c r="R2534" s="8">
        <v>1435066.0</v>
      </c>
    </row>
    <row r="2535">
      <c r="A2535" s="8" t="s">
        <v>7925</v>
      </c>
      <c r="B2535" s="8" t="s">
        <v>7925</v>
      </c>
      <c r="C2535" s="8">
        <v>2843.0</v>
      </c>
      <c r="D2535" s="8">
        <v>7.0</v>
      </c>
      <c r="E2535" s="8">
        <v>200.0</v>
      </c>
      <c r="F2535" s="8">
        <v>76.0</v>
      </c>
      <c r="G2535" s="8">
        <v>70.0</v>
      </c>
      <c r="H2535" s="8">
        <v>0.0024275292142811</v>
      </c>
      <c r="I2535" s="8">
        <v>7.87655755697592E-4</v>
      </c>
      <c r="J2535" s="8">
        <v>0.018650655303764</v>
      </c>
      <c r="K2535" s="8">
        <v>0.00512880108464071</v>
      </c>
      <c r="L2535" s="8">
        <v>0.998458</v>
      </c>
      <c r="M2535" s="8">
        <v>1.283562</v>
      </c>
      <c r="N2535" s="8">
        <v>0.998505</v>
      </c>
      <c r="O2535" s="8">
        <v>686.812165</v>
      </c>
      <c r="P2535" s="8">
        <v>0.9391194</v>
      </c>
      <c r="Q2535" s="8">
        <v>966202.0</v>
      </c>
      <c r="R2535" s="8">
        <v>1769210.0</v>
      </c>
    </row>
    <row r="2536">
      <c r="A2536" s="8" t="s">
        <v>7928</v>
      </c>
      <c r="B2536" s="8" t="s">
        <v>7928</v>
      </c>
      <c r="C2536" s="8">
        <v>2488.0</v>
      </c>
      <c r="D2536" s="8">
        <v>33.0</v>
      </c>
      <c r="E2536" s="8">
        <v>328.0</v>
      </c>
      <c r="F2536" s="8">
        <v>154.0</v>
      </c>
      <c r="G2536" s="8">
        <v>115.0</v>
      </c>
      <c r="H2536" s="8">
        <v>0.0115334207077326</v>
      </c>
      <c r="I2536" s="8">
        <v>0.00471821756225426</v>
      </c>
      <c r="J2536" s="8">
        <v>0.0434687636522499</v>
      </c>
      <c r="K2536" s="8">
        <v>0.00790738313674094</v>
      </c>
      <c r="L2536" s="8">
        <v>0.994628</v>
      </c>
      <c r="M2536" s="8">
        <v>1.64665</v>
      </c>
      <c r="N2536" s="8">
        <v>0.995737</v>
      </c>
      <c r="O2536" s="8">
        <v>273.602428</v>
      </c>
      <c r="P2536" s="8">
        <v>0.2425846</v>
      </c>
      <c r="Q2536" s="8">
        <v>677116.0</v>
      </c>
      <c r="R2536" s="8">
        <v>1545798.0</v>
      </c>
    </row>
    <row r="2537">
      <c r="A2537" s="8" t="s">
        <v>7931</v>
      </c>
      <c r="B2537" s="8" t="s">
        <v>7931</v>
      </c>
      <c r="C2537" s="8">
        <v>20.0</v>
      </c>
      <c r="D2537" s="8">
        <v>0.0</v>
      </c>
      <c r="E2537" s="8">
        <v>76.0</v>
      </c>
      <c r="F2537" s="8">
        <v>14.0</v>
      </c>
      <c r="G2537" s="8">
        <v>85.0</v>
      </c>
      <c r="H2537" s="8">
        <v>5.18630003254149E-4</v>
      </c>
      <c r="I2537" s="8">
        <v>0.0</v>
      </c>
      <c r="J2537" s="8">
        <v>4.42360885128539E-4</v>
      </c>
      <c r="K2537" s="8">
        <v>0.00324652212821347</v>
      </c>
      <c r="L2537" s="8">
        <v>0.999676</v>
      </c>
      <c r="M2537" s="8">
        <v>1.140033</v>
      </c>
      <c r="N2537" s="8">
        <v>0.999676</v>
      </c>
      <c r="O2537" s="8">
        <v>3081.653543</v>
      </c>
      <c r="P2537" s="8">
        <v>0.8352464</v>
      </c>
      <c r="Q2537" s="8">
        <v>897666.0</v>
      </c>
      <c r="R2537" s="8">
        <v>1443842.0</v>
      </c>
    </row>
    <row r="2538">
      <c r="A2538" s="8" t="s">
        <v>7934</v>
      </c>
      <c r="B2538" s="8" t="s">
        <v>7934</v>
      </c>
      <c r="C2538" s="8">
        <v>6699.0</v>
      </c>
      <c r="D2538" s="8">
        <v>30.0</v>
      </c>
      <c r="E2538" s="8">
        <v>931.0</v>
      </c>
      <c r="F2538" s="8">
        <v>454.0</v>
      </c>
      <c r="G2538" s="8">
        <v>70.0</v>
      </c>
      <c r="H2538" s="8">
        <v>0.00869700076335417</v>
      </c>
      <c r="I2538" s="8">
        <v>0.00131321086097891</v>
      </c>
      <c r="J2538" s="8">
        <v>0.0400388323702449</v>
      </c>
      <c r="K2538" s="8">
        <v>0.0107070995965703</v>
      </c>
      <c r="L2538" s="8">
        <v>0.998453</v>
      </c>
      <c r="M2538" s="8">
        <v>1.541122</v>
      </c>
      <c r="N2538" s="8">
        <v>0.998514</v>
      </c>
      <c r="O2538" s="8">
        <v>697.617564</v>
      </c>
      <c r="P2538" s="8">
        <v>1.075776</v>
      </c>
      <c r="Q2538" s="8">
        <v>1280900.0</v>
      </c>
      <c r="R2538" s="8">
        <v>2161724.0</v>
      </c>
    </row>
    <row r="2539">
      <c r="A2539" s="8" t="s">
        <v>7937</v>
      </c>
      <c r="B2539" s="8" t="s">
        <v>7937</v>
      </c>
      <c r="C2539" s="8">
        <v>5098.0</v>
      </c>
      <c r="D2539" s="8">
        <v>108.0</v>
      </c>
      <c r="E2539" s="8">
        <v>936.0</v>
      </c>
      <c r="F2539" s="8">
        <v>495.0</v>
      </c>
      <c r="G2539" s="8">
        <v>125.0</v>
      </c>
      <c r="H2539" s="8">
        <v>0.0255130972028268</v>
      </c>
      <c r="I2539" s="8">
        <v>0.00992340569590792</v>
      </c>
      <c r="J2539" s="8">
        <v>0.0739748635267234</v>
      </c>
      <c r="K2539" s="8">
        <v>0.0164106470314417</v>
      </c>
      <c r="L2539" s="8">
        <v>0.994684</v>
      </c>
      <c r="M2539" s="8">
        <v>2.235551</v>
      </c>
      <c r="N2539" s="8">
        <v>0.995639</v>
      </c>
      <c r="O2539" s="8">
        <v>261.931384</v>
      </c>
      <c r="P2539" s="8">
        <v>0.3598269</v>
      </c>
      <c r="Q2539" s="8">
        <v>749816.0</v>
      </c>
      <c r="R2539" s="8">
        <v>1561602.0</v>
      </c>
    </row>
    <row r="2540">
      <c r="A2540" s="8" t="s">
        <v>7940</v>
      </c>
      <c r="B2540" s="8" t="s">
        <v>7940</v>
      </c>
      <c r="C2540" s="8">
        <v>353.0</v>
      </c>
      <c r="D2540" s="8">
        <v>1.0</v>
      </c>
      <c r="E2540" s="8">
        <v>49.0</v>
      </c>
      <c r="F2540" s="8">
        <v>8.0</v>
      </c>
      <c r="G2540" s="8">
        <v>-85.0</v>
      </c>
      <c r="H2540" s="8">
        <v>5.75189177479476E-4</v>
      </c>
      <c r="I2540" s="8">
        <v>0.0</v>
      </c>
      <c r="J2540" s="8">
        <v>4.18319401803255E-4</v>
      </c>
      <c r="K2540" s="8">
        <v>0.0020542470624267</v>
      </c>
      <c r="L2540" s="8">
        <v>0.999083</v>
      </c>
      <c r="M2540" s="8">
        <v>1.068158</v>
      </c>
      <c r="N2540" s="8">
        <v>0.99909</v>
      </c>
      <c r="O2540" s="8">
        <v>1107.183333</v>
      </c>
      <c r="P2540" s="8">
        <v>0.6309795</v>
      </c>
      <c r="Q2540" s="8">
        <v>428898.0</v>
      </c>
      <c r="R2540" s="8">
        <v>630618.0</v>
      </c>
    </row>
    <row r="2541">
      <c r="A2541" s="8" t="s">
        <v>7943</v>
      </c>
      <c r="B2541" s="8" t="s">
        <v>7943</v>
      </c>
      <c r="C2541" s="8">
        <v>2394.0</v>
      </c>
      <c r="D2541" s="8">
        <v>8.0</v>
      </c>
      <c r="E2541" s="8">
        <v>110.0</v>
      </c>
      <c r="F2541" s="8">
        <v>33.0</v>
      </c>
      <c r="G2541" s="8">
        <v>75.0</v>
      </c>
      <c r="H2541" s="8">
        <v>0.00432706045638241</v>
      </c>
      <c r="I2541" s="8">
        <v>0.00130628240192677</v>
      </c>
      <c r="J2541" s="8">
        <v>0.0376955778841724</v>
      </c>
      <c r="K2541" s="8">
        <v>0.00604155610891129</v>
      </c>
      <c r="L2541" s="8">
        <v>0.989486</v>
      </c>
      <c r="M2541" s="8">
        <v>1.56123</v>
      </c>
      <c r="N2541" s="8">
        <v>0.991374</v>
      </c>
      <c r="O2541" s="8">
        <v>134.756452</v>
      </c>
      <c r="P2541" s="8">
        <v>0.7298652</v>
      </c>
      <c r="Q2541" s="8">
        <v>974028.0</v>
      </c>
      <c r="R2541" s="8">
        <v>1601368.0</v>
      </c>
    </row>
    <row r="2542">
      <c r="A2542" s="8" t="s">
        <v>7946</v>
      </c>
      <c r="B2542" s="8" t="s">
        <v>7946</v>
      </c>
      <c r="C2542" s="8">
        <v>11238.0</v>
      </c>
      <c r="D2542" s="8">
        <v>40.0</v>
      </c>
      <c r="E2542" s="8">
        <v>179.0</v>
      </c>
      <c r="F2542" s="8">
        <v>56.0</v>
      </c>
      <c r="G2542" s="8">
        <v>80.0</v>
      </c>
      <c r="H2542" s="8">
        <v>0.018324246658925</v>
      </c>
      <c r="I2542" s="8">
        <v>0.0200759737831401</v>
      </c>
      <c r="J2542" s="8">
        <v>0.353809514436987</v>
      </c>
      <c r="K2542" s="8">
        <v>0.0249768732654949</v>
      </c>
      <c r="L2542" s="8">
        <v>0.966292</v>
      </c>
      <c r="M2542" s="8">
        <v>12.267</v>
      </c>
      <c r="N2542" s="8">
        <v>0.981892</v>
      </c>
      <c r="O2542" s="8">
        <v>77.690438</v>
      </c>
      <c r="P2542" s="8">
        <v>0.3966818</v>
      </c>
      <c r="Q2542" s="8">
        <v>431502.0</v>
      </c>
      <c r="R2542" s="8">
        <v>974146.0</v>
      </c>
    </row>
    <row r="2543">
      <c r="A2543" s="8" t="s">
        <v>7949</v>
      </c>
      <c r="B2543" s="8" t="s">
        <v>7949</v>
      </c>
      <c r="C2543" s="8">
        <v>4865.0</v>
      </c>
      <c r="D2543" s="8">
        <v>23.0</v>
      </c>
      <c r="E2543" s="8">
        <v>558.0</v>
      </c>
      <c r="F2543" s="8">
        <v>456.0</v>
      </c>
      <c r="G2543" s="8">
        <v>85.0</v>
      </c>
      <c r="H2543" s="8">
        <v>0.00624953615515919</v>
      </c>
      <c r="I2543" s="8">
        <v>3.89629666279099E-4</v>
      </c>
      <c r="J2543" s="8">
        <v>0.0231025653711996</v>
      </c>
      <c r="K2543" s="8">
        <v>0.0063252974791579</v>
      </c>
      <c r="L2543" s="8">
        <v>0.999387</v>
      </c>
      <c r="M2543" s="8">
        <v>1.245003</v>
      </c>
      <c r="N2543" s="8">
        <v>0.999391</v>
      </c>
      <c r="O2543" s="8">
        <v>1654.503856</v>
      </c>
      <c r="P2543" s="8">
        <v>0.9678615</v>
      </c>
      <c r="Q2543" s="8">
        <v>1491444.0</v>
      </c>
      <c r="R2543" s="8">
        <v>2467744.0</v>
      </c>
    </row>
    <row r="2544">
      <c r="A2544" s="8" t="s">
        <v>7952</v>
      </c>
      <c r="B2544" s="8" t="s">
        <v>7952</v>
      </c>
      <c r="C2544" s="8">
        <v>2266.0</v>
      </c>
      <c r="D2544" s="8">
        <v>903.0</v>
      </c>
      <c r="E2544" s="8">
        <v>1677.0</v>
      </c>
      <c r="F2544" s="8">
        <v>1432.0</v>
      </c>
      <c r="G2544" s="8">
        <v>145.0</v>
      </c>
      <c r="H2544" s="8">
        <v>0.302305676970018</v>
      </c>
      <c r="I2544" s="8">
        <v>0.225902768249737</v>
      </c>
      <c r="J2544" s="8">
        <v>0.44486041148069</v>
      </c>
      <c r="K2544" s="8">
        <v>0.120079447526085</v>
      </c>
      <c r="L2544" s="8">
        <v>0.911647</v>
      </c>
      <c r="M2544" s="8">
        <v>8.330688</v>
      </c>
      <c r="N2544" s="8">
        <v>0.942192</v>
      </c>
      <c r="O2544" s="8">
        <v>23.734624</v>
      </c>
      <c r="P2544" s="8">
        <v>1.288171</v>
      </c>
      <c r="Q2544" s="8">
        <v>419610.0</v>
      </c>
      <c r="R2544" s="8">
        <v>955522.0</v>
      </c>
    </row>
    <row r="2545">
      <c r="A2545" s="8" t="s">
        <v>7955</v>
      </c>
      <c r="B2545" s="8" t="s">
        <v>7955</v>
      </c>
      <c r="C2545" s="8">
        <v>1132.0</v>
      </c>
      <c r="D2545" s="8">
        <v>534.0</v>
      </c>
      <c r="E2545" s="8">
        <v>823.0</v>
      </c>
      <c r="F2545" s="8">
        <v>871.0</v>
      </c>
      <c r="G2545" s="8">
        <v>120.0</v>
      </c>
      <c r="H2545" s="8">
        <v>0.400757589893825</v>
      </c>
      <c r="I2545" s="8">
        <v>0.407073948983971</v>
      </c>
      <c r="J2545" s="8">
        <v>0.787212405068015</v>
      </c>
      <c r="K2545" s="8">
        <v>0.171782575432442</v>
      </c>
      <c r="L2545" s="8">
        <v>0.6655</v>
      </c>
      <c r="M2545" s="8">
        <v>4.082378</v>
      </c>
      <c r="N2545" s="8">
        <v>0.888679</v>
      </c>
      <c r="O2545" s="8">
        <v>16.795388</v>
      </c>
      <c r="P2545" s="8">
        <v>1.049852</v>
      </c>
      <c r="Q2545" s="8">
        <v>381862.0</v>
      </c>
      <c r="R2545" s="8">
        <v>1186346.0</v>
      </c>
    </row>
    <row r="2546">
      <c r="A2546" s="8" t="s">
        <v>7958</v>
      </c>
      <c r="B2546" s="8" t="s">
        <v>7958</v>
      </c>
      <c r="C2546" s="8">
        <v>9.0</v>
      </c>
      <c r="D2546" s="8">
        <v>0.0</v>
      </c>
      <c r="E2546" s="8">
        <v>42.0</v>
      </c>
      <c r="F2546" s="8">
        <v>5.0</v>
      </c>
      <c r="G2546" s="8">
        <v>75.0</v>
      </c>
      <c r="H2546" s="9">
        <v>7.788465282916E-5</v>
      </c>
      <c r="I2546" s="8">
        <v>0.0</v>
      </c>
      <c r="J2546" s="8">
        <v>1.7524046886561E-4</v>
      </c>
      <c r="K2546" s="8">
        <v>0.00380244001490935</v>
      </c>
      <c r="L2546" s="8">
        <v>0.999844</v>
      </c>
      <c r="M2546" s="8">
        <v>1.094165</v>
      </c>
      <c r="N2546" s="8">
        <v>0.999846</v>
      </c>
      <c r="O2546" s="8">
        <v>6626.111111</v>
      </c>
      <c r="P2546" s="8">
        <v>0.7617571</v>
      </c>
      <c r="Q2546" s="8">
        <v>801694.0</v>
      </c>
      <c r="R2546" s="8">
        <v>1506600.0</v>
      </c>
    </row>
    <row r="2547">
      <c r="A2547" s="8" t="s">
        <v>7961</v>
      </c>
      <c r="B2547" s="8" t="s">
        <v>7961</v>
      </c>
      <c r="C2547" s="8">
        <v>2077.0</v>
      </c>
      <c r="D2547" s="8">
        <v>3.0</v>
      </c>
      <c r="E2547" s="8">
        <v>156.0</v>
      </c>
      <c r="F2547" s="8">
        <v>43.0</v>
      </c>
      <c r="G2547" s="8">
        <v>70.0</v>
      </c>
      <c r="H2547" s="8">
        <v>0.00125355962278731</v>
      </c>
      <c r="I2547" s="8">
        <v>6.81157968546529E-4</v>
      </c>
      <c r="J2547" s="8">
        <v>0.0153002962178561</v>
      </c>
      <c r="K2547" s="8">
        <v>0.00514302886335341</v>
      </c>
      <c r="L2547" s="8">
        <v>0.999151</v>
      </c>
      <c r="M2547" s="8">
        <v>1.293277</v>
      </c>
      <c r="N2547" s="8">
        <v>0.999165</v>
      </c>
      <c r="O2547" s="8">
        <v>1213.031469</v>
      </c>
      <c r="P2547" s="8">
        <v>0.9373132</v>
      </c>
      <c r="Q2547" s="8">
        <v>834284.0</v>
      </c>
      <c r="R2547" s="8">
        <v>1562804.0</v>
      </c>
    </row>
    <row r="2548">
      <c r="A2548" s="8" t="s">
        <v>7964</v>
      </c>
      <c r="B2548" s="8" t="s">
        <v>7964</v>
      </c>
      <c r="C2548" s="8">
        <v>2275.0</v>
      </c>
      <c r="D2548" s="8">
        <v>28.0</v>
      </c>
      <c r="E2548" s="8">
        <v>299.0</v>
      </c>
      <c r="F2548" s="8">
        <v>131.0</v>
      </c>
      <c r="G2548" s="8">
        <v>65.0</v>
      </c>
      <c r="H2548" s="8">
        <v>0.0122229495359806</v>
      </c>
      <c r="I2548" s="8">
        <v>0.00431902020640757</v>
      </c>
      <c r="J2548" s="8">
        <v>0.0467689935948808</v>
      </c>
      <c r="K2548" s="8">
        <v>0.0138746994732753</v>
      </c>
      <c r="L2548" s="8">
        <v>0.995208</v>
      </c>
      <c r="M2548" s="8">
        <v>3.219373</v>
      </c>
      <c r="N2548" s="8">
        <v>0.996336</v>
      </c>
      <c r="O2548" s="8">
        <v>325.224242</v>
      </c>
      <c r="P2548" s="8">
        <v>1.108937</v>
      </c>
      <c r="Q2548" s="8">
        <v>725392.0</v>
      </c>
      <c r="R2548" s="8">
        <v>1520694.0</v>
      </c>
    </row>
    <row r="2549">
      <c r="A2549" s="8" t="s">
        <v>7967</v>
      </c>
      <c r="B2549" s="8" t="s">
        <v>7967</v>
      </c>
      <c r="C2549" s="8">
        <v>8.0</v>
      </c>
      <c r="D2549" s="8">
        <v>0.0</v>
      </c>
      <c r="E2549" s="8">
        <v>61.0</v>
      </c>
      <c r="F2549" s="8">
        <v>10.0</v>
      </c>
      <c r="G2549" s="8">
        <v>105.0</v>
      </c>
      <c r="H2549" s="8">
        <v>3.84201198034685E-4</v>
      </c>
      <c r="I2549" s="8">
        <v>0.0</v>
      </c>
      <c r="J2549" s="8">
        <v>2.69221277454962E-4</v>
      </c>
      <c r="K2549" s="8">
        <v>0.00385322953357414</v>
      </c>
      <c r="L2549" s="8">
        <v>0.999806</v>
      </c>
      <c r="M2549" s="8">
        <v>1.064774</v>
      </c>
      <c r="N2549" s="8">
        <v>0.999806</v>
      </c>
      <c r="O2549" s="8">
        <v>5141.942029</v>
      </c>
      <c r="P2549" s="8">
        <v>0.4940723</v>
      </c>
      <c r="Q2549" s="8">
        <v>806480.0</v>
      </c>
      <c r="R2549" s="8">
        <v>1396904.0</v>
      </c>
    </row>
    <row r="2550">
      <c r="A2550" s="8" t="s">
        <v>7971</v>
      </c>
      <c r="B2550" s="8" t="s">
        <v>7971</v>
      </c>
      <c r="C2550" s="8">
        <v>1805.0</v>
      </c>
      <c r="D2550" s="8">
        <v>4.0</v>
      </c>
      <c r="E2550" s="8">
        <v>176.0</v>
      </c>
      <c r="F2550" s="8">
        <v>68.0</v>
      </c>
      <c r="G2550" s="8">
        <v>65.0</v>
      </c>
      <c r="H2550" s="8">
        <v>0.00205257777283393</v>
      </c>
      <c r="I2550" s="8">
        <v>6.80661274346221E-4</v>
      </c>
      <c r="J2550" s="8">
        <v>0.0129405096749247</v>
      </c>
      <c r="K2550" s="8">
        <v>0.00586110272423419</v>
      </c>
      <c r="L2550" s="8">
        <v>0.999254</v>
      </c>
      <c r="M2550" s="8">
        <v>1.274853</v>
      </c>
      <c r="N2550" s="8">
        <v>0.999278</v>
      </c>
      <c r="O2550" s="8">
        <v>1425.56654</v>
      </c>
      <c r="P2550" s="8">
        <v>0.9898907</v>
      </c>
      <c r="Q2550" s="8">
        <v>911624.0</v>
      </c>
      <c r="R2550" s="8">
        <v>1593202.0</v>
      </c>
    </row>
    <row r="2551">
      <c r="A2551" s="8" t="s">
        <v>7974</v>
      </c>
      <c r="B2551" s="8" t="s">
        <v>7974</v>
      </c>
      <c r="C2551" s="8">
        <v>2377.0</v>
      </c>
      <c r="D2551" s="8">
        <v>6.0</v>
      </c>
      <c r="E2551" s="8">
        <v>224.0</v>
      </c>
      <c r="F2551" s="8">
        <v>104.0</v>
      </c>
      <c r="G2551" s="8">
        <v>65.0</v>
      </c>
      <c r="H2551" s="8">
        <v>0.00374293612544952</v>
      </c>
      <c r="I2551" s="8">
        <v>0.00104378175175934</v>
      </c>
      <c r="J2551" s="8">
        <v>0.0271831755428888</v>
      </c>
      <c r="K2551" s="8">
        <v>0.0073064722623154</v>
      </c>
      <c r="L2551" s="8">
        <v>0.998073</v>
      </c>
      <c r="M2551" s="8">
        <v>1.708356</v>
      </c>
      <c r="N2551" s="8">
        <v>0.998262</v>
      </c>
      <c r="O2551" s="8">
        <v>619.959184</v>
      </c>
      <c r="P2551" s="8">
        <v>1.055304</v>
      </c>
      <c r="Q2551" s="8">
        <v>702204.0</v>
      </c>
      <c r="R2551" s="8">
        <v>1462518.0</v>
      </c>
    </row>
    <row r="2552">
      <c r="A2552" s="8" t="s">
        <v>7977</v>
      </c>
      <c r="B2552" s="8" t="s">
        <v>7977</v>
      </c>
      <c r="C2552" s="8">
        <v>479.0</v>
      </c>
      <c r="D2552" s="8">
        <v>2.0</v>
      </c>
      <c r="E2552" s="8">
        <v>57.0</v>
      </c>
      <c r="F2552" s="8">
        <v>15.0</v>
      </c>
      <c r="G2552" s="8">
        <v>80.0</v>
      </c>
      <c r="H2552" s="8">
        <v>0.00139970733392109</v>
      </c>
      <c r="I2552" s="8">
        <v>1.63602155912855E-4</v>
      </c>
      <c r="J2552" s="8">
        <v>0.00492624269470929</v>
      </c>
      <c r="K2552" s="8">
        <v>0.00363105896039919</v>
      </c>
      <c r="L2552" s="8">
        <v>0.999475</v>
      </c>
      <c r="M2552" s="8">
        <v>1.073828</v>
      </c>
      <c r="N2552" s="8">
        <v>0.999488</v>
      </c>
      <c r="O2552" s="8">
        <v>1971.099099</v>
      </c>
      <c r="P2552" s="8">
        <v>0.3921322</v>
      </c>
      <c r="Q2552" s="8">
        <v>579952.0</v>
      </c>
      <c r="R2552" s="8">
        <v>955566.0</v>
      </c>
    </row>
    <row r="2553">
      <c r="A2553" s="8" t="s">
        <v>7980</v>
      </c>
      <c r="B2553" s="8" t="s">
        <v>7980</v>
      </c>
      <c r="C2553" s="8">
        <v>1200.0</v>
      </c>
      <c r="D2553" s="8">
        <v>9.0</v>
      </c>
      <c r="E2553" s="8">
        <v>71.0</v>
      </c>
      <c r="F2553" s="8">
        <v>29.0</v>
      </c>
      <c r="G2553" s="8">
        <v>70.0</v>
      </c>
      <c r="H2553" s="8">
        <v>0.00285749582386654</v>
      </c>
      <c r="I2553" s="8">
        <v>9.77564360796446E-4</v>
      </c>
      <c r="J2553" s="8">
        <v>0.0171181187794411</v>
      </c>
      <c r="K2553" s="8">
        <v>0.00556459713068746</v>
      </c>
      <c r="L2553" s="8">
        <v>0.99774</v>
      </c>
      <c r="M2553" s="8">
        <v>1.412517</v>
      </c>
      <c r="N2553" s="8">
        <v>0.997941</v>
      </c>
      <c r="O2553" s="8">
        <v>527.719198</v>
      </c>
      <c r="P2553" s="8">
        <v>0.9094412</v>
      </c>
      <c r="Q2553" s="8">
        <v>661666.0</v>
      </c>
      <c r="R2553" s="8">
        <v>1014218.0</v>
      </c>
    </row>
    <row r="2554">
      <c r="A2554" s="8" t="s">
        <v>7983</v>
      </c>
      <c r="B2554" s="8" t="s">
        <v>7983</v>
      </c>
      <c r="C2554" s="8">
        <v>11562.0</v>
      </c>
      <c r="D2554" s="8">
        <v>4.0</v>
      </c>
      <c r="E2554" s="8">
        <v>61.0</v>
      </c>
      <c r="F2554" s="8">
        <v>31.0</v>
      </c>
      <c r="G2554" s="8">
        <v>70.0</v>
      </c>
      <c r="H2554" s="8">
        <v>0.00818553888130969</v>
      </c>
      <c r="I2554" s="8">
        <v>0.0016102699438642</v>
      </c>
      <c r="J2554" s="8">
        <v>0.294165007939525</v>
      </c>
      <c r="K2554" s="8">
        <v>0.00876702524992731</v>
      </c>
      <c r="L2554" s="8">
        <v>0.996265</v>
      </c>
      <c r="M2554" s="8">
        <v>5.458109</v>
      </c>
      <c r="N2554" s="8">
        <v>0.997313</v>
      </c>
      <c r="O2554" s="8">
        <v>446.10101</v>
      </c>
      <c r="P2554" s="8">
        <v>0.9573195</v>
      </c>
      <c r="Q2554" s="8">
        <v>342416.0</v>
      </c>
      <c r="R2554" s="8">
        <v>744090.0</v>
      </c>
    </row>
    <row r="2555">
      <c r="A2555" s="8" t="s">
        <v>7986</v>
      </c>
      <c r="B2555" s="8" t="s">
        <v>7986</v>
      </c>
      <c r="C2555" s="8">
        <v>385.0</v>
      </c>
      <c r="D2555" s="8">
        <v>1.0</v>
      </c>
      <c r="E2555" s="8">
        <v>54.0</v>
      </c>
      <c r="F2555" s="8">
        <v>17.0</v>
      </c>
      <c r="G2555" s="8">
        <v>80.0</v>
      </c>
      <c r="H2555" s="8">
        <v>0.00174685418208734</v>
      </c>
      <c r="I2555" s="9">
        <v>7.8953861337281E-5</v>
      </c>
      <c r="J2555" s="8">
        <v>0.00438687392055268</v>
      </c>
      <c r="K2555" s="8">
        <v>0.00375524302985443</v>
      </c>
      <c r="L2555" s="8">
        <v>0.999658</v>
      </c>
      <c r="M2555" s="8">
        <v>1.137354</v>
      </c>
      <c r="N2555" s="8">
        <v>0.999658</v>
      </c>
      <c r="O2555" s="8">
        <v>2920.898551</v>
      </c>
      <c r="P2555" s="8">
        <v>0.6889766</v>
      </c>
      <c r="Q2555" s="8">
        <v>471352.0</v>
      </c>
      <c r="R2555" s="8">
        <v>770334.0</v>
      </c>
    </row>
    <row r="2556">
      <c r="A2556" s="8" t="s">
        <v>7989</v>
      </c>
      <c r="B2556" s="8" t="s">
        <v>7989</v>
      </c>
      <c r="C2556" s="8">
        <v>3541.0</v>
      </c>
      <c r="D2556" s="8">
        <v>11.0</v>
      </c>
      <c r="E2556" s="8">
        <v>282.0</v>
      </c>
      <c r="F2556" s="8">
        <v>113.0</v>
      </c>
      <c r="G2556" s="8">
        <v>125.0</v>
      </c>
      <c r="H2556" s="8">
        <v>0.00406520535364585</v>
      </c>
      <c r="I2556" s="8">
        <v>0.00119187499155896</v>
      </c>
      <c r="J2556" s="8">
        <v>0.0306173439757978</v>
      </c>
      <c r="K2556" s="8">
        <v>0.00519630484988453</v>
      </c>
      <c r="L2556" s="8">
        <v>0.997142</v>
      </c>
      <c r="M2556" s="8">
        <v>1.222292</v>
      </c>
      <c r="N2556" s="8">
        <v>0.997297</v>
      </c>
      <c r="O2556" s="8">
        <v>388.015894</v>
      </c>
      <c r="P2556" s="8">
        <v>0.4203559</v>
      </c>
      <c r="Q2556" s="8">
        <v>835562.0</v>
      </c>
      <c r="R2556" s="8">
        <v>1411716.0</v>
      </c>
    </row>
    <row r="2557">
      <c r="A2557" s="8" t="s">
        <v>7992</v>
      </c>
      <c r="B2557" s="8" t="s">
        <v>7992</v>
      </c>
      <c r="C2557" s="8">
        <v>28790.0</v>
      </c>
      <c r="D2557" s="8">
        <v>34.0</v>
      </c>
      <c r="E2557" s="8">
        <v>214.0</v>
      </c>
      <c r="F2557" s="8">
        <v>117.0</v>
      </c>
      <c r="G2557" s="8">
        <v>85.0</v>
      </c>
      <c r="H2557" s="8">
        <v>0.0187975496492441</v>
      </c>
      <c r="I2557" s="8">
        <v>0.00601472186542832</v>
      </c>
      <c r="J2557" s="8">
        <v>0.437049204624049</v>
      </c>
      <c r="K2557" s="8">
        <v>0.0144501531469222</v>
      </c>
      <c r="L2557" s="8">
        <v>0.992851</v>
      </c>
      <c r="M2557" s="8">
        <v>4.519417</v>
      </c>
      <c r="N2557" s="8">
        <v>0.9942</v>
      </c>
      <c r="O2557" s="8">
        <v>201.852792</v>
      </c>
      <c r="P2557" s="8">
        <v>0.8177637</v>
      </c>
      <c r="Q2557" s="8">
        <v>377434.0</v>
      </c>
      <c r="R2557" s="8">
        <v>800078.0</v>
      </c>
    </row>
    <row r="2558">
      <c r="A2558" s="8" t="s">
        <v>7995</v>
      </c>
      <c r="B2558" s="8" t="s">
        <v>7995</v>
      </c>
      <c r="C2558" s="8">
        <v>1116.0</v>
      </c>
      <c r="D2558" s="8">
        <v>6.0</v>
      </c>
      <c r="E2558" s="8">
        <v>97.0</v>
      </c>
      <c r="F2558" s="8">
        <v>23.0</v>
      </c>
      <c r="G2558" s="8">
        <v>80.0</v>
      </c>
      <c r="H2558" s="8">
        <v>8.0604674513304E-4</v>
      </c>
      <c r="I2558" s="8">
        <v>2.62174373849501E-4</v>
      </c>
      <c r="J2558" s="8">
        <v>0.00750543872371284</v>
      </c>
      <c r="K2558" s="8">
        <v>0.0041362191108384</v>
      </c>
      <c r="L2558" s="8">
        <v>0.999658</v>
      </c>
      <c r="M2558" s="8">
        <v>1.178583</v>
      </c>
      <c r="N2558" s="8">
        <v>0.999672</v>
      </c>
      <c r="O2558" s="8">
        <v>3156.584071</v>
      </c>
      <c r="P2558" s="8">
        <v>0.9411215</v>
      </c>
      <c r="Q2558" s="8">
        <v>836910.0</v>
      </c>
      <c r="R2558" s="8">
        <v>1459244.0</v>
      </c>
    </row>
    <row r="2559">
      <c r="A2559" s="8" t="s">
        <v>7998</v>
      </c>
      <c r="B2559" s="8" t="s">
        <v>7998</v>
      </c>
      <c r="C2559" s="8">
        <v>3453.0</v>
      </c>
      <c r="D2559" s="8">
        <v>121.0</v>
      </c>
      <c r="E2559" s="8">
        <v>1055.0</v>
      </c>
      <c r="F2559" s="8">
        <v>472.0</v>
      </c>
      <c r="G2559" s="8">
        <v>70.0</v>
      </c>
      <c r="H2559" s="8">
        <v>0.0622619270440761</v>
      </c>
      <c r="I2559" s="8">
        <v>0.0354409376723104</v>
      </c>
      <c r="J2559" s="8">
        <v>0.129410514920503</v>
      </c>
      <c r="K2559" s="8">
        <v>0.0515224022541367</v>
      </c>
      <c r="L2559" s="8">
        <v>0.962748</v>
      </c>
      <c r="M2559" s="8">
        <v>11.9403</v>
      </c>
      <c r="N2559" s="8">
        <v>0.986501</v>
      </c>
      <c r="O2559" s="8">
        <v>124.933066</v>
      </c>
      <c r="P2559" s="8">
        <v>1.051901</v>
      </c>
      <c r="Q2559" s="8">
        <v>1026478.0</v>
      </c>
      <c r="R2559" s="8">
        <v>1808066.0</v>
      </c>
    </row>
    <row r="2560">
      <c r="A2560" s="8" t="s">
        <v>8001</v>
      </c>
      <c r="B2560" s="8" t="s">
        <v>8001</v>
      </c>
      <c r="C2560" s="8">
        <v>3402.0</v>
      </c>
      <c r="D2560" s="8">
        <v>104.0</v>
      </c>
      <c r="E2560" s="8">
        <v>231.0</v>
      </c>
      <c r="F2560" s="8">
        <v>175.0</v>
      </c>
      <c r="G2560" s="8">
        <v>120.0</v>
      </c>
      <c r="H2560" s="8">
        <v>0.373986111921573</v>
      </c>
      <c r="I2560" s="8">
        <v>0.410602789286339</v>
      </c>
      <c r="J2560" s="8">
        <v>0.70143549045924</v>
      </c>
      <c r="K2560" s="8">
        <v>0.175322401820622</v>
      </c>
      <c r="L2560" s="8">
        <v>0.716599</v>
      </c>
      <c r="M2560" s="8">
        <v>63.03425</v>
      </c>
      <c r="N2560" s="8">
        <v>0.919484</v>
      </c>
      <c r="O2560" s="8">
        <v>28.427491</v>
      </c>
      <c r="P2560" s="8">
        <v>0.6347971</v>
      </c>
      <c r="Q2560" s="8">
        <v>1349692.0</v>
      </c>
      <c r="R2560" s="8">
        <v>2261666.0</v>
      </c>
    </row>
    <row r="2561">
      <c r="A2561" s="8" t="s">
        <v>8004</v>
      </c>
      <c r="B2561" s="8" t="s">
        <v>8004</v>
      </c>
      <c r="C2561" s="8">
        <v>25.0</v>
      </c>
      <c r="D2561" s="8">
        <v>0.0</v>
      </c>
      <c r="E2561" s="8">
        <v>62.0</v>
      </c>
      <c r="F2561" s="8">
        <v>25.0</v>
      </c>
      <c r="G2561" s="8">
        <v>70.0</v>
      </c>
      <c r="H2561" s="8">
        <v>2.57713960780923E-4</v>
      </c>
      <c r="I2561" s="8">
        <v>0.0</v>
      </c>
      <c r="J2561" s="8">
        <v>2.44412595063198E-4</v>
      </c>
      <c r="K2561" s="8">
        <v>0.00419990622537169</v>
      </c>
      <c r="L2561" s="8">
        <v>0.999858</v>
      </c>
      <c r="M2561" s="8">
        <v>1.110633</v>
      </c>
      <c r="N2561" s="8">
        <v>0.999858</v>
      </c>
      <c r="O2561" s="8">
        <v>7045.6</v>
      </c>
      <c r="P2561" s="8">
        <v>0.8230976</v>
      </c>
      <c r="Q2561" s="8">
        <v>1338972.0</v>
      </c>
      <c r="R2561" s="8">
        <v>2354624.0</v>
      </c>
    </row>
    <row r="2562">
      <c r="A2562" s="8" t="s">
        <v>8007</v>
      </c>
      <c r="B2562" s="8" t="s">
        <v>8007</v>
      </c>
      <c r="C2562" s="8">
        <v>3500.0</v>
      </c>
      <c r="D2562" s="8">
        <v>6.0</v>
      </c>
      <c r="E2562" s="8">
        <v>307.0</v>
      </c>
      <c r="F2562" s="8">
        <v>207.0</v>
      </c>
      <c r="G2562" s="8">
        <v>110.0</v>
      </c>
      <c r="H2562" s="8">
        <v>0.00339049893464937</v>
      </c>
      <c r="I2562" s="8">
        <v>2.33701595926289E-4</v>
      </c>
      <c r="J2562" s="8">
        <v>0.015046366031473</v>
      </c>
      <c r="K2562" s="8">
        <v>0.0048000116850798</v>
      </c>
      <c r="L2562" s="8">
        <v>0.99972</v>
      </c>
      <c r="M2562" s="8">
        <v>1.151899</v>
      </c>
      <c r="N2562" s="8">
        <v>0.999723</v>
      </c>
      <c r="O2562" s="8">
        <v>3635.5</v>
      </c>
      <c r="P2562" s="8">
        <v>0.3663322</v>
      </c>
      <c r="Q2562" s="8">
        <v>1224924.0</v>
      </c>
      <c r="R2562" s="8">
        <v>2187098.0</v>
      </c>
    </row>
    <row r="2563">
      <c r="A2563" s="8" t="s">
        <v>8010</v>
      </c>
      <c r="B2563" s="8" t="s">
        <v>8010</v>
      </c>
      <c r="C2563" s="8">
        <v>9371.0</v>
      </c>
      <c r="D2563" s="8">
        <v>234.0</v>
      </c>
      <c r="E2563" s="8">
        <v>2607.0</v>
      </c>
      <c r="F2563" s="8">
        <v>1139.0</v>
      </c>
      <c r="G2563" s="8">
        <v>65.0</v>
      </c>
      <c r="H2563" s="8">
        <v>0.0300337175460139</v>
      </c>
      <c r="I2563" s="8">
        <v>0.00901169824718512</v>
      </c>
      <c r="J2563" s="8">
        <v>0.0927922243856328</v>
      </c>
      <c r="K2563" s="8">
        <v>0.0369943216124721</v>
      </c>
      <c r="L2563" s="8">
        <v>0.996113</v>
      </c>
      <c r="M2563" s="8">
        <v>3.929711</v>
      </c>
      <c r="N2563" s="8">
        <v>0.997009</v>
      </c>
      <c r="O2563" s="8">
        <v>388.324756</v>
      </c>
      <c r="P2563" s="8">
        <v>0.9808685</v>
      </c>
      <c r="Q2563" s="8">
        <v>1311842.0</v>
      </c>
      <c r="R2563" s="8">
        <v>2635952.0</v>
      </c>
    </row>
    <row r="2564">
      <c r="A2564" s="8" t="s">
        <v>8013</v>
      </c>
      <c r="B2564" s="8" t="s">
        <v>8013</v>
      </c>
      <c r="C2564" s="8">
        <v>484.0</v>
      </c>
      <c r="D2564" s="8">
        <v>2.0</v>
      </c>
      <c r="E2564" s="8">
        <v>64.0</v>
      </c>
      <c r="F2564" s="8">
        <v>14.0</v>
      </c>
      <c r="G2564" s="8">
        <v>85.0</v>
      </c>
      <c r="H2564" s="8">
        <v>0.00148553092875394</v>
      </c>
      <c r="I2564" s="8">
        <v>3.29517769650873E-4</v>
      </c>
      <c r="J2564" s="8">
        <v>0.00648231678001718</v>
      </c>
      <c r="K2564" s="8">
        <v>0.00434315224261151</v>
      </c>
      <c r="L2564" s="8">
        <v>0.999272</v>
      </c>
      <c r="M2564" s="8">
        <v>1.15942</v>
      </c>
      <c r="N2564" s="8">
        <v>0.999299</v>
      </c>
      <c r="O2564" s="8">
        <v>1470.136</v>
      </c>
      <c r="P2564" s="8">
        <v>0.7102361</v>
      </c>
      <c r="Q2564" s="8">
        <v>499936.0</v>
      </c>
      <c r="R2564" s="8">
        <v>737958.0</v>
      </c>
    </row>
    <row r="2565">
      <c r="A2565" s="8" t="s">
        <v>8016</v>
      </c>
      <c r="B2565" s="8" t="s">
        <v>8016</v>
      </c>
      <c r="C2565" s="8">
        <v>897.0</v>
      </c>
      <c r="D2565" s="8">
        <v>3.0</v>
      </c>
      <c r="E2565" s="8">
        <v>79.0</v>
      </c>
      <c r="F2565" s="8">
        <v>27.0</v>
      </c>
      <c r="G2565" s="8">
        <v>80.0</v>
      </c>
      <c r="H2565" s="8">
        <v>0.00321813134856481</v>
      </c>
      <c r="I2565" s="8">
        <v>5.26187353201354E-4</v>
      </c>
      <c r="J2565" s="8">
        <v>0.01910288869231</v>
      </c>
      <c r="K2565" s="8">
        <v>0.0048805783485343</v>
      </c>
      <c r="L2565" s="8">
        <v>0.997292</v>
      </c>
      <c r="M2565" s="8">
        <v>1.64435</v>
      </c>
      <c r="N2565" s="8">
        <v>0.997454</v>
      </c>
      <c r="O2565" s="8">
        <v>416.909968</v>
      </c>
      <c r="P2565" s="8">
        <v>0.8582441</v>
      </c>
      <c r="Q2565" s="8">
        <v>541400.0</v>
      </c>
      <c r="R2565" s="8">
        <v>827666.0</v>
      </c>
    </row>
    <row r="2566">
      <c r="A2566" s="8" t="s">
        <v>8019</v>
      </c>
      <c r="B2566" s="8" t="s">
        <v>8019</v>
      </c>
      <c r="C2566" s="8">
        <v>7618.0</v>
      </c>
      <c r="D2566" s="8">
        <v>11.0</v>
      </c>
      <c r="E2566" s="8">
        <v>70.0</v>
      </c>
      <c r="F2566" s="8">
        <v>26.0</v>
      </c>
      <c r="G2566" s="8">
        <v>115.0</v>
      </c>
      <c r="H2566" s="8">
        <v>0.0129367670172893</v>
      </c>
      <c r="I2566" s="8">
        <v>0.00846330552532946</v>
      </c>
      <c r="J2566" s="8">
        <v>0.358844154273969</v>
      </c>
      <c r="K2566" s="8">
        <v>0.00902752589368476</v>
      </c>
      <c r="L2566" s="8">
        <v>0.991499</v>
      </c>
      <c r="M2566" s="8">
        <v>5.551308</v>
      </c>
      <c r="N2566" s="8">
        <v>0.994488</v>
      </c>
      <c r="O2566" s="8">
        <v>256.410526</v>
      </c>
      <c r="P2566" s="8">
        <v>0.2542608</v>
      </c>
      <c r="Q2566" s="8">
        <v>269898.0</v>
      </c>
      <c r="R2566" s="8">
        <v>489722.0</v>
      </c>
    </row>
    <row r="2567">
      <c r="A2567" s="8" t="s">
        <v>8022</v>
      </c>
      <c r="B2567" s="8" t="s">
        <v>8022</v>
      </c>
      <c r="C2567" s="8">
        <v>2228.0</v>
      </c>
      <c r="D2567" s="8">
        <v>0.0</v>
      </c>
      <c r="E2567" s="8">
        <v>94.0</v>
      </c>
      <c r="F2567" s="8">
        <v>66.0</v>
      </c>
      <c r="G2567" s="8">
        <v>95.0</v>
      </c>
      <c r="H2567" s="8">
        <v>9.03056625419979E-4</v>
      </c>
      <c r="I2567" s="8">
        <v>0.0</v>
      </c>
      <c r="J2567" s="8">
        <v>0.00868966647545685</v>
      </c>
      <c r="K2567" s="8">
        <v>0.00413832664098992</v>
      </c>
      <c r="L2567" s="8">
        <v>0.99935</v>
      </c>
      <c r="M2567" s="8">
        <v>1.130302</v>
      </c>
      <c r="N2567" s="8">
        <v>0.999357</v>
      </c>
      <c r="O2567" s="8">
        <v>1575.537662</v>
      </c>
      <c r="P2567" s="8">
        <v>0.7229809</v>
      </c>
      <c r="Q2567" s="8">
        <v>1492652.0</v>
      </c>
      <c r="R2567" s="8">
        <v>2504874.0</v>
      </c>
    </row>
    <row r="2568">
      <c r="A2568" s="8" t="s">
        <v>8025</v>
      </c>
      <c r="B2568" s="8" t="s">
        <v>8025</v>
      </c>
      <c r="C2568" s="8">
        <v>5342.0</v>
      </c>
      <c r="D2568" s="8">
        <v>15.0</v>
      </c>
      <c r="E2568" s="8">
        <v>615.0</v>
      </c>
      <c r="F2568" s="8">
        <v>301.0</v>
      </c>
      <c r="G2568" s="8">
        <v>75.0</v>
      </c>
      <c r="H2568" s="8">
        <v>0.00707182099390593</v>
      </c>
      <c r="I2568" s="8">
        <v>0.00119780843567219</v>
      </c>
      <c r="J2568" s="8">
        <v>0.0387649819828606</v>
      </c>
      <c r="K2568" s="8">
        <v>0.00914485480011103</v>
      </c>
      <c r="L2568" s="8">
        <v>0.997728</v>
      </c>
      <c r="M2568" s="8">
        <v>1.576532</v>
      </c>
      <c r="N2568" s="8">
        <v>0.997843</v>
      </c>
      <c r="O2568" s="8">
        <v>487.163592</v>
      </c>
      <c r="P2568" s="8">
        <v>1.013319</v>
      </c>
      <c r="Q2568" s="8">
        <v>1037768.0</v>
      </c>
      <c r="R2568" s="8">
        <v>1908030.0</v>
      </c>
    </row>
    <row r="2569">
      <c r="A2569" s="8" t="s">
        <v>8028</v>
      </c>
      <c r="B2569" s="8" t="s">
        <v>8028</v>
      </c>
      <c r="C2569" s="8">
        <v>52728.0</v>
      </c>
      <c r="D2569" s="8">
        <v>162.0</v>
      </c>
      <c r="E2569" s="8">
        <v>897.0</v>
      </c>
      <c r="F2569" s="8">
        <v>549.0</v>
      </c>
      <c r="G2569" s="8">
        <v>155.0</v>
      </c>
      <c r="H2569" s="8">
        <v>0.0424199546273125</v>
      </c>
      <c r="I2569" s="8">
        <v>0.0204235563767336</v>
      </c>
      <c r="J2569" s="8">
        <v>0.257589400565989</v>
      </c>
      <c r="K2569" s="8">
        <v>0.019716069883294</v>
      </c>
      <c r="L2569" s="8">
        <v>0.987725</v>
      </c>
      <c r="M2569" s="8">
        <v>4.017914</v>
      </c>
      <c r="N2569" s="8">
        <v>0.990825</v>
      </c>
      <c r="O2569" s="8">
        <v>134.050684</v>
      </c>
      <c r="P2569" s="8">
        <v>0.4129425</v>
      </c>
      <c r="Q2569" s="8">
        <v>581336.0</v>
      </c>
      <c r="R2569" s="8">
        <v>1510708.0</v>
      </c>
    </row>
    <row r="2570">
      <c r="A2570" s="8" t="s">
        <v>8031</v>
      </c>
      <c r="B2570" s="8" t="s">
        <v>8031</v>
      </c>
      <c r="C2570" s="8">
        <v>4.0</v>
      </c>
      <c r="D2570" s="8">
        <v>0.0</v>
      </c>
      <c r="E2570" s="8">
        <v>43.0</v>
      </c>
      <c r="F2570" s="8">
        <v>6.0</v>
      </c>
      <c r="G2570" s="8">
        <v>70.0</v>
      </c>
      <c r="H2570" s="8">
        <v>2.3749924603414E-4</v>
      </c>
      <c r="I2570" s="8">
        <v>0.0</v>
      </c>
      <c r="J2570" s="8">
        <v>1.62102659991556E-4</v>
      </c>
      <c r="K2570" s="8">
        <v>0.0030724108812353</v>
      </c>
      <c r="L2570" s="8">
        <v>0.999909</v>
      </c>
      <c r="M2570" s="8">
        <v>1.171271</v>
      </c>
      <c r="N2570" s="8">
        <v>0.999909</v>
      </c>
      <c r="O2570" s="8">
        <v>11005.875</v>
      </c>
      <c r="P2570" s="8">
        <v>1.307599</v>
      </c>
      <c r="Q2570" s="8">
        <v>584710.0</v>
      </c>
      <c r="R2570" s="8">
        <v>944036.0</v>
      </c>
    </row>
    <row r="2571">
      <c r="A2571" s="8" t="s">
        <v>8034</v>
      </c>
      <c r="B2571" s="8" t="s">
        <v>8034</v>
      </c>
      <c r="C2571" s="8">
        <v>4355.0</v>
      </c>
      <c r="D2571" s="8">
        <v>0.0</v>
      </c>
      <c r="E2571" s="8">
        <v>608.0</v>
      </c>
      <c r="F2571" s="8">
        <v>102.0</v>
      </c>
      <c r="G2571" s="8">
        <v>65.0</v>
      </c>
      <c r="H2571" s="8">
        <v>0.00165061092871072</v>
      </c>
      <c r="I2571" s="8">
        <v>0.0</v>
      </c>
      <c r="J2571" s="8">
        <v>0.0275176883340314</v>
      </c>
      <c r="K2571" s="8">
        <v>0.0079152761451817</v>
      </c>
      <c r="L2571" s="8">
        <v>0.999501</v>
      </c>
      <c r="M2571" s="8">
        <v>1.699932</v>
      </c>
      <c r="N2571" s="8">
        <v>0.999507</v>
      </c>
      <c r="O2571" s="8">
        <v>2047.078704</v>
      </c>
      <c r="P2571" s="8">
        <v>0.9047087</v>
      </c>
      <c r="Q2571" s="8">
        <v>1041998.0</v>
      </c>
      <c r="R2571" s="8">
        <v>1631280.0</v>
      </c>
    </row>
    <row r="2572">
      <c r="A2572" s="8" t="s">
        <v>8037</v>
      </c>
      <c r="B2572" s="8" t="s">
        <v>8037</v>
      </c>
      <c r="C2572" s="8">
        <v>73575.0</v>
      </c>
      <c r="D2572" s="8">
        <v>81.0</v>
      </c>
      <c r="E2572" s="8">
        <v>1884.0</v>
      </c>
      <c r="F2572" s="8">
        <v>234.0</v>
      </c>
      <c r="G2572" s="8">
        <v>160.0</v>
      </c>
      <c r="H2572" s="8">
        <v>0.0192991454984204</v>
      </c>
      <c r="I2572" s="8">
        <v>0.0104218882969422</v>
      </c>
      <c r="J2572" s="8">
        <v>0.162541821615509</v>
      </c>
      <c r="K2572" s="8">
        <v>0.00688963756542824</v>
      </c>
      <c r="L2572" s="8">
        <v>0.994543</v>
      </c>
      <c r="M2572" s="8">
        <v>1.178961</v>
      </c>
      <c r="N2572" s="8">
        <v>0.995124</v>
      </c>
      <c r="O2572" s="8">
        <v>226.761714</v>
      </c>
      <c r="P2572" s="8">
        <v>0.0102022</v>
      </c>
      <c r="Q2572" s="8">
        <v>780810.0</v>
      </c>
      <c r="R2572" s="8">
        <v>1024966.0</v>
      </c>
    </row>
    <row r="2573">
      <c r="A2573" s="8" t="s">
        <v>8040</v>
      </c>
      <c r="B2573" s="8" t="s">
        <v>8040</v>
      </c>
      <c r="C2573" s="8">
        <v>2.0</v>
      </c>
      <c r="D2573" s="8">
        <v>0.0</v>
      </c>
      <c r="E2573" s="8">
        <v>38.0</v>
      </c>
      <c r="F2573" s="8">
        <v>4.0</v>
      </c>
      <c r="G2573" s="8">
        <v>65.0</v>
      </c>
      <c r="H2573" s="8">
        <v>1.6975342227252E-4</v>
      </c>
      <c r="I2573" s="8">
        <v>0.0</v>
      </c>
      <c r="J2573" s="9">
        <v>5.22318222376983E-5</v>
      </c>
      <c r="K2573" s="8">
        <v>0.00296850856384252</v>
      </c>
      <c r="L2573" s="8">
        <v>0.999956</v>
      </c>
      <c r="M2573" s="8">
        <v>1.075181</v>
      </c>
      <c r="N2573" s="8">
        <v>0.999956</v>
      </c>
      <c r="O2573" s="8">
        <v>22883.0</v>
      </c>
      <c r="P2573" s="8">
        <v>0.883448</v>
      </c>
      <c r="Q2573" s="8">
        <v>502804.0</v>
      </c>
      <c r="R2573" s="8">
        <v>903352.0</v>
      </c>
    </row>
    <row r="2574">
      <c r="A2574" s="8" t="s">
        <v>8043</v>
      </c>
      <c r="B2574" s="8" t="s">
        <v>8043</v>
      </c>
      <c r="C2574" s="8">
        <v>2367.0</v>
      </c>
      <c r="D2574" s="8">
        <v>0.0</v>
      </c>
      <c r="E2574" s="8">
        <v>290.0</v>
      </c>
      <c r="F2574" s="8">
        <v>115.0</v>
      </c>
      <c r="G2574" s="8">
        <v>90.0</v>
      </c>
      <c r="H2574" s="8">
        <v>0.00184025159388497</v>
      </c>
      <c r="I2574" s="8">
        <v>0.0</v>
      </c>
      <c r="J2574" s="8">
        <v>0.0127510797285254</v>
      </c>
      <c r="K2574" s="8">
        <v>0.00505801398505519</v>
      </c>
      <c r="L2574" s="8">
        <v>0.999768</v>
      </c>
      <c r="M2574" s="8">
        <v>1.160505</v>
      </c>
      <c r="N2574" s="8">
        <v>0.999768</v>
      </c>
      <c r="O2574" s="8">
        <v>4301.462963</v>
      </c>
      <c r="P2574" s="8">
        <v>0.5386351</v>
      </c>
      <c r="Q2574" s="8">
        <v>1047142.0</v>
      </c>
      <c r="R2574" s="8">
        <v>1879970.0</v>
      </c>
    </row>
    <row r="2575">
      <c r="A2575" s="8" t="s">
        <v>8046</v>
      </c>
      <c r="B2575" s="8" t="s">
        <v>8046</v>
      </c>
      <c r="C2575" s="8">
        <v>2318.0</v>
      </c>
      <c r="D2575" s="8">
        <v>20.0</v>
      </c>
      <c r="E2575" s="8">
        <v>347.0</v>
      </c>
      <c r="F2575" s="8">
        <v>165.0</v>
      </c>
      <c r="G2575" s="8">
        <v>100.0</v>
      </c>
      <c r="H2575" s="8">
        <v>0.00786249853731424</v>
      </c>
      <c r="I2575" s="8">
        <v>0.00139517718750281</v>
      </c>
      <c r="J2575" s="8">
        <v>0.0310089381351432</v>
      </c>
      <c r="K2575" s="8">
        <v>0.00775898539114468</v>
      </c>
      <c r="L2575" s="8">
        <v>0.999209</v>
      </c>
      <c r="M2575" s="8">
        <v>1.495082</v>
      </c>
      <c r="N2575" s="8">
        <v>0.99924</v>
      </c>
      <c r="O2575" s="8">
        <v>1363.302469</v>
      </c>
      <c r="P2575" s="8">
        <v>0.4252555</v>
      </c>
      <c r="Q2575" s="8">
        <v>516908.0</v>
      </c>
      <c r="R2575" s="8">
        <v>1090914.0</v>
      </c>
    </row>
    <row r="2576">
      <c r="A2576" s="8" t="s">
        <v>8049</v>
      </c>
      <c r="B2576" s="8" t="s">
        <v>8049</v>
      </c>
      <c r="C2576" s="8">
        <v>50766.0</v>
      </c>
      <c r="D2576" s="8">
        <v>45.0</v>
      </c>
      <c r="E2576" s="8">
        <v>1073.0</v>
      </c>
      <c r="F2576" s="8">
        <v>379.0</v>
      </c>
      <c r="G2576" s="8">
        <v>150.0</v>
      </c>
      <c r="H2576" s="8">
        <v>0.0278814518993025</v>
      </c>
      <c r="I2576" s="8">
        <v>0.00529352247066785</v>
      </c>
      <c r="J2576" s="8">
        <v>0.461776077298829</v>
      </c>
      <c r="K2576" s="8">
        <v>0.0190968848625359</v>
      </c>
      <c r="L2576" s="8">
        <v>0.997043</v>
      </c>
      <c r="M2576" s="8">
        <v>3.218846</v>
      </c>
      <c r="N2576" s="8">
        <v>0.997102</v>
      </c>
      <c r="O2576" s="8">
        <v>351.427553</v>
      </c>
      <c r="P2576" s="8">
        <v>0.3683603</v>
      </c>
      <c r="Q2576" s="8">
        <v>347682.0</v>
      </c>
      <c r="R2576" s="8">
        <v>517504.0</v>
      </c>
    </row>
    <row r="2577">
      <c r="A2577" s="8" t="s">
        <v>8052</v>
      </c>
      <c r="B2577" s="8" t="s">
        <v>8052</v>
      </c>
      <c r="C2577" s="8">
        <v>18666.0</v>
      </c>
      <c r="D2577" s="8">
        <v>2421.0</v>
      </c>
      <c r="E2577" s="8">
        <v>5971.0</v>
      </c>
      <c r="F2577" s="8">
        <v>3196.0</v>
      </c>
      <c r="G2577" s="8">
        <v>-5.0</v>
      </c>
      <c r="H2577" s="8">
        <v>0.435675917110382</v>
      </c>
      <c r="I2577" s="8">
        <v>0.0</v>
      </c>
      <c r="J2577" s="8">
        <v>0.679349295344218</v>
      </c>
      <c r="K2577" s="8">
        <v>0.134190204167989</v>
      </c>
      <c r="L2577" s="8">
        <v>0.850035</v>
      </c>
      <c r="M2577" s="8">
        <v>74.02456</v>
      </c>
      <c r="N2577" s="8">
        <v>0.909181</v>
      </c>
      <c r="O2577" s="8">
        <v>15.676604</v>
      </c>
      <c r="P2577" s="8">
        <v>0.3488496</v>
      </c>
      <c r="Q2577" s="8">
        <v>1267790.0</v>
      </c>
      <c r="R2577" s="8">
        <v>2098534.0</v>
      </c>
    </row>
    <row r="2578">
      <c r="A2578" s="8" t="s">
        <v>8055</v>
      </c>
      <c r="B2578" s="8" t="s">
        <v>8055</v>
      </c>
      <c r="C2578" s="8">
        <v>3802.0</v>
      </c>
      <c r="D2578" s="8">
        <v>498.0</v>
      </c>
      <c r="E2578" s="8">
        <v>1109.0</v>
      </c>
      <c r="F2578" s="8">
        <v>557.0</v>
      </c>
      <c r="G2578" s="8">
        <v>75.0</v>
      </c>
      <c r="H2578" s="8">
        <v>0.552933691111787</v>
      </c>
      <c r="I2578" s="8">
        <v>0.518907853605909</v>
      </c>
      <c r="J2578" s="8">
        <v>0.896262690530858</v>
      </c>
      <c r="K2578" s="8">
        <v>0.420910675260726</v>
      </c>
      <c r="L2578" s="8">
        <v>0.679671</v>
      </c>
      <c r="M2578" s="8">
        <v>1653.221</v>
      </c>
      <c r="N2578" s="8">
        <v>0.86666</v>
      </c>
      <c r="O2578" s="8">
        <v>15.029651</v>
      </c>
      <c r="P2578" s="8">
        <v>1.020054</v>
      </c>
      <c r="Q2578" s="8">
        <v>808434.0</v>
      </c>
      <c r="R2578" s="8">
        <v>1406902.0</v>
      </c>
    </row>
    <row r="2579">
      <c r="A2579" s="8" t="s">
        <v>8058</v>
      </c>
      <c r="B2579" s="8" t="s">
        <v>8058</v>
      </c>
      <c r="C2579" s="8">
        <v>283.0</v>
      </c>
      <c r="D2579" s="8">
        <v>0.0</v>
      </c>
      <c r="E2579" s="8">
        <v>42.0</v>
      </c>
      <c r="F2579" s="8">
        <v>4.0</v>
      </c>
      <c r="G2579" s="8">
        <v>75.0</v>
      </c>
      <c r="H2579" s="8">
        <v>1.50641652009641E-4</v>
      </c>
      <c r="I2579" s="8">
        <v>0.0</v>
      </c>
      <c r="J2579" s="8">
        <v>0.00245098039215686</v>
      </c>
      <c r="K2579" s="8">
        <v>0.0032530454042082</v>
      </c>
      <c r="L2579" s="8">
        <v>0.999906</v>
      </c>
      <c r="M2579" s="8">
        <v>1.105668</v>
      </c>
      <c r="N2579" s="8">
        <v>0.999906</v>
      </c>
      <c r="O2579" s="8">
        <v>10632.826087</v>
      </c>
      <c r="P2579" s="8">
        <v>0.8517729</v>
      </c>
      <c r="Q2579" s="8">
        <v>537876.0</v>
      </c>
      <c r="R2579" s="8">
        <v>1010126.0</v>
      </c>
    </row>
    <row r="2580">
      <c r="A2580" s="8" t="s">
        <v>8061</v>
      </c>
      <c r="B2580" s="8" t="s">
        <v>8061</v>
      </c>
      <c r="C2580" s="8">
        <v>3261.0</v>
      </c>
      <c r="D2580" s="8">
        <v>9.0</v>
      </c>
      <c r="E2580" s="8">
        <v>412.0</v>
      </c>
      <c r="F2580" s="8">
        <v>156.0</v>
      </c>
      <c r="G2580" s="8">
        <v>75.0</v>
      </c>
      <c r="H2580" s="8">
        <v>0.00260404615766469</v>
      </c>
      <c r="I2580" s="8">
        <v>5.40581472148485E-4</v>
      </c>
      <c r="J2580" s="8">
        <v>0.0182935294290871</v>
      </c>
      <c r="K2580" s="8">
        <v>0.00598636136083498</v>
      </c>
      <c r="L2580" s="8">
        <v>0.999398</v>
      </c>
      <c r="M2580" s="8">
        <v>1.280416</v>
      </c>
      <c r="N2580" s="8">
        <v>0.999406</v>
      </c>
      <c r="O2580" s="8">
        <v>1706.761733</v>
      </c>
      <c r="P2580" s="8">
        <v>0.7735252</v>
      </c>
      <c r="Q2580" s="8">
        <v>1125166.0</v>
      </c>
      <c r="R2580" s="8">
        <v>2137860.0</v>
      </c>
    </row>
    <row r="2581">
      <c r="A2581" s="8" t="s">
        <v>8064</v>
      </c>
      <c r="B2581" s="8" t="s">
        <v>8064</v>
      </c>
      <c r="C2581" s="8">
        <v>2437.0</v>
      </c>
      <c r="D2581" s="8">
        <v>13.0</v>
      </c>
      <c r="E2581" s="8">
        <v>321.0</v>
      </c>
      <c r="F2581" s="8">
        <v>140.0</v>
      </c>
      <c r="G2581" s="8">
        <v>90.0</v>
      </c>
      <c r="H2581" s="8">
        <v>0.00688098619499156</v>
      </c>
      <c r="I2581" s="8">
        <v>0.0011428462130667</v>
      </c>
      <c r="J2581" s="8">
        <v>0.0341993142922722</v>
      </c>
      <c r="K2581" s="8">
        <v>0.00776561610887164</v>
      </c>
      <c r="L2581" s="8">
        <v>0.998732</v>
      </c>
      <c r="M2581" s="8">
        <v>1.700023</v>
      </c>
      <c r="N2581" s="8">
        <v>0.998813</v>
      </c>
      <c r="O2581" s="8">
        <v>895.50431</v>
      </c>
      <c r="P2581" s="8">
        <v>0.482333</v>
      </c>
      <c r="Q2581" s="8">
        <v>516108.0</v>
      </c>
      <c r="R2581" s="8">
        <v>1158252.0</v>
      </c>
    </row>
    <row r="2582">
      <c r="A2582" s="8" t="s">
        <v>8067</v>
      </c>
      <c r="B2582" s="8" t="s">
        <v>8067</v>
      </c>
      <c r="C2582" s="8">
        <v>66.0</v>
      </c>
      <c r="D2582" s="8">
        <v>2.0</v>
      </c>
      <c r="E2582" s="8">
        <v>78.0</v>
      </c>
      <c r="F2582" s="8">
        <v>29.0</v>
      </c>
      <c r="G2582" s="8">
        <v>70.0</v>
      </c>
      <c r="H2582" s="8">
        <v>4.81073756624787E-4</v>
      </c>
      <c r="I2582" s="9">
        <v>4.16930589074815E-5</v>
      </c>
      <c r="J2582" s="8">
        <v>0.00103911931430954</v>
      </c>
      <c r="K2582" s="8">
        <v>0.0041773237866919</v>
      </c>
      <c r="L2582" s="8">
        <v>0.999536</v>
      </c>
      <c r="M2582" s="8">
        <v>1.129632</v>
      </c>
      <c r="N2582" s="8">
        <v>0.999544</v>
      </c>
      <c r="O2582" s="8">
        <v>2222.623656</v>
      </c>
      <c r="P2582" s="8">
        <v>1.138662</v>
      </c>
      <c r="Q2582" s="8">
        <v>1506954.0</v>
      </c>
      <c r="R2582" s="8">
        <v>2553208.0</v>
      </c>
    </row>
    <row r="2583">
      <c r="A2583" s="8" t="s">
        <v>8070</v>
      </c>
      <c r="B2583" s="8" t="s">
        <v>8070</v>
      </c>
      <c r="C2583" s="8">
        <v>5090.0</v>
      </c>
      <c r="D2583" s="8">
        <v>12.0</v>
      </c>
      <c r="E2583" s="8">
        <v>537.0</v>
      </c>
      <c r="F2583" s="8">
        <v>237.0</v>
      </c>
      <c r="G2583" s="8">
        <v>75.0</v>
      </c>
      <c r="H2583" s="8">
        <v>0.00585105910169687</v>
      </c>
      <c r="I2583" s="8">
        <v>0.00122443356059057</v>
      </c>
      <c r="J2583" s="8">
        <v>0.031650829770402</v>
      </c>
      <c r="K2583" s="8">
        <v>0.00749326672651799</v>
      </c>
      <c r="L2583" s="8">
        <v>0.99825</v>
      </c>
      <c r="M2583" s="8">
        <v>1.439577</v>
      </c>
      <c r="N2583" s="8">
        <v>0.998328</v>
      </c>
      <c r="O2583" s="8">
        <v>623.794406</v>
      </c>
      <c r="P2583" s="8">
        <v>0.8903407</v>
      </c>
      <c r="Q2583" s="8">
        <v>1205788.0</v>
      </c>
      <c r="R2583" s="8">
        <v>2119024.0</v>
      </c>
    </row>
    <row r="2584">
      <c r="A2584" s="8" t="s">
        <v>8073</v>
      </c>
      <c r="B2584" s="8" t="s">
        <v>8073</v>
      </c>
      <c r="C2584" s="8">
        <v>39647.0</v>
      </c>
      <c r="D2584" s="8">
        <v>63.0</v>
      </c>
      <c r="E2584" s="8">
        <v>373.0</v>
      </c>
      <c r="F2584" s="8">
        <v>197.0</v>
      </c>
      <c r="G2584" s="8">
        <v>65.0</v>
      </c>
      <c r="H2584" s="8">
        <v>0.0224696356275304</v>
      </c>
      <c r="I2584" s="8">
        <v>0.00731859233883525</v>
      </c>
      <c r="J2584" s="8">
        <v>0.412651821862348</v>
      </c>
      <c r="K2584" s="8">
        <v>0.0195266272189349</v>
      </c>
      <c r="L2584" s="8">
        <v>0.992139</v>
      </c>
      <c r="M2584" s="8">
        <v>5.024413</v>
      </c>
      <c r="N2584" s="8">
        <v>0.993978</v>
      </c>
      <c r="O2584" s="8">
        <v>203.468498</v>
      </c>
      <c r="P2584" s="8">
        <v>1.066398</v>
      </c>
      <c r="Q2584" s="8">
        <v>440748.0</v>
      </c>
      <c r="R2584" s="8">
        <v>992932.0</v>
      </c>
    </row>
    <row r="2585">
      <c r="A2585" s="8" t="s">
        <v>8076</v>
      </c>
      <c r="B2585" s="8" t="s">
        <v>8076</v>
      </c>
      <c r="C2585" s="8">
        <v>18.0</v>
      </c>
      <c r="D2585" s="8">
        <v>0.0</v>
      </c>
      <c r="E2585" s="8">
        <v>89.0</v>
      </c>
      <c r="F2585" s="8">
        <v>28.0</v>
      </c>
      <c r="G2585" s="8">
        <v>75.0</v>
      </c>
      <c r="H2585" s="8">
        <v>5.30561746729747E-4</v>
      </c>
      <c r="I2585" s="8">
        <v>0.0</v>
      </c>
      <c r="J2585" s="8">
        <v>4.49471523430441E-4</v>
      </c>
      <c r="K2585" s="8">
        <v>0.00390854876302657</v>
      </c>
      <c r="L2585" s="8">
        <v>0.999746</v>
      </c>
      <c r="M2585" s="8">
        <v>1.138202</v>
      </c>
      <c r="N2585" s="8">
        <v>0.999749</v>
      </c>
      <c r="O2585" s="8">
        <v>4014.495327</v>
      </c>
      <c r="P2585" s="8">
        <v>0.8718927</v>
      </c>
      <c r="Q2585" s="8">
        <v>994022.0</v>
      </c>
      <c r="R2585" s="8">
        <v>1605598.0</v>
      </c>
    </row>
    <row r="2586">
      <c r="A2586" s="8" t="s">
        <v>8079</v>
      </c>
      <c r="B2586" s="8" t="s">
        <v>8079</v>
      </c>
      <c r="C2586" s="8">
        <v>5364.0</v>
      </c>
      <c r="D2586" s="8">
        <v>18.0</v>
      </c>
      <c r="E2586" s="8">
        <v>468.0</v>
      </c>
      <c r="F2586" s="8">
        <v>364.0</v>
      </c>
      <c r="G2586" s="8">
        <v>95.0</v>
      </c>
      <c r="H2586" s="8">
        <v>0.00611267140261028</v>
      </c>
      <c r="I2586" s="8">
        <v>9.62759987922774E-4</v>
      </c>
      <c r="J2586" s="8">
        <v>0.0290157250798027</v>
      </c>
      <c r="K2586" s="8">
        <v>0.0061677405143455</v>
      </c>
      <c r="L2586" s="8">
        <v>0.999023</v>
      </c>
      <c r="M2586" s="8">
        <v>1.248503</v>
      </c>
      <c r="N2586" s="8">
        <v>0.999041</v>
      </c>
      <c r="O2586" s="8">
        <v>1063.369919</v>
      </c>
      <c r="P2586" s="8">
        <v>0.5845089</v>
      </c>
      <c r="Q2586" s="8">
        <v>1301304.0</v>
      </c>
      <c r="R2586" s="8">
        <v>2186042.0</v>
      </c>
    </row>
    <row r="2587">
      <c r="A2587" s="8" t="s">
        <v>8082</v>
      </c>
      <c r="B2587" s="8" t="s">
        <v>8082</v>
      </c>
      <c r="C2587" s="8">
        <v>53043.0</v>
      </c>
      <c r="D2587" s="8">
        <v>114.0</v>
      </c>
      <c r="E2587" s="8">
        <v>834.0</v>
      </c>
      <c r="F2587" s="8">
        <v>431.0</v>
      </c>
      <c r="G2587" s="8">
        <v>70.0</v>
      </c>
      <c r="H2587" s="8">
        <v>0.0291989059925725</v>
      </c>
      <c r="I2587" s="8">
        <v>0.00877598403575643</v>
      </c>
      <c r="J2587" s="8">
        <v>0.415755446928134</v>
      </c>
      <c r="K2587" s="8">
        <v>0.0276329311460435</v>
      </c>
      <c r="L2587" s="8">
        <v>0.993458</v>
      </c>
      <c r="M2587" s="8">
        <v>4.893436</v>
      </c>
      <c r="N2587" s="8">
        <v>0.994607</v>
      </c>
      <c r="O2587" s="8">
        <v>216.430622</v>
      </c>
      <c r="P2587" s="8">
        <v>0.9376995</v>
      </c>
      <c r="Q2587" s="8">
        <v>698104.0</v>
      </c>
      <c r="R2587" s="8">
        <v>1544020.0</v>
      </c>
    </row>
    <row r="2588">
      <c r="A2588" s="8" t="s">
        <v>8085</v>
      </c>
      <c r="B2588" s="8" t="s">
        <v>8085</v>
      </c>
      <c r="C2588" s="8">
        <v>55.0</v>
      </c>
      <c r="D2588" s="8">
        <v>4.0</v>
      </c>
      <c r="E2588" s="8">
        <v>69.0</v>
      </c>
      <c r="F2588" s="8">
        <v>31.0</v>
      </c>
      <c r="G2588" s="8">
        <v>70.0</v>
      </c>
      <c r="H2588" s="8">
        <v>5.98042198696897E-4</v>
      </c>
      <c r="I2588" s="8">
        <v>1.36395589176485E-4</v>
      </c>
      <c r="J2588" s="8">
        <v>6.73234638883934E-4</v>
      </c>
      <c r="K2588" s="8">
        <v>0.00340289508381334</v>
      </c>
      <c r="L2588" s="8">
        <v>0.999868</v>
      </c>
      <c r="M2588" s="8">
        <v>1.148561</v>
      </c>
      <c r="N2588" s="8">
        <v>0.999868</v>
      </c>
      <c r="O2588" s="8">
        <v>7593.253333</v>
      </c>
      <c r="P2588" s="8">
        <v>0.8871087</v>
      </c>
      <c r="Q2588" s="8">
        <v>1287330.0</v>
      </c>
      <c r="R2588" s="8">
        <v>2344160.0</v>
      </c>
    </row>
    <row r="2589">
      <c r="A2589" s="8" t="s">
        <v>8089</v>
      </c>
      <c r="B2589" s="8" t="s">
        <v>8089</v>
      </c>
      <c r="C2589" s="8">
        <v>7253.0</v>
      </c>
      <c r="D2589" s="8">
        <v>481.0</v>
      </c>
      <c r="E2589" s="8">
        <v>1353.0</v>
      </c>
      <c r="F2589" s="8">
        <v>1090.0</v>
      </c>
      <c r="G2589" s="8">
        <v>75.0</v>
      </c>
      <c r="H2589" s="8">
        <v>0.0350354835445965</v>
      </c>
      <c r="I2589" s="8">
        <v>0.0239303144617727</v>
      </c>
      <c r="J2589" s="8">
        <v>0.0619673252682344</v>
      </c>
      <c r="K2589" s="8">
        <v>0.026345668662867</v>
      </c>
      <c r="L2589" s="8">
        <v>0.993807</v>
      </c>
      <c r="M2589" s="8">
        <v>5.519099</v>
      </c>
      <c r="N2589" s="8">
        <v>0.995982</v>
      </c>
      <c r="O2589" s="8">
        <v>351.67984</v>
      </c>
      <c r="P2589" s="8">
        <v>1.076434</v>
      </c>
      <c r="Q2589" s="8">
        <v>1516040.0</v>
      </c>
      <c r="R2589" s="8">
        <v>2820630.0</v>
      </c>
    </row>
    <row r="2590">
      <c r="A2590" s="8" t="s">
        <v>8092</v>
      </c>
      <c r="B2590" s="8" t="s">
        <v>8092</v>
      </c>
      <c r="C2590" s="8">
        <v>3218.0</v>
      </c>
      <c r="D2590" s="8">
        <v>446.0</v>
      </c>
      <c r="E2590" s="8">
        <v>1173.0</v>
      </c>
      <c r="F2590" s="8">
        <v>726.0</v>
      </c>
      <c r="G2590" s="8">
        <v>70.0</v>
      </c>
      <c r="H2590" s="8">
        <v>0.140804250694361</v>
      </c>
      <c r="I2590" s="8">
        <v>0.119175086208053</v>
      </c>
      <c r="J2590" s="8">
        <v>0.186401713874241</v>
      </c>
      <c r="K2590" s="8">
        <v>0.104590159535214</v>
      </c>
      <c r="L2590" s="8">
        <v>0.944902</v>
      </c>
      <c r="M2590" s="8">
        <v>44.93958</v>
      </c>
      <c r="N2590" s="8">
        <v>0.981893</v>
      </c>
      <c r="O2590" s="8">
        <v>110.451389</v>
      </c>
      <c r="P2590" s="8">
        <v>1.166112</v>
      </c>
      <c r="Q2590" s="8">
        <v>1028366.0</v>
      </c>
      <c r="R2590" s="8">
        <v>1717452.0</v>
      </c>
    </row>
    <row r="2591">
      <c r="A2591" s="8" t="s">
        <v>8095</v>
      </c>
      <c r="B2591" s="8" t="s">
        <v>8095</v>
      </c>
      <c r="C2591" s="8">
        <v>1901.0</v>
      </c>
      <c r="D2591" s="8">
        <v>0.0</v>
      </c>
      <c r="E2591" s="8">
        <v>92.0</v>
      </c>
      <c r="F2591" s="8">
        <v>29.0</v>
      </c>
      <c r="G2591" s="8">
        <v>70.0</v>
      </c>
      <c r="H2591" s="8">
        <v>0.00130618803255095</v>
      </c>
      <c r="I2591" s="8">
        <v>0.0</v>
      </c>
      <c r="J2591" s="8">
        <v>0.0121813340143601</v>
      </c>
      <c r="K2591" s="8">
        <v>0.004724623107557</v>
      </c>
      <c r="L2591" s="8">
        <v>0.998475</v>
      </c>
      <c r="M2591" s="8">
        <v>1.179257</v>
      </c>
      <c r="N2591" s="8">
        <v>0.998499</v>
      </c>
      <c r="O2591" s="8">
        <v>677.423636</v>
      </c>
      <c r="P2591" s="8">
        <v>1.101367</v>
      </c>
      <c r="Q2591" s="8">
        <v>1195074.0</v>
      </c>
      <c r="R2591" s="8">
        <v>1911890.0</v>
      </c>
    </row>
    <row r="2592">
      <c r="A2592" s="8" t="s">
        <v>8098</v>
      </c>
      <c r="B2592" s="8" t="s">
        <v>8098</v>
      </c>
      <c r="C2592" s="8">
        <v>5521.0</v>
      </c>
      <c r="D2592" s="8">
        <v>14.0</v>
      </c>
      <c r="E2592" s="8">
        <v>223.0</v>
      </c>
      <c r="F2592" s="8">
        <v>72.0</v>
      </c>
      <c r="G2592" s="8">
        <v>70.0</v>
      </c>
      <c r="H2592" s="8">
        <v>0.00313421663967841</v>
      </c>
      <c r="I2592" s="8">
        <v>0.00108549463067834</v>
      </c>
      <c r="J2592" s="8">
        <v>0.0411086359447829</v>
      </c>
      <c r="K2592" s="8">
        <v>0.00685889464439613</v>
      </c>
      <c r="L2592" s="8">
        <v>0.99342</v>
      </c>
      <c r="M2592" s="8">
        <v>1.300967</v>
      </c>
      <c r="N2592" s="8">
        <v>0.994173</v>
      </c>
      <c r="O2592" s="8">
        <v>187.52221</v>
      </c>
      <c r="P2592" s="8">
        <v>1.017731</v>
      </c>
      <c r="Q2592" s="8">
        <v>1249718.0</v>
      </c>
      <c r="R2592" s="8">
        <v>2131434.0</v>
      </c>
    </row>
    <row r="2593">
      <c r="A2593" s="8" t="s">
        <v>8101</v>
      </c>
      <c r="B2593" s="8" t="s">
        <v>8101</v>
      </c>
      <c r="C2593" s="8">
        <v>19641.0</v>
      </c>
      <c r="D2593" s="8">
        <v>37.0</v>
      </c>
      <c r="E2593" s="8">
        <v>197.0</v>
      </c>
      <c r="F2593" s="8">
        <v>130.0</v>
      </c>
      <c r="G2593" s="8">
        <v>100.0</v>
      </c>
      <c r="H2593" s="8">
        <v>0.0259362312256892</v>
      </c>
      <c r="I2593" s="8">
        <v>0.00874478294199483</v>
      </c>
      <c r="J2593" s="8">
        <v>0.361148178643423</v>
      </c>
      <c r="K2593" s="8">
        <v>0.0148348996337412</v>
      </c>
      <c r="L2593" s="8">
        <v>0.985892</v>
      </c>
      <c r="M2593" s="8">
        <v>4.458757</v>
      </c>
      <c r="N2593" s="8">
        <v>0.990745</v>
      </c>
      <c r="O2593" s="8">
        <v>142.803758</v>
      </c>
      <c r="P2593" s="8">
        <v>0.7795351</v>
      </c>
      <c r="Q2593" s="8">
        <v>325260.0</v>
      </c>
      <c r="R2593" s="8">
        <v>740862.0</v>
      </c>
    </row>
    <row r="2594">
      <c r="A2594" s="8" t="s">
        <v>8104</v>
      </c>
      <c r="B2594" s="8" t="s">
        <v>8104</v>
      </c>
      <c r="C2594" s="8">
        <v>17.0</v>
      </c>
      <c r="D2594" s="8">
        <v>0.0</v>
      </c>
      <c r="E2594" s="8">
        <v>79.0</v>
      </c>
      <c r="F2594" s="8">
        <v>13.0</v>
      </c>
      <c r="G2594" s="8">
        <v>85.0</v>
      </c>
      <c r="H2594" s="8">
        <v>4.33557815044676E-4</v>
      </c>
      <c r="I2594" s="8">
        <v>0.0</v>
      </c>
      <c r="J2594" s="8">
        <v>1.51855275320217E-4</v>
      </c>
      <c r="K2594" s="8">
        <v>0.00385140191029535</v>
      </c>
      <c r="L2594" s="8">
        <v>0.999801</v>
      </c>
      <c r="M2594" s="8">
        <v>1.069084</v>
      </c>
      <c r="N2594" s="8">
        <v>0.999803</v>
      </c>
      <c r="O2594" s="8">
        <v>5138.772727</v>
      </c>
      <c r="P2594" s="8">
        <v>0.5195151</v>
      </c>
      <c r="Q2594" s="8">
        <v>1011280.0</v>
      </c>
      <c r="R2594" s="8">
        <v>1633740.0</v>
      </c>
    </row>
    <row r="2595">
      <c r="A2595" s="8" t="s">
        <v>8108</v>
      </c>
      <c r="B2595" s="8" t="s">
        <v>8108</v>
      </c>
      <c r="C2595" s="8">
        <v>2401.0</v>
      </c>
      <c r="D2595" s="8">
        <v>3.0</v>
      </c>
      <c r="E2595" s="8">
        <v>321.0</v>
      </c>
      <c r="F2595" s="8">
        <v>148.0</v>
      </c>
      <c r="G2595" s="8">
        <v>70.0</v>
      </c>
      <c r="H2595" s="8">
        <v>0.00383460914274225</v>
      </c>
      <c r="I2595" s="8">
        <v>1.72341983943472E-4</v>
      </c>
      <c r="J2595" s="8">
        <v>0.0192391101408896</v>
      </c>
      <c r="K2595" s="8">
        <v>0.00659782561863591</v>
      </c>
      <c r="L2595" s="8">
        <v>0.999498</v>
      </c>
      <c r="M2595" s="8">
        <v>1.474119</v>
      </c>
      <c r="N2595" s="8">
        <v>0.999521</v>
      </c>
      <c r="O2595" s="8">
        <v>2177.886792</v>
      </c>
      <c r="P2595" s="8">
        <v>0.842931</v>
      </c>
      <c r="Q2595" s="8">
        <v>795396.0</v>
      </c>
      <c r="R2595" s="8">
        <v>1485320.0</v>
      </c>
    </row>
    <row r="2596">
      <c r="A2596" s="8" t="s">
        <v>8111</v>
      </c>
      <c r="B2596" s="8" t="s">
        <v>8111</v>
      </c>
      <c r="C2596" s="8">
        <v>3255.0</v>
      </c>
      <c r="D2596" s="8">
        <v>56.0</v>
      </c>
      <c r="E2596" s="8">
        <v>572.0</v>
      </c>
      <c r="F2596" s="8">
        <v>300.0</v>
      </c>
      <c r="G2596" s="8">
        <v>65.0</v>
      </c>
      <c r="H2596" s="8">
        <v>0.0142213192813155</v>
      </c>
      <c r="I2596" s="8">
        <v>0.00399181004380674</v>
      </c>
      <c r="J2596" s="8">
        <v>0.0471597041457685</v>
      </c>
      <c r="K2596" s="8">
        <v>0.0158720081264682</v>
      </c>
      <c r="L2596" s="8">
        <v>0.997907</v>
      </c>
      <c r="M2596" s="8">
        <v>2.770398</v>
      </c>
      <c r="N2596" s="8">
        <v>0.998255</v>
      </c>
      <c r="O2596" s="8">
        <v>632.729114</v>
      </c>
      <c r="P2596" s="8">
        <v>0.9030272</v>
      </c>
      <c r="Q2596" s="8">
        <v>618432.0</v>
      </c>
      <c r="R2596" s="8">
        <v>1346672.0</v>
      </c>
    </row>
    <row r="2597">
      <c r="A2597" s="8" t="s">
        <v>8114</v>
      </c>
      <c r="B2597" s="8" t="s">
        <v>8114</v>
      </c>
      <c r="C2597" s="8">
        <v>1281.0</v>
      </c>
      <c r="D2597" s="8">
        <v>0.0</v>
      </c>
      <c r="E2597" s="8">
        <v>68.0</v>
      </c>
      <c r="F2597" s="8">
        <v>8.0</v>
      </c>
      <c r="G2597" s="8">
        <v>95.0</v>
      </c>
      <c r="H2597" s="8">
        <v>5.85186423674971E-4</v>
      </c>
      <c r="I2597" s="8">
        <v>0.0</v>
      </c>
      <c r="J2597" s="8">
        <v>0.0126497065268086</v>
      </c>
      <c r="K2597" s="8">
        <v>0.00352431823581693</v>
      </c>
      <c r="L2597" s="8">
        <v>0.998354</v>
      </c>
      <c r="M2597" s="8">
        <v>1.08773</v>
      </c>
      <c r="N2597" s="8">
        <v>0.998418</v>
      </c>
      <c r="O2597" s="8">
        <v>656.74344</v>
      </c>
      <c r="P2597" s="8">
        <v>0.4904446</v>
      </c>
      <c r="Q2597" s="8">
        <v>844040.0</v>
      </c>
      <c r="R2597" s="8">
        <v>1321056.0</v>
      </c>
    </row>
    <row r="2598">
      <c r="A2598" s="8" t="s">
        <v>8117</v>
      </c>
      <c r="B2598" s="8" t="s">
        <v>8117</v>
      </c>
      <c r="C2598" s="8">
        <v>1036.0</v>
      </c>
      <c r="D2598" s="8">
        <v>3.0</v>
      </c>
      <c r="E2598" s="8">
        <v>78.0</v>
      </c>
      <c r="F2598" s="8">
        <v>21.0</v>
      </c>
      <c r="G2598" s="8">
        <v>85.0</v>
      </c>
      <c r="H2598" s="8">
        <v>0.00353312956535254</v>
      </c>
      <c r="I2598" s="8">
        <v>0.00107755271201368</v>
      </c>
      <c r="J2598" s="8">
        <v>0.0285655079521318</v>
      </c>
      <c r="K2598" s="8">
        <v>0.00498368129306325</v>
      </c>
      <c r="L2598" s="8">
        <v>0.99588</v>
      </c>
      <c r="M2598" s="8">
        <v>1.619238</v>
      </c>
      <c r="N2598" s="8">
        <v>0.99625</v>
      </c>
      <c r="O2598" s="8">
        <v>290.003049</v>
      </c>
      <c r="P2598" s="8">
        <v>0.7251642</v>
      </c>
      <c r="Q2598" s="8">
        <v>390100.0</v>
      </c>
      <c r="R2598" s="8">
        <v>676026.0</v>
      </c>
    </row>
    <row r="2599">
      <c r="A2599" s="8" t="s">
        <v>8120</v>
      </c>
      <c r="B2599" s="8" t="s">
        <v>8120</v>
      </c>
      <c r="C2599" s="8">
        <v>3211.0</v>
      </c>
      <c r="D2599" s="8">
        <v>28.0</v>
      </c>
      <c r="E2599" s="8">
        <v>113.0</v>
      </c>
      <c r="F2599" s="8">
        <v>57.0</v>
      </c>
      <c r="G2599" s="8">
        <v>95.0</v>
      </c>
      <c r="H2599" s="8">
        <v>0.0471274140653468</v>
      </c>
      <c r="I2599" s="8">
        <v>0.0259322239766792</v>
      </c>
      <c r="J2599" s="8">
        <v>0.351087088546095</v>
      </c>
      <c r="K2599" s="8">
        <v>0.0368638406413215</v>
      </c>
      <c r="L2599" s="8">
        <v>0.971521</v>
      </c>
      <c r="M2599" s="8">
        <v>14.69389</v>
      </c>
      <c r="N2599" s="8">
        <v>0.984558</v>
      </c>
      <c r="O2599" s="8">
        <v>95.060606</v>
      </c>
      <c r="P2599" s="8">
        <v>0.3689491</v>
      </c>
      <c r="Q2599" s="8">
        <v>139322.0</v>
      </c>
      <c r="R2599" s="8">
        <v>354220.0</v>
      </c>
    </row>
    <row r="2600">
      <c r="A2600" s="8" t="s">
        <v>8123</v>
      </c>
      <c r="B2600" s="8" t="s">
        <v>8123</v>
      </c>
      <c r="C2600" s="8">
        <v>9.0</v>
      </c>
      <c r="D2600" s="8">
        <v>0.0</v>
      </c>
      <c r="E2600" s="8">
        <v>54.0</v>
      </c>
      <c r="F2600" s="8">
        <v>8.0</v>
      </c>
      <c r="G2600" s="8">
        <v>70.0</v>
      </c>
      <c r="H2600" s="8">
        <v>3.02018345457213E-4</v>
      </c>
      <c r="I2600" s="8">
        <v>0.0</v>
      </c>
      <c r="J2600" s="9">
        <v>8.34145906500873E-5</v>
      </c>
      <c r="K2600" s="8">
        <v>0.00338548183431561</v>
      </c>
      <c r="L2600" s="8">
        <v>0.999841</v>
      </c>
      <c r="M2600" s="8">
        <v>1.133774</v>
      </c>
      <c r="N2600" s="8">
        <v>0.999841</v>
      </c>
      <c r="O2600" s="8">
        <v>6293.0</v>
      </c>
      <c r="P2600" s="8">
        <v>1.119614</v>
      </c>
      <c r="Q2600" s="8">
        <v>782902.0</v>
      </c>
      <c r="R2600" s="8">
        <v>1315284.0</v>
      </c>
    </row>
    <row r="2601">
      <c r="A2601" s="8" t="s">
        <v>8127</v>
      </c>
      <c r="B2601" s="8" t="s">
        <v>8127</v>
      </c>
      <c r="C2601" s="8">
        <v>3462.0</v>
      </c>
      <c r="D2601" s="8">
        <v>9.0</v>
      </c>
      <c r="E2601" s="8">
        <v>493.0</v>
      </c>
      <c r="F2601" s="8">
        <v>230.0</v>
      </c>
      <c r="G2601" s="8">
        <v>70.0</v>
      </c>
      <c r="H2601" s="8">
        <v>0.00575680241141388</v>
      </c>
      <c r="I2601" s="8">
        <v>8.57217293378417E-4</v>
      </c>
      <c r="J2601" s="8">
        <v>0.0279211920362833</v>
      </c>
      <c r="K2601" s="8">
        <v>0.00800349610190241</v>
      </c>
      <c r="L2601" s="8">
        <v>0.999229</v>
      </c>
      <c r="M2601" s="8">
        <v>1.580067</v>
      </c>
      <c r="N2601" s="8">
        <v>0.999251</v>
      </c>
      <c r="O2601" s="8">
        <v>1375.476744</v>
      </c>
      <c r="P2601" s="8">
        <v>0.9496988</v>
      </c>
      <c r="Q2601" s="8">
        <v>850130.0</v>
      </c>
      <c r="R2601" s="8">
        <v>1454324.0</v>
      </c>
    </row>
    <row r="2602">
      <c r="A2602" s="8" t="s">
        <v>8130</v>
      </c>
      <c r="B2602" s="8" t="s">
        <v>8130</v>
      </c>
      <c r="C2602" s="8">
        <v>52565.0</v>
      </c>
      <c r="D2602" s="8">
        <v>101.0</v>
      </c>
      <c r="E2602" s="8">
        <v>727.0</v>
      </c>
      <c r="F2602" s="8">
        <v>401.0</v>
      </c>
      <c r="G2602" s="8">
        <v>85.0</v>
      </c>
      <c r="H2602" s="8">
        <v>0.0267997700420694</v>
      </c>
      <c r="I2602" s="8">
        <v>0.00850521972265354</v>
      </c>
      <c r="J2602" s="8">
        <v>0.394007124397569</v>
      </c>
      <c r="K2602" s="8">
        <v>0.0227540148612999</v>
      </c>
      <c r="L2602" s="8">
        <v>0.993857</v>
      </c>
      <c r="M2602" s="8">
        <v>4.050698</v>
      </c>
      <c r="N2602" s="8">
        <v>0.994971</v>
      </c>
      <c r="O2602" s="8">
        <v>233.37707</v>
      </c>
      <c r="P2602" s="8">
        <v>0.7468865</v>
      </c>
      <c r="Q2602" s="8">
        <v>539324.0</v>
      </c>
      <c r="R2602" s="8">
        <v>1164076.0</v>
      </c>
    </row>
    <row r="2603">
      <c r="A2603" s="8" t="s">
        <v>8133</v>
      </c>
      <c r="B2603" s="8" t="s">
        <v>8133</v>
      </c>
      <c r="C2603" s="8">
        <v>2049.0</v>
      </c>
      <c r="D2603" s="8">
        <v>1.0</v>
      </c>
      <c r="E2603" s="8">
        <v>71.0</v>
      </c>
      <c r="F2603" s="8">
        <v>21.0</v>
      </c>
      <c r="G2603" s="8">
        <v>90.0</v>
      </c>
      <c r="H2603" s="8">
        <v>4.77237617020926E-4</v>
      </c>
      <c r="I2603" s="9">
        <v>7.61111716800615E-5</v>
      </c>
      <c r="J2603" s="8">
        <v>0.00961674939471048</v>
      </c>
      <c r="K2603" s="8">
        <v>0.00416760091415688</v>
      </c>
      <c r="L2603" s="8">
        <v>0.999301</v>
      </c>
      <c r="M2603" s="8">
        <v>1.136023</v>
      </c>
      <c r="N2603" s="8">
        <v>0.999309</v>
      </c>
      <c r="O2603" s="8">
        <v>1463.948485</v>
      </c>
      <c r="P2603" s="8">
        <v>0.6920089</v>
      </c>
      <c r="Q2603" s="8">
        <v>1228030.0</v>
      </c>
      <c r="R2603" s="8">
        <v>2052478.0</v>
      </c>
    </row>
    <row r="2604">
      <c r="A2604" s="8" t="s">
        <v>8136</v>
      </c>
      <c r="B2604" s="8" t="s">
        <v>8136</v>
      </c>
      <c r="C2604" s="8">
        <v>4795.0</v>
      </c>
      <c r="D2604" s="8">
        <v>23.0</v>
      </c>
      <c r="E2604" s="8">
        <v>453.0</v>
      </c>
      <c r="F2604" s="8">
        <v>198.0</v>
      </c>
      <c r="G2604" s="8">
        <v>90.0</v>
      </c>
      <c r="H2604" s="8">
        <v>0.00762864763100094</v>
      </c>
      <c r="I2604" s="8">
        <v>0.00206241501934944</v>
      </c>
      <c r="J2604" s="8">
        <v>0.045121456960569</v>
      </c>
      <c r="K2604" s="8">
        <v>0.00952436983579123</v>
      </c>
      <c r="L2604" s="8">
        <v>0.996757</v>
      </c>
      <c r="M2604" s="8">
        <v>1.791752</v>
      </c>
      <c r="N2604" s="8">
        <v>0.997046</v>
      </c>
      <c r="O2604" s="8">
        <v>367.049757</v>
      </c>
      <c r="P2604" s="8">
        <v>0.8459049</v>
      </c>
      <c r="Q2604" s="8">
        <v>937514.0</v>
      </c>
      <c r="R2604" s="8">
        <v>1715314.0</v>
      </c>
    </row>
    <row r="2605">
      <c r="A2605" s="8" t="s">
        <v>8139</v>
      </c>
      <c r="B2605" s="8" t="s">
        <v>8139</v>
      </c>
      <c r="C2605" s="8">
        <v>23828.0</v>
      </c>
      <c r="D2605" s="8">
        <v>84.0</v>
      </c>
      <c r="E2605" s="8">
        <v>344.0</v>
      </c>
      <c r="F2605" s="8">
        <v>200.0</v>
      </c>
      <c r="G2605" s="8">
        <v>90.0</v>
      </c>
      <c r="H2605" s="8">
        <v>0.0493444032457413</v>
      </c>
      <c r="I2605" s="8">
        <v>0.0259551829759794</v>
      </c>
      <c r="J2605" s="8">
        <v>0.483099575474233</v>
      </c>
      <c r="K2605" s="8">
        <v>0.0344994357568918</v>
      </c>
      <c r="L2605" s="8">
        <v>0.977096</v>
      </c>
      <c r="M2605" s="8">
        <v>13.43976</v>
      </c>
      <c r="N2605" s="8">
        <v>0.985809</v>
      </c>
      <c r="O2605" s="8">
        <v>94.332893</v>
      </c>
      <c r="P2605" s="8">
        <v>0.7083762</v>
      </c>
      <c r="Q2605" s="8">
        <v>814836.0</v>
      </c>
      <c r="R2605" s="8">
        <v>1526160.0</v>
      </c>
    </row>
    <row r="2606">
      <c r="A2606" s="8" t="s">
        <v>8142</v>
      </c>
      <c r="B2606" s="8" t="s">
        <v>8142</v>
      </c>
      <c r="C2606" s="8">
        <v>3725.0</v>
      </c>
      <c r="D2606" s="8">
        <v>0.0</v>
      </c>
      <c r="E2606" s="8">
        <v>7.0</v>
      </c>
      <c r="F2606" s="8">
        <v>0.0</v>
      </c>
      <c r="G2606" s="8">
        <v>100.0</v>
      </c>
      <c r="H2606" s="8">
        <v>0.0</v>
      </c>
      <c r="I2606" s="8">
        <v>0.0</v>
      </c>
      <c r="J2606" s="8">
        <v>0.455254318618042</v>
      </c>
      <c r="K2606" s="8">
        <v>0.00371880998080614</v>
      </c>
      <c r="L2606" s="8">
        <v>0.999036</v>
      </c>
      <c r="M2606" s="8">
        <v>8.590418</v>
      </c>
      <c r="N2606" s="8">
        <v>0.999156</v>
      </c>
      <c r="O2606" s="8">
        <v>1380.833333</v>
      </c>
      <c r="P2606" s="8">
        <v>0.3001385</v>
      </c>
      <c r="Q2606" s="8">
        <v>44478.0</v>
      </c>
      <c r="R2606" s="8">
        <v>92616.0</v>
      </c>
    </row>
    <row r="2607">
      <c r="A2607" s="8" t="s">
        <v>8145</v>
      </c>
      <c r="B2607" s="8" t="s">
        <v>8145</v>
      </c>
      <c r="C2607" s="8">
        <v>7171.0</v>
      </c>
      <c r="D2607" s="8">
        <v>2.0</v>
      </c>
      <c r="E2607" s="8">
        <v>21.0</v>
      </c>
      <c r="F2607" s="8">
        <v>6.0</v>
      </c>
      <c r="G2607" s="8">
        <v>80.0</v>
      </c>
      <c r="H2607" s="8">
        <v>0.00424929178470255</v>
      </c>
      <c r="I2607" s="8">
        <v>0.00183611373413073</v>
      </c>
      <c r="J2607" s="8">
        <v>0.400797397964537</v>
      </c>
      <c r="K2607" s="8">
        <v>0.00891826670863498</v>
      </c>
      <c r="L2607" s="8">
        <v>0.997312</v>
      </c>
      <c r="M2607" s="8">
        <v>16.53771</v>
      </c>
      <c r="N2607" s="8">
        <v>0.997622</v>
      </c>
      <c r="O2607" s="8">
        <v>460.365854</v>
      </c>
      <c r="P2607" s="8">
        <v>0.7298086</v>
      </c>
      <c r="Q2607" s="8">
        <v>166156.0</v>
      </c>
      <c r="R2607" s="8">
        <v>307388.0</v>
      </c>
    </row>
    <row r="2608">
      <c r="A2608" s="8" t="s">
        <v>8148</v>
      </c>
      <c r="B2608" s="8" t="s">
        <v>8148</v>
      </c>
      <c r="C2608" s="8">
        <v>5850.0</v>
      </c>
      <c r="D2608" s="8">
        <v>11.0</v>
      </c>
      <c r="E2608" s="8">
        <v>56.0</v>
      </c>
      <c r="F2608" s="8">
        <v>15.0</v>
      </c>
      <c r="G2608" s="8">
        <v>80.0</v>
      </c>
      <c r="H2608" s="8">
        <v>0.0198280997361927</v>
      </c>
      <c r="I2608" s="8">
        <v>0.0143817547442771</v>
      </c>
      <c r="J2608" s="8">
        <v>0.597736362862735</v>
      </c>
      <c r="K2608" s="8">
        <v>0.0316568802655093</v>
      </c>
      <c r="L2608" s="8">
        <v>0.990082</v>
      </c>
      <c r="M2608" s="8">
        <v>53.90931</v>
      </c>
      <c r="N2608" s="8">
        <v>0.993178</v>
      </c>
      <c r="O2608" s="8">
        <v>191.683333</v>
      </c>
      <c r="P2608" s="8">
        <v>0.4169287</v>
      </c>
      <c r="Q2608" s="8">
        <v>1315504.0</v>
      </c>
      <c r="R2608" s="8">
        <v>1537298.0</v>
      </c>
    </row>
    <row r="2609">
      <c r="A2609" s="8" t="s">
        <v>8151</v>
      </c>
      <c r="B2609" s="8" t="s">
        <v>8151</v>
      </c>
      <c r="C2609" s="8">
        <v>1456.0</v>
      </c>
      <c r="D2609" s="8">
        <v>0.0</v>
      </c>
      <c r="E2609" s="8">
        <v>75.0</v>
      </c>
      <c r="F2609" s="8">
        <v>27.0</v>
      </c>
      <c r="G2609" s="8">
        <v>65.0</v>
      </c>
      <c r="H2609" s="8">
        <v>3.79611227002039E-4</v>
      </c>
      <c r="I2609" s="8">
        <v>0.0</v>
      </c>
      <c r="J2609" s="8">
        <v>0.00569051829707864</v>
      </c>
      <c r="K2609" s="8">
        <v>0.00349497836398511</v>
      </c>
      <c r="L2609" s="8">
        <v>0.999852</v>
      </c>
      <c r="M2609" s="8">
        <v>1.135788</v>
      </c>
      <c r="N2609" s="8">
        <v>0.999852</v>
      </c>
      <c r="O2609" s="8">
        <v>6736.691358</v>
      </c>
      <c r="P2609" s="8">
        <v>0.871003</v>
      </c>
      <c r="Q2609" s="8">
        <v>1227224.0</v>
      </c>
      <c r="R2609" s="8">
        <v>2220870.0</v>
      </c>
    </row>
    <row r="2610">
      <c r="A2610" s="8" t="s">
        <v>8154</v>
      </c>
      <c r="B2610" s="8" t="s">
        <v>8154</v>
      </c>
      <c r="C2610" s="8">
        <v>4684.0</v>
      </c>
      <c r="D2610" s="8">
        <v>1037.0</v>
      </c>
      <c r="E2610" s="8">
        <v>2074.0</v>
      </c>
      <c r="F2610" s="8">
        <v>1242.0</v>
      </c>
      <c r="G2610" s="8">
        <v>70.0</v>
      </c>
      <c r="H2610" s="8">
        <v>0.219587677762583</v>
      </c>
      <c r="I2610" s="8">
        <v>0.202078211583915</v>
      </c>
      <c r="J2610" s="8">
        <v>0.280918239093144</v>
      </c>
      <c r="K2610" s="8">
        <v>0.171833869552501</v>
      </c>
      <c r="L2610" s="8">
        <v>0.926866</v>
      </c>
      <c r="M2610" s="8">
        <v>80.22379</v>
      </c>
      <c r="N2610" s="8">
        <v>0.964842</v>
      </c>
      <c r="O2610" s="8">
        <v>49.034093</v>
      </c>
      <c r="P2610" s="8">
        <v>1.113255</v>
      </c>
      <c r="Q2610" s="8">
        <v>1135060.0</v>
      </c>
      <c r="R2610" s="8">
        <v>1736788.0</v>
      </c>
    </row>
    <row r="2611">
      <c r="A2611" s="8" t="s">
        <v>8157</v>
      </c>
      <c r="B2611" s="8" t="s">
        <v>8157</v>
      </c>
      <c r="C2611" s="8">
        <v>5393.0</v>
      </c>
      <c r="D2611" s="8">
        <v>366.0</v>
      </c>
      <c r="E2611" s="8">
        <v>521.0</v>
      </c>
      <c r="F2611" s="8">
        <v>299.0</v>
      </c>
      <c r="G2611" s="8">
        <v>170.0</v>
      </c>
      <c r="H2611" s="8">
        <v>0.341775428756337</v>
      </c>
      <c r="I2611" s="8">
        <v>0.719081005285298</v>
      </c>
      <c r="J2611" s="8">
        <v>0.725790098155539</v>
      </c>
      <c r="K2611" s="8">
        <v>0.0508467263509869</v>
      </c>
      <c r="L2611" s="8">
        <v>0.771786</v>
      </c>
      <c r="M2611" s="8">
        <v>61.04021</v>
      </c>
      <c r="N2611" s="8">
        <v>0.902189</v>
      </c>
      <c r="O2611" s="8">
        <v>20.762548</v>
      </c>
      <c r="P2611" s="8">
        <v>0.04258254</v>
      </c>
      <c r="Q2611" s="8">
        <v>1248624.0</v>
      </c>
      <c r="R2611" s="8">
        <v>1497870.0</v>
      </c>
    </row>
    <row r="2612">
      <c r="A2612" s="8" t="s">
        <v>8160</v>
      </c>
      <c r="B2612" s="8" t="s">
        <v>8160</v>
      </c>
      <c r="C2612" s="8">
        <v>1280.0</v>
      </c>
      <c r="D2612" s="8">
        <v>3.0</v>
      </c>
      <c r="E2612" s="8">
        <v>85.0</v>
      </c>
      <c r="F2612" s="8">
        <v>40.0</v>
      </c>
      <c r="G2612" s="8">
        <v>80.0</v>
      </c>
      <c r="H2612" s="8">
        <v>7.64210703249752E-4</v>
      </c>
      <c r="I2612" s="9">
        <v>9.77251538682548E-5</v>
      </c>
      <c r="J2612" s="8">
        <v>0.00582051016439325</v>
      </c>
      <c r="K2612" s="8">
        <v>0.00395200522243222</v>
      </c>
      <c r="L2612" s="8">
        <v>0.999741</v>
      </c>
      <c r="M2612" s="8">
        <v>1.158386</v>
      </c>
      <c r="N2612" s="8">
        <v>0.999745</v>
      </c>
      <c r="O2612" s="8">
        <v>3947.403101</v>
      </c>
      <c r="P2612" s="8">
        <v>0.8081614</v>
      </c>
      <c r="Q2612" s="8">
        <v>1149218.0</v>
      </c>
      <c r="R2612" s="8">
        <v>1890766.0</v>
      </c>
    </row>
    <row r="2613">
      <c r="A2613" s="8" t="s">
        <v>8163</v>
      </c>
      <c r="B2613" s="8" t="s">
        <v>8163</v>
      </c>
      <c r="C2613" s="8">
        <v>3436.0</v>
      </c>
      <c r="D2613" s="8">
        <v>175.0</v>
      </c>
      <c r="E2613" s="8">
        <v>720.0</v>
      </c>
      <c r="F2613" s="8">
        <v>393.0</v>
      </c>
      <c r="G2613" s="8">
        <v>70.0</v>
      </c>
      <c r="H2613" s="8">
        <v>0.0510270815685884</v>
      </c>
      <c r="I2613" s="8">
        <v>0.0427120185360506</v>
      </c>
      <c r="J2613" s="8">
        <v>0.085791519258558</v>
      </c>
      <c r="K2613" s="8">
        <v>0.0436026956998356</v>
      </c>
      <c r="L2613" s="8">
        <v>0.975739</v>
      </c>
      <c r="M2613" s="8">
        <v>8.747239</v>
      </c>
      <c r="N2613" s="8">
        <v>0.992846</v>
      </c>
      <c r="O2613" s="8">
        <v>317.686154</v>
      </c>
      <c r="P2613" s="8">
        <v>1.079772</v>
      </c>
      <c r="Q2613" s="8">
        <v>1071128.0</v>
      </c>
      <c r="R2613" s="8">
        <v>1883390.0</v>
      </c>
    </row>
    <row r="2614">
      <c r="A2614" s="8" t="s">
        <v>8166</v>
      </c>
      <c r="B2614" s="8" t="s">
        <v>8166</v>
      </c>
      <c r="C2614" s="8">
        <v>5086.0</v>
      </c>
      <c r="D2614" s="8">
        <v>107.0</v>
      </c>
      <c r="E2614" s="8">
        <v>244.0</v>
      </c>
      <c r="F2614" s="8">
        <v>114.0</v>
      </c>
      <c r="G2614" s="8">
        <v>85.0</v>
      </c>
      <c r="H2614" s="8">
        <v>0.574541219248906</v>
      </c>
      <c r="I2614" s="8">
        <v>0.590449406283734</v>
      </c>
      <c r="J2614" s="8">
        <v>0.846173512868587</v>
      </c>
      <c r="K2614" s="8">
        <v>0.404721322652122</v>
      </c>
      <c r="L2614" s="8">
        <v>0.667065</v>
      </c>
      <c r="M2614" s="8">
        <v>1356.004</v>
      </c>
      <c r="N2614" s="8">
        <v>0.91113</v>
      </c>
      <c r="O2614" s="8">
        <v>38.290323</v>
      </c>
      <c r="P2614" s="8">
        <v>0.9796314</v>
      </c>
      <c r="Q2614" s="8">
        <v>1597342.0</v>
      </c>
      <c r="R2614" s="8">
        <v>1863704.0</v>
      </c>
    </row>
    <row r="2615">
      <c r="A2615" s="8" t="s">
        <v>8169</v>
      </c>
      <c r="B2615" s="8" t="s">
        <v>8169</v>
      </c>
      <c r="C2615" s="8">
        <v>247.0</v>
      </c>
      <c r="D2615" s="8">
        <v>0.0</v>
      </c>
      <c r="E2615" s="8">
        <v>41.0</v>
      </c>
      <c r="F2615" s="8">
        <v>10.0</v>
      </c>
      <c r="G2615" s="8">
        <v>80.0</v>
      </c>
      <c r="H2615" s="8">
        <v>0.00155075434999737</v>
      </c>
      <c r="I2615" s="8">
        <v>0.0</v>
      </c>
      <c r="J2615" s="8">
        <v>0.00475739893812753</v>
      </c>
      <c r="K2615" s="8">
        <v>0.00308398605197217</v>
      </c>
      <c r="L2615" s="8">
        <v>0.99956</v>
      </c>
      <c r="M2615" s="8">
        <v>1.197026</v>
      </c>
      <c r="N2615" s="8">
        <v>0.99956</v>
      </c>
      <c r="O2615" s="8">
        <v>2269.22</v>
      </c>
      <c r="P2615" s="8">
        <v>1.051956</v>
      </c>
      <c r="Q2615" s="8">
        <v>288700.0</v>
      </c>
      <c r="R2615" s="8">
        <v>428964.0</v>
      </c>
    </row>
    <row r="2616">
      <c r="A2616" s="8" t="s">
        <v>8172</v>
      </c>
      <c r="B2616" s="8" t="s">
        <v>8172</v>
      </c>
      <c r="C2616" s="8">
        <v>1851.0</v>
      </c>
      <c r="D2616" s="8">
        <v>7.0</v>
      </c>
      <c r="E2616" s="8">
        <v>156.0</v>
      </c>
      <c r="F2616" s="8">
        <v>57.0</v>
      </c>
      <c r="G2616" s="8">
        <v>90.0</v>
      </c>
      <c r="H2616" s="8">
        <v>0.00530277231438559</v>
      </c>
      <c r="I2616" s="8">
        <v>0.00126488146948647</v>
      </c>
      <c r="J2616" s="8">
        <v>0.0359240237130526</v>
      </c>
      <c r="K2616" s="8">
        <v>0.00692904848943963</v>
      </c>
      <c r="L2616" s="8">
        <v>0.9957</v>
      </c>
      <c r="M2616" s="8">
        <v>1.723128</v>
      </c>
      <c r="N2616" s="8">
        <v>0.996067</v>
      </c>
      <c r="O2616" s="8">
        <v>277.029297</v>
      </c>
      <c r="P2616" s="8">
        <v>0.9688013</v>
      </c>
      <c r="Q2616" s="8">
        <v>550198.0</v>
      </c>
      <c r="R2616" s="8">
        <v>920764.0</v>
      </c>
    </row>
    <row r="2617">
      <c r="A2617" s="8" t="s">
        <v>8175</v>
      </c>
      <c r="B2617" s="8" t="s">
        <v>8175</v>
      </c>
      <c r="C2617" s="8">
        <v>6121.0</v>
      </c>
      <c r="D2617" s="8">
        <v>68.0</v>
      </c>
      <c r="E2617" s="8">
        <v>200.0</v>
      </c>
      <c r="F2617" s="8">
        <v>106.0</v>
      </c>
      <c r="G2617" s="8">
        <v>100.0</v>
      </c>
      <c r="H2617" s="8">
        <v>0.0723102473181022</v>
      </c>
      <c r="I2617" s="8">
        <v>0.0475335517752143</v>
      </c>
      <c r="J2617" s="8">
        <v>0.472597513353382</v>
      </c>
      <c r="K2617" s="8">
        <v>0.0413842632075048</v>
      </c>
      <c r="L2617" s="8">
        <v>0.981349</v>
      </c>
      <c r="M2617" s="8">
        <v>23.62653</v>
      </c>
      <c r="N2617" s="8">
        <v>0.989487</v>
      </c>
      <c r="O2617" s="8">
        <v>129.065868</v>
      </c>
      <c r="P2617" s="8">
        <v>0.3832338</v>
      </c>
      <c r="Q2617" s="8">
        <v>94224.0</v>
      </c>
      <c r="R2617" s="8">
        <v>347726.0</v>
      </c>
    </row>
    <row r="2618">
      <c r="A2618" s="8" t="s">
        <v>8178</v>
      </c>
      <c r="B2618" s="8" t="s">
        <v>8178</v>
      </c>
      <c r="C2618" s="8">
        <v>748.0</v>
      </c>
      <c r="D2618" s="8">
        <v>0.0</v>
      </c>
      <c r="E2618" s="8">
        <v>61.0</v>
      </c>
      <c r="F2618" s="8">
        <v>15.0</v>
      </c>
      <c r="G2618" s="8">
        <v>75.0</v>
      </c>
      <c r="H2618" s="8">
        <v>5.47938141007046E-4</v>
      </c>
      <c r="I2618" s="8">
        <v>0.0</v>
      </c>
      <c r="J2618" s="8">
        <v>0.00553095205863583</v>
      </c>
      <c r="K2618" s="8">
        <v>0.00344878712280905</v>
      </c>
      <c r="L2618" s="8">
        <v>0.999735</v>
      </c>
      <c r="M2618" s="8">
        <v>1.143423</v>
      </c>
      <c r="N2618" s="8">
        <v>0.999735</v>
      </c>
      <c r="O2618" s="8">
        <v>3765.536585</v>
      </c>
      <c r="P2618" s="8">
        <v>0.8019538</v>
      </c>
      <c r="Q2618" s="8">
        <v>705896.0</v>
      </c>
      <c r="R2618" s="8">
        <v>1157332.0</v>
      </c>
    </row>
    <row r="2619">
      <c r="A2619" s="8" t="s">
        <v>8182</v>
      </c>
      <c r="B2619" s="8" t="s">
        <v>8182</v>
      </c>
      <c r="C2619" s="8">
        <v>3978.0</v>
      </c>
      <c r="D2619" s="8">
        <v>16.0</v>
      </c>
      <c r="E2619" s="8">
        <v>498.0</v>
      </c>
      <c r="F2619" s="8">
        <v>253.0</v>
      </c>
      <c r="G2619" s="8">
        <v>80.0</v>
      </c>
      <c r="H2619" s="8">
        <v>0.0115572185723492</v>
      </c>
      <c r="I2619" s="8">
        <v>0.00164965708294457</v>
      </c>
      <c r="J2619" s="8">
        <v>0.059392464481873</v>
      </c>
      <c r="K2619" s="8">
        <v>0.0122065005146161</v>
      </c>
      <c r="L2619" s="8">
        <v>0.997086</v>
      </c>
      <c r="M2619" s="8">
        <v>2.448459</v>
      </c>
      <c r="N2619" s="8">
        <v>0.997184</v>
      </c>
      <c r="O2619" s="8">
        <v>368.005367</v>
      </c>
      <c r="P2619" s="8">
        <v>1.060028</v>
      </c>
      <c r="Q2619" s="8">
        <v>649110.0</v>
      </c>
      <c r="R2619" s="8">
        <v>1195442.0</v>
      </c>
    </row>
    <row r="2620">
      <c r="A2620" s="8" t="s">
        <v>8185</v>
      </c>
      <c r="B2620" s="8" t="s">
        <v>8185</v>
      </c>
      <c r="C2620" s="8">
        <v>14927.0</v>
      </c>
      <c r="D2620" s="8">
        <v>68.0</v>
      </c>
      <c r="E2620" s="8">
        <v>344.0</v>
      </c>
      <c r="F2620" s="8">
        <v>189.0</v>
      </c>
      <c r="G2620" s="8">
        <v>105.0</v>
      </c>
      <c r="H2620" s="8">
        <v>0.053662210506496</v>
      </c>
      <c r="I2620" s="8">
        <v>0.02642314692776</v>
      </c>
      <c r="J2620" s="8">
        <v>0.498169417770246</v>
      </c>
      <c r="K2620" s="8">
        <v>0.0346869181363627</v>
      </c>
      <c r="L2620" s="8">
        <v>0.983524</v>
      </c>
      <c r="M2620" s="8">
        <v>12.25019</v>
      </c>
      <c r="N2620" s="8">
        <v>0.986919</v>
      </c>
      <c r="O2620" s="8">
        <v>93.241935</v>
      </c>
      <c r="P2620" s="8">
        <v>0.5027843</v>
      </c>
      <c r="Q2620" s="8">
        <v>284802.0</v>
      </c>
      <c r="R2620" s="8">
        <v>725938.0</v>
      </c>
    </row>
    <row r="2621">
      <c r="A2621" s="8" t="s">
        <v>8188</v>
      </c>
      <c r="B2621" s="8" t="s">
        <v>8188</v>
      </c>
      <c r="C2621" s="8">
        <v>1027.0</v>
      </c>
      <c r="D2621" s="8">
        <v>0.0</v>
      </c>
      <c r="E2621" s="8">
        <v>85.0</v>
      </c>
      <c r="F2621" s="8">
        <v>16.0</v>
      </c>
      <c r="G2621" s="8">
        <v>70.0</v>
      </c>
      <c r="H2621" s="8">
        <v>3.02195516119284E-4</v>
      </c>
      <c r="I2621" s="8">
        <v>0.0</v>
      </c>
      <c r="J2621" s="8">
        <v>0.00487892470952003</v>
      </c>
      <c r="K2621" s="8">
        <v>0.00374897625794358</v>
      </c>
      <c r="L2621" s="8">
        <v>0.999784</v>
      </c>
      <c r="M2621" s="8">
        <v>1.125314</v>
      </c>
      <c r="N2621" s="8">
        <v>0.999784</v>
      </c>
      <c r="O2621" s="8">
        <v>4637.387755</v>
      </c>
      <c r="P2621" s="8">
        <v>0.8853464</v>
      </c>
      <c r="Q2621" s="8">
        <v>1052346.0</v>
      </c>
      <c r="R2621" s="8">
        <v>1939290.0</v>
      </c>
    </row>
    <row r="2622">
      <c r="A2622" s="8" t="s">
        <v>8191</v>
      </c>
      <c r="B2622" s="8" t="s">
        <v>8191</v>
      </c>
      <c r="C2622" s="8">
        <v>7158.0</v>
      </c>
      <c r="D2622" s="8">
        <v>778.0</v>
      </c>
      <c r="E2622" s="8">
        <v>2735.0</v>
      </c>
      <c r="F2622" s="8">
        <v>1284.0</v>
      </c>
      <c r="G2622" s="8">
        <v>65.0</v>
      </c>
      <c r="H2622" s="8">
        <v>0.100139916814484</v>
      </c>
      <c r="I2622" s="8">
        <v>0.0709447060982323</v>
      </c>
      <c r="J2622" s="8">
        <v>0.18495014985626</v>
      </c>
      <c r="K2622" s="8">
        <v>0.0972689461129121</v>
      </c>
      <c r="L2622" s="8">
        <v>0.974232</v>
      </c>
      <c r="M2622" s="8">
        <v>21.05275</v>
      </c>
      <c r="N2622" s="8">
        <v>0.984669</v>
      </c>
      <c r="O2622" s="8">
        <v>88.7453</v>
      </c>
      <c r="P2622" s="8">
        <v>1.051138</v>
      </c>
      <c r="Q2622" s="8">
        <v>1255816.0</v>
      </c>
      <c r="R2622" s="8">
        <v>1879774.0</v>
      </c>
    </row>
    <row r="2623">
      <c r="A2623" s="8" t="s">
        <v>8194</v>
      </c>
      <c r="B2623" s="8" t="s">
        <v>8194</v>
      </c>
      <c r="C2623" s="8">
        <v>5581.0</v>
      </c>
      <c r="D2623" s="8">
        <v>286.0</v>
      </c>
      <c r="E2623" s="8">
        <v>558.0</v>
      </c>
      <c r="F2623" s="8">
        <v>284.0</v>
      </c>
      <c r="G2623" s="8">
        <v>170.0</v>
      </c>
      <c r="H2623" s="8">
        <v>0.404238068914686</v>
      </c>
      <c r="I2623" s="8">
        <v>0.536944905104109</v>
      </c>
      <c r="J2623" s="8">
        <v>0.5978256863829</v>
      </c>
      <c r="K2623" s="8">
        <v>0.054726368159204</v>
      </c>
      <c r="L2623" s="8">
        <v>0.866497</v>
      </c>
      <c r="M2623" s="8">
        <v>28.68576</v>
      </c>
      <c r="N2623" s="8">
        <v>0.935544</v>
      </c>
      <c r="O2623" s="8">
        <v>27.816456</v>
      </c>
      <c r="P2623" s="8">
        <v>0.0615042</v>
      </c>
      <c r="Q2623" s="8">
        <v>1317648.0</v>
      </c>
      <c r="R2623" s="8">
        <v>1583676.0</v>
      </c>
    </row>
    <row r="2624">
      <c r="A2624" s="8" t="s">
        <v>8197</v>
      </c>
      <c r="B2624" s="8" t="s">
        <v>8197</v>
      </c>
      <c r="C2624" s="8">
        <v>11.0</v>
      </c>
      <c r="D2624" s="8">
        <v>0.0</v>
      </c>
      <c r="E2624" s="8">
        <v>54.0</v>
      </c>
      <c r="F2624" s="8">
        <v>9.0</v>
      </c>
      <c r="G2624" s="8">
        <v>65.0</v>
      </c>
      <c r="H2624" s="8">
        <v>1.62091384083133E-4</v>
      </c>
      <c r="I2624" s="8">
        <v>0.0</v>
      </c>
      <c r="J2624" s="8">
        <v>1.57026028330535E-4</v>
      </c>
      <c r="K2624" s="8">
        <v>0.00339885370999319</v>
      </c>
      <c r="L2624" s="8">
        <v>0.999931</v>
      </c>
      <c r="M2624" s="8">
        <v>1.156582</v>
      </c>
      <c r="N2624" s="8">
        <v>0.999931</v>
      </c>
      <c r="O2624" s="8">
        <v>14558.111111</v>
      </c>
      <c r="P2624" s="8">
        <v>1.005708</v>
      </c>
      <c r="Q2624" s="8">
        <v>870246.0</v>
      </c>
      <c r="R2624" s="8">
        <v>1578000.0</v>
      </c>
    </row>
    <row r="2625">
      <c r="A2625" s="8" t="s">
        <v>8200</v>
      </c>
      <c r="B2625" s="8" t="s">
        <v>8200</v>
      </c>
      <c r="C2625" s="8">
        <v>1991.0</v>
      </c>
      <c r="D2625" s="8">
        <v>1.0</v>
      </c>
      <c r="E2625" s="8">
        <v>266.0</v>
      </c>
      <c r="F2625" s="8">
        <v>89.0</v>
      </c>
      <c r="G2625" s="8">
        <v>70.0</v>
      </c>
      <c r="H2625" s="8">
        <v>0.00226531602541378</v>
      </c>
      <c r="I2625" s="9">
        <v>4.02275875767153E-5</v>
      </c>
      <c r="J2625" s="8">
        <v>0.0130588806170912</v>
      </c>
      <c r="K2625" s="8">
        <v>0.00596876830669513</v>
      </c>
      <c r="L2625" s="8">
        <v>0.99978</v>
      </c>
      <c r="M2625" s="8">
        <v>1.31731</v>
      </c>
      <c r="N2625" s="8">
        <v>0.999783</v>
      </c>
      <c r="O2625" s="8">
        <v>4657.188235</v>
      </c>
      <c r="P2625" s="8">
        <v>0.788851</v>
      </c>
      <c r="Q2625" s="8">
        <v>899358.0</v>
      </c>
      <c r="R2625" s="8">
        <v>1639750.0</v>
      </c>
    </row>
    <row r="2626">
      <c r="A2626" s="8" t="s">
        <v>8203</v>
      </c>
      <c r="B2626" s="8" t="s">
        <v>8203</v>
      </c>
      <c r="C2626" s="8">
        <v>3532.0</v>
      </c>
      <c r="D2626" s="8">
        <v>20.0</v>
      </c>
      <c r="E2626" s="8">
        <v>627.0</v>
      </c>
      <c r="F2626" s="8">
        <v>258.0</v>
      </c>
      <c r="G2626" s="8">
        <v>65.0</v>
      </c>
      <c r="H2626" s="8">
        <v>0.00880884562142433</v>
      </c>
      <c r="I2626" s="8">
        <v>0.00159940048502427</v>
      </c>
      <c r="J2626" s="8">
        <v>0.0384862246862781</v>
      </c>
      <c r="K2626" s="8">
        <v>0.0138637838137895</v>
      </c>
      <c r="L2626" s="8">
        <v>0.999174</v>
      </c>
      <c r="M2626" s="8">
        <v>2.229638</v>
      </c>
      <c r="N2626" s="8">
        <v>0.999222</v>
      </c>
      <c r="O2626" s="8">
        <v>1356.867299</v>
      </c>
      <c r="P2626" s="8">
        <v>0.7757348</v>
      </c>
      <c r="Q2626" s="8">
        <v>704478.0</v>
      </c>
      <c r="R2626" s="8">
        <v>1406060.0</v>
      </c>
    </row>
    <row r="2627">
      <c r="A2627" s="8" t="s">
        <v>8206</v>
      </c>
      <c r="B2627" s="8" t="s">
        <v>8206</v>
      </c>
      <c r="C2627" s="8">
        <v>1051.0</v>
      </c>
      <c r="D2627" s="8">
        <v>1.0</v>
      </c>
      <c r="E2627" s="8">
        <v>72.0</v>
      </c>
      <c r="F2627" s="8">
        <v>13.0</v>
      </c>
      <c r="G2627" s="8">
        <v>75.0</v>
      </c>
      <c r="H2627" s="8">
        <v>6.65644666774246E-4</v>
      </c>
      <c r="I2627" s="8">
        <v>1.12957882846539E-4</v>
      </c>
      <c r="J2627" s="8">
        <v>0.00912941746006132</v>
      </c>
      <c r="K2627" s="8">
        <v>0.00400597063095046</v>
      </c>
      <c r="L2627" s="8">
        <v>0.998776</v>
      </c>
      <c r="M2627" s="8">
        <v>1.150177</v>
      </c>
      <c r="N2627" s="8">
        <v>0.998786</v>
      </c>
      <c r="O2627" s="8">
        <v>831.202703</v>
      </c>
      <c r="P2627" s="8">
        <v>0.7028625</v>
      </c>
      <c r="Q2627" s="8">
        <v>751254.0</v>
      </c>
      <c r="R2627" s="8">
        <v>1186228.0</v>
      </c>
    </row>
    <row r="2628">
      <c r="A2628" s="8" t="s">
        <v>8209</v>
      </c>
      <c r="B2628" s="8" t="s">
        <v>8209</v>
      </c>
      <c r="C2628" s="8">
        <v>2144.0</v>
      </c>
      <c r="D2628" s="8">
        <v>9.0</v>
      </c>
      <c r="E2628" s="8">
        <v>136.0</v>
      </c>
      <c r="F2628" s="8">
        <v>33.0</v>
      </c>
      <c r="G2628" s="8">
        <v>100.0</v>
      </c>
      <c r="H2628" s="8">
        <v>0.0021631341410221</v>
      </c>
      <c r="I2628" s="8">
        <v>9.21334911916822E-4</v>
      </c>
      <c r="J2628" s="8">
        <v>0.0240526273623116</v>
      </c>
      <c r="K2628" s="8">
        <v>0.00479361207794404</v>
      </c>
      <c r="L2628" s="8">
        <v>0.99668</v>
      </c>
      <c r="M2628" s="8">
        <v>1.364637</v>
      </c>
      <c r="N2628" s="8">
        <v>0.996853</v>
      </c>
      <c r="O2628" s="8">
        <v>332.862069</v>
      </c>
      <c r="P2628" s="8">
        <v>0.5274091</v>
      </c>
      <c r="Q2628" s="8">
        <v>896550.0</v>
      </c>
      <c r="R2628" s="8">
        <v>1415248.0</v>
      </c>
    </row>
    <row r="2629">
      <c r="A2629" s="8" t="s">
        <v>8212</v>
      </c>
      <c r="B2629" s="8" t="s">
        <v>8212</v>
      </c>
      <c r="C2629" s="8">
        <v>7194.0</v>
      </c>
      <c r="D2629" s="8">
        <v>20.0</v>
      </c>
      <c r="E2629" s="8">
        <v>99.0</v>
      </c>
      <c r="F2629" s="8">
        <v>36.0</v>
      </c>
      <c r="G2629" s="8">
        <v>170.0</v>
      </c>
      <c r="H2629" s="8">
        <v>0.0240145954431669</v>
      </c>
      <c r="I2629" s="8">
        <v>0.0202384488098774</v>
      </c>
      <c r="J2629" s="8">
        <v>0.23424837710552</v>
      </c>
      <c r="K2629" s="8">
        <v>0.00441257584114727</v>
      </c>
      <c r="L2629" s="8">
        <v>0.985642</v>
      </c>
      <c r="M2629" s="8">
        <v>3.529403</v>
      </c>
      <c r="N2629" s="8">
        <v>0.990404</v>
      </c>
      <c r="O2629" s="8">
        <v>142.310559</v>
      </c>
      <c r="P2629" s="8">
        <v>0.0637945</v>
      </c>
      <c r="Q2629" s="8">
        <v>114836.0</v>
      </c>
      <c r="R2629" s="8">
        <v>283004.0</v>
      </c>
    </row>
    <row r="2630">
      <c r="A2630" s="8" t="s">
        <v>8215</v>
      </c>
      <c r="B2630" s="8" t="s">
        <v>8215</v>
      </c>
      <c r="C2630" s="8">
        <v>643.0</v>
      </c>
      <c r="D2630" s="8">
        <v>0.0</v>
      </c>
      <c r="E2630" s="8">
        <v>52.0</v>
      </c>
      <c r="F2630" s="8">
        <v>15.0</v>
      </c>
      <c r="G2630" s="8">
        <v>75.0</v>
      </c>
      <c r="H2630" s="8">
        <v>0.00181626518896281</v>
      </c>
      <c r="I2630" s="8">
        <v>0.0</v>
      </c>
      <c r="J2630" s="8">
        <v>0.00993603897491417</v>
      </c>
      <c r="K2630" s="8">
        <v>0.00438040427926324</v>
      </c>
      <c r="L2630" s="8">
        <v>0.998137</v>
      </c>
      <c r="M2630" s="8">
        <v>1.151095</v>
      </c>
      <c r="N2630" s="8">
        <v>0.998213</v>
      </c>
      <c r="O2630" s="8">
        <v>579.483333</v>
      </c>
      <c r="P2630" s="8">
        <v>0.8448281</v>
      </c>
      <c r="Q2630" s="8">
        <v>594316.0</v>
      </c>
      <c r="R2630" s="8">
        <v>888434.0</v>
      </c>
    </row>
    <row r="2631">
      <c r="A2631" s="8" t="s">
        <v>8219</v>
      </c>
      <c r="B2631" s="8" t="s">
        <v>8219</v>
      </c>
      <c r="C2631" s="8">
        <v>1135.0</v>
      </c>
      <c r="D2631" s="8">
        <v>2.0</v>
      </c>
      <c r="E2631" s="8">
        <v>81.0</v>
      </c>
      <c r="F2631" s="8">
        <v>17.0</v>
      </c>
      <c r="G2631" s="8">
        <v>95.0</v>
      </c>
      <c r="H2631" s="8">
        <v>0.00190872314967808</v>
      </c>
      <c r="I2631" s="8">
        <v>2.56395646971683E-4</v>
      </c>
      <c r="J2631" s="8">
        <v>0.0194006039541906</v>
      </c>
      <c r="K2631" s="8">
        <v>0.00418779556720415</v>
      </c>
      <c r="L2631" s="8">
        <v>0.996412</v>
      </c>
      <c r="M2631" s="8">
        <v>1.23721</v>
      </c>
      <c r="N2631" s="8">
        <v>0.996636</v>
      </c>
      <c r="O2631" s="8">
        <v>314.412698</v>
      </c>
      <c r="P2631" s="8">
        <v>0.5806204</v>
      </c>
      <c r="Q2631" s="8">
        <v>714738.0</v>
      </c>
      <c r="R2631" s="8">
        <v>1069736.0</v>
      </c>
    </row>
    <row r="2632">
      <c r="A2632" s="8" t="s">
        <v>8222</v>
      </c>
      <c r="B2632" s="8" t="s">
        <v>8222</v>
      </c>
      <c r="C2632" s="8">
        <v>10006.0</v>
      </c>
      <c r="D2632" s="8">
        <v>11.0</v>
      </c>
      <c r="E2632" s="8">
        <v>63.0</v>
      </c>
      <c r="F2632" s="8">
        <v>23.0</v>
      </c>
      <c r="G2632" s="8">
        <v>110.0</v>
      </c>
      <c r="H2632" s="8">
        <v>0.0140420526393177</v>
      </c>
      <c r="I2632" s="8">
        <v>0.0112115865313924</v>
      </c>
      <c r="J2632" s="8">
        <v>0.404536097632701</v>
      </c>
      <c r="K2632" s="8">
        <v>0.00834436112336421</v>
      </c>
      <c r="L2632" s="8">
        <v>0.996454</v>
      </c>
      <c r="M2632" s="8">
        <v>2.971335</v>
      </c>
      <c r="N2632" s="8">
        <v>0.997554</v>
      </c>
      <c r="O2632" s="8">
        <v>527.686275</v>
      </c>
      <c r="P2632" s="8">
        <v>0.05555423</v>
      </c>
      <c r="Q2632" s="8">
        <v>134812.0</v>
      </c>
      <c r="R2632" s="8">
        <v>241508.0</v>
      </c>
    </row>
    <row r="2633">
      <c r="A2633" s="8" t="s">
        <v>8225</v>
      </c>
      <c r="B2633" s="8" t="s">
        <v>8225</v>
      </c>
      <c r="C2633" s="8">
        <v>1251.0</v>
      </c>
      <c r="D2633" s="8">
        <v>0.0</v>
      </c>
      <c r="E2633" s="8">
        <v>102.0</v>
      </c>
      <c r="F2633" s="8">
        <v>22.0</v>
      </c>
      <c r="G2633" s="8">
        <v>70.0</v>
      </c>
      <c r="H2633" s="8">
        <v>3.49511739137574E-4</v>
      </c>
      <c r="I2633" s="8">
        <v>0.0</v>
      </c>
      <c r="J2633" s="8">
        <v>0.00636627422831796</v>
      </c>
      <c r="K2633" s="8">
        <v>0.0032582000380006</v>
      </c>
      <c r="L2633" s="8">
        <v>0.999819</v>
      </c>
      <c r="M2633" s="8">
        <v>1.166705</v>
      </c>
      <c r="N2633" s="8">
        <v>0.999819</v>
      </c>
      <c r="O2633" s="8">
        <v>5513.194805</v>
      </c>
      <c r="P2633" s="8">
        <v>0.8728836</v>
      </c>
      <c r="Q2633" s="8">
        <v>950816.0</v>
      </c>
      <c r="R2633" s="8">
        <v>1629016.0</v>
      </c>
    </row>
    <row r="2634">
      <c r="A2634" s="8" t="s">
        <v>8229</v>
      </c>
      <c r="B2634" s="8" t="s">
        <v>8229</v>
      </c>
      <c r="C2634" s="8">
        <v>5030.0</v>
      </c>
      <c r="D2634" s="8">
        <v>43.0</v>
      </c>
      <c r="E2634" s="8">
        <v>774.0</v>
      </c>
      <c r="F2634" s="8">
        <v>353.0</v>
      </c>
      <c r="G2634" s="8">
        <v>-5.0</v>
      </c>
      <c r="H2634" s="8">
        <v>0.00817884269125495</v>
      </c>
      <c r="I2634" s="8">
        <v>0.0</v>
      </c>
      <c r="J2634" s="8">
        <v>0.0167884143913574</v>
      </c>
      <c r="K2634" s="8">
        <v>0.00673389712087708</v>
      </c>
      <c r="L2634" s="8">
        <v>0.998618</v>
      </c>
      <c r="M2634" s="8">
        <v>1.209088</v>
      </c>
      <c r="N2634" s="8">
        <v>0.998674</v>
      </c>
      <c r="O2634" s="8">
        <v>784.343874</v>
      </c>
      <c r="P2634" s="8">
        <v>0.2740645</v>
      </c>
      <c r="Q2634" s="8">
        <v>950728.0</v>
      </c>
      <c r="R2634" s="8">
        <v>1899928.0</v>
      </c>
    </row>
    <row r="2635">
      <c r="A2635" s="8" t="s">
        <v>8232</v>
      </c>
      <c r="B2635" s="8" t="s">
        <v>8232</v>
      </c>
      <c r="C2635" s="8">
        <v>59870.0</v>
      </c>
      <c r="D2635" s="8">
        <v>277.0</v>
      </c>
      <c r="E2635" s="8">
        <v>1414.0</v>
      </c>
      <c r="F2635" s="8">
        <v>777.0</v>
      </c>
      <c r="G2635" s="8">
        <v>65.0</v>
      </c>
      <c r="H2635" s="8">
        <v>0.0576098109151317</v>
      </c>
      <c r="I2635" s="8">
        <v>0.0222406801192163</v>
      </c>
      <c r="J2635" s="8">
        <v>0.474798456051204</v>
      </c>
      <c r="K2635" s="8">
        <v>0.0503346851028485</v>
      </c>
      <c r="L2635" s="8">
        <v>0.988248</v>
      </c>
      <c r="M2635" s="8">
        <v>9.271734</v>
      </c>
      <c r="N2635" s="8">
        <v>0.990539</v>
      </c>
      <c r="O2635" s="8">
        <v>124.940551</v>
      </c>
      <c r="P2635" s="8">
        <v>1.01873</v>
      </c>
      <c r="Q2635" s="8">
        <v>557484.0</v>
      </c>
      <c r="R2635" s="8">
        <v>1449638.0</v>
      </c>
    </row>
    <row r="2636">
      <c r="A2636" s="8" t="s">
        <v>8235</v>
      </c>
      <c r="B2636" s="8" t="s">
        <v>8235</v>
      </c>
      <c r="C2636" s="8">
        <v>800.0</v>
      </c>
      <c r="D2636" s="8">
        <v>2.0</v>
      </c>
      <c r="E2636" s="8">
        <v>79.0</v>
      </c>
      <c r="F2636" s="8">
        <v>17.0</v>
      </c>
      <c r="G2636" s="8">
        <v>70.0</v>
      </c>
      <c r="H2636" s="8">
        <v>6.28620941572232E-4</v>
      </c>
      <c r="I2636" s="9">
        <v>8.15508248526139E-5</v>
      </c>
      <c r="J2636" s="8">
        <v>0.00668037173584329</v>
      </c>
      <c r="K2636" s="8">
        <v>0.00522944664367386</v>
      </c>
      <c r="L2636" s="8">
        <v>0.999884</v>
      </c>
      <c r="M2636" s="8">
        <v>1.251915</v>
      </c>
      <c r="N2636" s="8">
        <v>0.999887</v>
      </c>
      <c r="O2636" s="8">
        <v>9144.71875</v>
      </c>
      <c r="P2636" s="8">
        <v>0.8856253</v>
      </c>
      <c r="Q2636" s="8">
        <v>648220.0</v>
      </c>
      <c r="R2636" s="8">
        <v>1376080.0</v>
      </c>
    </row>
    <row r="2637">
      <c r="A2637" s="8" t="s">
        <v>8238</v>
      </c>
      <c r="B2637" s="8" t="s">
        <v>8238</v>
      </c>
      <c r="C2637" s="8">
        <v>13441.0</v>
      </c>
      <c r="D2637" s="8">
        <v>276.0</v>
      </c>
      <c r="E2637" s="8">
        <v>3991.0</v>
      </c>
      <c r="F2637" s="8">
        <v>2202.0</v>
      </c>
      <c r="G2637" s="8">
        <v>70.0</v>
      </c>
      <c r="H2637" s="8">
        <v>0.0539964346402844</v>
      </c>
      <c r="I2637" s="8">
        <v>0.0113007307944914</v>
      </c>
      <c r="J2637" s="8">
        <v>0.150581716585178</v>
      </c>
      <c r="K2637" s="8">
        <v>0.0538400592141614</v>
      </c>
      <c r="L2637" s="8">
        <v>0.996523</v>
      </c>
      <c r="M2637" s="8">
        <v>4.110484</v>
      </c>
      <c r="N2637" s="8">
        <v>0.996912</v>
      </c>
      <c r="O2637" s="8">
        <v>356.976393</v>
      </c>
      <c r="P2637" s="8">
        <v>0.9715759</v>
      </c>
      <c r="Q2637" s="8">
        <v>922894.0</v>
      </c>
      <c r="R2637" s="8">
        <v>1618862.0</v>
      </c>
    </row>
    <row r="2638">
      <c r="A2638" s="8" t="s">
        <v>8241</v>
      </c>
      <c r="B2638" s="8" t="s">
        <v>8241</v>
      </c>
      <c r="C2638" s="8">
        <v>37000.0</v>
      </c>
      <c r="D2638" s="8">
        <v>613.0</v>
      </c>
      <c r="E2638" s="8">
        <v>4392.0</v>
      </c>
      <c r="F2638" s="8">
        <v>2205.0</v>
      </c>
      <c r="G2638" s="8">
        <v>90.0</v>
      </c>
      <c r="H2638" s="8">
        <v>0.123791227418756</v>
      </c>
      <c r="I2638" s="8">
        <v>0.0629288216586216</v>
      </c>
      <c r="J2638" s="8">
        <v>0.430775067400675</v>
      </c>
      <c r="K2638" s="8">
        <v>0.102247227289605</v>
      </c>
      <c r="L2638" s="8">
        <v>0.97303</v>
      </c>
      <c r="M2638" s="8">
        <v>7.270065</v>
      </c>
      <c r="N2638" s="8">
        <v>0.985447</v>
      </c>
      <c r="O2638" s="8">
        <v>96.916461</v>
      </c>
      <c r="P2638" s="8">
        <v>0.8697781</v>
      </c>
      <c r="Q2638" s="8">
        <v>850476.0</v>
      </c>
      <c r="R2638" s="8">
        <v>1709130.0</v>
      </c>
    </row>
    <row r="2639">
      <c r="A2639" s="8" t="s">
        <v>8244</v>
      </c>
      <c r="B2639" s="8" t="s">
        <v>8244</v>
      </c>
      <c r="C2639" s="8">
        <v>41.0</v>
      </c>
      <c r="D2639" s="8">
        <v>0.0</v>
      </c>
      <c r="E2639" s="8">
        <v>62.0</v>
      </c>
      <c r="F2639" s="8">
        <v>26.0</v>
      </c>
      <c r="G2639" s="8">
        <v>65.0</v>
      </c>
      <c r="H2639" s="8">
        <v>4.61226742289054E-4</v>
      </c>
      <c r="I2639" s="8">
        <v>0.0</v>
      </c>
      <c r="J2639" s="8">
        <v>4.95466282109639E-4</v>
      </c>
      <c r="K2639" s="8">
        <v>0.00323865764891179</v>
      </c>
      <c r="L2639" s="8">
        <v>0.99986</v>
      </c>
      <c r="M2639" s="8">
        <v>1.149652</v>
      </c>
      <c r="N2639" s="8">
        <v>0.99986</v>
      </c>
      <c r="O2639" s="8">
        <v>7165.072464</v>
      </c>
      <c r="P2639" s="8">
        <v>0.934297</v>
      </c>
      <c r="Q2639" s="8">
        <v>1119304.0</v>
      </c>
      <c r="R2639" s="8">
        <v>1954148.0</v>
      </c>
    </row>
    <row r="2640">
      <c r="A2640" s="8" t="s">
        <v>8247</v>
      </c>
      <c r="B2640" s="8" t="s">
        <v>8247</v>
      </c>
      <c r="C2640" s="8">
        <v>4637.0</v>
      </c>
      <c r="D2640" s="8">
        <v>41.0</v>
      </c>
      <c r="E2640" s="8">
        <v>715.0</v>
      </c>
      <c r="F2640" s="8">
        <v>367.0</v>
      </c>
      <c r="G2640" s="8">
        <v>105.0</v>
      </c>
      <c r="H2640" s="8">
        <v>0.00721511534550126</v>
      </c>
      <c r="I2640" s="8">
        <v>0.00167639030134347</v>
      </c>
      <c r="J2640" s="8">
        <v>0.0286228121821977</v>
      </c>
      <c r="K2640" s="8">
        <v>0.00789594818819247</v>
      </c>
      <c r="L2640" s="8">
        <v>0.999368</v>
      </c>
      <c r="M2640" s="8">
        <v>1.264358</v>
      </c>
      <c r="N2640" s="8">
        <v>0.999385</v>
      </c>
      <c r="O2640" s="8">
        <v>1658.875</v>
      </c>
      <c r="P2640" s="8">
        <v>0.4560535</v>
      </c>
      <c r="Q2640" s="8">
        <v>1079004.0</v>
      </c>
      <c r="R2640" s="8">
        <v>2163262.0</v>
      </c>
    </row>
    <row r="2641">
      <c r="A2641" s="8" t="s">
        <v>8250</v>
      </c>
      <c r="B2641" s="8" t="s">
        <v>8250</v>
      </c>
      <c r="C2641" s="8">
        <v>5141.0</v>
      </c>
      <c r="D2641" s="8">
        <v>188.0</v>
      </c>
      <c r="E2641" s="8">
        <v>1310.0</v>
      </c>
      <c r="F2641" s="8">
        <v>650.0</v>
      </c>
      <c r="G2641" s="8">
        <v>135.0</v>
      </c>
      <c r="H2641" s="8">
        <v>0.0330300977843391</v>
      </c>
      <c r="I2641" s="8">
        <v>0.0146575114676574</v>
      </c>
      <c r="J2641" s="8">
        <v>0.0692764121137397</v>
      </c>
      <c r="K2641" s="8">
        <v>0.0197596557472127</v>
      </c>
      <c r="L2641" s="8">
        <v>0.996816</v>
      </c>
      <c r="M2641" s="8">
        <v>2.724248</v>
      </c>
      <c r="N2641" s="8">
        <v>0.99717</v>
      </c>
      <c r="O2641" s="8">
        <v>391.251603</v>
      </c>
      <c r="P2641" s="8">
        <v>0.2893103</v>
      </c>
      <c r="Q2641" s="8">
        <v>647990.0</v>
      </c>
      <c r="R2641" s="8">
        <v>1593246.0</v>
      </c>
    </row>
    <row r="2642">
      <c r="A2642" s="8" t="s">
        <v>8253</v>
      </c>
      <c r="B2642" s="8" t="s">
        <v>8253</v>
      </c>
      <c r="C2642" s="8">
        <v>634.0</v>
      </c>
      <c r="D2642" s="8">
        <v>0.0</v>
      </c>
      <c r="E2642" s="8">
        <v>53.0</v>
      </c>
      <c r="F2642" s="8">
        <v>12.0</v>
      </c>
      <c r="G2642" s="8">
        <v>75.0</v>
      </c>
      <c r="H2642" s="8">
        <v>4.84337209052814E-4</v>
      </c>
      <c r="I2642" s="8">
        <v>0.0</v>
      </c>
      <c r="J2642" s="8">
        <v>0.00413219340381768</v>
      </c>
      <c r="K2642" s="8">
        <v>0.00371223012761366</v>
      </c>
      <c r="L2642" s="8">
        <v>0.9998</v>
      </c>
      <c r="M2642" s="8">
        <v>1.122826</v>
      </c>
      <c r="N2642" s="8">
        <v>0.9998</v>
      </c>
      <c r="O2642" s="8">
        <v>4993.215385</v>
      </c>
      <c r="P2642" s="8">
        <v>0.7961609</v>
      </c>
      <c r="Q2642" s="8">
        <v>741514.0</v>
      </c>
      <c r="R2642" s="8">
        <v>1370454.0</v>
      </c>
    </row>
    <row r="2643">
      <c r="A2643" s="8" t="s">
        <v>8256</v>
      </c>
      <c r="B2643" s="8" t="s">
        <v>8256</v>
      </c>
      <c r="C2643" s="8">
        <v>2263.0</v>
      </c>
      <c r="D2643" s="8">
        <v>6.0</v>
      </c>
      <c r="E2643" s="8">
        <v>242.0</v>
      </c>
      <c r="F2643" s="8">
        <v>87.0</v>
      </c>
      <c r="G2643" s="8">
        <v>65.0</v>
      </c>
      <c r="H2643" s="8">
        <v>0.00317152240107452</v>
      </c>
      <c r="I2643" s="8">
        <v>8.82541155953109E-4</v>
      </c>
      <c r="J2643" s="8">
        <v>0.0221373670035091</v>
      </c>
      <c r="K2643" s="8">
        <v>0.00678607343023706</v>
      </c>
      <c r="L2643" s="8">
        <v>0.998788</v>
      </c>
      <c r="M2643" s="8">
        <v>1.561777</v>
      </c>
      <c r="N2643" s="8">
        <v>0.998957</v>
      </c>
      <c r="O2643" s="8">
        <v>1050.100372</v>
      </c>
      <c r="P2643" s="8">
        <v>0.8911279</v>
      </c>
      <c r="Q2643" s="8">
        <v>738186.0</v>
      </c>
      <c r="R2643" s="8">
        <v>1369164.0</v>
      </c>
    </row>
    <row r="2644">
      <c r="A2644" s="8" t="s">
        <v>8259</v>
      </c>
      <c r="B2644" s="8" t="s">
        <v>8259</v>
      </c>
      <c r="C2644" s="8">
        <v>16983.0</v>
      </c>
      <c r="D2644" s="8">
        <v>38.0</v>
      </c>
      <c r="E2644" s="8">
        <v>169.0</v>
      </c>
      <c r="F2644" s="8">
        <v>84.0</v>
      </c>
      <c r="G2644" s="8">
        <v>95.0</v>
      </c>
      <c r="H2644" s="8">
        <v>0.0401907626548462</v>
      </c>
      <c r="I2644" s="8">
        <v>0.0325721296552816</v>
      </c>
      <c r="J2644" s="8">
        <v>0.452467645545573</v>
      </c>
      <c r="K2644" s="8">
        <v>0.0307515731982428</v>
      </c>
      <c r="L2644" s="8">
        <v>0.978611</v>
      </c>
      <c r="M2644" s="8">
        <v>15.74004</v>
      </c>
      <c r="N2644" s="8">
        <v>0.9903</v>
      </c>
      <c r="O2644" s="8">
        <v>161.586093</v>
      </c>
      <c r="P2644" s="8">
        <v>0.4778935</v>
      </c>
      <c r="Q2644" s="8">
        <v>897128.0</v>
      </c>
      <c r="R2644" s="8">
        <v>1362124.0</v>
      </c>
    </row>
    <row r="2645">
      <c r="A2645" s="8" t="s">
        <v>8262</v>
      </c>
      <c r="B2645" s="8" t="s">
        <v>8262</v>
      </c>
      <c r="C2645" s="8">
        <v>13.0</v>
      </c>
      <c r="D2645" s="8">
        <v>0.0</v>
      </c>
      <c r="E2645" s="8">
        <v>76.0</v>
      </c>
      <c r="F2645" s="8">
        <v>11.0</v>
      </c>
      <c r="G2645" s="8">
        <v>75.0</v>
      </c>
      <c r="H2645" s="8">
        <v>1.58306929998937E-4</v>
      </c>
      <c r="I2645" s="8">
        <v>0.0</v>
      </c>
      <c r="J2645" s="8">
        <v>1.13076378570669E-4</v>
      </c>
      <c r="K2645" s="8">
        <v>0.00361618258669001</v>
      </c>
      <c r="L2645" s="8">
        <v>0.999905</v>
      </c>
      <c r="M2645" s="8">
        <v>1.127458</v>
      </c>
      <c r="N2645" s="8">
        <v>0.999905</v>
      </c>
      <c r="O2645" s="8">
        <v>10483.119048</v>
      </c>
      <c r="P2645" s="8">
        <v>0.8214831</v>
      </c>
      <c r="Q2645" s="8">
        <v>979808.0</v>
      </c>
      <c r="R2645" s="8">
        <v>1888052.0</v>
      </c>
    </row>
    <row r="2646">
      <c r="A2646" s="8" t="s">
        <v>8265</v>
      </c>
      <c r="B2646" s="8" t="s">
        <v>8265</v>
      </c>
      <c r="C2646" s="8">
        <v>4324.0</v>
      </c>
      <c r="D2646" s="8">
        <v>10.0</v>
      </c>
      <c r="E2646" s="8">
        <v>643.0</v>
      </c>
      <c r="F2646" s="8">
        <v>259.0</v>
      </c>
      <c r="G2646" s="8">
        <v>70.0</v>
      </c>
      <c r="H2646" s="8">
        <v>0.00453461043071053</v>
      </c>
      <c r="I2646" s="8">
        <v>2.36800056654967E-4</v>
      </c>
      <c r="J2646" s="8">
        <v>0.026632260577438</v>
      </c>
      <c r="K2646" s="8">
        <v>0.00754883171261768</v>
      </c>
      <c r="L2646" s="8">
        <v>0.99942</v>
      </c>
      <c r="M2646" s="8">
        <v>1.454228</v>
      </c>
      <c r="N2646" s="8">
        <v>0.999431</v>
      </c>
      <c r="O2646" s="8">
        <v>1784.428571</v>
      </c>
      <c r="P2646" s="8">
        <v>0.9157651</v>
      </c>
      <c r="Q2646" s="8">
        <v>1051630.0</v>
      </c>
      <c r="R2646" s="8">
        <v>2161020.0</v>
      </c>
    </row>
    <row r="2647">
      <c r="A2647" s="8" t="s">
        <v>8268</v>
      </c>
      <c r="B2647" s="8" t="s">
        <v>8268</v>
      </c>
      <c r="C2647" s="8">
        <v>60210.0</v>
      </c>
      <c r="D2647" s="8">
        <v>105.0</v>
      </c>
      <c r="E2647" s="8">
        <v>1067.0</v>
      </c>
      <c r="F2647" s="8">
        <v>528.0</v>
      </c>
      <c r="G2647" s="8">
        <v>130.0</v>
      </c>
      <c r="H2647" s="8">
        <v>0.0307548224347064</v>
      </c>
      <c r="I2647" s="8">
        <v>0.0107450542036122</v>
      </c>
      <c r="J2647" s="8">
        <v>0.271697809197243</v>
      </c>
      <c r="K2647" s="8">
        <v>0.0195314270177188</v>
      </c>
      <c r="L2647" s="8">
        <v>0.9956</v>
      </c>
      <c r="M2647" s="8">
        <v>2.431221</v>
      </c>
      <c r="N2647" s="8">
        <v>0.996377</v>
      </c>
      <c r="O2647" s="8">
        <v>322.413793</v>
      </c>
      <c r="P2647" s="8">
        <v>0.2698132</v>
      </c>
      <c r="Q2647" s="8">
        <v>601830.0</v>
      </c>
      <c r="R2647" s="8">
        <v>1496302.0</v>
      </c>
    </row>
    <row r="2648">
      <c r="A2648" s="8" t="s">
        <v>8271</v>
      </c>
      <c r="B2648" s="8" t="s">
        <v>8271</v>
      </c>
      <c r="C2648" s="8">
        <v>734.0</v>
      </c>
      <c r="D2648" s="8">
        <v>0.0</v>
      </c>
      <c r="E2648" s="8">
        <v>56.0</v>
      </c>
      <c r="F2648" s="8">
        <v>5.0</v>
      </c>
      <c r="G2648" s="8">
        <v>65.0</v>
      </c>
      <c r="H2648" s="8">
        <v>1.75765458572081E-4</v>
      </c>
      <c r="I2648" s="8">
        <v>0.0</v>
      </c>
      <c r="J2648" s="8">
        <v>0.00423459550959815</v>
      </c>
      <c r="K2648" s="8">
        <v>0.00353964592724392</v>
      </c>
      <c r="L2648" s="8">
        <v>0.999845</v>
      </c>
      <c r="M2648" s="8">
        <v>1.150229</v>
      </c>
      <c r="N2648" s="8">
        <v>0.999845</v>
      </c>
      <c r="O2648" s="8">
        <v>6458.666667</v>
      </c>
      <c r="P2648" s="8">
        <v>1.024724</v>
      </c>
      <c r="Q2648" s="8">
        <v>815490.0</v>
      </c>
      <c r="R2648" s="8">
        <v>1470698.0</v>
      </c>
    </row>
    <row r="2649">
      <c r="A2649" s="8" t="s">
        <v>8274</v>
      </c>
      <c r="B2649" s="8" t="s">
        <v>8274</v>
      </c>
      <c r="C2649" s="8">
        <v>3458.0</v>
      </c>
      <c r="D2649" s="8">
        <v>6.0</v>
      </c>
      <c r="E2649" s="8">
        <v>481.0</v>
      </c>
      <c r="F2649" s="8">
        <v>232.0</v>
      </c>
      <c r="G2649" s="8">
        <v>65.0</v>
      </c>
      <c r="H2649" s="8">
        <v>0.00508281775975129</v>
      </c>
      <c r="I2649" s="8">
        <v>3.62874584367054E-4</v>
      </c>
      <c r="J2649" s="8">
        <v>0.0249637125415633</v>
      </c>
      <c r="K2649" s="8">
        <v>0.0071391070711646</v>
      </c>
      <c r="L2649" s="8">
        <v>0.99955</v>
      </c>
      <c r="M2649" s="8">
        <v>1.521017</v>
      </c>
      <c r="N2649" s="8">
        <v>0.999558</v>
      </c>
      <c r="O2649" s="8">
        <v>2301.255952</v>
      </c>
      <c r="P2649" s="8">
        <v>0.9879217</v>
      </c>
      <c r="Q2649" s="8">
        <v>881478.0</v>
      </c>
      <c r="R2649" s="8">
        <v>1584398.0</v>
      </c>
    </row>
    <row r="2650">
      <c r="A2650" s="8" t="s">
        <v>8277</v>
      </c>
      <c r="B2650" s="8" t="s">
        <v>8277</v>
      </c>
      <c r="C2650" s="8">
        <v>5136.0</v>
      </c>
      <c r="D2650" s="8">
        <v>85.0</v>
      </c>
      <c r="E2650" s="8">
        <v>985.0</v>
      </c>
      <c r="F2650" s="8">
        <v>527.0</v>
      </c>
      <c r="G2650" s="8">
        <v>0.0</v>
      </c>
      <c r="H2650" s="8">
        <v>0.0206760686465067</v>
      </c>
      <c r="I2650" s="9">
        <v>3.76681884614805E-5</v>
      </c>
      <c r="J2650" s="8">
        <v>0.0607135861622143</v>
      </c>
      <c r="K2650" s="8">
        <v>0.0132441350630565</v>
      </c>
      <c r="L2650" s="8">
        <v>0.997727</v>
      </c>
      <c r="M2650" s="8">
        <v>1.764756</v>
      </c>
      <c r="N2650" s="8">
        <v>0.997911</v>
      </c>
      <c r="O2650" s="8">
        <v>515.088063</v>
      </c>
      <c r="P2650" s="8">
        <v>0.2898239</v>
      </c>
      <c r="Q2650" s="8">
        <v>663344.0</v>
      </c>
      <c r="R2650" s="8">
        <v>1339602.0</v>
      </c>
    </row>
    <row r="2651">
      <c r="A2651" s="8" t="s">
        <v>8280</v>
      </c>
      <c r="B2651" s="8" t="s">
        <v>8280</v>
      </c>
      <c r="C2651" s="8">
        <v>880.0</v>
      </c>
      <c r="D2651" s="8">
        <v>1.0</v>
      </c>
      <c r="E2651" s="8">
        <v>69.0</v>
      </c>
      <c r="F2651" s="8">
        <v>7.0</v>
      </c>
      <c r="G2651" s="8">
        <v>80.0</v>
      </c>
      <c r="H2651" s="8">
        <v>2.322340919647E-4</v>
      </c>
      <c r="I2651" s="9">
        <v>7.84167063776911E-5</v>
      </c>
      <c r="J2651" s="8">
        <v>0.0060169742009036</v>
      </c>
      <c r="K2651" s="8">
        <v>0.00391178723737943</v>
      </c>
      <c r="L2651" s="8">
        <v>0.999515</v>
      </c>
      <c r="M2651" s="8">
        <v>1.159286</v>
      </c>
      <c r="N2651" s="8">
        <v>0.999521</v>
      </c>
      <c r="O2651" s="8">
        <v>2113.25</v>
      </c>
      <c r="P2651" s="8">
        <v>0.7574917</v>
      </c>
      <c r="Q2651" s="8">
        <v>825082.0</v>
      </c>
      <c r="R2651" s="8">
        <v>1348422.0</v>
      </c>
    </row>
    <row r="2652">
      <c r="A2652" s="8" t="s">
        <v>8283</v>
      </c>
      <c r="B2652" s="8" t="s">
        <v>8283</v>
      </c>
      <c r="C2652" s="8">
        <v>3140.0</v>
      </c>
      <c r="D2652" s="8">
        <v>6.0</v>
      </c>
      <c r="E2652" s="8">
        <v>222.0</v>
      </c>
      <c r="F2652" s="8">
        <v>69.0</v>
      </c>
      <c r="G2652" s="8">
        <v>70.0</v>
      </c>
      <c r="H2652" s="8">
        <v>0.00257837734536785</v>
      </c>
      <c r="I2652" s="8">
        <v>8.42750310940403E-4</v>
      </c>
      <c r="J2652" s="8">
        <v>0.0257837734536785</v>
      </c>
      <c r="K2652" s="8">
        <v>0.00595251148991363</v>
      </c>
      <c r="L2652" s="8">
        <v>0.99806</v>
      </c>
      <c r="M2652" s="8">
        <v>1.452989</v>
      </c>
      <c r="N2652" s="8">
        <v>0.998196</v>
      </c>
      <c r="O2652" s="8">
        <v>591.437383</v>
      </c>
      <c r="P2652" s="8">
        <v>0.9159878</v>
      </c>
      <c r="Q2652" s="8">
        <v>953816.0</v>
      </c>
      <c r="R2652" s="8">
        <v>1598908.0</v>
      </c>
    </row>
    <row r="2653">
      <c r="A2653" s="8" t="s">
        <v>8286</v>
      </c>
      <c r="B2653" s="8" t="s">
        <v>8286</v>
      </c>
      <c r="C2653" s="8">
        <v>36865.0</v>
      </c>
      <c r="D2653" s="8">
        <v>56.0</v>
      </c>
      <c r="E2653" s="8">
        <v>379.0</v>
      </c>
      <c r="F2653" s="8">
        <v>171.0</v>
      </c>
      <c r="G2653" s="8">
        <v>65.0</v>
      </c>
      <c r="H2653" s="8">
        <v>0.0223951092574769</v>
      </c>
      <c r="I2653" s="8">
        <v>0.00982069653869461</v>
      </c>
      <c r="J2653" s="8">
        <v>0.447652657469789</v>
      </c>
      <c r="K2653" s="8">
        <v>0.0251933839518055</v>
      </c>
      <c r="L2653" s="8">
        <v>0.988305</v>
      </c>
      <c r="M2653" s="8">
        <v>6.850074</v>
      </c>
      <c r="N2653" s="8">
        <v>0.991229</v>
      </c>
      <c r="O2653" s="8">
        <v>139.898977</v>
      </c>
      <c r="P2653" s="8">
        <v>0.8372825</v>
      </c>
      <c r="Q2653" s="8">
        <v>610838.0</v>
      </c>
      <c r="R2653" s="8">
        <v>1304332.0</v>
      </c>
    </row>
    <row r="2654">
      <c r="A2654" s="8" t="s">
        <v>8289</v>
      </c>
      <c r="B2654" s="8" t="s">
        <v>8289</v>
      </c>
      <c r="C2654" s="8">
        <v>18874.0</v>
      </c>
      <c r="D2654" s="8">
        <v>0.0</v>
      </c>
      <c r="E2654" s="8">
        <v>58.0</v>
      </c>
      <c r="F2654" s="8">
        <v>8.0</v>
      </c>
      <c r="G2654" s="8">
        <v>80.0</v>
      </c>
      <c r="H2654" s="8">
        <v>0.00117540085604666</v>
      </c>
      <c r="I2654" s="8">
        <v>0.0</v>
      </c>
      <c r="J2654" s="8">
        <v>0.456632143886807</v>
      </c>
      <c r="K2654" s="8">
        <v>0.00620966489986915</v>
      </c>
      <c r="L2654" s="8">
        <v>0.999533</v>
      </c>
      <c r="M2654" s="8">
        <v>7.077903</v>
      </c>
      <c r="N2654" s="8">
        <v>0.999533</v>
      </c>
      <c r="O2654" s="8">
        <v>2139.095238</v>
      </c>
      <c r="P2654" s="8">
        <v>0.8365068</v>
      </c>
      <c r="Q2654" s="8">
        <v>105760.0</v>
      </c>
      <c r="R2654" s="8">
        <v>151726.0</v>
      </c>
    </row>
    <row r="2655">
      <c r="A2655" s="8" t="s">
        <v>8292</v>
      </c>
      <c r="B2655" s="8" t="s">
        <v>8292</v>
      </c>
      <c r="C2655" s="8">
        <v>23697.0</v>
      </c>
      <c r="D2655" s="8">
        <v>1198.0</v>
      </c>
      <c r="E2655" s="8">
        <v>3610.0</v>
      </c>
      <c r="F2655" s="8">
        <v>1116.0</v>
      </c>
      <c r="G2655" s="8">
        <v>205.0</v>
      </c>
      <c r="H2655" s="8">
        <v>0.255239069665467</v>
      </c>
      <c r="I2655" s="8">
        <v>0.326229148776789</v>
      </c>
      <c r="J2655" s="8">
        <v>0.316810699212541</v>
      </c>
      <c r="K2655" s="8">
        <v>0.0099117534211536</v>
      </c>
      <c r="L2655" s="8">
        <v>0.924755</v>
      </c>
      <c r="M2655" s="8">
        <v>1.415471</v>
      </c>
      <c r="N2655" s="8">
        <v>0.948325</v>
      </c>
      <c r="O2655" s="8">
        <v>26.135113</v>
      </c>
      <c r="P2655" s="8">
        <v>0.001397262</v>
      </c>
      <c r="Q2655" s="8">
        <v>613584.0</v>
      </c>
      <c r="R2655" s="8">
        <v>962216.0</v>
      </c>
    </row>
    <row r="2656">
      <c r="A2656" s="8" t="s">
        <v>8295</v>
      </c>
      <c r="B2656" s="8" t="s">
        <v>8295</v>
      </c>
      <c r="C2656" s="8">
        <v>6422.0</v>
      </c>
      <c r="D2656" s="8">
        <v>765.0</v>
      </c>
      <c r="E2656" s="8">
        <v>1910.0</v>
      </c>
      <c r="F2656" s="8">
        <v>587.0</v>
      </c>
      <c r="G2656" s="8">
        <v>185.0</v>
      </c>
      <c r="H2656" s="8">
        <v>0.378406841828119</v>
      </c>
      <c r="I2656" s="8">
        <v>0.531095091968841</v>
      </c>
      <c r="J2656" s="8">
        <v>0.507580847239119</v>
      </c>
      <c r="K2656" s="8">
        <v>0.0263286910101138</v>
      </c>
      <c r="L2656" s="8">
        <v>0.843953</v>
      </c>
      <c r="M2656" s="8">
        <v>25.11062</v>
      </c>
      <c r="N2656" s="8">
        <v>0.910789</v>
      </c>
      <c r="O2656" s="8">
        <v>16.23868</v>
      </c>
      <c r="P2656" s="8">
        <v>0.02018153</v>
      </c>
      <c r="Q2656" s="8">
        <v>759448.0</v>
      </c>
      <c r="R2656" s="8">
        <v>1121434.0</v>
      </c>
    </row>
    <row r="2657">
      <c r="A2657" s="8" t="s">
        <v>8298</v>
      </c>
      <c r="B2657" s="8" t="s">
        <v>8298</v>
      </c>
      <c r="C2657" s="8">
        <v>589.0</v>
      </c>
      <c r="D2657" s="8">
        <v>2.0</v>
      </c>
      <c r="E2657" s="8">
        <v>58.0</v>
      </c>
      <c r="F2657" s="8">
        <v>11.0</v>
      </c>
      <c r="G2657" s="8">
        <v>70.0</v>
      </c>
      <c r="H2657" s="8">
        <v>0.00113784741652677</v>
      </c>
      <c r="I2657" s="8">
        <v>1.74096872474041E-4</v>
      </c>
      <c r="J2657" s="8">
        <v>0.00899085991419511</v>
      </c>
      <c r="K2657" s="8">
        <v>0.00412858297581297</v>
      </c>
      <c r="L2657" s="8">
        <v>0.99883</v>
      </c>
      <c r="M2657" s="8">
        <v>1.225251</v>
      </c>
      <c r="N2657" s="8">
        <v>0.998848</v>
      </c>
      <c r="O2657" s="8">
        <v>881.165746</v>
      </c>
      <c r="P2657" s="8">
        <v>0.8017405</v>
      </c>
      <c r="Q2657" s="8">
        <v>505734.0</v>
      </c>
      <c r="R2657" s="8">
        <v>775910.0</v>
      </c>
    </row>
    <row r="2658">
      <c r="A2658" s="8" t="s">
        <v>8301</v>
      </c>
      <c r="B2658" s="8" t="s">
        <v>8301</v>
      </c>
      <c r="C2658" s="8">
        <v>1008.0</v>
      </c>
      <c r="D2658" s="8">
        <v>1.0</v>
      </c>
      <c r="E2658" s="8">
        <v>101.0</v>
      </c>
      <c r="F2658" s="8">
        <v>26.0</v>
      </c>
      <c r="G2658" s="8">
        <v>80.0</v>
      </c>
      <c r="H2658" s="8">
        <v>0.00400050961905975</v>
      </c>
      <c r="I2658" s="8">
        <v>1.95353972905253E-4</v>
      </c>
      <c r="J2658" s="8">
        <v>0.0225251624410753</v>
      </c>
      <c r="K2658" s="8">
        <v>0.00646366840786512</v>
      </c>
      <c r="L2658" s="8">
        <v>0.996513</v>
      </c>
      <c r="M2658" s="8">
        <v>1.56384</v>
      </c>
      <c r="N2658" s="8">
        <v>0.996844</v>
      </c>
      <c r="O2658" s="8">
        <v>348.041916</v>
      </c>
      <c r="P2658" s="8">
        <v>0.5765879</v>
      </c>
      <c r="Q2658" s="8">
        <v>467612.0</v>
      </c>
      <c r="R2658" s="8">
        <v>742752.0</v>
      </c>
    </row>
    <row r="2659">
      <c r="A2659" s="8" t="s">
        <v>8304</v>
      </c>
      <c r="B2659" s="8" t="s">
        <v>8304</v>
      </c>
      <c r="C2659" s="8">
        <v>3828.0</v>
      </c>
      <c r="D2659" s="8">
        <v>17.0</v>
      </c>
      <c r="E2659" s="8">
        <v>100.0</v>
      </c>
      <c r="F2659" s="8">
        <v>27.0</v>
      </c>
      <c r="G2659" s="8">
        <v>85.0</v>
      </c>
      <c r="H2659" s="8">
        <v>0.024112633509548</v>
      </c>
      <c r="I2659" s="8">
        <v>0.0240586902578487</v>
      </c>
      <c r="J2659" s="8">
        <v>0.304995145107347</v>
      </c>
      <c r="K2659" s="8">
        <v>0.0319344050059338</v>
      </c>
      <c r="L2659" s="8">
        <v>0.975294</v>
      </c>
      <c r="M2659" s="8">
        <v>35.81584</v>
      </c>
      <c r="N2659" s="8">
        <v>0.987167</v>
      </c>
      <c r="O2659" s="8">
        <v>108.353659</v>
      </c>
      <c r="P2659" s="8">
        <v>0.2472451</v>
      </c>
      <c r="Q2659" s="8">
        <v>200086.0</v>
      </c>
      <c r="R2659" s="8">
        <v>402516.0</v>
      </c>
    </row>
    <row r="2660">
      <c r="A2660" s="8" t="s">
        <v>8307</v>
      </c>
      <c r="B2660" s="8" t="s">
        <v>8307</v>
      </c>
      <c r="C2660" s="8">
        <v>24.0</v>
      </c>
      <c r="D2660" s="8">
        <v>0.0</v>
      </c>
      <c r="E2660" s="8">
        <v>53.0</v>
      </c>
      <c r="F2660" s="8">
        <v>15.0</v>
      </c>
      <c r="G2660" s="8">
        <v>75.0</v>
      </c>
      <c r="H2660" s="8">
        <v>2.18233297087629E-4</v>
      </c>
      <c r="I2660" s="8">
        <v>0.0</v>
      </c>
      <c r="J2660" s="8">
        <v>3.43480232807486E-4</v>
      </c>
      <c r="K2660" s="8">
        <v>0.00338546262612461</v>
      </c>
      <c r="L2660" s="8">
        <v>0.999821</v>
      </c>
      <c r="M2660" s="8">
        <v>1.139074</v>
      </c>
      <c r="N2660" s="8">
        <v>0.999823</v>
      </c>
      <c r="O2660" s="8">
        <v>5703.097826</v>
      </c>
      <c r="P2660" s="8">
        <v>0.8623096</v>
      </c>
      <c r="Q2660" s="8">
        <v>1168312.0</v>
      </c>
      <c r="R2660" s="8">
        <v>2062196.0</v>
      </c>
    </row>
    <row r="2661">
      <c r="A2661" s="8" t="s">
        <v>8310</v>
      </c>
      <c r="B2661" s="8" t="s">
        <v>8310</v>
      </c>
      <c r="C2661" s="8">
        <v>4166.0</v>
      </c>
      <c r="D2661" s="8">
        <v>16.0</v>
      </c>
      <c r="E2661" s="8">
        <v>660.0</v>
      </c>
      <c r="F2661" s="8">
        <v>279.0</v>
      </c>
      <c r="G2661" s="8">
        <v>-10.0</v>
      </c>
      <c r="H2661" s="8">
        <v>0.00520896233186513</v>
      </c>
      <c r="I2661" s="8">
        <v>0.0</v>
      </c>
      <c r="J2661" s="8">
        <v>0.0104475469342089</v>
      </c>
      <c r="K2661" s="8">
        <v>0.00550062776427053</v>
      </c>
      <c r="L2661" s="8">
        <v>0.99936</v>
      </c>
      <c r="M2661" s="8">
        <v>1.161379</v>
      </c>
      <c r="N2661" s="8">
        <v>0.999368</v>
      </c>
      <c r="O2661" s="8">
        <v>1605.261029</v>
      </c>
      <c r="P2661" s="8">
        <v>0.2473772</v>
      </c>
      <c r="Q2661" s="8">
        <v>1009594.0</v>
      </c>
      <c r="R2661" s="8">
        <v>2008340.0</v>
      </c>
    </row>
    <row r="2662">
      <c r="A2662" s="8" t="s">
        <v>8313</v>
      </c>
      <c r="B2662" s="8" t="s">
        <v>8313</v>
      </c>
      <c r="C2662" s="8">
        <v>64171.0</v>
      </c>
      <c r="D2662" s="8">
        <v>87.0</v>
      </c>
      <c r="E2662" s="8">
        <v>815.0</v>
      </c>
      <c r="F2662" s="8">
        <v>318.0</v>
      </c>
      <c r="G2662" s="8">
        <v>125.0</v>
      </c>
      <c r="H2662" s="8">
        <v>0.0245537137854463</v>
      </c>
      <c r="I2662" s="8">
        <v>0.0105056267719548</v>
      </c>
      <c r="J2662" s="8">
        <v>0.380278178792781</v>
      </c>
      <c r="K2662" s="8">
        <v>0.0167614608155196</v>
      </c>
      <c r="L2662" s="8">
        <v>0.99676</v>
      </c>
      <c r="M2662" s="8">
        <v>2.513742</v>
      </c>
      <c r="N2662" s="8">
        <v>0.997181</v>
      </c>
      <c r="O2662" s="8">
        <v>401.105634</v>
      </c>
      <c r="P2662" s="8">
        <v>0.255765</v>
      </c>
      <c r="Q2662" s="8">
        <v>506250.0</v>
      </c>
      <c r="R2662" s="8">
        <v>1309114.0</v>
      </c>
    </row>
    <row r="2663">
      <c r="A2663" s="8" t="s">
        <v>8316</v>
      </c>
      <c r="B2663" s="8" t="s">
        <v>8316</v>
      </c>
      <c r="C2663" s="8">
        <v>27.0</v>
      </c>
      <c r="D2663" s="8">
        <v>0.0</v>
      </c>
      <c r="E2663" s="8">
        <v>84.0</v>
      </c>
      <c r="F2663" s="8">
        <v>15.0</v>
      </c>
      <c r="G2663" s="8">
        <v>80.0</v>
      </c>
      <c r="H2663" s="8">
        <v>4.63441588535168E-4</v>
      </c>
      <c r="I2663" s="8">
        <v>0.0</v>
      </c>
      <c r="J2663" s="8">
        <v>6.61741114398774E-4</v>
      </c>
      <c r="K2663" s="8">
        <v>0.00382339310541514</v>
      </c>
      <c r="L2663" s="8">
        <v>0.999689</v>
      </c>
      <c r="M2663" s="8">
        <v>1.115473</v>
      </c>
      <c r="N2663" s="8">
        <v>0.999689</v>
      </c>
      <c r="O2663" s="8">
        <v>3212.23741</v>
      </c>
      <c r="P2663" s="8">
        <v>0.6610701</v>
      </c>
      <c r="Q2663" s="8">
        <v>1051786.0</v>
      </c>
      <c r="R2663" s="8">
        <v>1763274.0</v>
      </c>
    </row>
    <row r="2664">
      <c r="A2664" s="8" t="s">
        <v>8319</v>
      </c>
      <c r="B2664" s="8" t="s">
        <v>8319</v>
      </c>
      <c r="C2664" s="8">
        <v>4527.0</v>
      </c>
      <c r="D2664" s="8">
        <v>9.0</v>
      </c>
      <c r="E2664" s="8">
        <v>583.0</v>
      </c>
      <c r="F2664" s="8">
        <v>225.0</v>
      </c>
      <c r="G2664" s="8">
        <v>105.0</v>
      </c>
      <c r="H2664" s="8">
        <v>0.00589847355342563</v>
      </c>
      <c r="I2664" s="8">
        <v>7.89492367767128E-4</v>
      </c>
      <c r="J2664" s="8">
        <v>0.036305289314874</v>
      </c>
      <c r="K2664" s="8">
        <v>0.00840042598509052</v>
      </c>
      <c r="L2664" s="8">
        <v>0.998536</v>
      </c>
      <c r="M2664" s="8">
        <v>1.374383</v>
      </c>
      <c r="N2664" s="8">
        <v>0.998577</v>
      </c>
      <c r="O2664" s="8">
        <v>723.47205</v>
      </c>
      <c r="P2664" s="8">
        <v>0.5726868</v>
      </c>
      <c r="Q2664" s="8">
        <v>977052.0</v>
      </c>
      <c r="R2664" s="8">
        <v>1772112.0</v>
      </c>
    </row>
    <row r="2665">
      <c r="A2665" s="8" t="s">
        <v>8322</v>
      </c>
      <c r="B2665" s="8" t="s">
        <v>8322</v>
      </c>
      <c r="C2665" s="8">
        <v>32372.0</v>
      </c>
      <c r="D2665" s="8">
        <v>115.0</v>
      </c>
      <c r="E2665" s="8">
        <v>621.0</v>
      </c>
      <c r="F2665" s="8">
        <v>333.0</v>
      </c>
      <c r="G2665" s="8">
        <v>65.0</v>
      </c>
      <c r="H2665" s="8">
        <v>0.042655216723603</v>
      </c>
      <c r="I2665" s="8">
        <v>0.0177077130410255</v>
      </c>
      <c r="J2665" s="8">
        <v>0.395610681041778</v>
      </c>
      <c r="K2665" s="8">
        <v>0.0387375810950575</v>
      </c>
      <c r="L2665" s="8">
        <v>0.986717</v>
      </c>
      <c r="M2665" s="8">
        <v>9.026267</v>
      </c>
      <c r="N2665" s="8">
        <v>0.992567</v>
      </c>
      <c r="O2665" s="8">
        <v>178.560976</v>
      </c>
      <c r="P2665" s="8">
        <v>0.9648276</v>
      </c>
      <c r="Q2665" s="8">
        <v>537648.0</v>
      </c>
      <c r="R2665" s="8">
        <v>1391564.0</v>
      </c>
    </row>
    <row r="2666">
      <c r="A2666" s="8" t="s">
        <v>8325</v>
      </c>
      <c r="B2666" s="8" t="s">
        <v>8325</v>
      </c>
      <c r="C2666" s="8">
        <v>765.0</v>
      </c>
      <c r="D2666" s="8">
        <v>0.0</v>
      </c>
      <c r="E2666" s="8">
        <v>56.0</v>
      </c>
      <c r="F2666" s="8">
        <v>10.0</v>
      </c>
      <c r="G2666" s="8">
        <v>80.0</v>
      </c>
      <c r="H2666" s="8">
        <v>9.69592501817986E-4</v>
      </c>
      <c r="I2666" s="8">
        <v>0.0</v>
      </c>
      <c r="J2666" s="8">
        <v>0.00730336574286048</v>
      </c>
      <c r="K2666" s="8">
        <v>0.00391428084067261</v>
      </c>
      <c r="L2666" s="8">
        <v>0.999052</v>
      </c>
      <c r="M2666" s="8">
        <v>1.096003</v>
      </c>
      <c r="N2666" s="8">
        <v>0.999061</v>
      </c>
      <c r="O2666" s="8">
        <v>1073.742718</v>
      </c>
      <c r="P2666" s="8">
        <v>0.7087539</v>
      </c>
      <c r="Q2666" s="8">
        <v>667380.0</v>
      </c>
      <c r="R2666" s="8">
        <v>1102424.0</v>
      </c>
    </row>
    <row r="2667">
      <c r="A2667" s="8" t="s">
        <v>8328</v>
      </c>
      <c r="B2667" s="8" t="s">
        <v>8328</v>
      </c>
      <c r="C2667" s="8">
        <v>609.0</v>
      </c>
      <c r="D2667" s="8">
        <v>1.0</v>
      </c>
      <c r="E2667" s="8">
        <v>69.0</v>
      </c>
      <c r="F2667" s="8">
        <v>24.0</v>
      </c>
      <c r="G2667" s="8">
        <v>85.0</v>
      </c>
      <c r="H2667" s="8">
        <v>0.0035042394426198</v>
      </c>
      <c r="I2667" s="8">
        <v>3.0232654014759E-4</v>
      </c>
      <c r="J2667" s="8">
        <v>0.0226470062801468</v>
      </c>
      <c r="K2667" s="8">
        <v>0.00545561983811788</v>
      </c>
      <c r="L2667" s="8">
        <v>0.997085</v>
      </c>
      <c r="M2667" s="8">
        <v>1.854972</v>
      </c>
      <c r="N2667" s="8">
        <v>0.99727</v>
      </c>
      <c r="O2667" s="8">
        <v>389.005405</v>
      </c>
      <c r="P2667" s="8">
        <v>0.535984</v>
      </c>
      <c r="Q2667" s="8">
        <v>275240.0</v>
      </c>
      <c r="R2667" s="8">
        <v>476812.0</v>
      </c>
    </row>
    <row r="2668">
      <c r="A2668" s="8" t="s">
        <v>8331</v>
      </c>
      <c r="B2668" s="8" t="s">
        <v>8331</v>
      </c>
      <c r="C2668" s="8">
        <v>4439.0</v>
      </c>
      <c r="D2668" s="8">
        <v>7.0</v>
      </c>
      <c r="E2668" s="8">
        <v>61.0</v>
      </c>
      <c r="F2668" s="8">
        <v>14.0</v>
      </c>
      <c r="G2668" s="8">
        <v>80.0</v>
      </c>
      <c r="H2668" s="8">
        <v>0.0150490586051445</v>
      </c>
      <c r="I2668" s="8">
        <v>0.00802174489525325</v>
      </c>
      <c r="J2668" s="8">
        <v>0.3823256430655</v>
      </c>
      <c r="K2668" s="8">
        <v>0.0245955979846195</v>
      </c>
      <c r="L2668" s="8">
        <v>0.98893</v>
      </c>
      <c r="M2668" s="8">
        <v>12.79782</v>
      </c>
      <c r="N2668" s="8">
        <v>0.993392</v>
      </c>
      <c r="O2668" s="8">
        <v>210.457143</v>
      </c>
      <c r="P2668" s="8">
        <v>0.5746881</v>
      </c>
      <c r="Q2668" s="8">
        <v>83996.0</v>
      </c>
      <c r="R2668" s="8">
        <v>202448.0</v>
      </c>
    </row>
    <row r="2669">
      <c r="A2669" s="8" t="s">
        <v>8334</v>
      </c>
      <c r="B2669" s="8" t="s">
        <v>8334</v>
      </c>
      <c r="C2669" s="8">
        <v>426.0</v>
      </c>
      <c r="D2669" s="8">
        <v>0.0</v>
      </c>
      <c r="E2669" s="8">
        <v>45.0</v>
      </c>
      <c r="F2669" s="8">
        <v>9.0</v>
      </c>
      <c r="G2669" s="8">
        <v>75.0</v>
      </c>
      <c r="H2669" s="8">
        <v>0.0013720249097165</v>
      </c>
      <c r="I2669" s="8">
        <v>0.0</v>
      </c>
      <c r="J2669" s="8">
        <v>0.00682457986180226</v>
      </c>
      <c r="K2669" s="8">
        <v>0.00363266698893849</v>
      </c>
      <c r="L2669" s="8">
        <v>0.998978</v>
      </c>
      <c r="M2669" s="8">
        <v>1.177198</v>
      </c>
      <c r="N2669" s="8">
        <v>0.999005</v>
      </c>
      <c r="O2669" s="8">
        <v>1034.207407</v>
      </c>
      <c r="P2669" s="8">
        <v>0.8047459</v>
      </c>
      <c r="Q2669" s="8">
        <v>444602.0</v>
      </c>
      <c r="R2669" s="8">
        <v>660198.0</v>
      </c>
    </row>
    <row r="2670">
      <c r="A2670" s="8" t="s">
        <v>8337</v>
      </c>
      <c r="B2670" s="8" t="s">
        <v>8337</v>
      </c>
      <c r="C2670" s="8">
        <v>824.0</v>
      </c>
      <c r="D2670" s="8">
        <v>1.0</v>
      </c>
      <c r="E2670" s="8">
        <v>71.0</v>
      </c>
      <c r="F2670" s="8">
        <v>19.0</v>
      </c>
      <c r="G2670" s="8">
        <v>120.0</v>
      </c>
      <c r="H2670" s="8">
        <v>0.00273738846030787</v>
      </c>
      <c r="I2670" s="8">
        <v>1.68864872551459E-4</v>
      </c>
      <c r="J2670" s="8">
        <v>0.0179263393650681</v>
      </c>
      <c r="K2670" s="8">
        <v>0.003501724199225</v>
      </c>
      <c r="L2670" s="8">
        <v>0.997112</v>
      </c>
      <c r="M2670" s="8">
        <v>1.211627</v>
      </c>
      <c r="N2670" s="8">
        <v>0.997426</v>
      </c>
      <c r="O2670" s="8">
        <v>434.429688</v>
      </c>
      <c r="P2670" s="8">
        <v>0.5009429</v>
      </c>
      <c r="Q2670" s="8">
        <v>471714.0</v>
      </c>
      <c r="R2670" s="8">
        <v>737684.0</v>
      </c>
    </row>
    <row r="2671">
      <c r="A2671" s="8" t="s">
        <v>8340</v>
      </c>
      <c r="B2671" s="8" t="s">
        <v>8340</v>
      </c>
      <c r="C2671" s="8">
        <v>2279.0</v>
      </c>
      <c r="D2671" s="8">
        <v>6.0</v>
      </c>
      <c r="E2671" s="8">
        <v>61.0</v>
      </c>
      <c r="F2671" s="8">
        <v>8.0</v>
      </c>
      <c r="G2671" s="8">
        <v>90.0</v>
      </c>
      <c r="H2671" s="8">
        <v>0.00725733293014817</v>
      </c>
      <c r="I2671" s="8">
        <v>0.00801330511037194</v>
      </c>
      <c r="J2671" s="8">
        <v>0.235107348049592</v>
      </c>
      <c r="K2671" s="8">
        <v>0.0224523737526459</v>
      </c>
      <c r="L2671" s="8">
        <v>0.989197</v>
      </c>
      <c r="M2671" s="8">
        <v>6.999036</v>
      </c>
      <c r="N2671" s="8">
        <v>0.993386</v>
      </c>
      <c r="O2671" s="8">
        <v>243.716981</v>
      </c>
      <c r="P2671" s="8">
        <v>0.2238855</v>
      </c>
      <c r="Q2671" s="8">
        <v>94930.0</v>
      </c>
      <c r="R2671" s="8">
        <v>186428.0</v>
      </c>
    </row>
    <row r="2672">
      <c r="A2672" s="8" t="s">
        <v>8343</v>
      </c>
      <c r="B2672" s="8" t="s">
        <v>8343</v>
      </c>
      <c r="C2672" s="8">
        <v>760.0</v>
      </c>
      <c r="D2672" s="8">
        <v>0.0</v>
      </c>
      <c r="E2672" s="8">
        <v>57.0</v>
      </c>
      <c r="F2672" s="8">
        <v>12.0</v>
      </c>
      <c r="G2672" s="8">
        <v>75.0</v>
      </c>
      <c r="H2672" s="8">
        <v>9.60230455309274E-4</v>
      </c>
      <c r="I2672" s="8">
        <v>0.0</v>
      </c>
      <c r="J2672" s="8">
        <v>0.00787012412390739</v>
      </c>
      <c r="K2672" s="8">
        <v>0.00331373647322416</v>
      </c>
      <c r="L2672" s="8">
        <v>0.999026</v>
      </c>
      <c r="M2672" s="8">
        <v>1.158169</v>
      </c>
      <c r="N2672" s="8">
        <v>0.999049</v>
      </c>
      <c r="O2672" s="8">
        <v>1076.77551</v>
      </c>
      <c r="P2672" s="8">
        <v>0.6886421</v>
      </c>
      <c r="Q2672" s="8">
        <v>634786.0</v>
      </c>
      <c r="R2672" s="8">
        <v>989180.0</v>
      </c>
    </row>
    <row r="2673">
      <c r="A2673" s="8" t="s">
        <v>8346</v>
      </c>
      <c r="B2673" s="8" t="s">
        <v>8346</v>
      </c>
      <c r="C2673" s="8">
        <v>23892.0</v>
      </c>
      <c r="D2673" s="8">
        <v>5.0</v>
      </c>
      <c r="E2673" s="8">
        <v>102.0</v>
      </c>
      <c r="F2673" s="8">
        <v>54.0</v>
      </c>
      <c r="G2673" s="8">
        <v>105.0</v>
      </c>
      <c r="H2673" s="8">
        <v>0.0109256960725724</v>
      </c>
      <c r="I2673" s="8">
        <v>0.00266629890130097</v>
      </c>
      <c r="J2673" s="8">
        <v>0.417674190533107</v>
      </c>
      <c r="K2673" s="8">
        <v>0.00756983711059011</v>
      </c>
      <c r="L2673" s="8">
        <v>0.995197</v>
      </c>
      <c r="M2673" s="8">
        <v>5.052442</v>
      </c>
      <c r="N2673" s="8">
        <v>0.995839</v>
      </c>
      <c r="O2673" s="8">
        <v>271.611814</v>
      </c>
      <c r="P2673" s="8">
        <v>1.015011</v>
      </c>
      <c r="Q2673" s="8">
        <v>250012.0</v>
      </c>
      <c r="R2673" s="8">
        <v>510004.0</v>
      </c>
    </row>
    <row r="2674">
      <c r="A2674" s="8" t="s">
        <v>8349</v>
      </c>
      <c r="B2674" s="8" t="s">
        <v>8349</v>
      </c>
      <c r="C2674" s="8">
        <v>3526.0</v>
      </c>
      <c r="D2674" s="8">
        <v>44.0</v>
      </c>
      <c r="E2674" s="8">
        <v>119.0</v>
      </c>
      <c r="F2674" s="8">
        <v>77.0</v>
      </c>
      <c r="G2674" s="8">
        <v>75.0</v>
      </c>
      <c r="H2674" s="8">
        <v>0.0708747343633335</v>
      </c>
      <c r="I2674" s="8">
        <v>0.0349204525874447</v>
      </c>
      <c r="J2674" s="8">
        <v>0.421974613749928</v>
      </c>
      <c r="K2674" s="8">
        <v>0.0458905289759348</v>
      </c>
      <c r="L2674" s="8">
        <v>0.95823</v>
      </c>
      <c r="M2674" s="8">
        <v>23.41973</v>
      </c>
      <c r="N2674" s="8">
        <v>0.974411</v>
      </c>
      <c r="O2674" s="8">
        <v>54.308725</v>
      </c>
      <c r="P2674" s="8">
        <v>0.6815407</v>
      </c>
      <c r="Q2674" s="8">
        <v>122912.0</v>
      </c>
      <c r="R2674" s="8">
        <v>432726.0</v>
      </c>
    </row>
    <row r="2675">
      <c r="A2675" s="8" t="s">
        <v>8352</v>
      </c>
      <c r="B2675" s="8" t="s">
        <v>8352</v>
      </c>
      <c r="C2675" s="8">
        <v>550.0</v>
      </c>
      <c r="D2675" s="8">
        <v>3.0</v>
      </c>
      <c r="E2675" s="8">
        <v>66.0</v>
      </c>
      <c r="F2675" s="8">
        <v>24.0</v>
      </c>
      <c r="G2675" s="8">
        <v>80.0</v>
      </c>
      <c r="H2675" s="8">
        <v>0.00240619349533479</v>
      </c>
      <c r="I2675" s="8">
        <v>6.16733090066392E-4</v>
      </c>
      <c r="J2675" s="8">
        <v>0.00795211908555303</v>
      </c>
      <c r="K2675" s="8">
        <v>0.00531698679163299</v>
      </c>
      <c r="L2675" s="8">
        <v>0.999624</v>
      </c>
      <c r="M2675" s="8">
        <v>1.191363</v>
      </c>
      <c r="N2675" s="8">
        <v>0.999628</v>
      </c>
      <c r="O2675" s="8">
        <v>2723.705128</v>
      </c>
      <c r="P2675" s="8">
        <v>0.7514824</v>
      </c>
      <c r="Q2675" s="8">
        <v>513286.0</v>
      </c>
      <c r="R2675" s="8">
        <v>788630.0</v>
      </c>
    </row>
    <row r="2676">
      <c r="A2676" s="8" t="s">
        <v>8355</v>
      </c>
      <c r="B2676" s="8" t="s">
        <v>8355</v>
      </c>
      <c r="C2676" s="8">
        <v>16516.0</v>
      </c>
      <c r="D2676" s="8">
        <v>247.0</v>
      </c>
      <c r="E2676" s="8">
        <v>539.0</v>
      </c>
      <c r="F2676" s="8">
        <v>363.0</v>
      </c>
      <c r="G2676" s="8">
        <v>75.0</v>
      </c>
      <c r="H2676" s="8">
        <v>0.217896916447479</v>
      </c>
      <c r="I2676" s="8">
        <v>0.187621019642957</v>
      </c>
      <c r="J2676" s="8">
        <v>0.550204264368459</v>
      </c>
      <c r="K2676" s="8">
        <v>0.14044434495495</v>
      </c>
      <c r="L2676" s="8">
        <v>0.884841</v>
      </c>
      <c r="M2676" s="8">
        <v>41.10007</v>
      </c>
      <c r="N2676" s="8">
        <v>0.954762</v>
      </c>
      <c r="O2676" s="8">
        <v>43.736193</v>
      </c>
      <c r="P2676" s="8">
        <v>1.013835</v>
      </c>
      <c r="Q2676" s="8">
        <v>403778.0</v>
      </c>
      <c r="R2676" s="8">
        <v>1266638.0</v>
      </c>
    </row>
    <row r="2677">
      <c r="A2677" s="8" t="s">
        <v>8358</v>
      </c>
      <c r="B2677" s="8" t="s">
        <v>8358</v>
      </c>
      <c r="C2677" s="8">
        <v>2551.0</v>
      </c>
      <c r="D2677" s="8">
        <v>105.0</v>
      </c>
      <c r="E2677" s="8">
        <v>117.0</v>
      </c>
      <c r="F2677" s="8">
        <v>102.0</v>
      </c>
      <c r="G2677" s="8">
        <v>70.0</v>
      </c>
      <c r="H2677" s="8">
        <v>0.481804621316597</v>
      </c>
      <c r="I2677" s="8">
        <v>0.435816610846866</v>
      </c>
      <c r="J2677" s="8">
        <v>0.83785989699136</v>
      </c>
      <c r="K2677" s="8">
        <v>0.275562185134108</v>
      </c>
      <c r="L2677" s="8">
        <v>0.697036</v>
      </c>
      <c r="M2677" s="8">
        <v>872.7579</v>
      </c>
      <c r="N2677" s="8">
        <v>0.902031</v>
      </c>
      <c r="O2677" s="8">
        <v>27.151035</v>
      </c>
      <c r="P2677" s="8">
        <v>0.9638763</v>
      </c>
      <c r="Q2677" s="8">
        <v>203768.0</v>
      </c>
      <c r="R2677" s="8">
        <v>1216392.0</v>
      </c>
    </row>
    <row r="2678">
      <c r="A2678" s="8" t="s">
        <v>8361</v>
      </c>
      <c r="B2678" s="8" t="s">
        <v>8361</v>
      </c>
      <c r="C2678" s="8">
        <v>26.0</v>
      </c>
      <c r="D2678" s="8">
        <v>0.0</v>
      </c>
      <c r="E2678" s="8">
        <v>68.0</v>
      </c>
      <c r="F2678" s="8">
        <v>13.0</v>
      </c>
      <c r="G2678" s="8">
        <v>75.0</v>
      </c>
      <c r="H2678" s="8">
        <v>2.91389096835941E-4</v>
      </c>
      <c r="I2678" s="8">
        <v>0.0</v>
      </c>
      <c r="J2678" s="8">
        <v>3.95625846923594E-4</v>
      </c>
      <c r="K2678" s="8">
        <v>0.00414104179893679</v>
      </c>
      <c r="L2678" s="8">
        <v>0.999638</v>
      </c>
      <c r="M2678" s="8">
        <v>1.106385</v>
      </c>
      <c r="N2678" s="8">
        <v>0.999643</v>
      </c>
      <c r="O2678" s="8">
        <v>2836.851351</v>
      </c>
      <c r="P2678" s="8">
        <v>0.76075</v>
      </c>
      <c r="Q2678" s="8">
        <v>993236.0</v>
      </c>
      <c r="R2678" s="8">
        <v>1670994.0</v>
      </c>
    </row>
    <row r="2679">
      <c r="A2679" s="8" t="s">
        <v>8364</v>
      </c>
      <c r="B2679" s="8" t="s">
        <v>8364</v>
      </c>
      <c r="C2679" s="8">
        <v>2353.0</v>
      </c>
      <c r="D2679" s="8">
        <v>8.0</v>
      </c>
      <c r="E2679" s="8">
        <v>271.0</v>
      </c>
      <c r="F2679" s="8">
        <v>101.0</v>
      </c>
      <c r="G2679" s="8">
        <v>75.0</v>
      </c>
      <c r="H2679" s="8">
        <v>0.00689328002013767</v>
      </c>
      <c r="I2679" s="8">
        <v>0.0016313450609455</v>
      </c>
      <c r="J2679" s="8">
        <v>0.034848822236637</v>
      </c>
      <c r="K2679" s="8">
        <v>0.00902322609377572</v>
      </c>
      <c r="L2679" s="8">
        <v>0.997071</v>
      </c>
      <c r="M2679" s="8">
        <v>2.204472</v>
      </c>
      <c r="N2679" s="8">
        <v>0.997722</v>
      </c>
      <c r="O2679" s="8">
        <v>521.665816</v>
      </c>
      <c r="P2679" s="8">
        <v>1.037076</v>
      </c>
      <c r="Q2679" s="8">
        <v>987156.0</v>
      </c>
      <c r="R2679" s="8">
        <v>1634344.0</v>
      </c>
    </row>
    <row r="2680">
      <c r="A2680" s="8" t="s">
        <v>8367</v>
      </c>
      <c r="B2680" s="8" t="s">
        <v>8367</v>
      </c>
      <c r="C2680" s="8">
        <v>8519.0</v>
      </c>
      <c r="D2680" s="8">
        <v>58.0</v>
      </c>
      <c r="E2680" s="8">
        <v>174.0</v>
      </c>
      <c r="F2680" s="8">
        <v>69.0</v>
      </c>
      <c r="G2680" s="8">
        <v>70.0</v>
      </c>
      <c r="H2680" s="8">
        <v>0.0883735506110937</v>
      </c>
      <c r="I2680" s="8">
        <v>0.0905672203071138</v>
      </c>
      <c r="J2680" s="8">
        <v>0.587825133187089</v>
      </c>
      <c r="K2680" s="8">
        <v>0.0915073644625509</v>
      </c>
      <c r="L2680" s="8">
        <v>0.959729</v>
      </c>
      <c r="M2680" s="8">
        <v>63.63786</v>
      </c>
      <c r="N2680" s="8">
        <v>0.98156</v>
      </c>
      <c r="O2680" s="8">
        <v>91.079848</v>
      </c>
      <c r="P2680" s="8">
        <v>0.7787127</v>
      </c>
      <c r="Q2680" s="8">
        <v>2270086.0</v>
      </c>
      <c r="R2680" s="8">
        <v>2784290.0</v>
      </c>
    </row>
    <row r="2681">
      <c r="A2681" s="8" t="s">
        <v>8370</v>
      </c>
      <c r="B2681" s="8" t="s">
        <v>8370</v>
      </c>
      <c r="C2681" s="8">
        <v>1507.0</v>
      </c>
      <c r="D2681" s="8">
        <v>1.0</v>
      </c>
      <c r="E2681" s="8">
        <v>93.0</v>
      </c>
      <c r="F2681" s="8">
        <v>19.0</v>
      </c>
      <c r="G2681" s="8">
        <v>75.0</v>
      </c>
      <c r="H2681" s="8">
        <v>6.13539668420658E-4</v>
      </c>
      <c r="I2681" s="9">
        <v>9.91308634566128E-5</v>
      </c>
      <c r="J2681" s="8">
        <v>0.00940135675322309</v>
      </c>
      <c r="K2681" s="8">
        <v>0.00483062018411548</v>
      </c>
      <c r="L2681" s="8">
        <v>0.998993</v>
      </c>
      <c r="M2681" s="8">
        <v>1.126336</v>
      </c>
      <c r="N2681" s="8">
        <v>0.999011</v>
      </c>
      <c r="O2681" s="8">
        <v>1029.472222</v>
      </c>
      <c r="P2681" s="8">
        <v>0.6762564</v>
      </c>
      <c r="Q2681" s="8">
        <v>1077650.0</v>
      </c>
      <c r="R2681" s="8">
        <v>1689972.0</v>
      </c>
    </row>
    <row r="2682">
      <c r="A2682" s="8" t="s">
        <v>8373</v>
      </c>
      <c r="B2682" s="8" t="s">
        <v>8373</v>
      </c>
      <c r="C2682" s="8">
        <v>2533.0</v>
      </c>
      <c r="D2682" s="8">
        <v>10.0</v>
      </c>
      <c r="E2682" s="8">
        <v>216.0</v>
      </c>
      <c r="F2682" s="8">
        <v>76.0</v>
      </c>
      <c r="G2682" s="8">
        <v>75.0</v>
      </c>
      <c r="H2682" s="8">
        <v>0.00594272696883783</v>
      </c>
      <c r="I2682" s="8">
        <v>0.00125044879969296</v>
      </c>
      <c r="J2682" s="8">
        <v>0.0442052221713239</v>
      </c>
      <c r="K2682" s="8">
        <v>0.00778744846541457</v>
      </c>
      <c r="L2682" s="8">
        <v>0.99614</v>
      </c>
      <c r="M2682" s="8">
        <v>1.985281</v>
      </c>
      <c r="N2682" s="8">
        <v>0.996425</v>
      </c>
      <c r="O2682" s="8">
        <v>300.263653</v>
      </c>
      <c r="P2682" s="8">
        <v>0.9155029</v>
      </c>
      <c r="Q2682" s="8">
        <v>617908.0</v>
      </c>
      <c r="R2682" s="8">
        <v>1084388.0</v>
      </c>
    </row>
    <row r="2683">
      <c r="A2683" s="8" t="s">
        <v>8376</v>
      </c>
      <c r="B2683" s="8" t="s">
        <v>8376</v>
      </c>
      <c r="C2683" s="8">
        <v>12891.0</v>
      </c>
      <c r="D2683" s="8">
        <v>33.0</v>
      </c>
      <c r="E2683" s="8">
        <v>215.0</v>
      </c>
      <c r="F2683" s="8">
        <v>96.0</v>
      </c>
      <c r="G2683" s="8">
        <v>75.0</v>
      </c>
      <c r="H2683" s="8">
        <v>0.02972765184167</v>
      </c>
      <c r="I2683" s="8">
        <v>0.0129534282319502</v>
      </c>
      <c r="J2683" s="8">
        <v>0.457004403233698</v>
      </c>
      <c r="K2683" s="8">
        <v>0.0327330335717448</v>
      </c>
      <c r="L2683" s="8">
        <v>0.980416</v>
      </c>
      <c r="M2683" s="8">
        <v>11.5962</v>
      </c>
      <c r="N2683" s="8">
        <v>0.98693</v>
      </c>
      <c r="O2683" s="8">
        <v>99.53012</v>
      </c>
      <c r="P2683" s="8">
        <v>0.7243252</v>
      </c>
      <c r="Q2683" s="8">
        <v>274200.0</v>
      </c>
      <c r="R2683" s="8">
        <v>667650.0</v>
      </c>
    </row>
    <row r="2684">
      <c r="A2684" s="8" t="s">
        <v>8379</v>
      </c>
      <c r="B2684" s="8" t="s">
        <v>8379</v>
      </c>
      <c r="C2684" s="8">
        <v>13.0</v>
      </c>
      <c r="D2684" s="8">
        <v>1.0</v>
      </c>
      <c r="E2684" s="8">
        <v>85.0</v>
      </c>
      <c r="F2684" s="8">
        <v>13.0</v>
      </c>
      <c r="G2684" s="8">
        <v>75.0</v>
      </c>
      <c r="H2684" s="8">
        <v>3.72408656432325E-4</v>
      </c>
      <c r="I2684" s="9">
        <v>4.59763773373241E-5</v>
      </c>
      <c r="J2684" s="8">
        <v>2.91949996092008E-4</v>
      </c>
      <c r="K2684" s="8">
        <v>0.00396086490761047</v>
      </c>
      <c r="L2684" s="8">
        <v>0.999903</v>
      </c>
      <c r="M2684" s="8">
        <v>1.109961</v>
      </c>
      <c r="N2684" s="8">
        <v>0.999905</v>
      </c>
      <c r="O2684" s="8">
        <v>10827.325</v>
      </c>
      <c r="P2684" s="8">
        <v>0.692785</v>
      </c>
      <c r="Q2684" s="8">
        <v>962478.0</v>
      </c>
      <c r="R2684" s="8">
        <v>1744782.0</v>
      </c>
    </row>
    <row r="2685">
      <c r="A2685" s="8" t="s">
        <v>8383</v>
      </c>
      <c r="B2685" s="8" t="s">
        <v>8383</v>
      </c>
      <c r="C2685" s="8">
        <v>6458.0</v>
      </c>
      <c r="D2685" s="8">
        <v>42.0</v>
      </c>
      <c r="E2685" s="8">
        <v>775.0</v>
      </c>
      <c r="F2685" s="8">
        <v>566.0</v>
      </c>
      <c r="G2685" s="8">
        <v>125.0</v>
      </c>
      <c r="H2685" s="8">
        <v>0.00915085110545882</v>
      </c>
      <c r="I2685" s="8">
        <v>0.00167090588925846</v>
      </c>
      <c r="J2685" s="8">
        <v>0.0311954607708863</v>
      </c>
      <c r="K2685" s="8">
        <v>0.0067834083349638</v>
      </c>
      <c r="L2685" s="8">
        <v>0.999255</v>
      </c>
      <c r="M2685" s="8">
        <v>1.212938</v>
      </c>
      <c r="N2685" s="8">
        <v>0.999276</v>
      </c>
      <c r="O2685" s="8">
        <v>1423.507003</v>
      </c>
      <c r="P2685" s="8">
        <v>0.293349</v>
      </c>
      <c r="Q2685" s="8">
        <v>1178492.0</v>
      </c>
      <c r="R2685" s="8">
        <v>2186242.0</v>
      </c>
    </row>
    <row r="2686">
      <c r="A2686" s="8" t="s">
        <v>8386</v>
      </c>
      <c r="B2686" s="8" t="s">
        <v>8386</v>
      </c>
      <c r="C2686" s="8">
        <v>54372.0</v>
      </c>
      <c r="D2686" s="8">
        <v>153.0</v>
      </c>
      <c r="E2686" s="8">
        <v>1476.0</v>
      </c>
      <c r="F2686" s="8">
        <v>645.0</v>
      </c>
      <c r="G2686" s="8">
        <v>60.0</v>
      </c>
      <c r="H2686" s="8">
        <v>0.0448464206587423</v>
      </c>
      <c r="I2686" s="8">
        <v>0.0133103994258929</v>
      </c>
      <c r="J2686" s="8">
        <v>0.48869726672628</v>
      </c>
      <c r="K2686" s="8">
        <v>0.0550072048161206</v>
      </c>
      <c r="L2686" s="8">
        <v>0.994765</v>
      </c>
      <c r="M2686" s="8">
        <v>9.45313</v>
      </c>
      <c r="N2686" s="8">
        <v>0.9956</v>
      </c>
      <c r="O2686" s="8">
        <v>260.61203</v>
      </c>
      <c r="P2686" s="8">
        <v>1.017485</v>
      </c>
      <c r="Q2686" s="8">
        <v>548148.0</v>
      </c>
      <c r="R2686" s="8">
        <v>1401686.0</v>
      </c>
    </row>
    <row r="2687">
      <c r="A2687" s="8" t="s">
        <v>8389</v>
      </c>
      <c r="B2687" s="8" t="s">
        <v>8389</v>
      </c>
      <c r="C2687" s="8">
        <v>1051.0</v>
      </c>
      <c r="D2687" s="8">
        <v>1.0</v>
      </c>
      <c r="E2687" s="8">
        <v>111.0</v>
      </c>
      <c r="F2687" s="8">
        <v>31.0</v>
      </c>
      <c r="G2687" s="8">
        <v>75.0</v>
      </c>
      <c r="H2687" s="8">
        <v>9.05482929344707E-4</v>
      </c>
      <c r="I2687" s="9">
        <v>2.45554692703649E-5</v>
      </c>
      <c r="J2687" s="8">
        <v>0.0083304429499713</v>
      </c>
      <c r="K2687" s="8">
        <v>0.00475148330381561</v>
      </c>
      <c r="L2687" s="8">
        <v>0.999516</v>
      </c>
      <c r="M2687" s="8">
        <v>1.198651</v>
      </c>
      <c r="N2687" s="8">
        <v>0.999519</v>
      </c>
      <c r="O2687" s="8">
        <v>2089.535484</v>
      </c>
      <c r="P2687" s="8">
        <v>1.006434</v>
      </c>
      <c r="Q2687" s="8">
        <v>824754.0</v>
      </c>
      <c r="R2687" s="8">
        <v>1290196.0</v>
      </c>
    </row>
    <row r="2688">
      <c r="A2688" s="8" t="s">
        <v>8392</v>
      </c>
      <c r="B2688" s="8" t="s">
        <v>8392</v>
      </c>
      <c r="C2688" s="8">
        <v>3163.0</v>
      </c>
      <c r="D2688" s="8">
        <v>39.0</v>
      </c>
      <c r="E2688" s="8">
        <v>510.0</v>
      </c>
      <c r="F2688" s="8">
        <v>231.0</v>
      </c>
      <c r="G2688" s="8">
        <v>80.0</v>
      </c>
      <c r="H2688" s="8">
        <v>0.0171144959780934</v>
      </c>
      <c r="I2688" s="8">
        <v>0.00564167135277866</v>
      </c>
      <c r="J2688" s="8">
        <v>0.0816972690154275</v>
      </c>
      <c r="K2688" s="8">
        <v>0.021955453411897</v>
      </c>
      <c r="L2688" s="8">
        <v>0.990473</v>
      </c>
      <c r="M2688" s="8">
        <v>2.232979</v>
      </c>
      <c r="N2688" s="8">
        <v>0.992744</v>
      </c>
      <c r="O2688" s="8">
        <v>167.789308</v>
      </c>
      <c r="P2688" s="8">
        <v>1.073567</v>
      </c>
      <c r="Q2688" s="8">
        <v>629850.0</v>
      </c>
      <c r="R2688" s="8">
        <v>1151204.0</v>
      </c>
    </row>
    <row r="2689">
      <c r="A2689" s="8" t="s">
        <v>8395</v>
      </c>
      <c r="B2689" s="8" t="s">
        <v>8395</v>
      </c>
      <c r="C2689" s="8">
        <v>14794.0</v>
      </c>
      <c r="D2689" s="8">
        <v>93.0</v>
      </c>
      <c r="E2689" s="8">
        <v>352.0</v>
      </c>
      <c r="F2689" s="8">
        <v>153.0</v>
      </c>
      <c r="G2689" s="8">
        <v>80.0</v>
      </c>
      <c r="H2689" s="8">
        <v>0.0690532436852626</v>
      </c>
      <c r="I2689" s="8">
        <v>0.0431452973702656</v>
      </c>
      <c r="J2689" s="8">
        <v>0.627164403831676</v>
      </c>
      <c r="K2689" s="8">
        <v>0.0719867085485839</v>
      </c>
      <c r="L2689" s="8">
        <v>0.971205</v>
      </c>
      <c r="M2689" s="8">
        <v>5.896581</v>
      </c>
      <c r="N2689" s="8">
        <v>0.980064</v>
      </c>
      <c r="O2689" s="8">
        <v>65.696043</v>
      </c>
      <c r="P2689" s="8">
        <v>0.8420078</v>
      </c>
      <c r="Q2689" s="8">
        <v>1146860.0</v>
      </c>
      <c r="R2689" s="8">
        <v>1875158.0</v>
      </c>
    </row>
    <row r="2690">
      <c r="A2690" s="8" t="s">
        <v>8398</v>
      </c>
      <c r="B2690" s="8" t="s">
        <v>8398</v>
      </c>
      <c r="C2690" s="8">
        <v>176.0</v>
      </c>
      <c r="D2690" s="8">
        <v>1.0</v>
      </c>
      <c r="E2690" s="8">
        <v>42.0</v>
      </c>
      <c r="F2690" s="8">
        <v>4.0</v>
      </c>
      <c r="G2690" s="8">
        <v>70.0</v>
      </c>
      <c r="H2690" s="8">
        <v>6.55271188661936E-4</v>
      </c>
      <c r="I2690" s="9">
        <v>9.98508477961046E-5</v>
      </c>
      <c r="J2690" s="8">
        <v>0.00245882712697908</v>
      </c>
      <c r="K2690" s="8">
        <v>0.00310785763765375</v>
      </c>
      <c r="L2690" s="8">
        <v>0.999906</v>
      </c>
      <c r="M2690" s="8">
        <v>1.078132</v>
      </c>
      <c r="N2690" s="8">
        <v>0.999906</v>
      </c>
      <c r="O2690" s="8">
        <v>10632.733333</v>
      </c>
      <c r="P2690" s="8">
        <v>0.6163823</v>
      </c>
      <c r="Q2690" s="8">
        <v>352260.0</v>
      </c>
      <c r="R2690" s="8">
        <v>595654.0</v>
      </c>
    </row>
    <row r="2691">
      <c r="A2691" s="8" t="s">
        <v>8401</v>
      </c>
      <c r="B2691" s="8" t="s">
        <v>8401</v>
      </c>
      <c r="C2691" s="8">
        <v>1762.0</v>
      </c>
      <c r="D2691" s="8">
        <v>5.0</v>
      </c>
      <c r="E2691" s="8">
        <v>174.0</v>
      </c>
      <c r="F2691" s="8">
        <v>56.0</v>
      </c>
      <c r="G2691" s="8">
        <v>70.0</v>
      </c>
      <c r="H2691" s="8">
        <v>0.00345184388063408</v>
      </c>
      <c r="I2691" s="8">
        <v>0.00105541989156078</v>
      </c>
      <c r="J2691" s="8">
        <v>0.0193990314970407</v>
      </c>
      <c r="K2691" s="8">
        <v>0.00643599188775299</v>
      </c>
      <c r="L2691" s="8">
        <v>0.99898</v>
      </c>
      <c r="M2691" s="8">
        <v>1.466612</v>
      </c>
      <c r="N2691" s="8">
        <v>0.999013</v>
      </c>
      <c r="O2691" s="8">
        <v>1042.573913</v>
      </c>
      <c r="P2691" s="8">
        <v>0.8872907</v>
      </c>
      <c r="Q2691" s="8">
        <v>611602.0</v>
      </c>
      <c r="R2691" s="8">
        <v>1004150.0</v>
      </c>
    </row>
    <row r="2692">
      <c r="A2692" s="8" t="s">
        <v>8404</v>
      </c>
      <c r="B2692" s="8" t="s">
        <v>8404</v>
      </c>
      <c r="C2692" s="8">
        <v>1625.0</v>
      </c>
      <c r="D2692" s="8">
        <v>5.0</v>
      </c>
      <c r="E2692" s="8">
        <v>198.0</v>
      </c>
      <c r="F2692" s="8">
        <v>72.0</v>
      </c>
      <c r="G2692" s="8">
        <v>70.0</v>
      </c>
      <c r="H2692" s="8">
        <v>0.00651122109691168</v>
      </c>
      <c r="I2692" s="8">
        <v>0.00123560485634358</v>
      </c>
      <c r="J2692" s="8">
        <v>0.0350411983978786</v>
      </c>
      <c r="K2692" s="8">
        <v>0.0097251820434683</v>
      </c>
      <c r="L2692" s="8">
        <v>0.996698</v>
      </c>
      <c r="M2692" s="8">
        <v>2.535835</v>
      </c>
      <c r="N2692" s="8">
        <v>0.997213</v>
      </c>
      <c r="O2692" s="8">
        <v>401.090141</v>
      </c>
      <c r="P2692" s="8">
        <v>0.8033665</v>
      </c>
      <c r="Q2692" s="8">
        <v>570380.0</v>
      </c>
      <c r="R2692" s="8">
        <v>1083702.0</v>
      </c>
    </row>
    <row r="2693">
      <c r="A2693" s="8" t="s">
        <v>8407</v>
      </c>
      <c r="B2693" s="8" t="s">
        <v>8407</v>
      </c>
      <c r="C2693" s="8">
        <v>15.0</v>
      </c>
      <c r="D2693" s="8">
        <v>0.0</v>
      </c>
      <c r="E2693" s="8">
        <v>56.0</v>
      </c>
      <c r="F2693" s="8">
        <v>14.0</v>
      </c>
      <c r="G2693" s="8">
        <v>70.0</v>
      </c>
      <c r="H2693" s="8">
        <v>5.54595618973301E-4</v>
      </c>
      <c r="I2693" s="8">
        <v>0.0</v>
      </c>
      <c r="J2693" s="8">
        <v>2.92625829106516E-4</v>
      </c>
      <c r="K2693" s="8">
        <v>0.00410233543280754</v>
      </c>
      <c r="L2693" s="8">
        <v>0.999768</v>
      </c>
      <c r="M2693" s="8">
        <v>1.115646</v>
      </c>
      <c r="N2693" s="8">
        <v>0.999768</v>
      </c>
      <c r="O2693" s="8">
        <v>4300.626506</v>
      </c>
      <c r="P2693" s="8">
        <v>0.7698263</v>
      </c>
      <c r="Q2693" s="8">
        <v>820288.0</v>
      </c>
      <c r="R2693" s="8">
        <v>1512970.0</v>
      </c>
    </row>
    <row r="2694">
      <c r="A2694" s="8" t="s">
        <v>8411</v>
      </c>
      <c r="B2694" s="8" t="s">
        <v>8411</v>
      </c>
      <c r="C2694" s="8">
        <v>2715.0</v>
      </c>
      <c r="D2694" s="8">
        <v>2.0</v>
      </c>
      <c r="E2694" s="8">
        <v>257.0</v>
      </c>
      <c r="F2694" s="8">
        <v>71.0</v>
      </c>
      <c r="G2694" s="8">
        <v>65.0</v>
      </c>
      <c r="H2694" s="8">
        <v>0.00213535655384469</v>
      </c>
      <c r="I2694" s="8">
        <v>3.75775036011774E-4</v>
      </c>
      <c r="J2694" s="8">
        <v>0.0205513156599773</v>
      </c>
      <c r="K2694" s="8">
        <v>0.00557101402595234</v>
      </c>
      <c r="L2694" s="8">
        <v>0.998828</v>
      </c>
      <c r="M2694" s="8">
        <v>1.451997</v>
      </c>
      <c r="N2694" s="8">
        <v>0.998848</v>
      </c>
      <c r="O2694" s="8">
        <v>883.145889</v>
      </c>
      <c r="P2694" s="8">
        <v>0.9635084</v>
      </c>
      <c r="Q2694" s="8">
        <v>871294.0</v>
      </c>
      <c r="R2694" s="8">
        <v>1655368.0</v>
      </c>
    </row>
    <row r="2695">
      <c r="A2695" s="8" t="s">
        <v>8414</v>
      </c>
      <c r="B2695" s="8" t="s">
        <v>8414</v>
      </c>
      <c r="C2695" s="8">
        <v>3324.0</v>
      </c>
      <c r="D2695" s="8">
        <v>42.0</v>
      </c>
      <c r="E2695" s="8">
        <v>391.0</v>
      </c>
      <c r="F2695" s="8">
        <v>167.0</v>
      </c>
      <c r="G2695" s="8">
        <v>65.0</v>
      </c>
      <c r="H2695" s="8">
        <v>0.00903294367693943</v>
      </c>
      <c r="I2695" s="8">
        <v>0.00320432218445539</v>
      </c>
      <c r="J2695" s="8">
        <v>0.0426580460935662</v>
      </c>
      <c r="K2695" s="8">
        <v>0.010829797762653</v>
      </c>
      <c r="L2695" s="8">
        <v>0.996892</v>
      </c>
      <c r="M2695" s="8">
        <v>2.331173</v>
      </c>
      <c r="N2695" s="8">
        <v>0.997226</v>
      </c>
      <c r="O2695" s="8">
        <v>390.5168</v>
      </c>
      <c r="P2695" s="8">
        <v>0.80606</v>
      </c>
      <c r="Q2695" s="8">
        <v>824260.0</v>
      </c>
      <c r="R2695" s="8">
        <v>1810486.0</v>
      </c>
    </row>
    <row r="2696">
      <c r="A2696" s="8" t="s">
        <v>8417</v>
      </c>
      <c r="B2696" s="8" t="s">
        <v>8417</v>
      </c>
      <c r="C2696" s="8">
        <v>6.0</v>
      </c>
      <c r="D2696" s="8">
        <v>0.0</v>
      </c>
      <c r="E2696" s="8">
        <v>59.0</v>
      </c>
      <c r="F2696" s="8">
        <v>10.0</v>
      </c>
      <c r="G2696" s="8">
        <v>75.0</v>
      </c>
      <c r="H2696" s="8">
        <v>4.27047009229979E-4</v>
      </c>
      <c r="I2696" s="8">
        <v>0.0</v>
      </c>
      <c r="J2696" s="9">
        <v>4.19187248323906E-5</v>
      </c>
      <c r="K2696" s="8">
        <v>0.00350021352350461</v>
      </c>
      <c r="L2696" s="8">
        <v>0.999924</v>
      </c>
      <c r="M2696" s="8">
        <v>1.118908</v>
      </c>
      <c r="N2696" s="8">
        <v>0.999924</v>
      </c>
      <c r="O2696" s="8">
        <v>13103.482759</v>
      </c>
      <c r="P2696" s="8">
        <v>0.8555019</v>
      </c>
      <c r="Q2696" s="8">
        <v>845638.0</v>
      </c>
      <c r="R2696" s="8">
        <v>1662796.0</v>
      </c>
    </row>
    <row r="2697">
      <c r="A2697" s="8" t="s">
        <v>8420</v>
      </c>
      <c r="B2697" s="8" t="s">
        <v>8420</v>
      </c>
      <c r="C2697" s="8">
        <v>5367.0</v>
      </c>
      <c r="D2697" s="8">
        <v>291.0</v>
      </c>
      <c r="E2697" s="8">
        <v>2009.0</v>
      </c>
      <c r="F2697" s="8">
        <v>632.0</v>
      </c>
      <c r="G2697" s="8">
        <v>65.0</v>
      </c>
      <c r="H2697" s="8">
        <v>0.0396663569931912</v>
      </c>
      <c r="I2697" s="8">
        <v>0.0225739898411013</v>
      </c>
      <c r="J2697" s="8">
        <v>0.110283974598732</v>
      </c>
      <c r="K2697" s="8">
        <v>0.0562399205305471</v>
      </c>
      <c r="L2697" s="8">
        <v>0.994329</v>
      </c>
      <c r="M2697" s="8">
        <v>10.25466</v>
      </c>
      <c r="N2697" s="8">
        <v>0.995421</v>
      </c>
      <c r="O2697" s="8">
        <v>263.032154</v>
      </c>
      <c r="P2697" s="8">
        <v>0.9821618</v>
      </c>
      <c r="Q2697" s="8">
        <v>845148.0</v>
      </c>
      <c r="R2697" s="8">
        <v>1310352.0</v>
      </c>
    </row>
    <row r="2698">
      <c r="A2698" s="8" t="s">
        <v>8423</v>
      </c>
      <c r="B2698" s="8" t="s">
        <v>8423</v>
      </c>
      <c r="C2698" s="8">
        <v>13289.0</v>
      </c>
      <c r="D2698" s="8">
        <v>352.0</v>
      </c>
      <c r="E2698" s="8">
        <v>1345.0</v>
      </c>
      <c r="F2698" s="8">
        <v>541.0</v>
      </c>
      <c r="G2698" s="8">
        <v>80.0</v>
      </c>
      <c r="H2698" s="8">
        <v>0.337267280550082</v>
      </c>
      <c r="I2698" s="8">
        <v>0.291648236760626</v>
      </c>
      <c r="J2698" s="8">
        <v>0.806707145442117</v>
      </c>
      <c r="K2698" s="8">
        <v>0.298665004624231</v>
      </c>
      <c r="L2698" s="8">
        <v>0.909623</v>
      </c>
      <c r="M2698" s="8">
        <v>166.6768</v>
      </c>
      <c r="N2698" s="8">
        <v>0.954436</v>
      </c>
      <c r="O2698" s="8">
        <v>37.985035</v>
      </c>
      <c r="P2698" s="8">
        <v>0.8872176</v>
      </c>
      <c r="Q2698" s="8">
        <v>1723936.0</v>
      </c>
      <c r="R2698" s="8">
        <v>1967244.0</v>
      </c>
    </row>
    <row r="2699">
      <c r="A2699" s="8" t="s">
        <v>8426</v>
      </c>
      <c r="B2699" s="8" t="s">
        <v>8426</v>
      </c>
      <c r="C2699" s="8">
        <v>609.0</v>
      </c>
      <c r="D2699" s="8">
        <v>1.0</v>
      </c>
      <c r="E2699" s="8">
        <v>62.0</v>
      </c>
      <c r="F2699" s="8">
        <v>19.0</v>
      </c>
      <c r="G2699" s="8">
        <v>80.0</v>
      </c>
      <c r="H2699" s="8">
        <v>0.00184548685700894</v>
      </c>
      <c r="I2699" s="8">
        <v>1.75760653048471E-4</v>
      </c>
      <c r="J2699" s="8">
        <v>0.00719154005389993</v>
      </c>
      <c r="K2699" s="8">
        <v>0.00438425184548686</v>
      </c>
      <c r="L2699" s="8">
        <v>0.999161</v>
      </c>
      <c r="M2699" s="8">
        <v>1.212517</v>
      </c>
      <c r="N2699" s="8">
        <v>0.999175</v>
      </c>
      <c r="O2699" s="8">
        <v>1232.545455</v>
      </c>
      <c r="P2699" s="8">
        <v>0.6822546</v>
      </c>
      <c r="Q2699" s="8">
        <v>581376.0</v>
      </c>
      <c r="R2699" s="8">
        <v>906480.0</v>
      </c>
    </row>
    <row r="2700">
      <c r="A2700" s="8" t="s">
        <v>8429</v>
      </c>
      <c r="B2700" s="8" t="s">
        <v>8429</v>
      </c>
      <c r="C2700" s="8">
        <v>42160.0</v>
      </c>
      <c r="D2700" s="8">
        <v>3.0</v>
      </c>
      <c r="E2700" s="8">
        <v>145.0</v>
      </c>
      <c r="F2700" s="8">
        <v>50.0</v>
      </c>
      <c r="G2700" s="8">
        <v>80.0</v>
      </c>
      <c r="H2700" s="8">
        <v>0.00629059230739315</v>
      </c>
      <c r="I2700" s="8">
        <v>8.9448916890289E-4</v>
      </c>
      <c r="J2700" s="8">
        <v>0.466991405125812</v>
      </c>
      <c r="K2700" s="8">
        <v>0.00836152918757049</v>
      </c>
      <c r="L2700" s="8">
        <v>0.99603</v>
      </c>
      <c r="M2700" s="8">
        <v>2.586402</v>
      </c>
      <c r="N2700" s="8">
        <v>0.996299</v>
      </c>
      <c r="O2700" s="8">
        <v>288.306818</v>
      </c>
      <c r="P2700" s="8">
        <v>0.7055805</v>
      </c>
      <c r="Q2700" s="8">
        <v>442034.0</v>
      </c>
      <c r="R2700" s="8">
        <v>808774.0</v>
      </c>
    </row>
    <row r="2701">
      <c r="A2701" s="8" t="s">
        <v>8432</v>
      </c>
      <c r="B2701" s="8" t="s">
        <v>8432</v>
      </c>
      <c r="C2701" s="8">
        <v>7039.0</v>
      </c>
      <c r="D2701" s="8">
        <v>55.0</v>
      </c>
      <c r="E2701" s="8">
        <v>193.0</v>
      </c>
      <c r="F2701" s="8">
        <v>100.0</v>
      </c>
      <c r="G2701" s="8">
        <v>95.0</v>
      </c>
      <c r="H2701" s="8">
        <v>0.0647753757132524</v>
      </c>
      <c r="I2701" s="8">
        <v>0.0378526078919875</v>
      </c>
      <c r="J2701" s="8">
        <v>0.472876316000964</v>
      </c>
      <c r="K2701" s="8">
        <v>0.0431567949851322</v>
      </c>
      <c r="L2701" s="8">
        <v>0.978419</v>
      </c>
      <c r="M2701" s="8">
        <v>22.89286</v>
      </c>
      <c r="N2701" s="8">
        <v>0.985652</v>
      </c>
      <c r="O2701" s="8">
        <v>100.44958</v>
      </c>
      <c r="P2701" s="8">
        <v>0.3853506</v>
      </c>
      <c r="Q2701" s="8">
        <v>167204.0</v>
      </c>
      <c r="R2701" s="8">
        <v>529128.0</v>
      </c>
    </row>
    <row r="2702">
      <c r="A2702" s="8" t="s">
        <v>8435</v>
      </c>
      <c r="B2702" s="8" t="s">
        <v>8435</v>
      </c>
      <c r="C2702" s="8">
        <v>19.0</v>
      </c>
      <c r="D2702" s="8">
        <v>0.0</v>
      </c>
      <c r="E2702" s="8">
        <v>79.0</v>
      </c>
      <c r="F2702" s="8">
        <v>9.0</v>
      </c>
      <c r="G2702" s="8">
        <v>70.0</v>
      </c>
      <c r="H2702" s="8">
        <v>1.83662274077278E-4</v>
      </c>
      <c r="I2702" s="8">
        <v>0.0</v>
      </c>
      <c r="J2702" s="8">
        <v>3.0690932641861E-4</v>
      </c>
      <c r="K2702" s="8">
        <v>0.00407198594500282</v>
      </c>
      <c r="L2702" s="8">
        <v>0.999733</v>
      </c>
      <c r="M2702" s="8">
        <v>1.166237</v>
      </c>
      <c r="N2702" s="8">
        <v>0.99974</v>
      </c>
      <c r="O2702" s="8">
        <v>3920.4</v>
      </c>
      <c r="P2702" s="8">
        <v>0.9282306</v>
      </c>
      <c r="Q2702" s="8">
        <v>949184.0</v>
      </c>
      <c r="R2702" s="8">
        <v>1588370.0</v>
      </c>
    </row>
    <row r="2703">
      <c r="A2703" s="8" t="s">
        <v>8438</v>
      </c>
      <c r="B2703" s="8" t="s">
        <v>8438</v>
      </c>
      <c r="C2703" s="8">
        <v>4160.0</v>
      </c>
      <c r="D2703" s="8">
        <v>8.0</v>
      </c>
      <c r="E2703" s="8">
        <v>504.0</v>
      </c>
      <c r="F2703" s="8">
        <v>229.0</v>
      </c>
      <c r="G2703" s="8">
        <v>80.0</v>
      </c>
      <c r="H2703" s="8">
        <v>0.00863323978841665</v>
      </c>
      <c r="I2703" s="8">
        <v>9.36659321030906E-4</v>
      </c>
      <c r="J2703" s="8">
        <v>0.0444041866493373</v>
      </c>
      <c r="K2703" s="8">
        <v>0.00950092032223985</v>
      </c>
      <c r="L2703" s="8">
        <v>0.998545</v>
      </c>
      <c r="M2703" s="8">
        <v>1.861979</v>
      </c>
      <c r="N2703" s="8">
        <v>0.99859</v>
      </c>
      <c r="O2703" s="8">
        <v>730.893048</v>
      </c>
      <c r="P2703" s="8">
        <v>0.9560781</v>
      </c>
      <c r="Q2703" s="8">
        <v>723712.0</v>
      </c>
      <c r="R2703" s="8">
        <v>1277518.0</v>
      </c>
    </row>
    <row r="2704">
      <c r="A2704" s="8" t="s">
        <v>8441</v>
      </c>
      <c r="B2704" s="8" t="s">
        <v>8441</v>
      </c>
      <c r="C2704" s="8">
        <v>34292.0</v>
      </c>
      <c r="D2704" s="8">
        <v>92.0</v>
      </c>
      <c r="E2704" s="8">
        <v>677.0</v>
      </c>
      <c r="F2704" s="8">
        <v>363.0</v>
      </c>
      <c r="G2704" s="8">
        <v>65.0</v>
      </c>
      <c r="H2704" s="8">
        <v>0.0404373141503891</v>
      </c>
      <c r="I2704" s="8">
        <v>0.0122415911397589</v>
      </c>
      <c r="J2704" s="8">
        <v>0.479309485229964</v>
      </c>
      <c r="K2704" s="8">
        <v>0.0386834280016381</v>
      </c>
      <c r="L2704" s="8">
        <v>0.987571</v>
      </c>
      <c r="M2704" s="8">
        <v>10.46984</v>
      </c>
      <c r="N2704" s="8">
        <v>0.990174</v>
      </c>
      <c r="O2704" s="8">
        <v>122.684978</v>
      </c>
      <c r="P2704" s="8">
        <v>1.054078</v>
      </c>
      <c r="Q2704" s="8">
        <v>534858.0</v>
      </c>
      <c r="R2704" s="8">
        <v>1215832.0</v>
      </c>
    </row>
    <row r="2705">
      <c r="A2705" s="8" t="s">
        <v>8444</v>
      </c>
      <c r="B2705" s="8" t="s">
        <v>8444</v>
      </c>
      <c r="C2705" s="8">
        <v>27.0</v>
      </c>
      <c r="D2705" s="8">
        <v>1.0</v>
      </c>
      <c r="E2705" s="8">
        <v>63.0</v>
      </c>
      <c r="F2705" s="8">
        <v>14.0</v>
      </c>
      <c r="G2705" s="8">
        <v>65.0</v>
      </c>
      <c r="H2705" s="8">
        <v>2.95456490465925E-4</v>
      </c>
      <c r="I2705" s="9">
        <v>3.05644645309577E-5</v>
      </c>
      <c r="J2705" s="8">
        <v>5.9498824286931E-4</v>
      </c>
      <c r="K2705" s="8">
        <v>0.00407526193746103</v>
      </c>
      <c r="L2705" s="8">
        <v>0.999808</v>
      </c>
      <c r="M2705" s="8">
        <v>1.136823</v>
      </c>
      <c r="N2705" s="8">
        <v>0.999812</v>
      </c>
      <c r="O2705" s="8">
        <v>5426.811111</v>
      </c>
      <c r="P2705" s="8">
        <v>1.036461</v>
      </c>
      <c r="Q2705" s="8">
        <v>1118336.0</v>
      </c>
      <c r="R2705" s="8">
        <v>1945686.0</v>
      </c>
    </row>
    <row r="2706">
      <c r="A2706" s="8" t="s">
        <v>8447</v>
      </c>
      <c r="B2706" s="8" t="s">
        <v>8447</v>
      </c>
      <c r="C2706" s="8">
        <v>3870.0</v>
      </c>
      <c r="D2706" s="8">
        <v>9.0</v>
      </c>
      <c r="E2706" s="8">
        <v>568.0</v>
      </c>
      <c r="F2706" s="8">
        <v>231.0</v>
      </c>
      <c r="G2706" s="8">
        <v>70.0</v>
      </c>
      <c r="H2706" s="8">
        <v>0.00575225536978351</v>
      </c>
      <c r="I2706" s="8">
        <v>7.61908231037288E-4</v>
      </c>
      <c r="J2706" s="8">
        <v>0.035114559428842</v>
      </c>
      <c r="K2706" s="8">
        <v>0.00995944584077029</v>
      </c>
      <c r="L2706" s="8">
        <v>0.999054</v>
      </c>
      <c r="M2706" s="8">
        <v>1.835071</v>
      </c>
      <c r="N2706" s="8">
        <v>0.999078</v>
      </c>
      <c r="O2706" s="8">
        <v>1113.115646</v>
      </c>
      <c r="P2706" s="8">
        <v>0.9973706</v>
      </c>
      <c r="Q2706" s="8">
        <v>810822.0</v>
      </c>
      <c r="R2706" s="8">
        <v>1554026.0</v>
      </c>
    </row>
    <row r="2707">
      <c r="A2707" s="8" t="s">
        <v>8450</v>
      </c>
      <c r="B2707" s="8" t="s">
        <v>8450</v>
      </c>
      <c r="C2707" s="8">
        <v>46368.0</v>
      </c>
      <c r="D2707" s="8">
        <v>100.0</v>
      </c>
      <c r="E2707" s="8">
        <v>834.0</v>
      </c>
      <c r="F2707" s="8">
        <v>363.0</v>
      </c>
      <c r="G2707" s="8">
        <v>60.0</v>
      </c>
      <c r="H2707" s="8">
        <v>0.0310017900045601</v>
      </c>
      <c r="I2707" s="8">
        <v>0.0109850469961273</v>
      </c>
      <c r="J2707" s="8">
        <v>0.469042449651868</v>
      </c>
      <c r="K2707" s="8">
        <v>0.0367733636431697</v>
      </c>
      <c r="L2707" s="8">
        <v>0.992954</v>
      </c>
      <c r="M2707" s="8">
        <v>8.634204</v>
      </c>
      <c r="N2707" s="8">
        <v>0.994301</v>
      </c>
      <c r="O2707" s="8">
        <v>210.269287</v>
      </c>
      <c r="P2707" s="8">
        <v>0.9814734</v>
      </c>
      <c r="Q2707" s="8">
        <v>670638.0</v>
      </c>
      <c r="R2707" s="8">
        <v>1579356.0</v>
      </c>
    </row>
    <row r="2708">
      <c r="A2708" s="8" t="s">
        <v>8453</v>
      </c>
      <c r="B2708" s="8" t="s">
        <v>8453</v>
      </c>
      <c r="C2708" s="8">
        <v>784.0</v>
      </c>
      <c r="D2708" s="8">
        <v>4.0</v>
      </c>
      <c r="E2708" s="8">
        <v>66.0</v>
      </c>
      <c r="F2708" s="8">
        <v>12.0</v>
      </c>
      <c r="G2708" s="8">
        <v>95.0</v>
      </c>
      <c r="H2708" s="8">
        <v>6.2370330279249E-4</v>
      </c>
      <c r="I2708" s="8">
        <v>1.62369041636061E-4</v>
      </c>
      <c r="J2708" s="8">
        <v>0.00445870542905375</v>
      </c>
      <c r="K2708" s="8">
        <v>0.00304635249545753</v>
      </c>
      <c r="L2708" s="8">
        <v>0.999904</v>
      </c>
      <c r="M2708" s="8">
        <v>1.081047</v>
      </c>
      <c r="N2708" s="8">
        <v>0.999907</v>
      </c>
      <c r="O2708" s="8">
        <v>11042.057143</v>
      </c>
      <c r="P2708" s="8">
        <v>0.3850527</v>
      </c>
      <c r="Q2708" s="8">
        <v>856580.0</v>
      </c>
      <c r="R2708" s="8">
        <v>1583236.0</v>
      </c>
    </row>
    <row r="2709">
      <c r="A2709" s="8" t="s">
        <v>8456</v>
      </c>
      <c r="B2709" s="8" t="s">
        <v>8456</v>
      </c>
      <c r="C2709" s="8">
        <v>2960.0</v>
      </c>
      <c r="D2709" s="8">
        <v>9.0</v>
      </c>
      <c r="E2709" s="8">
        <v>521.0</v>
      </c>
      <c r="F2709" s="8">
        <v>204.0</v>
      </c>
      <c r="G2709" s="8">
        <v>105.0</v>
      </c>
      <c r="H2709" s="8">
        <v>0.00542228597909601</v>
      </c>
      <c r="I2709" s="8">
        <v>7.76298972510752E-4</v>
      </c>
      <c r="J2709" s="8">
        <v>0.025204627096081</v>
      </c>
      <c r="K2709" s="8">
        <v>0.00662953419109942</v>
      </c>
      <c r="L2709" s="8">
        <v>0.999461</v>
      </c>
      <c r="M2709" s="8">
        <v>1.319583</v>
      </c>
      <c r="N2709" s="8">
        <v>0.999466</v>
      </c>
      <c r="O2709" s="8">
        <v>1883.312849</v>
      </c>
      <c r="P2709" s="8">
        <v>0.3928679</v>
      </c>
      <c r="Q2709" s="8">
        <v>767416.0</v>
      </c>
      <c r="R2709" s="8">
        <v>1507484.0</v>
      </c>
    </row>
    <row r="2710">
      <c r="A2710" s="8" t="s">
        <v>8459</v>
      </c>
      <c r="B2710" s="8" t="s">
        <v>8459</v>
      </c>
      <c r="C2710" s="8">
        <v>79409.0</v>
      </c>
      <c r="D2710" s="8">
        <v>141.0</v>
      </c>
      <c r="E2710" s="8">
        <v>1339.0</v>
      </c>
      <c r="F2710" s="8">
        <v>579.0</v>
      </c>
      <c r="G2710" s="8">
        <v>65.0</v>
      </c>
      <c r="H2710" s="8">
        <v>0.0302649948692202</v>
      </c>
      <c r="I2710" s="8">
        <v>0.00995327246863178</v>
      </c>
      <c r="J2710" s="8">
        <v>0.480505238680355</v>
      </c>
      <c r="K2710" s="8">
        <v>0.0379105174380453</v>
      </c>
      <c r="L2710" s="8">
        <v>0.996744</v>
      </c>
      <c r="M2710" s="8">
        <v>6.586113</v>
      </c>
      <c r="N2710" s="8">
        <v>0.997026</v>
      </c>
      <c r="O2710" s="8">
        <v>365.222403</v>
      </c>
      <c r="P2710" s="8">
        <v>0.9298989</v>
      </c>
      <c r="Q2710" s="8">
        <v>683962.0</v>
      </c>
      <c r="R2710" s="8">
        <v>1700308.0</v>
      </c>
    </row>
    <row r="2711">
      <c r="A2711" s="8" t="s">
        <v>8462</v>
      </c>
      <c r="B2711" s="8" t="s">
        <v>8462</v>
      </c>
      <c r="C2711" s="8">
        <v>1459.0</v>
      </c>
      <c r="D2711" s="8">
        <v>0.0</v>
      </c>
      <c r="E2711" s="8">
        <v>58.0</v>
      </c>
      <c r="F2711" s="8">
        <v>17.0</v>
      </c>
      <c r="G2711" s="8">
        <v>75.0</v>
      </c>
      <c r="H2711" s="8">
        <v>8.15635389272069E-4</v>
      </c>
      <c r="I2711" s="8">
        <v>0.0</v>
      </c>
      <c r="J2711" s="8">
        <v>0.0098558527266412</v>
      </c>
      <c r="K2711" s="8">
        <v>0.00397583486329579</v>
      </c>
      <c r="L2711" s="8">
        <v>0.99847</v>
      </c>
      <c r="M2711" s="8">
        <v>1.123896</v>
      </c>
      <c r="N2711" s="8">
        <v>0.998517</v>
      </c>
      <c r="O2711" s="8">
        <v>696.882353</v>
      </c>
      <c r="P2711" s="8">
        <v>1.10992</v>
      </c>
      <c r="Q2711" s="8">
        <v>1042062.0</v>
      </c>
      <c r="R2711" s="8">
        <v>1646050.0</v>
      </c>
    </row>
    <row r="2712">
      <c r="A2712" s="8" t="s">
        <v>8465</v>
      </c>
      <c r="B2712" s="8" t="s">
        <v>8465</v>
      </c>
      <c r="C2712" s="8">
        <v>3119.0</v>
      </c>
      <c r="D2712" s="8">
        <v>10.0</v>
      </c>
      <c r="E2712" s="8">
        <v>149.0</v>
      </c>
      <c r="F2712" s="8">
        <v>40.0</v>
      </c>
      <c r="G2712" s="8">
        <v>70.0</v>
      </c>
      <c r="H2712" s="8">
        <v>0.0025994801039792</v>
      </c>
      <c r="I2712" s="8">
        <v>6.76787719379201E-4</v>
      </c>
      <c r="J2712" s="8">
        <v>0.0299632381216064</v>
      </c>
      <c r="K2712" s="8">
        <v>0.00561810714780121</v>
      </c>
      <c r="L2712" s="8">
        <v>0.993691</v>
      </c>
      <c r="M2712" s="8">
        <v>1.398654</v>
      </c>
      <c r="N2712" s="8">
        <v>0.994514</v>
      </c>
      <c r="O2712" s="8">
        <v>198.465062</v>
      </c>
      <c r="P2712" s="8">
        <v>1.196773</v>
      </c>
      <c r="Q2712" s="8">
        <v>957864.0</v>
      </c>
      <c r="R2712" s="8">
        <v>1549616.0</v>
      </c>
    </row>
    <row r="2713">
      <c r="A2713" s="8" t="s">
        <v>8468</v>
      </c>
      <c r="B2713" s="8" t="s">
        <v>8468</v>
      </c>
      <c r="C2713" s="8">
        <v>12946.0</v>
      </c>
      <c r="D2713" s="8">
        <v>38.0</v>
      </c>
      <c r="E2713" s="8">
        <v>157.0</v>
      </c>
      <c r="F2713" s="8">
        <v>83.0</v>
      </c>
      <c r="G2713" s="8">
        <v>100.0</v>
      </c>
      <c r="H2713" s="8">
        <v>0.026690428331641</v>
      </c>
      <c r="I2713" s="8">
        <v>0.0146092794827693</v>
      </c>
      <c r="J2713" s="8">
        <v>0.39034751435025</v>
      </c>
      <c r="K2713" s="8">
        <v>0.017468968232588</v>
      </c>
      <c r="L2713" s="8">
        <v>0.966915</v>
      </c>
      <c r="M2713" s="8">
        <v>4.708835</v>
      </c>
      <c r="N2713" s="8">
        <v>0.983528</v>
      </c>
      <c r="O2713" s="8">
        <v>87.894027</v>
      </c>
      <c r="P2713" s="8">
        <v>0.4127632</v>
      </c>
      <c r="Q2713" s="8">
        <v>275326.0</v>
      </c>
      <c r="R2713" s="8">
        <v>740976.0</v>
      </c>
    </row>
    <row r="2714">
      <c r="A2714" s="8" t="s">
        <v>8471</v>
      </c>
      <c r="B2714" s="8" t="s">
        <v>8471</v>
      </c>
      <c r="C2714" s="8">
        <v>317.0</v>
      </c>
      <c r="D2714" s="8">
        <v>0.0</v>
      </c>
      <c r="E2714" s="8">
        <v>38.0</v>
      </c>
      <c r="F2714" s="8">
        <v>4.0</v>
      </c>
      <c r="G2714" s="8">
        <v>100.0</v>
      </c>
      <c r="H2714" s="8">
        <v>2.83722938382779E-4</v>
      </c>
      <c r="I2714" s="8">
        <v>0.0</v>
      </c>
      <c r="J2714" s="8">
        <v>0.00278377433746582</v>
      </c>
      <c r="K2714" s="8">
        <v>0.00372951746540842</v>
      </c>
      <c r="L2714" s="8">
        <v>0.999831</v>
      </c>
      <c r="M2714" s="8">
        <v>1.023741</v>
      </c>
      <c r="N2714" s="8">
        <v>0.999831</v>
      </c>
      <c r="O2714" s="8">
        <v>5901.609756</v>
      </c>
      <c r="P2714" s="8">
        <v>0.3235253</v>
      </c>
      <c r="Q2714" s="8">
        <v>536348.0</v>
      </c>
      <c r="R2714" s="8">
        <v>872964.0</v>
      </c>
    </row>
    <row r="2715">
      <c r="A2715" s="8" t="s">
        <v>8474</v>
      </c>
      <c r="B2715" s="8" t="s">
        <v>8474</v>
      </c>
      <c r="C2715" s="8">
        <v>2681.0</v>
      </c>
      <c r="D2715" s="8">
        <v>5.0</v>
      </c>
      <c r="E2715" s="8">
        <v>297.0</v>
      </c>
      <c r="F2715" s="8">
        <v>110.0</v>
      </c>
      <c r="G2715" s="8">
        <v>75.0</v>
      </c>
      <c r="H2715" s="8">
        <v>0.00301463104891951</v>
      </c>
      <c r="I2715" s="8">
        <v>8.04099423481483E-4</v>
      </c>
      <c r="J2715" s="8">
        <v>0.0210371398984639</v>
      </c>
      <c r="K2715" s="8">
        <v>0.00605596650673693</v>
      </c>
      <c r="L2715" s="8">
        <v>0.999127</v>
      </c>
      <c r="M2715" s="8">
        <v>1.406269</v>
      </c>
      <c r="N2715" s="8">
        <v>0.999141</v>
      </c>
      <c r="O2715" s="8">
        <v>1183.342756</v>
      </c>
      <c r="P2715" s="8">
        <v>0.7967013</v>
      </c>
      <c r="Q2715" s="8">
        <v>796510.0</v>
      </c>
      <c r="R2715" s="8">
        <v>1417228.0</v>
      </c>
    </row>
    <row r="2716">
      <c r="A2716" s="8" t="s">
        <v>8477</v>
      </c>
      <c r="B2716" s="8" t="s">
        <v>8477</v>
      </c>
      <c r="C2716" s="8">
        <v>52660.0</v>
      </c>
      <c r="D2716" s="8">
        <v>64.0</v>
      </c>
      <c r="E2716" s="8">
        <v>507.0</v>
      </c>
      <c r="F2716" s="8">
        <v>251.0</v>
      </c>
      <c r="G2716" s="8">
        <v>65.0</v>
      </c>
      <c r="H2716" s="8">
        <v>0.0189731292177982</v>
      </c>
      <c r="I2716" s="8">
        <v>0.00629115193161231</v>
      </c>
      <c r="J2716" s="8">
        <v>0.40489689663866</v>
      </c>
      <c r="K2716" s="8">
        <v>0.0206206722679222</v>
      </c>
      <c r="L2716" s="8">
        <v>0.994189</v>
      </c>
      <c r="M2716" s="8">
        <v>4.247186</v>
      </c>
      <c r="N2716" s="8">
        <v>0.99569</v>
      </c>
      <c r="O2716" s="8">
        <v>277.636364</v>
      </c>
      <c r="P2716" s="8">
        <v>0.795931</v>
      </c>
      <c r="Q2716" s="8">
        <v>559338.0</v>
      </c>
      <c r="R2716" s="8">
        <v>1248300.0</v>
      </c>
    </row>
    <row r="2717">
      <c r="A2717" s="8" t="s">
        <v>8480</v>
      </c>
      <c r="B2717" s="8" t="s">
        <v>8480</v>
      </c>
      <c r="C2717" s="8">
        <v>1014.0</v>
      </c>
      <c r="D2717" s="8">
        <v>0.0</v>
      </c>
      <c r="E2717" s="8">
        <v>94.0</v>
      </c>
      <c r="F2717" s="8">
        <v>23.0</v>
      </c>
      <c r="G2717" s="8">
        <v>75.0</v>
      </c>
      <c r="H2717" s="8">
        <v>8.45591711580284E-4</v>
      </c>
      <c r="I2717" s="8">
        <v>0.0</v>
      </c>
      <c r="J2717" s="8">
        <v>0.00623522578379328</v>
      </c>
      <c r="K2717" s="8">
        <v>0.00387945590360795</v>
      </c>
      <c r="L2717" s="8">
        <v>0.999775</v>
      </c>
      <c r="M2717" s="8">
        <v>1.149097</v>
      </c>
      <c r="N2717" s="8">
        <v>0.999775</v>
      </c>
      <c r="O2717" s="8">
        <v>4438.855422</v>
      </c>
      <c r="P2717" s="8">
        <v>0.7863968</v>
      </c>
      <c r="Q2717" s="8">
        <v>834910.0</v>
      </c>
      <c r="R2717" s="8">
        <v>1445886.0</v>
      </c>
    </row>
    <row r="2718">
      <c r="A2718" s="8" t="s">
        <v>8484</v>
      </c>
      <c r="B2718" s="8" t="s">
        <v>8484</v>
      </c>
      <c r="C2718" s="8">
        <v>7125.0</v>
      </c>
      <c r="D2718" s="8">
        <v>45.0</v>
      </c>
      <c r="E2718" s="8">
        <v>1163.0</v>
      </c>
      <c r="F2718" s="8">
        <v>600.0</v>
      </c>
      <c r="G2718" s="8">
        <v>70.0</v>
      </c>
      <c r="H2718" s="8">
        <v>0.0159069384734751</v>
      </c>
      <c r="I2718" s="8">
        <v>0.00245189400528483</v>
      </c>
      <c r="J2718" s="8">
        <v>0.0655136138101273</v>
      </c>
      <c r="K2718" s="8">
        <v>0.0171494523275046</v>
      </c>
      <c r="L2718" s="8">
        <v>0.997386</v>
      </c>
      <c r="M2718" s="8">
        <v>2.220505</v>
      </c>
      <c r="N2718" s="8">
        <v>0.997541</v>
      </c>
      <c r="O2718" s="8">
        <v>429.4</v>
      </c>
      <c r="P2718" s="8">
        <v>1.00938</v>
      </c>
      <c r="Q2718" s="8">
        <v>920990.0</v>
      </c>
      <c r="R2718" s="8">
        <v>1784538.0</v>
      </c>
    </row>
    <row r="2719">
      <c r="A2719" s="8" t="s">
        <v>8487</v>
      </c>
      <c r="B2719" s="8" t="s">
        <v>8487</v>
      </c>
      <c r="C2719" s="8">
        <v>46958.0</v>
      </c>
      <c r="D2719" s="8">
        <v>254.0</v>
      </c>
      <c r="E2719" s="8">
        <v>1352.0</v>
      </c>
      <c r="F2719" s="8">
        <v>711.0</v>
      </c>
      <c r="G2719" s="8">
        <v>70.0</v>
      </c>
      <c r="H2719" s="8">
        <v>0.068756445711508</v>
      </c>
      <c r="I2719" s="8">
        <v>0.0278914558604245</v>
      </c>
      <c r="J2719" s="8">
        <v>0.522015594516301</v>
      </c>
      <c r="K2719" s="8">
        <v>0.0614321467750094</v>
      </c>
      <c r="L2719" s="8">
        <v>0.988197</v>
      </c>
      <c r="M2719" s="8">
        <v>10.96268</v>
      </c>
      <c r="N2719" s="8">
        <v>0.990226</v>
      </c>
      <c r="O2719" s="8">
        <v>117.529319</v>
      </c>
      <c r="P2719" s="8">
        <v>0.8972856</v>
      </c>
      <c r="Q2719" s="8">
        <v>499056.0</v>
      </c>
      <c r="R2719" s="8">
        <v>1468948.0</v>
      </c>
    </row>
    <row r="2720">
      <c r="A2720" s="8" t="s">
        <v>8490</v>
      </c>
      <c r="B2720" s="8" t="s">
        <v>8490</v>
      </c>
      <c r="C2720" s="8">
        <v>405.0</v>
      </c>
      <c r="D2720" s="8">
        <v>2.0</v>
      </c>
      <c r="E2720" s="8">
        <v>40.0</v>
      </c>
      <c r="F2720" s="8">
        <v>14.0</v>
      </c>
      <c r="G2720" s="8">
        <v>105.0</v>
      </c>
      <c r="H2720" s="8">
        <v>0.00254001914905402</v>
      </c>
      <c r="I2720" s="8">
        <v>6.80503572643756E-4</v>
      </c>
      <c r="J2720" s="8">
        <v>0.00799196056244411</v>
      </c>
      <c r="K2720" s="8">
        <v>0.00255584481353411</v>
      </c>
      <c r="L2720" s="8">
        <v>0.999157</v>
      </c>
      <c r="M2720" s="8">
        <v>1.224313</v>
      </c>
      <c r="N2720" s="8">
        <v>0.999196</v>
      </c>
      <c r="O2720" s="8">
        <v>1307.395833</v>
      </c>
      <c r="P2720" s="8">
        <v>0.5659569</v>
      </c>
      <c r="Q2720" s="8">
        <v>409848.0</v>
      </c>
      <c r="R2720" s="8">
        <v>618884.0</v>
      </c>
    </row>
    <row r="2721">
      <c r="A2721" s="8" t="s">
        <v>8493</v>
      </c>
      <c r="B2721" s="8" t="s">
        <v>8493</v>
      </c>
      <c r="C2721" s="8">
        <v>20089.0</v>
      </c>
      <c r="D2721" s="8">
        <v>62.0</v>
      </c>
      <c r="E2721" s="8">
        <v>471.0</v>
      </c>
      <c r="F2721" s="8">
        <v>150.0</v>
      </c>
      <c r="G2721" s="8">
        <v>80.0</v>
      </c>
      <c r="H2721" s="8">
        <v>0.0479720645354048</v>
      </c>
      <c r="I2721" s="8">
        <v>0.0293919928293995</v>
      </c>
      <c r="J2721" s="8">
        <v>0.515274873020615</v>
      </c>
      <c r="K2721" s="8">
        <v>0.0611555123991634</v>
      </c>
      <c r="L2721" s="8">
        <v>0.988116</v>
      </c>
      <c r="M2721" s="8">
        <v>41.67829</v>
      </c>
      <c r="N2721" s="8">
        <v>0.991716</v>
      </c>
      <c r="O2721" s="8">
        <v>149.991379</v>
      </c>
      <c r="P2721" s="8">
        <v>1.207884</v>
      </c>
      <c r="Q2721" s="8">
        <v>297578.0</v>
      </c>
      <c r="R2721" s="8">
        <v>570876.0</v>
      </c>
    </row>
    <row r="2722">
      <c r="A2722" s="8" t="s">
        <v>8496</v>
      </c>
      <c r="B2722" s="8" t="s">
        <v>8496</v>
      </c>
      <c r="C2722" s="8">
        <v>4109.0</v>
      </c>
      <c r="D2722" s="8">
        <v>55.0</v>
      </c>
      <c r="E2722" s="8">
        <v>282.0</v>
      </c>
      <c r="F2722" s="8">
        <v>108.0</v>
      </c>
      <c r="G2722" s="8">
        <v>85.0</v>
      </c>
      <c r="H2722" s="8">
        <v>0.185235767682576</v>
      </c>
      <c r="I2722" s="8">
        <v>0.140166762507188</v>
      </c>
      <c r="J2722" s="8">
        <v>0.63779470960322</v>
      </c>
      <c r="K2722" s="8">
        <v>0.184229442208166</v>
      </c>
      <c r="L2722" s="8">
        <v>0.947619</v>
      </c>
      <c r="M2722" s="8">
        <v>85.11373</v>
      </c>
      <c r="N2722" s="8">
        <v>0.972172</v>
      </c>
      <c r="O2722" s="8">
        <v>57.080357</v>
      </c>
      <c r="P2722" s="8">
        <v>0.8040855</v>
      </c>
      <c r="Q2722" s="8">
        <v>176580.0</v>
      </c>
      <c r="R2722" s="8">
        <v>664414.0</v>
      </c>
    </row>
    <row r="2723">
      <c r="A2723" s="8" t="s">
        <v>8499</v>
      </c>
      <c r="B2723" s="8" t="s">
        <v>8499</v>
      </c>
      <c r="C2723" s="8">
        <v>1661.0</v>
      </c>
      <c r="D2723" s="8">
        <v>6.0</v>
      </c>
      <c r="E2723" s="8">
        <v>200.0</v>
      </c>
      <c r="F2723" s="8">
        <v>42.0</v>
      </c>
      <c r="G2723" s="8">
        <v>80.0</v>
      </c>
      <c r="H2723" s="8">
        <v>0.00238678124703744</v>
      </c>
      <c r="I2723" s="8">
        <v>0.0014331840665622</v>
      </c>
      <c r="J2723" s="8">
        <v>0.0134423742896816</v>
      </c>
      <c r="K2723" s="8">
        <v>0.00649672932896872</v>
      </c>
      <c r="L2723" s="8">
        <v>0.999448</v>
      </c>
      <c r="M2723" s="8">
        <v>1.314799</v>
      </c>
      <c r="N2723" s="8">
        <v>0.99945</v>
      </c>
      <c r="O2723" s="8">
        <v>1826.692308</v>
      </c>
      <c r="P2723" s="8">
        <v>0.9077373</v>
      </c>
      <c r="Q2723" s="8">
        <v>865264.0</v>
      </c>
      <c r="R2723" s="8">
        <v>1440780.0</v>
      </c>
    </row>
    <row r="2724">
      <c r="A2724" s="8" t="s">
        <v>8502</v>
      </c>
      <c r="B2724" s="8" t="s">
        <v>8502</v>
      </c>
      <c r="C2724" s="8">
        <v>43434.0</v>
      </c>
      <c r="D2724" s="8">
        <v>778.0</v>
      </c>
      <c r="E2724" s="8">
        <v>3641.0</v>
      </c>
      <c r="F2724" s="8">
        <v>1405.0</v>
      </c>
      <c r="G2724" s="8">
        <v>75.0</v>
      </c>
      <c r="H2724" s="8">
        <v>0.186590972500212</v>
      </c>
      <c r="I2724" s="8">
        <v>0.132228247025001</v>
      </c>
      <c r="J2724" s="8">
        <v>0.616470759489064</v>
      </c>
      <c r="K2724" s="8">
        <v>0.192419665926708</v>
      </c>
      <c r="L2724" s="8">
        <v>0.95151</v>
      </c>
      <c r="M2724" s="8">
        <v>59.48202</v>
      </c>
      <c r="N2724" s="8">
        <v>0.971921</v>
      </c>
      <c r="O2724" s="8">
        <v>50.540522</v>
      </c>
      <c r="P2724" s="8">
        <v>0.9809218</v>
      </c>
      <c r="Q2724" s="8">
        <v>1558100.0</v>
      </c>
      <c r="R2724" s="8">
        <v>1920956.0</v>
      </c>
    </row>
    <row r="2725">
      <c r="A2725" s="8" t="s">
        <v>8505</v>
      </c>
      <c r="B2725" s="8" t="s">
        <v>8505</v>
      </c>
      <c r="C2725" s="8">
        <v>5038.0</v>
      </c>
      <c r="D2725" s="8">
        <v>344.0</v>
      </c>
      <c r="E2725" s="8">
        <v>857.0</v>
      </c>
      <c r="F2725" s="8">
        <v>368.0</v>
      </c>
      <c r="G2725" s="8">
        <v>75.0</v>
      </c>
      <c r="H2725" s="8">
        <v>0.512574687669745</v>
      </c>
      <c r="I2725" s="8">
        <v>0.465888104291146</v>
      </c>
      <c r="J2725" s="8">
        <v>0.832753938077132</v>
      </c>
      <c r="K2725" s="8">
        <v>0.429141770776752</v>
      </c>
      <c r="L2725" s="8">
        <v>0.777575</v>
      </c>
      <c r="M2725" s="8">
        <v>1626.332</v>
      </c>
      <c r="N2725" s="8">
        <v>0.91094</v>
      </c>
      <c r="O2725" s="8">
        <v>22.145532</v>
      </c>
      <c r="P2725" s="8">
        <v>0.940423</v>
      </c>
      <c r="Q2725" s="8">
        <v>1948764.0</v>
      </c>
      <c r="R2725" s="8">
        <v>2211118.0</v>
      </c>
    </row>
    <row r="2726">
      <c r="A2726" s="8" t="s">
        <v>8508</v>
      </c>
      <c r="B2726" s="8" t="s">
        <v>8508</v>
      </c>
      <c r="C2726" s="8">
        <v>3069.0</v>
      </c>
      <c r="D2726" s="8">
        <v>13.0</v>
      </c>
      <c r="E2726" s="8">
        <v>760.0</v>
      </c>
      <c r="F2726" s="8">
        <v>151.0</v>
      </c>
      <c r="G2726" s="8">
        <v>145.0</v>
      </c>
      <c r="H2726" s="8">
        <v>0.00374172324295107</v>
      </c>
      <c r="I2726" s="8">
        <v>6.33716514372784E-4</v>
      </c>
      <c r="J2726" s="8">
        <v>0.01473856863942</v>
      </c>
      <c r="K2726" s="8">
        <v>0.00523515076395458</v>
      </c>
      <c r="L2726" s="8">
        <v>0.999452</v>
      </c>
      <c r="M2726" s="8">
        <v>1.076834</v>
      </c>
      <c r="N2726" s="8">
        <v>0.999464</v>
      </c>
      <c r="O2726" s="8">
        <v>1905.84375</v>
      </c>
      <c r="P2726" s="8">
        <v>0.09602044</v>
      </c>
      <c r="Q2726" s="8">
        <v>964752.0</v>
      </c>
      <c r="R2726" s="8">
        <v>1564532.0</v>
      </c>
    </row>
    <row r="2727">
      <c r="A2727" s="8" t="s">
        <v>8511</v>
      </c>
      <c r="B2727" s="8" t="s">
        <v>8511</v>
      </c>
      <c r="C2727" s="8">
        <v>25381.0</v>
      </c>
      <c r="D2727" s="8">
        <v>3867.0</v>
      </c>
      <c r="E2727" s="8">
        <v>8287.0</v>
      </c>
      <c r="F2727" s="8">
        <v>3735.0</v>
      </c>
      <c r="G2727" s="8">
        <v>-5.0</v>
      </c>
      <c r="H2727" s="8">
        <v>0.519879339333399</v>
      </c>
      <c r="I2727" s="8">
        <v>0.0</v>
      </c>
      <c r="J2727" s="8">
        <v>0.752843437839976</v>
      </c>
      <c r="K2727" s="8">
        <v>0.200004945109287</v>
      </c>
      <c r="L2727" s="8">
        <v>0.919618</v>
      </c>
      <c r="M2727" s="8">
        <v>5.668409</v>
      </c>
      <c r="N2727" s="8">
        <v>0.94159</v>
      </c>
      <c r="O2727" s="8">
        <v>22.336353</v>
      </c>
      <c r="P2727" s="8">
        <v>0.02475279</v>
      </c>
      <c r="Q2727" s="8">
        <v>1646620.0</v>
      </c>
      <c r="R2727" s="8">
        <v>1820346.0</v>
      </c>
    </row>
    <row r="2728">
      <c r="A2728" s="8" t="s">
        <v>8514</v>
      </c>
      <c r="B2728" s="8" t="s">
        <v>8514</v>
      </c>
      <c r="C2728" s="8">
        <v>13066.0</v>
      </c>
      <c r="D2728" s="8">
        <v>1862.0</v>
      </c>
      <c r="E2728" s="8">
        <v>3947.0</v>
      </c>
      <c r="F2728" s="8">
        <v>1532.0</v>
      </c>
      <c r="G2728" s="8">
        <v>-5.0</v>
      </c>
      <c r="H2728" s="8">
        <v>0.544339124531718</v>
      </c>
      <c r="I2728" s="8">
        <v>0.0</v>
      </c>
      <c r="J2728" s="8">
        <v>0.804666482286979</v>
      </c>
      <c r="K2728" s="8">
        <v>0.227893294445981</v>
      </c>
      <c r="L2728" s="8">
        <v>0.877171</v>
      </c>
      <c r="M2728" s="8">
        <v>12.683</v>
      </c>
      <c r="N2728" s="8">
        <v>0.930124</v>
      </c>
      <c r="O2728" s="8">
        <v>22.535541</v>
      </c>
      <c r="P2728" s="8">
        <v>0.02726714</v>
      </c>
      <c r="Q2728" s="8">
        <v>1782646.0</v>
      </c>
      <c r="R2728" s="8">
        <v>1921048.0</v>
      </c>
    </row>
    <row r="2729">
      <c r="A2729" s="8" t="s">
        <v>8517</v>
      </c>
      <c r="B2729" s="8" t="s">
        <v>8517</v>
      </c>
      <c r="C2729" s="8">
        <v>36.0</v>
      </c>
      <c r="D2729" s="8">
        <v>1.0</v>
      </c>
      <c r="E2729" s="8">
        <v>77.0</v>
      </c>
      <c r="F2729" s="8">
        <v>20.0</v>
      </c>
      <c r="G2729" s="8">
        <v>75.0</v>
      </c>
      <c r="H2729" s="8">
        <v>6.05428218795139E-4</v>
      </c>
      <c r="I2729" s="9">
        <v>3.50408615379823E-5</v>
      </c>
      <c r="J2729" s="8">
        <v>6.59936225632001E-4</v>
      </c>
      <c r="K2729" s="8">
        <v>0.00391873634866436</v>
      </c>
      <c r="L2729" s="8">
        <v>0.999842</v>
      </c>
      <c r="M2729" s="8">
        <v>1.143375</v>
      </c>
      <c r="N2729" s="8">
        <v>0.999847</v>
      </c>
      <c r="O2729" s="8">
        <v>6728.736842</v>
      </c>
      <c r="P2729" s="8">
        <v>0.7005983</v>
      </c>
      <c r="Q2729" s="8">
        <v>1127908.0</v>
      </c>
      <c r="R2729" s="8">
        <v>1910632.0</v>
      </c>
    </row>
    <row r="2730">
      <c r="A2730" s="8" t="s">
        <v>8520</v>
      </c>
      <c r="B2730" s="8" t="s">
        <v>8520</v>
      </c>
      <c r="C2730" s="8">
        <v>4540.0</v>
      </c>
      <c r="D2730" s="8">
        <v>207.0</v>
      </c>
      <c r="E2730" s="8">
        <v>1079.0</v>
      </c>
      <c r="F2730" s="8">
        <v>424.0</v>
      </c>
      <c r="G2730" s="8">
        <v>170.0</v>
      </c>
      <c r="H2730" s="8">
        <v>0.0273513076316578</v>
      </c>
      <c r="I2730" s="8">
        <v>0.028215400639487</v>
      </c>
      <c r="J2730" s="8">
        <v>0.0391460317183231</v>
      </c>
      <c r="K2730" s="8">
        <v>0.00824816052927879</v>
      </c>
      <c r="L2730" s="8">
        <v>0.991309</v>
      </c>
      <c r="M2730" s="8">
        <v>2.343776</v>
      </c>
      <c r="N2730" s="8">
        <v>0.995273</v>
      </c>
      <c r="O2730" s="8">
        <v>327.14424</v>
      </c>
      <c r="P2730" s="8">
        <v>0.1461297</v>
      </c>
      <c r="Q2730" s="8">
        <v>968118.0</v>
      </c>
      <c r="R2730" s="8">
        <v>1731378.0</v>
      </c>
    </row>
    <row r="2731">
      <c r="A2731" s="8" t="s">
        <v>8523</v>
      </c>
      <c r="B2731" s="8" t="s">
        <v>8523</v>
      </c>
      <c r="C2731" s="8">
        <v>19234.0</v>
      </c>
      <c r="D2731" s="8">
        <v>246.0</v>
      </c>
      <c r="E2731" s="8">
        <v>695.0</v>
      </c>
      <c r="F2731" s="8">
        <v>261.0</v>
      </c>
      <c r="G2731" s="8">
        <v>70.0</v>
      </c>
      <c r="H2731" s="8">
        <v>0.294393205655464</v>
      </c>
      <c r="I2731" s="8">
        <v>0.295926313484048</v>
      </c>
      <c r="J2731" s="8">
        <v>0.663823522254399</v>
      </c>
      <c r="K2731" s="8">
        <v>0.259095223030686</v>
      </c>
      <c r="L2731" s="8">
        <v>0.86388</v>
      </c>
      <c r="M2731" s="8">
        <v>209.1247</v>
      </c>
      <c r="N2731" s="8">
        <v>0.960911</v>
      </c>
      <c r="O2731" s="8">
        <v>63.248839</v>
      </c>
      <c r="P2731" s="8">
        <v>1.088412</v>
      </c>
      <c r="Q2731" s="8">
        <v>1609346.0</v>
      </c>
      <c r="R2731" s="8">
        <v>2015858.0</v>
      </c>
    </row>
    <row r="2732">
      <c r="A2732" s="8" t="s">
        <v>8526</v>
      </c>
      <c r="B2732" s="8" t="s">
        <v>8526</v>
      </c>
      <c r="C2732" s="8">
        <v>893.0</v>
      </c>
      <c r="D2732" s="8">
        <v>2.0</v>
      </c>
      <c r="E2732" s="8">
        <v>67.0</v>
      </c>
      <c r="F2732" s="8">
        <v>7.0</v>
      </c>
      <c r="G2732" s="8">
        <v>110.0</v>
      </c>
      <c r="H2732" s="8">
        <v>2.59048182962031E-4</v>
      </c>
      <c r="I2732" s="9">
        <v>8.82471832068457E-5</v>
      </c>
      <c r="J2732" s="8">
        <v>0.00555103249204352</v>
      </c>
      <c r="K2732" s="8">
        <v>0.00334769959520163</v>
      </c>
      <c r="L2732" s="8">
        <v>0.99962</v>
      </c>
      <c r="M2732" s="8">
        <v>1.066455</v>
      </c>
      <c r="N2732" s="8">
        <v>0.999622</v>
      </c>
      <c r="O2732" s="8">
        <v>2667.908397</v>
      </c>
      <c r="P2732" s="8">
        <v>0.3982455</v>
      </c>
      <c r="Q2732" s="8">
        <v>814684.0</v>
      </c>
      <c r="R2732" s="8">
        <v>1369356.0</v>
      </c>
    </row>
    <row r="2733">
      <c r="A2733" s="8" t="s">
        <v>8529</v>
      </c>
      <c r="B2733" s="8" t="s">
        <v>8529</v>
      </c>
      <c r="C2733" s="8">
        <v>3923.0</v>
      </c>
      <c r="D2733" s="8">
        <v>8.0</v>
      </c>
      <c r="E2733" s="8">
        <v>344.0</v>
      </c>
      <c r="F2733" s="8">
        <v>151.0</v>
      </c>
      <c r="G2733" s="8">
        <v>120.0</v>
      </c>
      <c r="H2733" s="8">
        <v>0.00523809055537527</v>
      </c>
      <c r="I2733" s="8">
        <v>0.00102598394482632</v>
      </c>
      <c r="J2733" s="8">
        <v>0.0335165681656522</v>
      </c>
      <c r="K2733" s="8">
        <v>0.00554949143319796</v>
      </c>
      <c r="L2733" s="8">
        <v>0.997486</v>
      </c>
      <c r="M2733" s="8">
        <v>1.280249</v>
      </c>
      <c r="N2733" s="8">
        <v>0.997602</v>
      </c>
      <c r="O2733" s="8">
        <v>435.848485</v>
      </c>
      <c r="P2733" s="8">
        <v>0.4567098</v>
      </c>
      <c r="Q2733" s="8">
        <v>840472.0</v>
      </c>
      <c r="R2733" s="8">
        <v>1528584.0</v>
      </c>
    </row>
    <row r="2734">
      <c r="A2734" s="8" t="s">
        <v>8532</v>
      </c>
      <c r="B2734" s="8" t="s">
        <v>8532</v>
      </c>
      <c r="C2734" s="8">
        <v>25073.0</v>
      </c>
      <c r="D2734" s="8">
        <v>83.0</v>
      </c>
      <c r="E2734" s="8">
        <v>409.0</v>
      </c>
      <c r="F2734" s="8">
        <v>201.0</v>
      </c>
      <c r="G2734" s="8">
        <v>85.0</v>
      </c>
      <c r="H2734" s="8">
        <v>0.0357155325908599</v>
      </c>
      <c r="I2734" s="8">
        <v>0.0197837749770159</v>
      </c>
      <c r="J2734" s="8">
        <v>0.435522349846967</v>
      </c>
      <c r="K2734" s="8">
        <v>0.0311070767726844</v>
      </c>
      <c r="L2734" s="8">
        <v>0.983498</v>
      </c>
      <c r="M2734" s="8">
        <v>8.289772</v>
      </c>
      <c r="N2734" s="8">
        <v>0.988334</v>
      </c>
      <c r="O2734" s="8">
        <v>110.965287</v>
      </c>
      <c r="P2734" s="8">
        <v>0.5461366</v>
      </c>
      <c r="Q2734" s="8">
        <v>429250.0</v>
      </c>
      <c r="R2734" s="8">
        <v>1022508.0</v>
      </c>
    </row>
    <row r="2735">
      <c r="A2735" s="8" t="s">
        <v>8535</v>
      </c>
      <c r="B2735" s="8" t="s">
        <v>8535</v>
      </c>
      <c r="C2735" s="8">
        <v>950.0</v>
      </c>
      <c r="D2735" s="8">
        <v>0.0</v>
      </c>
      <c r="E2735" s="8">
        <v>67.0</v>
      </c>
      <c r="F2735" s="8">
        <v>14.0</v>
      </c>
      <c r="G2735" s="8">
        <v>80.0</v>
      </c>
      <c r="H2735" s="8">
        <v>0.00117362394497685</v>
      </c>
      <c r="I2735" s="8">
        <v>0.0</v>
      </c>
      <c r="J2735" s="8">
        <v>0.00786099415093261</v>
      </c>
      <c r="K2735" s="8">
        <v>0.0039666965153276</v>
      </c>
      <c r="L2735" s="8">
        <v>0.999165</v>
      </c>
      <c r="M2735" s="8">
        <v>1.108233</v>
      </c>
      <c r="N2735" s="8">
        <v>0.99918</v>
      </c>
      <c r="O2735" s="8">
        <v>1241.285714</v>
      </c>
      <c r="P2735" s="8">
        <v>0.8700147</v>
      </c>
      <c r="Q2735" s="8">
        <v>762702.0</v>
      </c>
      <c r="R2735" s="8">
        <v>1176470.0</v>
      </c>
    </row>
    <row r="2736">
      <c r="A2736" s="8" t="s">
        <v>8538</v>
      </c>
      <c r="B2736" s="8" t="s">
        <v>8538</v>
      </c>
      <c r="C2736" s="8">
        <v>1472.0</v>
      </c>
      <c r="D2736" s="8">
        <v>4.0</v>
      </c>
      <c r="E2736" s="8">
        <v>174.0</v>
      </c>
      <c r="F2736" s="8">
        <v>52.0</v>
      </c>
      <c r="G2736" s="8">
        <v>85.0</v>
      </c>
      <c r="H2736" s="8">
        <v>0.00567578421310963</v>
      </c>
      <c r="I2736" s="8">
        <v>8.47797956360716E-4</v>
      </c>
      <c r="J2736" s="8">
        <v>0.0385614207308911</v>
      </c>
      <c r="K2736" s="8">
        <v>0.00750524296104592</v>
      </c>
      <c r="L2736" s="8">
        <v>0.994778</v>
      </c>
      <c r="M2736" s="8">
        <v>1.881359</v>
      </c>
      <c r="N2736" s="8">
        <v>0.995282</v>
      </c>
      <c r="O2736" s="8">
        <v>231.320755</v>
      </c>
      <c r="P2736" s="8">
        <v>0.895723</v>
      </c>
      <c r="Q2736" s="8">
        <v>537118.0</v>
      </c>
      <c r="R2736" s="8">
        <v>962302.0</v>
      </c>
    </row>
    <row r="2737">
      <c r="A2737" s="8" t="s">
        <v>8541</v>
      </c>
      <c r="B2737" s="8" t="s">
        <v>8541</v>
      </c>
      <c r="C2737" s="8">
        <v>7324.0</v>
      </c>
      <c r="D2737" s="8">
        <v>61.0</v>
      </c>
      <c r="E2737" s="8">
        <v>237.0</v>
      </c>
      <c r="F2737" s="8">
        <v>105.0</v>
      </c>
      <c r="G2737" s="8">
        <v>115.0</v>
      </c>
      <c r="H2737" s="8">
        <v>0.0578830918563985</v>
      </c>
      <c r="I2737" s="8">
        <v>0.0421811433873385</v>
      </c>
      <c r="J2737" s="8">
        <v>0.421704375133823</v>
      </c>
      <c r="K2737" s="8">
        <v>0.0311184069659553</v>
      </c>
      <c r="L2737" s="8">
        <v>0.976221</v>
      </c>
      <c r="M2737" s="8">
        <v>13.32929</v>
      </c>
      <c r="N2737" s="8">
        <v>0.984703</v>
      </c>
      <c r="O2737" s="8">
        <v>85.760383</v>
      </c>
      <c r="P2737" s="8">
        <v>0.3049748</v>
      </c>
      <c r="Q2737" s="8">
        <v>252662.0</v>
      </c>
      <c r="R2737" s="8">
        <v>656024.0</v>
      </c>
    </row>
    <row r="2738">
      <c r="A2738" s="8" t="s">
        <v>8544</v>
      </c>
      <c r="B2738" s="8" t="s">
        <v>8544</v>
      </c>
      <c r="C2738" s="8">
        <v>266.0</v>
      </c>
      <c r="D2738" s="8">
        <v>0.0</v>
      </c>
      <c r="E2738" s="8">
        <v>41.0</v>
      </c>
      <c r="F2738" s="8">
        <v>16.0</v>
      </c>
      <c r="G2738" s="8">
        <v>85.0</v>
      </c>
      <c r="H2738" s="8">
        <v>0.0021906177996209</v>
      </c>
      <c r="I2738" s="8">
        <v>0.0</v>
      </c>
      <c r="J2738" s="8">
        <v>0.00654915269627595</v>
      </c>
      <c r="K2738" s="8">
        <v>0.0033483536315449</v>
      </c>
      <c r="L2738" s="8">
        <v>0.998744</v>
      </c>
      <c r="M2738" s="8">
        <v>1.188948</v>
      </c>
      <c r="N2738" s="8">
        <v>0.9988</v>
      </c>
      <c r="O2738" s="8">
        <v>873.96</v>
      </c>
      <c r="P2738" s="8">
        <v>0.5360818</v>
      </c>
      <c r="Q2738" s="8">
        <v>357036.0</v>
      </c>
      <c r="R2738" s="8">
        <v>541528.0</v>
      </c>
    </row>
    <row r="2739">
      <c r="A2739" s="8" t="s">
        <v>8547</v>
      </c>
      <c r="B2739" s="8" t="s">
        <v>8547</v>
      </c>
      <c r="C2739" s="8">
        <v>186.0</v>
      </c>
      <c r="D2739" s="8">
        <v>1.0</v>
      </c>
      <c r="E2739" s="8">
        <v>47.0</v>
      </c>
      <c r="F2739" s="8">
        <v>9.0</v>
      </c>
      <c r="G2739" s="8">
        <v>85.0</v>
      </c>
      <c r="H2739" s="8">
        <v>0.00220289632978316</v>
      </c>
      <c r="I2739" s="8">
        <v>3.8311240517968E-4</v>
      </c>
      <c r="J2739" s="8">
        <v>0.0101333231170025</v>
      </c>
      <c r="K2739" s="8">
        <v>0.00480806068500498</v>
      </c>
      <c r="L2739" s="8">
        <v>0.997843</v>
      </c>
      <c r="M2739" s="8">
        <v>2.324817</v>
      </c>
      <c r="N2739" s="8">
        <v>0.998147</v>
      </c>
      <c r="O2739" s="8">
        <v>615.583333</v>
      </c>
      <c r="P2739" s="8">
        <v>0.4280407</v>
      </c>
      <c r="Q2739" s="8">
        <v>238444.0</v>
      </c>
      <c r="R2739" s="8">
        <v>395060.0</v>
      </c>
    </row>
    <row r="2740">
      <c r="A2740" s="8" t="s">
        <v>8550</v>
      </c>
      <c r="B2740" s="8" t="s">
        <v>8550</v>
      </c>
      <c r="C2740" s="8">
        <v>1754.0</v>
      </c>
      <c r="D2740" s="8">
        <v>14.0</v>
      </c>
      <c r="E2740" s="8">
        <v>106.0</v>
      </c>
      <c r="F2740" s="8">
        <v>12.0</v>
      </c>
      <c r="G2740" s="8">
        <v>130.0</v>
      </c>
      <c r="H2740" s="8">
        <v>0.0234978540772532</v>
      </c>
      <c r="I2740" s="8">
        <v>0.0351931330472103</v>
      </c>
      <c r="J2740" s="8">
        <v>0.259012875536481</v>
      </c>
      <c r="K2740" s="8">
        <v>0.0150214592274678</v>
      </c>
      <c r="L2740" s="8">
        <v>0.994292</v>
      </c>
      <c r="M2740" s="8">
        <v>7.858282</v>
      </c>
      <c r="N2740" s="8">
        <v>0.995126</v>
      </c>
      <c r="O2740" s="8">
        <v>235.564103</v>
      </c>
      <c r="P2740" s="8">
        <v>0.01672027</v>
      </c>
      <c r="Q2740" s="8">
        <v>86342.0</v>
      </c>
      <c r="R2740" s="8">
        <v>195068.0</v>
      </c>
    </row>
    <row r="2741">
      <c r="A2741" s="8" t="s">
        <v>8553</v>
      </c>
      <c r="B2741" s="8" t="s">
        <v>8553</v>
      </c>
      <c r="C2741" s="8">
        <v>1481.0</v>
      </c>
      <c r="D2741" s="8">
        <v>6.0</v>
      </c>
      <c r="E2741" s="8">
        <v>130.0</v>
      </c>
      <c r="F2741" s="8">
        <v>48.0</v>
      </c>
      <c r="G2741" s="8">
        <v>80.0</v>
      </c>
      <c r="H2741" s="8">
        <v>0.00146464286302024</v>
      </c>
      <c r="I2741" s="8">
        <v>3.78503211791746E-4</v>
      </c>
      <c r="J2741" s="8">
        <v>0.00973685798449783</v>
      </c>
      <c r="K2741" s="8">
        <v>0.00458592297185362</v>
      </c>
      <c r="L2741" s="8">
        <v>0.999317</v>
      </c>
      <c r="M2741" s="8">
        <v>1.239496</v>
      </c>
      <c r="N2741" s="8">
        <v>0.99935</v>
      </c>
      <c r="O2741" s="8">
        <v>1597.511013</v>
      </c>
      <c r="P2741" s="8">
        <v>0.8594919</v>
      </c>
      <c r="Q2741" s="8">
        <v>907098.0</v>
      </c>
      <c r="R2741" s="8">
        <v>1518964.0</v>
      </c>
    </row>
    <row r="2742">
      <c r="A2742" s="8" t="s">
        <v>8556</v>
      </c>
      <c r="B2742" s="8" t="s">
        <v>8556</v>
      </c>
      <c r="C2742" s="8">
        <v>13363.0</v>
      </c>
      <c r="D2742" s="8">
        <v>184.0</v>
      </c>
      <c r="E2742" s="8">
        <v>374.0</v>
      </c>
      <c r="F2742" s="8">
        <v>284.0</v>
      </c>
      <c r="G2742" s="8">
        <v>95.0</v>
      </c>
      <c r="H2742" s="8">
        <v>0.270913808576222</v>
      </c>
      <c r="I2742" s="8">
        <v>0.248253931093683</v>
      </c>
      <c r="J2742" s="8">
        <v>0.540500994966639</v>
      </c>
      <c r="K2742" s="8">
        <v>0.142855749346443</v>
      </c>
      <c r="L2742" s="8">
        <v>0.789712</v>
      </c>
      <c r="M2742" s="8">
        <v>162.5041</v>
      </c>
      <c r="N2742" s="8">
        <v>0.934382</v>
      </c>
      <c r="O2742" s="8">
        <v>36.799708</v>
      </c>
      <c r="P2742" s="8">
        <v>1.016035</v>
      </c>
      <c r="Q2742" s="8">
        <v>730952.0</v>
      </c>
      <c r="R2742" s="8">
        <v>1641570.0</v>
      </c>
    </row>
    <row r="2743">
      <c r="A2743" s="8" t="s">
        <v>8559</v>
      </c>
      <c r="B2743" s="8" t="s">
        <v>8559</v>
      </c>
      <c r="C2743" s="8">
        <v>4982.0</v>
      </c>
      <c r="D2743" s="8">
        <v>121.0</v>
      </c>
      <c r="E2743" s="8">
        <v>202.0</v>
      </c>
      <c r="F2743" s="8">
        <v>113.0</v>
      </c>
      <c r="G2743" s="8">
        <v>85.0</v>
      </c>
      <c r="H2743" s="8">
        <v>0.440202056976427</v>
      </c>
      <c r="I2743" s="8">
        <v>0.474993173750796</v>
      </c>
      <c r="J2743" s="8">
        <v>0.863588786747975</v>
      </c>
      <c r="K2743" s="8">
        <v>0.274278693000819</v>
      </c>
      <c r="L2743" s="8">
        <v>0.633267</v>
      </c>
      <c r="M2743" s="8">
        <v>902.2953</v>
      </c>
      <c r="N2743" s="8">
        <v>0.873557</v>
      </c>
      <c r="O2743" s="8">
        <v>20.504641</v>
      </c>
      <c r="P2743" s="8">
        <v>1.044912</v>
      </c>
      <c r="Q2743" s="8">
        <v>821150.0</v>
      </c>
      <c r="R2743" s="8">
        <v>1752832.0</v>
      </c>
    </row>
    <row r="2744">
      <c r="A2744" s="8" t="s">
        <v>8562</v>
      </c>
      <c r="B2744" s="8" t="s">
        <v>8562</v>
      </c>
      <c r="C2744" s="8">
        <v>475.0</v>
      </c>
      <c r="D2744" s="8">
        <v>0.0</v>
      </c>
      <c r="E2744" s="8">
        <v>56.0</v>
      </c>
      <c r="F2744" s="8">
        <v>11.0</v>
      </c>
      <c r="G2744" s="8">
        <v>90.0</v>
      </c>
      <c r="H2744" s="8">
        <v>0.0013798934371311</v>
      </c>
      <c r="I2744" s="8">
        <v>0.0</v>
      </c>
      <c r="J2744" s="8">
        <v>0.00835912324921035</v>
      </c>
      <c r="K2744" s="8">
        <v>0.00385253485626775</v>
      </c>
      <c r="L2744" s="8">
        <v>0.998724</v>
      </c>
      <c r="M2744" s="8">
        <v>1.139234</v>
      </c>
      <c r="N2744" s="8">
        <v>0.998779</v>
      </c>
      <c r="O2744" s="8">
        <v>851.410959</v>
      </c>
      <c r="P2744" s="8">
        <v>1.256635</v>
      </c>
      <c r="Q2744" s="8">
        <v>493534.0</v>
      </c>
      <c r="R2744" s="8">
        <v>750966.0</v>
      </c>
    </row>
    <row r="2745">
      <c r="A2745" s="8" t="s">
        <v>8565</v>
      </c>
      <c r="B2745" s="8" t="s">
        <v>8565</v>
      </c>
      <c r="C2745" s="8">
        <v>198.0</v>
      </c>
      <c r="D2745" s="8">
        <v>0.0</v>
      </c>
      <c r="E2745" s="8">
        <v>36.0</v>
      </c>
      <c r="F2745" s="8">
        <v>13.0</v>
      </c>
      <c r="G2745" s="8">
        <v>80.0</v>
      </c>
      <c r="H2745" s="8">
        <v>0.00327902034207064</v>
      </c>
      <c r="I2745" s="8">
        <v>0.0</v>
      </c>
      <c r="J2745" s="8">
        <v>0.010646695678575</v>
      </c>
      <c r="K2745" s="8">
        <v>0.00364335593563405</v>
      </c>
      <c r="L2745" s="8">
        <v>0.997212</v>
      </c>
      <c r="M2745" s="8">
        <v>1.71337</v>
      </c>
      <c r="N2745" s="8">
        <v>0.997551</v>
      </c>
      <c r="O2745" s="8">
        <v>448.40367</v>
      </c>
      <c r="P2745" s="8">
        <v>0.5819368</v>
      </c>
      <c r="Q2745" s="8">
        <v>193436.0</v>
      </c>
      <c r="R2745" s="8">
        <v>313586.0</v>
      </c>
    </row>
    <row r="2746">
      <c r="A2746" s="8" t="s">
        <v>8568</v>
      </c>
      <c r="B2746" s="8" t="s">
        <v>8568</v>
      </c>
      <c r="C2746" s="8">
        <v>3636.0</v>
      </c>
      <c r="D2746" s="8">
        <v>9.0</v>
      </c>
      <c r="E2746" s="8">
        <v>84.0</v>
      </c>
      <c r="F2746" s="8">
        <v>8.0</v>
      </c>
      <c r="G2746" s="8">
        <v>110.0</v>
      </c>
      <c r="H2746" s="8">
        <v>0.0119609694680516</v>
      </c>
      <c r="I2746" s="8">
        <v>0.0159741894869374</v>
      </c>
      <c r="J2746" s="8">
        <v>0.346710733396286</v>
      </c>
      <c r="K2746" s="8">
        <v>0.0153446647780925</v>
      </c>
      <c r="L2746" s="8">
        <v>0.992652</v>
      </c>
      <c r="M2746" s="8">
        <v>5.837239</v>
      </c>
      <c r="N2746" s="8">
        <v>0.994269</v>
      </c>
      <c r="O2746" s="8">
        <v>215.362069</v>
      </c>
      <c r="P2746" s="8">
        <v>0.04125079</v>
      </c>
      <c r="Q2746" s="8">
        <v>96286.0</v>
      </c>
      <c r="R2746" s="8">
        <v>218584.0</v>
      </c>
    </row>
    <row r="2747">
      <c r="A2747" s="8" t="s">
        <v>8571</v>
      </c>
      <c r="B2747" s="8" t="s">
        <v>8571</v>
      </c>
      <c r="C2747" s="8">
        <v>532.0</v>
      </c>
      <c r="D2747" s="8">
        <v>1.0</v>
      </c>
      <c r="E2747" s="8">
        <v>57.0</v>
      </c>
      <c r="F2747" s="8">
        <v>13.0</v>
      </c>
      <c r="G2747" s="8">
        <v>85.0</v>
      </c>
      <c r="H2747" s="8">
        <v>0.0017741506253881</v>
      </c>
      <c r="I2747" s="8">
        <v>1.59673556284929E-4</v>
      </c>
      <c r="J2747" s="8">
        <v>0.0074218634495402</v>
      </c>
      <c r="K2747" s="8">
        <v>0.00392678671752565</v>
      </c>
      <c r="L2747" s="8">
        <v>0.999274</v>
      </c>
      <c r="M2747" s="8">
        <v>1.16128</v>
      </c>
      <c r="N2747" s="8">
        <v>0.999304</v>
      </c>
      <c r="O2747" s="8">
        <v>1499.098214</v>
      </c>
      <c r="P2747" s="8">
        <v>0.4841399</v>
      </c>
      <c r="Q2747" s="8">
        <v>499432.0</v>
      </c>
      <c r="R2747" s="8">
        <v>767986.0</v>
      </c>
    </row>
    <row r="2748">
      <c r="A2748" s="8" t="s">
        <v>8574</v>
      </c>
      <c r="B2748" s="8" t="s">
        <v>8574</v>
      </c>
      <c r="C2748" s="8">
        <v>790.0</v>
      </c>
      <c r="D2748" s="8">
        <v>3.0</v>
      </c>
      <c r="E2748" s="8">
        <v>84.0</v>
      </c>
      <c r="F2748" s="8">
        <v>31.0</v>
      </c>
      <c r="G2748" s="8">
        <v>95.0</v>
      </c>
      <c r="H2748" s="8">
        <v>0.00478381703038863</v>
      </c>
      <c r="I2748" s="8">
        <v>8.99813203335004E-4</v>
      </c>
      <c r="J2748" s="8">
        <v>0.0246708278281471</v>
      </c>
      <c r="K2748" s="8">
        <v>0.00518246844958768</v>
      </c>
      <c r="L2748" s="8">
        <v>0.996622</v>
      </c>
      <c r="M2748" s="8">
        <v>1.871164</v>
      </c>
      <c r="N2748" s="8">
        <v>0.996932</v>
      </c>
      <c r="O2748" s="8">
        <v>358.561983</v>
      </c>
      <c r="P2748" s="8">
        <v>0.4986886</v>
      </c>
      <c r="Q2748" s="8">
        <v>389452.0</v>
      </c>
      <c r="R2748" s="8">
        <v>651952.0</v>
      </c>
    </row>
    <row r="2749">
      <c r="A2749" s="8" t="s">
        <v>8577</v>
      </c>
      <c r="B2749" s="8" t="s">
        <v>8577</v>
      </c>
      <c r="C2749" s="8">
        <v>3437.0</v>
      </c>
      <c r="D2749" s="8">
        <v>11.0</v>
      </c>
      <c r="E2749" s="8">
        <v>120.0</v>
      </c>
      <c r="F2749" s="8">
        <v>22.0</v>
      </c>
      <c r="G2749" s="8">
        <v>110.0</v>
      </c>
      <c r="H2749" s="8">
        <v>0.0279509940576627</v>
      </c>
      <c r="I2749" s="8">
        <v>0.0247230577360428</v>
      </c>
      <c r="J2749" s="8">
        <v>0.361969041156188</v>
      </c>
      <c r="K2749" s="8">
        <v>0.0246496955469151</v>
      </c>
      <c r="L2749" s="8">
        <v>0.987929</v>
      </c>
      <c r="M2749" s="8">
        <v>19.08159</v>
      </c>
      <c r="N2749" s="8">
        <v>0.991432</v>
      </c>
      <c r="O2749" s="8">
        <v>158.416667</v>
      </c>
      <c r="P2749" s="8">
        <v>0.1053356</v>
      </c>
      <c r="Q2749" s="8">
        <v>61546.0</v>
      </c>
      <c r="R2749" s="8">
        <v>190334.0</v>
      </c>
    </row>
    <row r="2750">
      <c r="A2750" s="8" t="s">
        <v>8580</v>
      </c>
      <c r="B2750" s="8" t="s">
        <v>8580</v>
      </c>
      <c r="C2750" s="8">
        <v>23.0</v>
      </c>
      <c r="D2750" s="8">
        <v>0.0</v>
      </c>
      <c r="E2750" s="8">
        <v>84.0</v>
      </c>
      <c r="F2750" s="8">
        <v>18.0</v>
      </c>
      <c r="G2750" s="8">
        <v>70.0</v>
      </c>
      <c r="H2750" s="8">
        <v>5.15624597168283E-4</v>
      </c>
      <c r="I2750" s="8">
        <v>0.0</v>
      </c>
      <c r="J2750" s="8">
        <v>3.1640600280781E-4</v>
      </c>
      <c r="K2750" s="8">
        <v>0.00352734099426485</v>
      </c>
      <c r="L2750" s="8">
        <v>0.999887</v>
      </c>
      <c r="M2750" s="8">
        <v>1.153128</v>
      </c>
      <c r="N2750" s="8">
        <v>0.999887</v>
      </c>
      <c r="O2750" s="8">
        <v>8851.104167</v>
      </c>
      <c r="P2750" s="8">
        <v>0.9869973</v>
      </c>
      <c r="Q2750" s="8">
        <v>933898.0</v>
      </c>
      <c r="R2750" s="8">
        <v>1675264.0</v>
      </c>
    </row>
    <row r="2751">
      <c r="A2751" s="8" t="s">
        <v>8584</v>
      </c>
      <c r="B2751" s="8" t="s">
        <v>8584</v>
      </c>
      <c r="C2751" s="8">
        <v>5439.0</v>
      </c>
      <c r="D2751" s="8">
        <v>364.0</v>
      </c>
      <c r="E2751" s="8">
        <v>1571.0</v>
      </c>
      <c r="F2751" s="8">
        <v>726.0</v>
      </c>
      <c r="G2751" s="8">
        <v>65.0</v>
      </c>
      <c r="H2751" s="8">
        <v>0.0345233121334509</v>
      </c>
      <c r="I2751" s="8">
        <v>0.0227215284547813</v>
      </c>
      <c r="J2751" s="8">
        <v>0.0719893330032135</v>
      </c>
      <c r="K2751" s="8">
        <v>0.0354749856862108</v>
      </c>
      <c r="L2751" s="8">
        <v>0.993797</v>
      </c>
      <c r="M2751" s="8">
        <v>6.526953</v>
      </c>
      <c r="N2751" s="8">
        <v>0.995833</v>
      </c>
      <c r="O2751" s="8">
        <v>308.642454</v>
      </c>
      <c r="P2751" s="8">
        <v>1.066729</v>
      </c>
      <c r="Q2751" s="8">
        <v>1054264.0</v>
      </c>
      <c r="R2751" s="8">
        <v>1979544.0</v>
      </c>
    </row>
    <row r="2752">
      <c r="A2752" s="8" t="s">
        <v>8587</v>
      </c>
      <c r="B2752" s="8" t="s">
        <v>8587</v>
      </c>
      <c r="C2752" s="8">
        <v>9863.0</v>
      </c>
      <c r="D2752" s="8">
        <v>372.0</v>
      </c>
      <c r="E2752" s="8">
        <v>880.0</v>
      </c>
      <c r="F2752" s="8">
        <v>432.0</v>
      </c>
      <c r="G2752" s="8">
        <v>125.0</v>
      </c>
      <c r="H2752" s="8">
        <v>0.347675790663276</v>
      </c>
      <c r="I2752" s="8">
        <v>0.370344518123348</v>
      </c>
      <c r="J2752" s="8">
        <v>0.604028518721643</v>
      </c>
      <c r="K2752" s="8">
        <v>0.143673862824284</v>
      </c>
      <c r="L2752" s="8">
        <v>0.855508</v>
      </c>
      <c r="M2752" s="8">
        <v>111.5657</v>
      </c>
      <c r="N2752" s="8">
        <v>0.945516</v>
      </c>
      <c r="O2752" s="8">
        <v>34.807445</v>
      </c>
      <c r="P2752" s="8">
        <v>0.4430294</v>
      </c>
      <c r="Q2752" s="8">
        <v>1047506.0</v>
      </c>
      <c r="R2752" s="8">
        <v>1380496.0</v>
      </c>
    </row>
    <row r="2753">
      <c r="A2753" s="8" t="s">
        <v>8590</v>
      </c>
      <c r="B2753" s="8" t="s">
        <v>8590</v>
      </c>
      <c r="C2753" s="8">
        <v>2151.0</v>
      </c>
      <c r="D2753" s="8">
        <v>7.0</v>
      </c>
      <c r="E2753" s="8">
        <v>497.0</v>
      </c>
      <c r="F2753" s="8">
        <v>131.0</v>
      </c>
      <c r="G2753" s="8">
        <v>70.0</v>
      </c>
      <c r="H2753" s="8">
        <v>0.00479500076207895</v>
      </c>
      <c r="I2753" s="8">
        <v>5.57841792409694E-4</v>
      </c>
      <c r="J2753" s="8">
        <v>0.0224782807498857</v>
      </c>
      <c r="K2753" s="8">
        <v>0.0110013717421125</v>
      </c>
      <c r="L2753" s="8">
        <v>0.998898</v>
      </c>
      <c r="M2753" s="8">
        <v>2.004221</v>
      </c>
      <c r="N2753" s="8">
        <v>0.998958</v>
      </c>
      <c r="O2753" s="8">
        <v>1008.959752</v>
      </c>
      <c r="P2753" s="8">
        <v>1.022521</v>
      </c>
      <c r="Q2753" s="8">
        <v>827732.0</v>
      </c>
      <c r="R2753" s="8">
        <v>1338644.0</v>
      </c>
    </row>
    <row r="2754">
      <c r="A2754" s="8" t="s">
        <v>8593</v>
      </c>
      <c r="B2754" s="8" t="s">
        <v>8593</v>
      </c>
      <c r="C2754" s="8">
        <v>3210.0</v>
      </c>
      <c r="D2754" s="8">
        <v>806.0</v>
      </c>
      <c r="E2754" s="8">
        <v>1904.0</v>
      </c>
      <c r="F2754" s="8">
        <v>1067.0</v>
      </c>
      <c r="G2754" s="8">
        <v>75.0</v>
      </c>
      <c r="H2754" s="8">
        <v>0.180504275743789</v>
      </c>
      <c r="I2754" s="8">
        <v>0.154677115838117</v>
      </c>
      <c r="J2754" s="8">
        <v>0.242520425906958</v>
      </c>
      <c r="K2754" s="8">
        <v>0.153015649936876</v>
      </c>
      <c r="L2754" s="8">
        <v>0.938857</v>
      </c>
      <c r="M2754" s="8">
        <v>70.76343</v>
      </c>
      <c r="N2754" s="8">
        <v>0.968933</v>
      </c>
      <c r="O2754" s="8">
        <v>52.602626</v>
      </c>
      <c r="P2754" s="8">
        <v>1.103692</v>
      </c>
      <c r="Q2754" s="8">
        <v>1290776.0</v>
      </c>
      <c r="R2754" s="8">
        <v>1651638.0</v>
      </c>
    </row>
    <row r="2755">
      <c r="A2755" s="8" t="s">
        <v>8596</v>
      </c>
      <c r="B2755" s="8" t="s">
        <v>8596</v>
      </c>
      <c r="C2755" s="8">
        <v>4851.0</v>
      </c>
      <c r="D2755" s="8">
        <v>508.0</v>
      </c>
      <c r="E2755" s="8">
        <v>1151.0</v>
      </c>
      <c r="F2755" s="8">
        <v>547.0</v>
      </c>
      <c r="G2755" s="8">
        <v>75.0</v>
      </c>
      <c r="H2755" s="8">
        <v>0.644470112619116</v>
      </c>
      <c r="I2755" s="8">
        <v>0.636230628549427</v>
      </c>
      <c r="J2755" s="8">
        <v>0.895331600731543</v>
      </c>
      <c r="K2755" s="8">
        <v>0.532332274521128</v>
      </c>
      <c r="L2755" s="8">
        <v>0.690823</v>
      </c>
      <c r="M2755" s="8">
        <v>1566.972</v>
      </c>
      <c r="N2755" s="8">
        <v>0.871568</v>
      </c>
      <c r="O2755" s="8">
        <v>16.394337</v>
      </c>
      <c r="P2755" s="8">
        <v>1.003113</v>
      </c>
      <c r="Q2755" s="8">
        <v>1888148.0</v>
      </c>
      <c r="R2755" s="8">
        <v>2154670.0</v>
      </c>
    </row>
    <row r="2756">
      <c r="A2756" s="8" t="s">
        <v>8599</v>
      </c>
      <c r="B2756" s="8" t="s">
        <v>8599</v>
      </c>
      <c r="C2756" s="8">
        <v>9.0</v>
      </c>
      <c r="D2756" s="8">
        <v>0.0</v>
      </c>
      <c r="E2756" s="8">
        <v>60.0</v>
      </c>
      <c r="F2756" s="8">
        <v>6.0</v>
      </c>
      <c r="G2756" s="8">
        <v>80.0</v>
      </c>
      <c r="H2756" s="8">
        <v>1.36171030814703E-4</v>
      </c>
      <c r="I2756" s="8">
        <v>0.0</v>
      </c>
      <c r="J2756" s="8">
        <v>1.44181091450862E-4</v>
      </c>
      <c r="K2756" s="8">
        <v>0.00428538244034507</v>
      </c>
      <c r="L2756" s="8">
        <v>0.999893</v>
      </c>
      <c r="M2756" s="8">
        <v>1.080101</v>
      </c>
      <c r="N2756" s="8">
        <v>0.999893</v>
      </c>
      <c r="O2756" s="8">
        <v>9321.325</v>
      </c>
      <c r="P2756" s="8">
        <v>0.564943</v>
      </c>
      <c r="Q2756" s="8">
        <v>833992.0</v>
      </c>
      <c r="R2756" s="8">
        <v>1638070.0</v>
      </c>
    </row>
    <row r="2757">
      <c r="A2757" s="8" t="s">
        <v>8602</v>
      </c>
      <c r="B2757" s="8" t="s">
        <v>8602</v>
      </c>
      <c r="C2757" s="8">
        <v>9983.0</v>
      </c>
      <c r="D2757" s="8">
        <v>625.0</v>
      </c>
      <c r="E2757" s="8">
        <v>3085.0</v>
      </c>
      <c r="F2757" s="8">
        <v>1074.0</v>
      </c>
      <c r="G2757" s="8">
        <v>165.0</v>
      </c>
      <c r="H2757" s="8">
        <v>0.0679538981030214</v>
      </c>
      <c r="I2757" s="8">
        <v>0.0572074009598353</v>
      </c>
      <c r="J2757" s="8">
        <v>0.09529599436427</v>
      </c>
      <c r="K2757" s="8">
        <v>0.0163686797015502</v>
      </c>
      <c r="L2757" s="8">
        <v>0.987292</v>
      </c>
      <c r="M2757" s="8">
        <v>2.144314</v>
      </c>
      <c r="N2757" s="8">
        <v>0.990271</v>
      </c>
      <c r="O2757" s="8">
        <v>125.865528</v>
      </c>
      <c r="P2757" s="8">
        <v>0.06564505</v>
      </c>
      <c r="Q2757" s="8">
        <v>1305834.0</v>
      </c>
      <c r="R2757" s="8">
        <v>1851790.0</v>
      </c>
    </row>
    <row r="2758">
      <c r="A2758" s="8" t="s">
        <v>8605</v>
      </c>
      <c r="B2758" s="8" t="s">
        <v>8605</v>
      </c>
      <c r="C2758" s="8">
        <v>16273.0</v>
      </c>
      <c r="D2758" s="8">
        <v>418.0</v>
      </c>
      <c r="E2758" s="8">
        <v>1220.0</v>
      </c>
      <c r="F2758" s="8">
        <v>433.0</v>
      </c>
      <c r="G2758" s="8">
        <v>150.0</v>
      </c>
      <c r="H2758" s="8">
        <v>0.267255751917306</v>
      </c>
      <c r="I2758" s="8">
        <v>0.351858026749657</v>
      </c>
      <c r="J2758" s="8">
        <v>0.513689748434663</v>
      </c>
      <c r="K2758" s="8">
        <v>0.0644474083953911</v>
      </c>
      <c r="L2758" s="8">
        <v>0.908814</v>
      </c>
      <c r="M2758" s="8">
        <v>47.5103</v>
      </c>
      <c r="N2758" s="8">
        <v>0.959633</v>
      </c>
      <c r="O2758" s="8">
        <v>45.104607</v>
      </c>
      <c r="P2758" s="8">
        <v>0.114602</v>
      </c>
      <c r="Q2758" s="8">
        <v>1617464.0</v>
      </c>
      <c r="R2758" s="8">
        <v>1835184.0</v>
      </c>
    </row>
    <row r="2759">
      <c r="A2759" s="8" t="s">
        <v>8608</v>
      </c>
      <c r="B2759" s="8" t="s">
        <v>8608</v>
      </c>
      <c r="C2759" s="8">
        <v>1515.0</v>
      </c>
      <c r="D2759" s="8">
        <v>0.0</v>
      </c>
      <c r="E2759" s="8">
        <v>84.0</v>
      </c>
      <c r="F2759" s="8">
        <v>46.0</v>
      </c>
      <c r="G2759" s="8">
        <v>95.0</v>
      </c>
      <c r="H2759" s="8">
        <v>7.65995766472178E-4</v>
      </c>
      <c r="I2759" s="8">
        <v>0.0</v>
      </c>
      <c r="J2759" s="8">
        <v>0.00666789973302245</v>
      </c>
      <c r="K2759" s="8">
        <v>0.00384305680886164</v>
      </c>
      <c r="L2759" s="8">
        <v>0.999696</v>
      </c>
      <c r="M2759" s="8">
        <v>1.116755</v>
      </c>
      <c r="N2759" s="8">
        <v>0.9997</v>
      </c>
      <c r="O2759" s="8">
        <v>3349.930818</v>
      </c>
      <c r="P2759" s="8">
        <v>0.5863418</v>
      </c>
      <c r="Q2759" s="8">
        <v>1241976.0</v>
      </c>
      <c r="R2759" s="8">
        <v>2092878.0</v>
      </c>
    </row>
    <row r="2760">
      <c r="A2760" s="8" t="s">
        <v>8611</v>
      </c>
      <c r="B2760" s="8" t="s">
        <v>8611</v>
      </c>
      <c r="C2760" s="8">
        <v>9056.0</v>
      </c>
      <c r="D2760" s="8">
        <v>75.0</v>
      </c>
      <c r="E2760" s="8">
        <v>1743.0</v>
      </c>
      <c r="F2760" s="8">
        <v>805.0</v>
      </c>
      <c r="G2760" s="8">
        <v>75.0</v>
      </c>
      <c r="H2760" s="8">
        <v>0.0212608011402441</v>
      </c>
      <c r="I2760" s="8">
        <v>0.00295588842668452</v>
      </c>
      <c r="J2760" s="8">
        <v>0.0880125901950886</v>
      </c>
      <c r="K2760" s="8">
        <v>0.0239845375991707</v>
      </c>
      <c r="L2760" s="8">
        <v>0.997181</v>
      </c>
      <c r="M2760" s="8">
        <v>2.661253</v>
      </c>
      <c r="N2760" s="8">
        <v>0.997284</v>
      </c>
      <c r="O2760" s="8">
        <v>381.334719</v>
      </c>
      <c r="P2760" s="8">
        <v>1.05917</v>
      </c>
      <c r="Q2760" s="8">
        <v>1025676.0</v>
      </c>
      <c r="R2760" s="8">
        <v>1961106.0</v>
      </c>
    </row>
    <row r="2761">
      <c r="A2761" s="8" t="s">
        <v>8614</v>
      </c>
      <c r="B2761" s="8" t="s">
        <v>8614</v>
      </c>
      <c r="C2761" s="8">
        <v>26801.0</v>
      </c>
      <c r="D2761" s="8">
        <v>235.0</v>
      </c>
      <c r="E2761" s="8">
        <v>1107.0</v>
      </c>
      <c r="F2761" s="8">
        <v>508.0</v>
      </c>
      <c r="G2761" s="8">
        <v>125.0</v>
      </c>
      <c r="H2761" s="8">
        <v>0.0789227848482718</v>
      </c>
      <c r="I2761" s="8">
        <v>0.0503450423392565</v>
      </c>
      <c r="J2761" s="8">
        <v>0.464385804546322</v>
      </c>
      <c r="K2761" s="8">
        <v>0.0497021686940625</v>
      </c>
      <c r="L2761" s="8">
        <v>0.979491</v>
      </c>
      <c r="M2761" s="8">
        <v>8.180971</v>
      </c>
      <c r="N2761" s="8">
        <v>0.984676</v>
      </c>
      <c r="O2761" s="8">
        <v>79.988304</v>
      </c>
      <c r="P2761" s="8">
        <v>0.3984122</v>
      </c>
      <c r="Q2761" s="8">
        <v>462920.0</v>
      </c>
      <c r="R2761" s="8">
        <v>1240906.0</v>
      </c>
    </row>
    <row r="2762">
      <c r="A2762" s="8" t="s">
        <v>8617</v>
      </c>
      <c r="B2762" s="8" t="s">
        <v>8617</v>
      </c>
      <c r="C2762" s="8">
        <v>248.0</v>
      </c>
      <c r="D2762" s="8">
        <v>0.0</v>
      </c>
      <c r="E2762" s="8">
        <v>38.0</v>
      </c>
      <c r="F2762" s="8">
        <v>7.0</v>
      </c>
      <c r="G2762" s="8">
        <v>80.0</v>
      </c>
      <c r="H2762" s="8">
        <v>0.00100913648299659</v>
      </c>
      <c r="I2762" s="8">
        <v>0.0</v>
      </c>
      <c r="J2762" s="8">
        <v>0.00578354564986219</v>
      </c>
      <c r="K2762" s="8">
        <v>0.00300570758914039</v>
      </c>
      <c r="L2762" s="8">
        <v>0.999051</v>
      </c>
      <c r="M2762" s="8">
        <v>1.104823</v>
      </c>
      <c r="N2762" s="8">
        <v>0.999061</v>
      </c>
      <c r="O2762" s="8">
        <v>1076.270588</v>
      </c>
      <c r="P2762" s="8">
        <v>0.3848359</v>
      </c>
      <c r="Q2762" s="8">
        <v>326000.0</v>
      </c>
      <c r="R2762" s="8">
        <v>490828.0</v>
      </c>
    </row>
    <row r="2763">
      <c r="A2763" s="8" t="s">
        <v>8620</v>
      </c>
      <c r="B2763" s="8" t="s">
        <v>8620</v>
      </c>
      <c r="C2763" s="8">
        <v>271.0</v>
      </c>
      <c r="D2763" s="8">
        <v>1.0</v>
      </c>
      <c r="E2763" s="8">
        <v>42.0</v>
      </c>
      <c r="F2763" s="8">
        <v>12.0</v>
      </c>
      <c r="G2763" s="8">
        <v>85.0</v>
      </c>
      <c r="H2763" s="8">
        <v>0.0026001371851521</v>
      </c>
      <c r="I2763" s="8">
        <v>2.87131713697778E-4</v>
      </c>
      <c r="J2763" s="8">
        <v>0.0112300403579575</v>
      </c>
      <c r="K2763" s="8">
        <v>0.00328606294565235</v>
      </c>
      <c r="L2763" s="8">
        <v>0.997208</v>
      </c>
      <c r="M2763" s="8">
        <v>1.734047</v>
      </c>
      <c r="N2763" s="8">
        <v>0.997602</v>
      </c>
      <c r="O2763" s="8">
        <v>473.21374</v>
      </c>
      <c r="P2763" s="8">
        <v>0.5342147</v>
      </c>
      <c r="Q2763" s="8">
        <v>270240.0</v>
      </c>
      <c r="R2763" s="8">
        <v>438972.0</v>
      </c>
    </row>
    <row r="2764">
      <c r="A2764" s="8" t="s">
        <v>8623</v>
      </c>
      <c r="B2764" s="8" t="s">
        <v>8623</v>
      </c>
      <c r="C2764" s="8">
        <v>12419.0</v>
      </c>
      <c r="D2764" s="8">
        <v>18.0</v>
      </c>
      <c r="E2764" s="8">
        <v>84.0</v>
      </c>
      <c r="F2764" s="8">
        <v>22.0</v>
      </c>
      <c r="G2764" s="8">
        <v>105.0</v>
      </c>
      <c r="H2764" s="8">
        <v>0.00833718188668238</v>
      </c>
      <c r="I2764" s="8">
        <v>0.0118130332271943</v>
      </c>
      <c r="J2764" s="8">
        <v>0.372475146447583</v>
      </c>
      <c r="K2764" s="8">
        <v>0.00741352908290999</v>
      </c>
      <c r="L2764" s="8">
        <v>0.982372</v>
      </c>
      <c r="M2764" s="8">
        <v>2.962802</v>
      </c>
      <c r="N2764" s="8">
        <v>0.989358</v>
      </c>
      <c r="O2764" s="8">
        <v>135.481229</v>
      </c>
      <c r="P2764" s="8">
        <v>0.1815621</v>
      </c>
      <c r="Q2764" s="8">
        <v>305626.0</v>
      </c>
      <c r="R2764" s="8">
        <v>710224.0</v>
      </c>
    </row>
    <row r="2765">
      <c r="A2765" s="8" t="s">
        <v>8626</v>
      </c>
      <c r="B2765" s="8" t="s">
        <v>8626</v>
      </c>
      <c r="C2765" s="8">
        <v>576.0</v>
      </c>
      <c r="D2765" s="8">
        <v>0.0</v>
      </c>
      <c r="E2765" s="8">
        <v>51.0</v>
      </c>
      <c r="F2765" s="8">
        <v>13.0</v>
      </c>
      <c r="G2765" s="8">
        <v>90.0</v>
      </c>
      <c r="H2765" s="8">
        <v>0.00109792987827101</v>
      </c>
      <c r="I2765" s="8">
        <v>0.0</v>
      </c>
      <c r="J2765" s="8">
        <v>0.00581766163714556</v>
      </c>
      <c r="K2765" s="8">
        <v>0.00310700488373788</v>
      </c>
      <c r="L2765" s="8">
        <v>0.999455</v>
      </c>
      <c r="M2765" s="8">
        <v>1.089733</v>
      </c>
      <c r="N2765" s="8">
        <v>0.999464</v>
      </c>
      <c r="O2765" s="8">
        <v>1897.417391</v>
      </c>
      <c r="P2765" s="8">
        <v>0.5309477</v>
      </c>
      <c r="Q2765" s="8">
        <v>570156.0</v>
      </c>
      <c r="R2765" s="8">
        <v>880854.0</v>
      </c>
    </row>
    <row r="2766">
      <c r="A2766" s="8" t="s">
        <v>8629</v>
      </c>
      <c r="B2766" s="8" t="s">
        <v>8629</v>
      </c>
      <c r="C2766" s="8">
        <v>1625.0</v>
      </c>
      <c r="D2766" s="8">
        <v>3.0</v>
      </c>
      <c r="E2766" s="8">
        <v>123.0</v>
      </c>
      <c r="F2766" s="8">
        <v>44.0</v>
      </c>
      <c r="G2766" s="8">
        <v>105.0</v>
      </c>
      <c r="H2766" s="8">
        <v>0.00401983024318939</v>
      </c>
      <c r="I2766" s="8">
        <v>9.65310864573781E-4</v>
      </c>
      <c r="J2766" s="8">
        <v>0.0301245940523061</v>
      </c>
      <c r="K2766" s="8">
        <v>0.00515751804786563</v>
      </c>
      <c r="L2766" s="8">
        <v>0.996212</v>
      </c>
      <c r="M2766" s="8">
        <v>1.579951</v>
      </c>
      <c r="N2766" s="8">
        <v>0.996511</v>
      </c>
      <c r="O2766" s="8">
        <v>310.368764</v>
      </c>
      <c r="P2766" s="8">
        <v>0.8773998</v>
      </c>
      <c r="Q2766" s="8">
        <v>585070.0</v>
      </c>
      <c r="R2766" s="8">
        <v>996774.0</v>
      </c>
    </row>
    <row r="2767">
      <c r="A2767" s="8" t="s">
        <v>8632</v>
      </c>
      <c r="B2767" s="8" t="s">
        <v>8632</v>
      </c>
      <c r="C2767" s="8">
        <v>14933.0</v>
      </c>
      <c r="D2767" s="8">
        <v>56.0</v>
      </c>
      <c r="E2767" s="8">
        <v>238.0</v>
      </c>
      <c r="F2767" s="8">
        <v>117.0</v>
      </c>
      <c r="G2767" s="8">
        <v>85.0</v>
      </c>
      <c r="H2767" s="8">
        <v>0.0399771297884505</v>
      </c>
      <c r="I2767" s="8">
        <v>0.0233733562035449</v>
      </c>
      <c r="J2767" s="8">
        <v>0.512292738707833</v>
      </c>
      <c r="K2767" s="8">
        <v>0.0326129216695254</v>
      </c>
      <c r="L2767" s="8">
        <v>0.97432</v>
      </c>
      <c r="M2767" s="8">
        <v>16.70078</v>
      </c>
      <c r="N2767" s="8">
        <v>0.985124</v>
      </c>
      <c r="O2767" s="8">
        <v>96.729167</v>
      </c>
      <c r="P2767" s="8">
        <v>0.5474721</v>
      </c>
      <c r="Q2767" s="8">
        <v>565646.0</v>
      </c>
      <c r="R2767" s="8">
        <v>1141148.0</v>
      </c>
    </row>
    <row r="2768">
      <c r="A2768" s="8" t="s">
        <v>8635</v>
      </c>
      <c r="B2768" s="8" t="s">
        <v>8635</v>
      </c>
      <c r="C2768" s="8">
        <v>17.0</v>
      </c>
      <c r="D2768" s="8">
        <v>0.0</v>
      </c>
      <c r="E2768" s="8">
        <v>63.0</v>
      </c>
      <c r="F2768" s="8">
        <v>11.0</v>
      </c>
      <c r="G2768" s="8">
        <v>75.0</v>
      </c>
      <c r="H2768" s="8">
        <v>3.26028290488467E-4</v>
      </c>
      <c r="I2768" s="8">
        <v>0.0</v>
      </c>
      <c r="J2768" s="8">
        <v>4.32877898295612E-4</v>
      </c>
      <c r="K2768" s="8">
        <v>0.00373973627325006</v>
      </c>
      <c r="L2768" s="8">
        <v>0.999653</v>
      </c>
      <c r="M2768" s="8">
        <v>1.137224</v>
      </c>
      <c r="N2768" s="8">
        <v>0.999667</v>
      </c>
      <c r="O2768" s="8">
        <v>3130.12069</v>
      </c>
      <c r="P2768" s="8">
        <v>0.8343177</v>
      </c>
      <c r="Q2768" s="8">
        <v>865472.0</v>
      </c>
      <c r="R2768" s="8">
        <v>1417574.0</v>
      </c>
    </row>
    <row r="2769">
      <c r="A2769" s="8" t="s">
        <v>8638</v>
      </c>
      <c r="B2769" s="8" t="s">
        <v>8638</v>
      </c>
      <c r="C2769" s="8">
        <v>2309.0</v>
      </c>
      <c r="D2769" s="8">
        <v>3.0</v>
      </c>
      <c r="E2769" s="8">
        <v>154.0</v>
      </c>
      <c r="F2769" s="8">
        <v>48.0</v>
      </c>
      <c r="G2769" s="8">
        <v>80.0</v>
      </c>
      <c r="H2769" s="8">
        <v>0.00225563909774436</v>
      </c>
      <c r="I2769" s="8">
        <v>5.69342431222565E-4</v>
      </c>
      <c r="J2769" s="8">
        <v>0.025198835238385</v>
      </c>
      <c r="K2769" s="8">
        <v>0.00504585162327785</v>
      </c>
      <c r="L2769" s="8">
        <v>0.998305</v>
      </c>
      <c r="M2769" s="8">
        <v>1.546026</v>
      </c>
      <c r="N2769" s="8">
        <v>0.998346</v>
      </c>
      <c r="O2769" s="8">
        <v>619.964674</v>
      </c>
      <c r="P2769" s="8">
        <v>0.9513292</v>
      </c>
      <c r="Q2769" s="8">
        <v>716468.0</v>
      </c>
      <c r="R2769" s="8">
        <v>1146938.0</v>
      </c>
    </row>
    <row r="2770">
      <c r="A2770" s="8" t="s">
        <v>8641</v>
      </c>
      <c r="B2770" s="8" t="s">
        <v>8641</v>
      </c>
      <c r="C2770" s="8">
        <v>26571.0</v>
      </c>
      <c r="D2770" s="8">
        <v>9.0</v>
      </c>
      <c r="E2770" s="8">
        <v>207.0</v>
      </c>
      <c r="F2770" s="8">
        <v>88.0</v>
      </c>
      <c r="G2770" s="8">
        <v>70.0</v>
      </c>
      <c r="H2770" s="8">
        <v>0.0186420509861897</v>
      </c>
      <c r="I2770" s="8">
        <v>0.00423682976958858</v>
      </c>
      <c r="J2770" s="8">
        <v>0.617675693217467</v>
      </c>
      <c r="K2770" s="8">
        <v>0.0251866008004904</v>
      </c>
      <c r="L2770" s="8">
        <v>0.985668</v>
      </c>
      <c r="M2770" s="8">
        <v>12.28111</v>
      </c>
      <c r="N2770" s="8">
        <v>0.989315</v>
      </c>
      <c r="O2770" s="8">
        <v>117.657205</v>
      </c>
      <c r="P2770" s="8">
        <v>1.139959</v>
      </c>
      <c r="Q2770" s="8">
        <v>851086.0</v>
      </c>
      <c r="R2770" s="8">
        <v>1212736.0</v>
      </c>
    </row>
    <row r="2771">
      <c r="A2771" s="8" t="s">
        <v>8644</v>
      </c>
      <c r="B2771" s="8" t="s">
        <v>8644</v>
      </c>
      <c r="C2771" s="8">
        <v>22.0</v>
      </c>
      <c r="D2771" s="8">
        <v>2.0</v>
      </c>
      <c r="E2771" s="8">
        <v>85.0</v>
      </c>
      <c r="F2771" s="8">
        <v>18.0</v>
      </c>
      <c r="G2771" s="8">
        <v>70.0</v>
      </c>
      <c r="H2771" s="8">
        <v>4.47593667582512E-4</v>
      </c>
      <c r="I2771" s="9">
        <v>9.18140856579512E-5</v>
      </c>
      <c r="J2771" s="8">
        <v>4.84319301845693E-4</v>
      </c>
      <c r="K2771" s="8">
        <v>0.0042395154052559</v>
      </c>
      <c r="L2771" s="8">
        <v>0.999825</v>
      </c>
      <c r="M2771" s="8">
        <v>1.154348</v>
      </c>
      <c r="N2771" s="8">
        <v>0.999825</v>
      </c>
      <c r="O2771" s="8">
        <v>5706.223684</v>
      </c>
      <c r="P2771" s="8">
        <v>1.046499</v>
      </c>
      <c r="Q2771" s="8">
        <v>977698.0</v>
      </c>
      <c r="R2771" s="8">
        <v>1695000.0</v>
      </c>
    </row>
    <row r="2772">
      <c r="A2772" s="8" t="s">
        <v>8647</v>
      </c>
      <c r="B2772" s="8" t="s">
        <v>8647</v>
      </c>
      <c r="C2772" s="8">
        <v>6292.0</v>
      </c>
      <c r="D2772" s="8">
        <v>28.0</v>
      </c>
      <c r="E2772" s="8">
        <v>981.0</v>
      </c>
      <c r="F2772" s="8">
        <v>408.0</v>
      </c>
      <c r="G2772" s="8">
        <v>75.0</v>
      </c>
      <c r="H2772" s="8">
        <v>0.00808090811769311</v>
      </c>
      <c r="I2772" s="8">
        <v>0.00111062378857119</v>
      </c>
      <c r="J2772" s="8">
        <v>0.0452101696354041</v>
      </c>
      <c r="K2772" s="8">
        <v>0.0120164306296364</v>
      </c>
      <c r="L2772" s="8">
        <v>0.998416</v>
      </c>
      <c r="M2772" s="8">
        <v>1.721625</v>
      </c>
      <c r="N2772" s="8">
        <v>0.998454</v>
      </c>
      <c r="O2772" s="8">
        <v>661.875786</v>
      </c>
      <c r="P2772" s="8">
        <v>0.8382236</v>
      </c>
      <c r="Q2772" s="8">
        <v>1173332.0</v>
      </c>
      <c r="R2772" s="8">
        <v>2130012.0</v>
      </c>
    </row>
    <row r="2773">
      <c r="A2773" s="8" t="s">
        <v>8650</v>
      </c>
      <c r="B2773" s="8" t="s">
        <v>8650</v>
      </c>
      <c r="C2773" s="8">
        <v>49770.0</v>
      </c>
      <c r="D2773" s="8">
        <v>69.0</v>
      </c>
      <c r="E2773" s="8">
        <v>832.0</v>
      </c>
      <c r="F2773" s="8">
        <v>340.0</v>
      </c>
      <c r="G2773" s="8">
        <v>65.0</v>
      </c>
      <c r="H2773" s="8">
        <v>0.024193701175267</v>
      </c>
      <c r="I2773" s="8">
        <v>0.00767302190758271</v>
      </c>
      <c r="J2773" s="8">
        <v>0.454356571327527</v>
      </c>
      <c r="K2773" s="8">
        <v>0.0313551882890108</v>
      </c>
      <c r="L2773" s="8">
        <v>0.994297</v>
      </c>
      <c r="M2773" s="8">
        <v>7.802643</v>
      </c>
      <c r="N2773" s="8">
        <v>0.995611</v>
      </c>
      <c r="O2773" s="8">
        <v>268.611015</v>
      </c>
      <c r="P2773" s="8">
        <v>1.048601</v>
      </c>
      <c r="Q2773" s="8">
        <v>1234012.0</v>
      </c>
      <c r="R2773" s="8">
        <v>1978260.0</v>
      </c>
    </row>
    <row r="2774">
      <c r="A2774" s="8" t="s">
        <v>8653</v>
      </c>
      <c r="B2774" s="8" t="s">
        <v>8653</v>
      </c>
      <c r="C2774" s="8">
        <v>18.0</v>
      </c>
      <c r="D2774" s="8">
        <v>0.0</v>
      </c>
      <c r="E2774" s="8">
        <v>57.0</v>
      </c>
      <c r="F2774" s="8">
        <v>9.0</v>
      </c>
      <c r="G2774" s="8">
        <v>65.0</v>
      </c>
      <c r="H2774" s="8">
        <v>2.12417009168511E-4</v>
      </c>
      <c r="I2774" s="8">
        <v>0.0</v>
      </c>
      <c r="J2774" s="8">
        <v>3.11215618084097E-4</v>
      </c>
      <c r="K2774" s="8">
        <v>0.00431008931394246</v>
      </c>
      <c r="L2774" s="8">
        <v>0.999742</v>
      </c>
      <c r="M2774" s="8">
        <v>1.130154</v>
      </c>
      <c r="N2774" s="8">
        <v>0.999749</v>
      </c>
      <c r="O2774" s="8">
        <v>4069.30303</v>
      </c>
      <c r="P2774" s="8">
        <v>0.8432117</v>
      </c>
      <c r="Q2774" s="8">
        <v>933548.0</v>
      </c>
      <c r="R2774" s="8">
        <v>1676412.0</v>
      </c>
    </row>
    <row r="2775">
      <c r="A2775" s="8" t="s">
        <v>8656</v>
      </c>
      <c r="B2775" s="8" t="s">
        <v>8656</v>
      </c>
      <c r="C2775" s="8">
        <v>2488.0</v>
      </c>
      <c r="D2775" s="8">
        <v>3.0</v>
      </c>
      <c r="E2775" s="8">
        <v>198.0</v>
      </c>
      <c r="F2775" s="8">
        <v>60.0</v>
      </c>
      <c r="G2775" s="8">
        <v>65.0</v>
      </c>
      <c r="H2775" s="8">
        <v>0.00134814019650088</v>
      </c>
      <c r="I2775" s="8">
        <v>1.63792734154313E-4</v>
      </c>
      <c r="J2775" s="8">
        <v>0.0156233069501037</v>
      </c>
      <c r="K2775" s="8">
        <v>0.00506749520591267</v>
      </c>
      <c r="L2775" s="8">
        <v>0.998985</v>
      </c>
      <c r="M2775" s="8">
        <v>1.320356</v>
      </c>
      <c r="N2775" s="8">
        <v>0.998996</v>
      </c>
      <c r="O2775" s="8">
        <v>1008.11509</v>
      </c>
      <c r="P2775" s="8">
        <v>0.9615552</v>
      </c>
      <c r="Q2775" s="8">
        <v>967202.0</v>
      </c>
      <c r="R2775" s="8">
        <v>1851390.0</v>
      </c>
    </row>
    <row r="2776">
      <c r="A2776" s="8" t="s">
        <v>8659</v>
      </c>
      <c r="B2776" s="8" t="s">
        <v>8659</v>
      </c>
      <c r="C2776" s="8">
        <v>2737.0</v>
      </c>
      <c r="D2776" s="8">
        <v>12.0</v>
      </c>
      <c r="E2776" s="8">
        <v>315.0</v>
      </c>
      <c r="F2776" s="8">
        <v>122.0</v>
      </c>
      <c r="G2776" s="8">
        <v>65.0</v>
      </c>
      <c r="H2776" s="8">
        <v>0.00520998741723718</v>
      </c>
      <c r="I2776" s="8">
        <v>0.00142711846691296</v>
      </c>
      <c r="J2776" s="8">
        <v>0.0329644265596797</v>
      </c>
      <c r="K2776" s="8">
        <v>0.00884009439082142</v>
      </c>
      <c r="L2776" s="8">
        <v>0.99737</v>
      </c>
      <c r="M2776" s="8">
        <v>1.999962</v>
      </c>
      <c r="N2776" s="8">
        <v>0.997768</v>
      </c>
      <c r="O2776" s="8">
        <v>507.872165</v>
      </c>
      <c r="P2776" s="8">
        <v>0.9089003</v>
      </c>
      <c r="Q2776" s="8">
        <v>814846.0</v>
      </c>
      <c r="R2776" s="8">
        <v>1759938.0</v>
      </c>
    </row>
    <row r="2777">
      <c r="A2777" s="8" t="s">
        <v>8662</v>
      </c>
      <c r="B2777" s="8" t="s">
        <v>8662</v>
      </c>
      <c r="C2777" s="8">
        <v>37.0</v>
      </c>
      <c r="D2777" s="8">
        <v>0.0</v>
      </c>
      <c r="E2777" s="8">
        <v>62.0</v>
      </c>
      <c r="F2777" s="8">
        <v>20.0</v>
      </c>
      <c r="G2777" s="8">
        <v>80.0</v>
      </c>
      <c r="H2777" s="8">
        <v>3.06087416911743E-4</v>
      </c>
      <c r="I2777" s="8">
        <v>0.0</v>
      </c>
      <c r="J2777" s="8">
        <v>4.96357973370395E-4</v>
      </c>
      <c r="K2777" s="8">
        <v>0.00408047617274912</v>
      </c>
      <c r="L2777" s="8">
        <v>0.999745</v>
      </c>
      <c r="M2777" s="8">
        <v>1.118817</v>
      </c>
      <c r="N2777" s="8">
        <v>0.999747</v>
      </c>
      <c r="O2777" s="8">
        <v>3976.867769</v>
      </c>
      <c r="P2777" s="8">
        <v>0.7146557</v>
      </c>
      <c r="Q2777" s="8">
        <v>1101840.0</v>
      </c>
      <c r="R2777" s="8">
        <v>1903940.0</v>
      </c>
    </row>
    <row r="2778">
      <c r="A2778" s="8" t="s">
        <v>8665</v>
      </c>
      <c r="B2778" s="8" t="s">
        <v>8665</v>
      </c>
      <c r="C2778" s="8">
        <v>4819.0</v>
      </c>
      <c r="D2778" s="8">
        <v>13.0</v>
      </c>
      <c r="E2778" s="8">
        <v>650.0</v>
      </c>
      <c r="F2778" s="8">
        <v>249.0</v>
      </c>
      <c r="G2778" s="8">
        <v>70.0</v>
      </c>
      <c r="H2778" s="8">
        <v>0.0063663361991193</v>
      </c>
      <c r="I2778" s="8">
        <v>6.55895992938755E-4</v>
      </c>
      <c r="J2778" s="8">
        <v>0.0343357894890838</v>
      </c>
      <c r="K2778" s="8">
        <v>0.0090679449730083</v>
      </c>
      <c r="L2778" s="8">
        <v>0.998974</v>
      </c>
      <c r="M2778" s="8">
        <v>1.655954</v>
      </c>
      <c r="N2778" s="8">
        <v>0.998998</v>
      </c>
      <c r="O2778" s="8">
        <v>1016.568579</v>
      </c>
      <c r="P2778" s="8">
        <v>0.8965839</v>
      </c>
      <c r="Q2778" s="8">
        <v>1027702.0</v>
      </c>
      <c r="R2778" s="8">
        <v>1864326.0</v>
      </c>
    </row>
    <row r="2779">
      <c r="A2779" s="8" t="s">
        <v>8668</v>
      </c>
      <c r="B2779" s="8" t="s">
        <v>8668</v>
      </c>
      <c r="C2779" s="8">
        <v>40424.0</v>
      </c>
      <c r="D2779" s="8">
        <v>74.0</v>
      </c>
      <c r="E2779" s="8">
        <v>709.0</v>
      </c>
      <c r="F2779" s="8">
        <v>268.0</v>
      </c>
      <c r="G2779" s="8">
        <v>75.0</v>
      </c>
      <c r="H2779" s="8">
        <v>0.0395056997796724</v>
      </c>
      <c r="I2779" s="8">
        <v>0.0177507424082767</v>
      </c>
      <c r="J2779" s="8">
        <v>0.557486349267171</v>
      </c>
      <c r="K2779" s="8">
        <v>0.044726506370342</v>
      </c>
      <c r="L2779" s="8">
        <v>0.989754</v>
      </c>
      <c r="M2779" s="8">
        <v>14.74068</v>
      </c>
      <c r="N2779" s="8">
        <v>0.993073</v>
      </c>
      <c r="O2779" s="8">
        <v>189.896104</v>
      </c>
      <c r="P2779" s="8">
        <v>0.934839</v>
      </c>
      <c r="Q2779" s="8">
        <v>1063288.0</v>
      </c>
      <c r="R2779" s="8">
        <v>1673986.0</v>
      </c>
    </row>
    <row r="2780">
      <c r="A2780" s="8" t="s">
        <v>8671</v>
      </c>
      <c r="B2780" s="8" t="s">
        <v>8671</v>
      </c>
      <c r="C2780" s="8">
        <v>1152.0</v>
      </c>
      <c r="D2780" s="8">
        <v>1.0</v>
      </c>
      <c r="E2780" s="8">
        <v>103.0</v>
      </c>
      <c r="F2780" s="8">
        <v>29.0</v>
      </c>
      <c r="G2780" s="8">
        <v>70.0</v>
      </c>
      <c r="H2780" s="8">
        <v>8.76892293711088E-4</v>
      </c>
      <c r="I2780" s="9">
        <v>3.1886992498585E-5</v>
      </c>
      <c r="J2780" s="8">
        <v>0.00707359783593611</v>
      </c>
      <c r="K2780" s="8">
        <v>0.00404433354857053</v>
      </c>
      <c r="L2780" s="8">
        <v>0.999664</v>
      </c>
      <c r="M2780" s="8">
        <v>1.187639</v>
      </c>
      <c r="N2780" s="8">
        <v>0.999664</v>
      </c>
      <c r="O2780" s="8">
        <v>2971.333333</v>
      </c>
      <c r="P2780" s="8">
        <v>1.001993</v>
      </c>
      <c r="Q2780" s="8">
        <v>880544.0</v>
      </c>
      <c r="R2780" s="8">
        <v>1379912.0</v>
      </c>
    </row>
    <row r="2781">
      <c r="A2781" s="8" t="s">
        <v>8674</v>
      </c>
      <c r="B2781" s="8" t="s">
        <v>8674</v>
      </c>
      <c r="C2781" s="8">
        <v>45778.0</v>
      </c>
      <c r="D2781" s="8">
        <v>68.0</v>
      </c>
      <c r="E2781" s="8">
        <v>674.0</v>
      </c>
      <c r="F2781" s="8">
        <v>314.0</v>
      </c>
      <c r="G2781" s="8">
        <v>70.0</v>
      </c>
      <c r="H2781" s="8">
        <v>0.0409026889016085</v>
      </c>
      <c r="I2781" s="8">
        <v>0.0248760378414185</v>
      </c>
      <c r="J2781" s="8">
        <v>0.43746583403541</v>
      </c>
      <c r="K2781" s="8">
        <v>0.0441054466174891</v>
      </c>
      <c r="L2781" s="8">
        <v>0.976294</v>
      </c>
      <c r="M2781" s="8">
        <v>16.64194</v>
      </c>
      <c r="N2781" s="8">
        <v>0.989314</v>
      </c>
      <c r="O2781" s="8">
        <v>148.128713</v>
      </c>
      <c r="P2781" s="8">
        <v>1.002335</v>
      </c>
      <c r="Q2781" s="8">
        <v>886318.0</v>
      </c>
      <c r="R2781" s="8">
        <v>1501400.0</v>
      </c>
    </row>
    <row r="2782">
      <c r="A2782" s="8" t="s">
        <v>8677</v>
      </c>
      <c r="B2782" s="8" t="s">
        <v>8677</v>
      </c>
      <c r="C2782" s="8">
        <v>11566.0</v>
      </c>
      <c r="D2782" s="8">
        <v>133.0</v>
      </c>
      <c r="E2782" s="8">
        <v>409.0</v>
      </c>
      <c r="F2782" s="8">
        <v>257.0</v>
      </c>
      <c r="G2782" s="8">
        <v>90.0</v>
      </c>
      <c r="H2782" s="8">
        <v>0.224184726734383</v>
      </c>
      <c r="I2782" s="8">
        <v>0.179154500966402</v>
      </c>
      <c r="J2782" s="8">
        <v>0.745939054982111</v>
      </c>
      <c r="K2782" s="8">
        <v>0.196344121396554</v>
      </c>
      <c r="L2782" s="8">
        <v>0.834191</v>
      </c>
      <c r="M2782" s="8">
        <v>367.0107</v>
      </c>
      <c r="N2782" s="8">
        <v>0.941772</v>
      </c>
      <c r="O2782" s="8">
        <v>34.141324</v>
      </c>
      <c r="P2782" s="8">
        <v>0.9324324</v>
      </c>
      <c r="Q2782" s="8">
        <v>1257434.0</v>
      </c>
      <c r="R2782" s="8">
        <v>1998402.0</v>
      </c>
    </row>
    <row r="2783">
      <c r="A2783" s="8" t="s">
        <v>8680</v>
      </c>
      <c r="B2783" s="8" t="s">
        <v>8680</v>
      </c>
      <c r="C2783" s="8">
        <v>1915.0</v>
      </c>
      <c r="D2783" s="8">
        <v>2.0</v>
      </c>
      <c r="E2783" s="8">
        <v>117.0</v>
      </c>
      <c r="F2783" s="8">
        <v>24.0</v>
      </c>
      <c r="G2783" s="8">
        <v>85.0</v>
      </c>
      <c r="H2783" s="8">
        <v>5.77429084490561E-4</v>
      </c>
      <c r="I2783" s="8">
        <v>1.50918965264578E-4</v>
      </c>
      <c r="J2783" s="8">
        <v>0.00974192856939757</v>
      </c>
      <c r="K2783" s="8">
        <v>0.00407262483076297</v>
      </c>
      <c r="L2783" s="8">
        <v>0.999222</v>
      </c>
      <c r="M2783" s="8">
        <v>1.115008</v>
      </c>
      <c r="N2783" s="8">
        <v>0.99923</v>
      </c>
      <c r="O2783" s="8">
        <v>1312.901734</v>
      </c>
      <c r="P2783" s="8">
        <v>0.7783403</v>
      </c>
      <c r="Q2783" s="8">
        <v>1232030.0</v>
      </c>
      <c r="R2783" s="8">
        <v>1980572.0</v>
      </c>
    </row>
    <row r="2784">
      <c r="A2784" s="8" t="s">
        <v>8683</v>
      </c>
      <c r="B2784" s="8" t="s">
        <v>8683</v>
      </c>
      <c r="C2784" s="8">
        <v>3896.0</v>
      </c>
      <c r="D2784" s="8">
        <v>11.0</v>
      </c>
      <c r="E2784" s="8">
        <v>378.0</v>
      </c>
      <c r="F2784" s="8">
        <v>174.0</v>
      </c>
      <c r="G2784" s="8">
        <v>80.0</v>
      </c>
      <c r="H2784" s="8">
        <v>0.00932330238610016</v>
      </c>
      <c r="I2784" s="8">
        <v>0.00155062269485506</v>
      </c>
      <c r="J2784" s="8">
        <v>0.0564729937290275</v>
      </c>
      <c r="K2784" s="8">
        <v>0.010311396343074</v>
      </c>
      <c r="L2784" s="8">
        <v>0.995131</v>
      </c>
      <c r="M2784" s="8">
        <v>2.166333</v>
      </c>
      <c r="N2784" s="8">
        <v>0.995532</v>
      </c>
      <c r="O2784" s="8">
        <v>241.792317</v>
      </c>
      <c r="P2784" s="8">
        <v>1.108892</v>
      </c>
      <c r="Q2784" s="8">
        <v>782236.0</v>
      </c>
      <c r="R2784" s="8">
        <v>1437456.0</v>
      </c>
    </row>
    <row r="2785">
      <c r="A2785" s="8" t="s">
        <v>8686</v>
      </c>
      <c r="B2785" s="8" t="s">
        <v>8686</v>
      </c>
      <c r="C2785" s="8">
        <v>17463.0</v>
      </c>
      <c r="D2785" s="8">
        <v>88.0</v>
      </c>
      <c r="E2785" s="8">
        <v>396.0</v>
      </c>
      <c r="F2785" s="8">
        <v>211.0</v>
      </c>
      <c r="G2785" s="8">
        <v>80.0</v>
      </c>
      <c r="H2785" s="8">
        <v>0.0597159284268596</v>
      </c>
      <c r="I2785" s="8">
        <v>0.027780265443929</v>
      </c>
      <c r="J2785" s="8">
        <v>0.525496587917107</v>
      </c>
      <c r="K2785" s="8">
        <v>0.0475542261467643</v>
      </c>
      <c r="L2785" s="8">
        <v>0.96988</v>
      </c>
      <c r="M2785" s="8">
        <v>19.23191</v>
      </c>
      <c r="N2785" s="8">
        <v>0.981708</v>
      </c>
      <c r="O2785" s="8">
        <v>75.273115</v>
      </c>
      <c r="P2785" s="8">
        <v>0.809586</v>
      </c>
      <c r="Q2785" s="8">
        <v>424450.0</v>
      </c>
      <c r="R2785" s="8">
        <v>1127666.0</v>
      </c>
    </row>
    <row r="2786">
      <c r="A2786" s="8" t="s">
        <v>8689</v>
      </c>
      <c r="B2786" s="8" t="s">
        <v>8689</v>
      </c>
      <c r="C2786" s="8">
        <v>504.0</v>
      </c>
      <c r="D2786" s="8">
        <v>0.0</v>
      </c>
      <c r="E2786" s="8">
        <v>56.0</v>
      </c>
      <c r="F2786" s="8">
        <v>8.0</v>
      </c>
      <c r="G2786" s="8">
        <v>70.0</v>
      </c>
      <c r="H2786" s="8">
        <v>2.61281905521875E-4</v>
      </c>
      <c r="I2786" s="8">
        <v>0.0</v>
      </c>
      <c r="J2786" s="8">
        <v>0.00416991797866669</v>
      </c>
      <c r="K2786" s="8">
        <v>0.0035732065998397</v>
      </c>
      <c r="L2786" s="8">
        <v>0.99994</v>
      </c>
      <c r="M2786" s="8">
        <v>1.124541</v>
      </c>
      <c r="N2786" s="8">
        <v>0.99994</v>
      </c>
      <c r="O2786" s="8">
        <v>16586.588235</v>
      </c>
      <c r="P2786" s="8">
        <v>0.6456116</v>
      </c>
      <c r="Q2786" s="8">
        <v>597428.0</v>
      </c>
      <c r="R2786" s="8">
        <v>891726.0</v>
      </c>
    </row>
    <row r="2787">
      <c r="A2787" s="8" t="s">
        <v>8693</v>
      </c>
      <c r="B2787" s="8" t="s">
        <v>8693</v>
      </c>
      <c r="C2787" s="8">
        <v>17860.0</v>
      </c>
      <c r="D2787" s="8">
        <v>1725.0</v>
      </c>
      <c r="E2787" s="8">
        <v>3168.0</v>
      </c>
      <c r="F2787" s="8">
        <v>1892.0</v>
      </c>
      <c r="G2787" s="8">
        <v>75.0</v>
      </c>
      <c r="H2787" s="8">
        <v>0.459122265467722</v>
      </c>
      <c r="I2787" s="8">
        <v>0.434304120252315</v>
      </c>
      <c r="J2787" s="8">
        <v>0.646286404509462</v>
      </c>
      <c r="K2787" s="8">
        <v>0.373866595087908</v>
      </c>
      <c r="L2787" s="8">
        <v>0.856481</v>
      </c>
      <c r="M2787" s="8">
        <v>126.333</v>
      </c>
      <c r="N2787" s="8">
        <v>0.921156</v>
      </c>
      <c r="O2787" s="8">
        <v>20.297654</v>
      </c>
      <c r="P2787" s="8">
        <v>1.035368</v>
      </c>
      <c r="Q2787" s="8">
        <v>1007758.0</v>
      </c>
      <c r="R2787" s="8">
        <v>1594840.0</v>
      </c>
    </row>
    <row r="2788">
      <c r="A2788" s="8" t="s">
        <v>8696</v>
      </c>
      <c r="B2788" s="8" t="s">
        <v>8696</v>
      </c>
      <c r="C2788" s="8">
        <v>3883.0</v>
      </c>
      <c r="D2788" s="8">
        <v>698.0</v>
      </c>
      <c r="E2788" s="8">
        <v>1201.0</v>
      </c>
      <c r="F2788" s="8">
        <v>601.0</v>
      </c>
      <c r="G2788" s="8">
        <v>-5.0</v>
      </c>
      <c r="H2788" s="8">
        <v>0.595323840655992</v>
      </c>
      <c r="I2788" s="8">
        <v>0.0</v>
      </c>
      <c r="J2788" s="8">
        <v>0.835988143387445</v>
      </c>
      <c r="K2788" s="8">
        <v>0.151947476314477</v>
      </c>
      <c r="L2788" s="8">
        <v>0.681263</v>
      </c>
      <c r="M2788" s="8">
        <v>34.65545</v>
      </c>
      <c r="N2788" s="8">
        <v>0.865993</v>
      </c>
      <c r="O2788" s="8">
        <v>14.707815</v>
      </c>
      <c r="P2788" s="8">
        <v>0.02788331</v>
      </c>
      <c r="Q2788" s="8">
        <v>1152920.0</v>
      </c>
      <c r="R2788" s="8">
        <v>1436346.0</v>
      </c>
    </row>
    <row r="2789">
      <c r="A2789" s="8" t="s">
        <v>8699</v>
      </c>
      <c r="B2789" s="8" t="s">
        <v>8699</v>
      </c>
      <c r="C2789" s="8">
        <v>7.0</v>
      </c>
      <c r="D2789" s="8">
        <v>0.0</v>
      </c>
      <c r="E2789" s="8">
        <v>42.0</v>
      </c>
      <c r="F2789" s="8">
        <v>7.0</v>
      </c>
      <c r="G2789" s="8">
        <v>65.0</v>
      </c>
      <c r="H2789" s="8">
        <v>2.30553296756364E-4</v>
      </c>
      <c r="I2789" s="8">
        <v>0.0</v>
      </c>
      <c r="J2789" s="9">
        <v>7.78896272825555E-5</v>
      </c>
      <c r="K2789" s="8">
        <v>0.00356422934444974</v>
      </c>
      <c r="L2789" s="8">
        <v>0.999931</v>
      </c>
      <c r="M2789" s="8">
        <v>1.119698</v>
      </c>
      <c r="N2789" s="8">
        <v>0.999931</v>
      </c>
      <c r="O2789" s="8">
        <v>14524.318182</v>
      </c>
      <c r="P2789" s="8">
        <v>0.9204123</v>
      </c>
      <c r="Q2789" s="8">
        <v>690050.0</v>
      </c>
      <c r="R2789" s="8">
        <v>1099684.0</v>
      </c>
    </row>
    <row r="2790">
      <c r="A2790" s="8" t="s">
        <v>8702</v>
      </c>
      <c r="B2790" s="8" t="s">
        <v>8702</v>
      </c>
      <c r="C2790" s="8">
        <v>3558.0</v>
      </c>
      <c r="D2790" s="8">
        <v>10.0</v>
      </c>
      <c r="E2790" s="8">
        <v>458.0</v>
      </c>
      <c r="F2790" s="8">
        <v>211.0</v>
      </c>
      <c r="G2790" s="8">
        <v>65.0</v>
      </c>
      <c r="H2790" s="8">
        <v>0.00447344379631313</v>
      </c>
      <c r="I2790" s="8">
        <v>7.81377254131739E-4</v>
      </c>
      <c r="J2790" s="8">
        <v>0.0228865633800822</v>
      </c>
      <c r="K2790" s="8">
        <v>0.00663344436287065</v>
      </c>
      <c r="L2790" s="8">
        <v>0.999445</v>
      </c>
      <c r="M2790" s="8">
        <v>1.486511</v>
      </c>
      <c r="N2790" s="8">
        <v>0.999457</v>
      </c>
      <c r="O2790" s="8">
        <v>1880.90625</v>
      </c>
      <c r="P2790" s="8">
        <v>1.015204</v>
      </c>
      <c r="Q2790" s="8">
        <v>977722.0</v>
      </c>
      <c r="R2790" s="8">
        <v>1905178.0</v>
      </c>
    </row>
    <row r="2791">
      <c r="A2791" s="8" t="s">
        <v>8705</v>
      </c>
      <c r="B2791" s="8" t="s">
        <v>8705</v>
      </c>
      <c r="C2791" s="8">
        <v>4499.0</v>
      </c>
      <c r="D2791" s="8">
        <v>74.0</v>
      </c>
      <c r="E2791" s="8">
        <v>843.0</v>
      </c>
      <c r="F2791" s="8">
        <v>389.0</v>
      </c>
      <c r="G2791" s="8">
        <v>65.0</v>
      </c>
      <c r="H2791" s="8">
        <v>0.0191686400541272</v>
      </c>
      <c r="I2791" s="8">
        <v>0.00499830852503383</v>
      </c>
      <c r="J2791" s="8">
        <v>0.0724543301759134</v>
      </c>
      <c r="K2791" s="8">
        <v>0.0220948917456022</v>
      </c>
      <c r="L2791" s="8">
        <v>0.997151</v>
      </c>
      <c r="M2791" s="8">
        <v>4.065962</v>
      </c>
      <c r="N2791" s="8">
        <v>0.997407</v>
      </c>
      <c r="O2791" s="8">
        <v>419.109123</v>
      </c>
      <c r="P2791" s="8">
        <v>0.9934569</v>
      </c>
      <c r="Q2791" s="8">
        <v>731376.0</v>
      </c>
      <c r="R2791" s="8">
        <v>1707340.0</v>
      </c>
    </row>
    <row r="2792">
      <c r="A2792" s="8" t="s">
        <v>8708</v>
      </c>
      <c r="B2792" s="8" t="s">
        <v>8708</v>
      </c>
      <c r="C2792" s="8">
        <v>338.0</v>
      </c>
      <c r="D2792" s="8">
        <v>0.0</v>
      </c>
      <c r="E2792" s="8">
        <v>37.0</v>
      </c>
      <c r="F2792" s="8">
        <v>5.0</v>
      </c>
      <c r="G2792" s="8">
        <v>70.0</v>
      </c>
      <c r="H2792" s="8">
        <v>3.13626363338482E-4</v>
      </c>
      <c r="I2792" s="8">
        <v>0.0</v>
      </c>
      <c r="J2792" s="8">
        <v>0.0033235032532884</v>
      </c>
      <c r="K2792" s="8">
        <v>0.00278518934606563</v>
      </c>
      <c r="L2792" s="8">
        <v>0.99984</v>
      </c>
      <c r="M2792" s="8">
        <v>1.094216</v>
      </c>
      <c r="N2792" s="8">
        <v>0.99985</v>
      </c>
      <c r="O2792" s="8">
        <v>6861.580645</v>
      </c>
      <c r="P2792" s="8">
        <v>0.8710903</v>
      </c>
      <c r="Q2792" s="8">
        <v>460610.0</v>
      </c>
      <c r="R2792" s="8">
        <v>720862.0</v>
      </c>
    </row>
    <row r="2793">
      <c r="A2793" s="8" t="s">
        <v>8711</v>
      </c>
      <c r="B2793" s="8" t="s">
        <v>8711</v>
      </c>
      <c r="C2793" s="8">
        <v>2552.0</v>
      </c>
      <c r="D2793" s="8">
        <v>6.0</v>
      </c>
      <c r="E2793" s="8">
        <v>111.0</v>
      </c>
      <c r="F2793" s="8">
        <v>46.0</v>
      </c>
      <c r="G2793" s="8">
        <v>75.0</v>
      </c>
      <c r="H2793" s="8">
        <v>0.00145365718417612</v>
      </c>
      <c r="I2793" s="8">
        <v>1.31128869706609E-4</v>
      </c>
      <c r="J2793" s="8">
        <v>0.0215126277101527</v>
      </c>
      <c r="K2793" s="8">
        <v>0.00318830480343782</v>
      </c>
      <c r="L2793" s="8">
        <v>0.99847</v>
      </c>
      <c r="M2793" s="8">
        <v>1.409644</v>
      </c>
      <c r="N2793" s="8">
        <v>0.998472</v>
      </c>
      <c r="O2793" s="8">
        <v>654.874074</v>
      </c>
      <c r="P2793" s="8">
        <v>1.082806</v>
      </c>
      <c r="Q2793" s="8">
        <v>617150.0</v>
      </c>
      <c r="R2793" s="8">
        <v>1327194.0</v>
      </c>
    </row>
    <row r="2794">
      <c r="A2794" s="8" t="s">
        <v>8714</v>
      </c>
      <c r="B2794" s="8" t="s">
        <v>8714</v>
      </c>
      <c r="C2794" s="8">
        <v>57753.0</v>
      </c>
      <c r="D2794" s="8">
        <v>44.0</v>
      </c>
      <c r="E2794" s="8">
        <v>319.0</v>
      </c>
      <c r="F2794" s="8">
        <v>128.0</v>
      </c>
      <c r="G2794" s="8">
        <v>70.0</v>
      </c>
      <c r="H2794" s="8">
        <v>0.0127247884058722</v>
      </c>
      <c r="I2794" s="8">
        <v>0.00462366357343142</v>
      </c>
      <c r="J2794" s="8">
        <v>0.454478931247288</v>
      </c>
      <c r="K2794" s="8">
        <v>0.0138709907202943</v>
      </c>
      <c r="L2794" s="8">
        <v>0.992872</v>
      </c>
      <c r="M2794" s="8">
        <v>3.877451</v>
      </c>
      <c r="N2794" s="8">
        <v>0.994234</v>
      </c>
      <c r="O2794" s="8">
        <v>196.030968</v>
      </c>
      <c r="P2794" s="8">
        <v>0.9408326</v>
      </c>
      <c r="Q2794" s="8">
        <v>414118.0</v>
      </c>
      <c r="R2794" s="8">
        <v>1246766.0</v>
      </c>
    </row>
    <row r="2795">
      <c r="A2795" s="8" t="s">
        <v>8717</v>
      </c>
      <c r="B2795" s="8" t="s">
        <v>8717</v>
      </c>
      <c r="C2795" s="8">
        <v>938.0</v>
      </c>
      <c r="D2795" s="8">
        <v>2.0</v>
      </c>
      <c r="E2795" s="8">
        <v>64.0</v>
      </c>
      <c r="F2795" s="8">
        <v>12.0</v>
      </c>
      <c r="G2795" s="8">
        <v>75.0</v>
      </c>
      <c r="H2795" s="8">
        <v>8.45996351640734E-4</v>
      </c>
      <c r="I2795" s="8">
        <v>1.29249442611779E-4</v>
      </c>
      <c r="J2795" s="8">
        <v>0.00633322268797716</v>
      </c>
      <c r="K2795" s="8">
        <v>0.00356904710848434</v>
      </c>
      <c r="L2795" s="8">
        <v>0.999731</v>
      </c>
      <c r="M2795" s="8">
        <v>1.172405</v>
      </c>
      <c r="N2795" s="8">
        <v>0.999737</v>
      </c>
      <c r="O2795" s="8">
        <v>3893.367816</v>
      </c>
      <c r="P2795" s="8">
        <v>0.8824734</v>
      </c>
      <c r="Q2795" s="8">
        <v>772852.0</v>
      </c>
      <c r="R2795" s="8">
        <v>1199144.0</v>
      </c>
    </row>
    <row r="2796">
      <c r="A2796" s="8" t="s">
        <v>8720</v>
      </c>
      <c r="B2796" s="8" t="s">
        <v>8720</v>
      </c>
      <c r="C2796" s="8">
        <v>1752.0</v>
      </c>
      <c r="D2796" s="8">
        <v>5.0</v>
      </c>
      <c r="E2796" s="8">
        <v>141.0</v>
      </c>
      <c r="F2796" s="8">
        <v>48.0</v>
      </c>
      <c r="G2796" s="8">
        <v>80.0</v>
      </c>
      <c r="H2796" s="8">
        <v>0.00364459367562054</v>
      </c>
      <c r="I2796" s="8">
        <v>0.00115288167290037</v>
      </c>
      <c r="J2796" s="8">
        <v>0.0247524226453587</v>
      </c>
      <c r="K2796" s="8">
        <v>0.00584410064603876</v>
      </c>
      <c r="L2796" s="8">
        <v>0.997928</v>
      </c>
      <c r="M2796" s="8">
        <v>1.723469</v>
      </c>
      <c r="N2796" s="8">
        <v>0.998079</v>
      </c>
      <c r="O2796" s="8">
        <v>558.505988</v>
      </c>
      <c r="P2796" s="8">
        <v>0.8315666</v>
      </c>
      <c r="Q2796" s="8">
        <v>649032.0</v>
      </c>
      <c r="R2796" s="8">
        <v>1105052.0</v>
      </c>
    </row>
    <row r="2797">
      <c r="A2797" s="8" t="s">
        <v>8723</v>
      </c>
      <c r="B2797" s="8" t="s">
        <v>8723</v>
      </c>
      <c r="C2797" s="8">
        <v>12372.0</v>
      </c>
      <c r="D2797" s="8">
        <v>7.0</v>
      </c>
      <c r="E2797" s="8">
        <v>135.0</v>
      </c>
      <c r="F2797" s="8">
        <v>54.0</v>
      </c>
      <c r="G2797" s="8">
        <v>95.0</v>
      </c>
      <c r="H2797" s="8">
        <v>0.0163899700796992</v>
      </c>
      <c r="I2797" s="8">
        <v>0.00378637434797575</v>
      </c>
      <c r="J2797" s="8">
        <v>0.434638705748405</v>
      </c>
      <c r="K2797" s="8">
        <v>0.0164958826488734</v>
      </c>
      <c r="L2797" s="8">
        <v>0.992715</v>
      </c>
      <c r="M2797" s="8">
        <v>6.872928</v>
      </c>
      <c r="N2797" s="8">
        <v>0.993652</v>
      </c>
      <c r="O2797" s="8">
        <v>174.173709</v>
      </c>
      <c r="P2797" s="8">
        <v>0.5591339</v>
      </c>
      <c r="Q2797" s="8">
        <v>283362.0</v>
      </c>
      <c r="R2797" s="8">
        <v>587496.0</v>
      </c>
    </row>
    <row r="2798">
      <c r="A2798" s="8" t="s">
        <v>8726</v>
      </c>
      <c r="B2798" s="8" t="s">
        <v>8726</v>
      </c>
      <c r="C2798" s="8">
        <v>747.0</v>
      </c>
      <c r="D2798" s="8">
        <v>0.0</v>
      </c>
      <c r="E2798" s="8">
        <v>78.0</v>
      </c>
      <c r="F2798" s="8">
        <v>17.0</v>
      </c>
      <c r="G2798" s="8">
        <v>105.0</v>
      </c>
      <c r="H2798" s="8">
        <v>3.86275278104305E-4</v>
      </c>
      <c r="I2798" s="8">
        <v>0.0</v>
      </c>
      <c r="J2798" s="8">
        <v>0.00465197709026336</v>
      </c>
      <c r="K2798" s="8">
        <v>0.00369323629209081</v>
      </c>
      <c r="L2798" s="8">
        <v>0.999796</v>
      </c>
      <c r="M2798" s="8">
        <v>1.124694</v>
      </c>
      <c r="N2798" s="8">
        <v>0.999796</v>
      </c>
      <c r="O2798" s="8">
        <v>4904.424658</v>
      </c>
      <c r="P2798" s="8">
        <v>0.6505292</v>
      </c>
      <c r="Q2798" s="8">
        <v>798798.0</v>
      </c>
      <c r="R2798" s="8">
        <v>1307020.0</v>
      </c>
    </row>
    <row r="2799">
      <c r="A2799" s="8" t="s">
        <v>8729</v>
      </c>
      <c r="B2799" s="8" t="s">
        <v>8729</v>
      </c>
      <c r="C2799" s="8">
        <v>4519.0</v>
      </c>
      <c r="D2799" s="8">
        <v>6.0</v>
      </c>
      <c r="E2799" s="8">
        <v>539.0</v>
      </c>
      <c r="F2799" s="8">
        <v>213.0</v>
      </c>
      <c r="G2799" s="8">
        <v>90.0</v>
      </c>
      <c r="H2799" s="8">
        <v>0.00548359240069085</v>
      </c>
      <c r="I2799" s="8">
        <v>7.74117937330373E-4</v>
      </c>
      <c r="J2799" s="8">
        <v>0.0392055267702936</v>
      </c>
      <c r="K2799" s="8">
        <v>0.00841968911917098</v>
      </c>
      <c r="L2799" s="8">
        <v>0.998745</v>
      </c>
      <c r="M2799" s="8">
        <v>1.554339</v>
      </c>
      <c r="N2799" s="8">
        <v>0.998777</v>
      </c>
      <c r="O2799" s="8">
        <v>840.261097</v>
      </c>
      <c r="P2799" s="8">
        <v>0.7737911</v>
      </c>
      <c r="Q2799" s="8">
        <v>872034.0</v>
      </c>
      <c r="R2799" s="8">
        <v>1641810.0</v>
      </c>
    </row>
    <row r="2800">
      <c r="A2800" s="8" t="s">
        <v>8732</v>
      </c>
      <c r="B2800" s="8" t="s">
        <v>8732</v>
      </c>
      <c r="C2800" s="8">
        <v>29556.0</v>
      </c>
      <c r="D2800" s="8">
        <v>55.0</v>
      </c>
      <c r="E2800" s="8">
        <v>570.0</v>
      </c>
      <c r="F2800" s="8">
        <v>261.0</v>
      </c>
      <c r="G2800" s="8">
        <v>85.0</v>
      </c>
      <c r="H2800" s="8">
        <v>0.0324020315639609</v>
      </c>
      <c r="I2800" s="8">
        <v>0.0108747235881539</v>
      </c>
      <c r="J2800" s="8">
        <v>0.448266809374274</v>
      </c>
      <c r="K2800" s="8">
        <v>0.0313620162161616</v>
      </c>
      <c r="L2800" s="8">
        <v>0.991553</v>
      </c>
      <c r="M2800" s="8">
        <v>10.13634</v>
      </c>
      <c r="N2800" s="8">
        <v>0.993148</v>
      </c>
      <c r="O2800" s="8">
        <v>173.101604</v>
      </c>
      <c r="P2800" s="8">
        <v>0.9888306</v>
      </c>
      <c r="Q2800" s="8">
        <v>554588.0</v>
      </c>
      <c r="R2800" s="8">
        <v>1234692.0</v>
      </c>
    </row>
    <row r="2801">
      <c r="A2801" s="8" t="s">
        <v>8735</v>
      </c>
      <c r="B2801" s="8" t="s">
        <v>8735</v>
      </c>
      <c r="C2801" s="8">
        <v>733.0</v>
      </c>
      <c r="D2801" s="8">
        <v>0.0</v>
      </c>
      <c r="E2801" s="8">
        <v>67.0</v>
      </c>
      <c r="F2801" s="8">
        <v>13.0</v>
      </c>
      <c r="G2801" s="8">
        <v>70.0</v>
      </c>
      <c r="H2801" s="8">
        <v>4.49306167591201E-4</v>
      </c>
      <c r="I2801" s="8">
        <v>0.0</v>
      </c>
      <c r="J2801" s="8">
        <v>0.00578913715934816</v>
      </c>
      <c r="K2801" s="8">
        <v>0.0032764788221266</v>
      </c>
      <c r="L2801" s="8">
        <v>0.999604</v>
      </c>
      <c r="M2801" s="8">
        <v>1.1681</v>
      </c>
      <c r="N2801" s="8">
        <v>0.999607</v>
      </c>
      <c r="O2801" s="8">
        <v>2569.0625</v>
      </c>
      <c r="P2801" s="8">
        <v>0.909529</v>
      </c>
      <c r="Q2801" s="8">
        <v>666344.0</v>
      </c>
      <c r="R2801" s="8">
        <v>1002352.0</v>
      </c>
    </row>
    <row r="2802">
      <c r="A2802" s="8" t="s">
        <v>8739</v>
      </c>
      <c r="B2802" s="8" t="s">
        <v>8739</v>
      </c>
      <c r="C2802" s="8">
        <v>3502.0</v>
      </c>
      <c r="D2802" s="8">
        <v>22.0</v>
      </c>
      <c r="E2802" s="8">
        <v>512.0</v>
      </c>
      <c r="F2802" s="8">
        <v>209.0</v>
      </c>
      <c r="G2802" s="8">
        <v>80.0</v>
      </c>
      <c r="H2802" s="8">
        <v>0.0130023974051615</v>
      </c>
      <c r="I2802" s="8">
        <v>0.00241432802143562</v>
      </c>
      <c r="J2802" s="8">
        <v>0.0646735298265407</v>
      </c>
      <c r="K2802" s="8">
        <v>0.0153828797066704</v>
      </c>
      <c r="L2802" s="8">
        <v>0.996009</v>
      </c>
      <c r="M2802" s="8">
        <v>2.964855</v>
      </c>
      <c r="N2802" s="8">
        <v>0.996232</v>
      </c>
      <c r="O2802" s="8">
        <v>279.138756</v>
      </c>
      <c r="P2802" s="8">
        <v>1.180319</v>
      </c>
      <c r="Q2802" s="8">
        <v>601156.0</v>
      </c>
      <c r="R2802" s="8">
        <v>1110750.0</v>
      </c>
    </row>
    <row r="2803">
      <c r="A2803" s="8" t="s">
        <v>8742</v>
      </c>
      <c r="B2803" s="8" t="s">
        <v>8742</v>
      </c>
      <c r="C2803" s="8">
        <v>8865.0</v>
      </c>
      <c r="D2803" s="8">
        <v>29.0</v>
      </c>
      <c r="E2803" s="8">
        <v>231.0</v>
      </c>
      <c r="F2803" s="8">
        <v>124.0</v>
      </c>
      <c r="G2803" s="8">
        <v>70.0</v>
      </c>
      <c r="H2803" s="8">
        <v>0.0551483543590105</v>
      </c>
      <c r="I2803" s="8">
        <v>0.0185354852350412</v>
      </c>
      <c r="J2803" s="8">
        <v>0.52716893368102</v>
      </c>
      <c r="K2803" s="8">
        <v>0.0539150045810135</v>
      </c>
      <c r="L2803" s="8">
        <v>0.980701</v>
      </c>
      <c r="M2803" s="8">
        <v>32.93216</v>
      </c>
      <c r="N2803" s="8">
        <v>0.984141</v>
      </c>
      <c r="O2803" s="8">
        <v>74.603825</v>
      </c>
      <c r="P2803" s="8">
        <v>1.041849</v>
      </c>
      <c r="Q2803" s="8">
        <v>160530.0</v>
      </c>
      <c r="R2803" s="8">
        <v>392282.0</v>
      </c>
    </row>
    <row r="2804">
      <c r="A2804" s="8" t="s">
        <v>8745</v>
      </c>
      <c r="B2804" s="8" t="s">
        <v>8745</v>
      </c>
      <c r="C2804" s="8">
        <v>502.0</v>
      </c>
      <c r="D2804" s="8">
        <v>0.0</v>
      </c>
      <c r="E2804" s="8">
        <v>47.0</v>
      </c>
      <c r="F2804" s="8">
        <v>11.0</v>
      </c>
      <c r="G2804" s="8">
        <v>85.0</v>
      </c>
      <c r="H2804" s="8">
        <v>9.9596310811209E-4</v>
      </c>
      <c r="I2804" s="8">
        <v>0.0</v>
      </c>
      <c r="J2804" s="8">
        <v>0.00626454901729676</v>
      </c>
      <c r="K2804" s="8">
        <v>0.00401331879659369</v>
      </c>
      <c r="L2804" s="8">
        <v>0.999093</v>
      </c>
      <c r="M2804" s="8">
        <v>1.143186</v>
      </c>
      <c r="N2804" s="8">
        <v>0.999116</v>
      </c>
      <c r="O2804" s="8">
        <v>1161.868966</v>
      </c>
      <c r="P2804" s="8">
        <v>0.6893561</v>
      </c>
      <c r="Q2804" s="8">
        <v>464934.0</v>
      </c>
      <c r="R2804" s="8">
        <v>687458.0</v>
      </c>
    </row>
    <row r="2805">
      <c r="A2805" s="8" t="s">
        <v>8748</v>
      </c>
      <c r="B2805" s="8" t="s">
        <v>8748</v>
      </c>
      <c r="C2805" s="8">
        <v>2161.0</v>
      </c>
      <c r="D2805" s="8">
        <v>2.0</v>
      </c>
      <c r="E2805" s="8">
        <v>149.0</v>
      </c>
      <c r="F2805" s="8">
        <v>62.0</v>
      </c>
      <c r="G2805" s="8">
        <v>85.0</v>
      </c>
      <c r="H2805" s="8">
        <v>0.00486228708038649</v>
      </c>
      <c r="I2805" s="8">
        <v>8.28020719195139E-4</v>
      </c>
      <c r="J2805" s="8">
        <v>0.0368687120231099</v>
      </c>
      <c r="K2805" s="8">
        <v>0.00653077995816316</v>
      </c>
      <c r="L2805" s="8">
        <v>0.993162</v>
      </c>
      <c r="M2805" s="8">
        <v>1.492593</v>
      </c>
      <c r="N2805" s="8">
        <v>0.994155</v>
      </c>
      <c r="O2805" s="8">
        <v>193.699017</v>
      </c>
      <c r="P2805" s="8">
        <v>0.6954807</v>
      </c>
      <c r="Q2805" s="8">
        <v>636602.0</v>
      </c>
      <c r="R2805" s="8">
        <v>1097058.0</v>
      </c>
    </row>
    <row r="2806">
      <c r="A2806" s="8" t="s">
        <v>8751</v>
      </c>
      <c r="B2806" s="8" t="s">
        <v>8751</v>
      </c>
      <c r="C2806" s="8">
        <v>9681.0</v>
      </c>
      <c r="D2806" s="8">
        <v>64.0</v>
      </c>
      <c r="E2806" s="8">
        <v>202.0</v>
      </c>
      <c r="F2806" s="8">
        <v>123.0</v>
      </c>
      <c r="G2806" s="8">
        <v>75.0</v>
      </c>
      <c r="H2806" s="8">
        <v>0.053802328461729</v>
      </c>
      <c r="I2806" s="8">
        <v>0.0285608124845182</v>
      </c>
      <c r="J2806" s="8">
        <v>0.443918751548179</v>
      </c>
      <c r="K2806" s="8">
        <v>0.0367847411444142</v>
      </c>
      <c r="L2806" s="8">
        <v>0.959031</v>
      </c>
      <c r="M2806" s="8">
        <v>15.2871</v>
      </c>
      <c r="N2806" s="8">
        <v>0.978459</v>
      </c>
      <c r="O2806" s="8">
        <v>69.176147</v>
      </c>
      <c r="P2806" s="8">
        <v>0.7728944</v>
      </c>
      <c r="Q2806" s="8">
        <v>279308.0</v>
      </c>
      <c r="R2806" s="8">
        <v>727378.0</v>
      </c>
    </row>
    <row r="2807">
      <c r="A2807" s="8" t="s">
        <v>8754</v>
      </c>
      <c r="B2807" s="8" t="s">
        <v>8754</v>
      </c>
      <c r="C2807" s="8">
        <v>751.0</v>
      </c>
      <c r="D2807" s="8">
        <v>0.0</v>
      </c>
      <c r="E2807" s="8">
        <v>57.0</v>
      </c>
      <c r="F2807" s="8">
        <v>13.0</v>
      </c>
      <c r="G2807" s="8">
        <v>75.0</v>
      </c>
      <c r="H2807" s="8">
        <v>4.21756020731944E-4</v>
      </c>
      <c r="I2807" s="8">
        <v>0.0</v>
      </c>
      <c r="J2807" s="8">
        <v>0.00562451193272991</v>
      </c>
      <c r="K2807" s="8">
        <v>0.00360469598969334</v>
      </c>
      <c r="L2807" s="8">
        <v>0.999652</v>
      </c>
      <c r="M2807" s="8">
        <v>1.145919</v>
      </c>
      <c r="N2807" s="8">
        <v>0.999652</v>
      </c>
      <c r="O2807" s="8">
        <v>2875.504762</v>
      </c>
      <c r="P2807" s="8">
        <v>0.8226393</v>
      </c>
      <c r="Q2807" s="8">
        <v>710818.0</v>
      </c>
      <c r="R2807" s="8">
        <v>1085616.0</v>
      </c>
    </row>
    <row r="2808">
      <c r="A2808" s="8" t="s">
        <v>8757</v>
      </c>
      <c r="B2808" s="8" t="s">
        <v>8757</v>
      </c>
      <c r="C2808" s="8">
        <v>3277.0</v>
      </c>
      <c r="D2808" s="8">
        <v>23.0</v>
      </c>
      <c r="E2808" s="8">
        <v>532.0</v>
      </c>
      <c r="F2808" s="8">
        <v>211.0</v>
      </c>
      <c r="G2808" s="8">
        <v>75.0</v>
      </c>
      <c r="H2808" s="8">
        <v>0.0156130953078663</v>
      </c>
      <c r="I2808" s="8">
        <v>0.00321170278855509</v>
      </c>
      <c r="J2808" s="8">
        <v>0.0682428234852836</v>
      </c>
      <c r="K2808" s="8">
        <v>0.0182387209452252</v>
      </c>
      <c r="L2808" s="8">
        <v>0.992546</v>
      </c>
      <c r="M2808" s="8">
        <v>3.939995</v>
      </c>
      <c r="N2808" s="8">
        <v>0.994163</v>
      </c>
      <c r="O2808" s="8">
        <v>201.433894</v>
      </c>
      <c r="P2808" s="8">
        <v>1.183243</v>
      </c>
      <c r="Q2808" s="8">
        <v>900508.0</v>
      </c>
      <c r="R2808" s="8">
        <v>1442224.0</v>
      </c>
    </row>
    <row r="2809">
      <c r="A2809" s="8" t="s">
        <v>8760</v>
      </c>
      <c r="B2809" s="8" t="s">
        <v>8760</v>
      </c>
      <c r="C2809" s="8">
        <v>12775.0</v>
      </c>
      <c r="D2809" s="8">
        <v>76.0</v>
      </c>
      <c r="E2809" s="8">
        <v>447.0</v>
      </c>
      <c r="F2809" s="8">
        <v>255.0</v>
      </c>
      <c r="G2809" s="8">
        <v>80.0</v>
      </c>
      <c r="H2809" s="8">
        <v>0.130047581486476</v>
      </c>
      <c r="I2809" s="8">
        <v>0.0626192717742551</v>
      </c>
      <c r="J2809" s="8">
        <v>0.643266074654589</v>
      </c>
      <c r="K2809" s="8">
        <v>0.106282282893565</v>
      </c>
      <c r="L2809" s="8">
        <v>0.930602</v>
      </c>
      <c r="M2809" s="8">
        <v>64.77937</v>
      </c>
      <c r="N2809" s="8">
        <v>0.962137</v>
      </c>
      <c r="O2809" s="8">
        <v>42.027545</v>
      </c>
      <c r="P2809" s="8">
        <v>0.964916</v>
      </c>
      <c r="Q2809" s="8">
        <v>1142892.0</v>
      </c>
      <c r="R2809" s="8">
        <v>1548514.0</v>
      </c>
    </row>
    <row r="2810">
      <c r="A2810" s="8" t="s">
        <v>8763</v>
      </c>
      <c r="B2810" s="8" t="s">
        <v>8763</v>
      </c>
      <c r="C2810" s="8">
        <v>780.0</v>
      </c>
      <c r="D2810" s="8">
        <v>0.0</v>
      </c>
      <c r="E2810" s="8">
        <v>66.0</v>
      </c>
      <c r="F2810" s="8">
        <v>16.0</v>
      </c>
      <c r="G2810" s="8">
        <v>80.0</v>
      </c>
      <c r="H2810" s="8">
        <v>7.78752356750553E-4</v>
      </c>
      <c r="I2810" s="8">
        <v>0.0</v>
      </c>
      <c r="J2810" s="8">
        <v>0.0051116602063401</v>
      </c>
      <c r="K2810" s="8">
        <v>0.00379714964926868</v>
      </c>
      <c r="L2810" s="8">
        <v>0.999779</v>
      </c>
      <c r="M2810" s="8">
        <v>1.092629</v>
      </c>
      <c r="N2810" s="8">
        <v>0.999779</v>
      </c>
      <c r="O2810" s="8">
        <v>4532.16</v>
      </c>
      <c r="P2810" s="8">
        <v>0.697534</v>
      </c>
      <c r="Q2810" s="8">
        <v>776128.0</v>
      </c>
      <c r="R2810" s="8">
        <v>1322340.0</v>
      </c>
    </row>
    <row r="2811">
      <c r="A2811" s="8" t="s">
        <v>8766</v>
      </c>
      <c r="B2811" s="8" t="s">
        <v>8766</v>
      </c>
      <c r="C2811" s="8">
        <v>5047.0</v>
      </c>
      <c r="D2811" s="8">
        <v>26.0</v>
      </c>
      <c r="E2811" s="8">
        <v>599.0</v>
      </c>
      <c r="F2811" s="8">
        <v>289.0</v>
      </c>
      <c r="G2811" s="8">
        <v>75.0</v>
      </c>
      <c r="H2811" s="8">
        <v>0.0069720052645754</v>
      </c>
      <c r="I2811" s="8">
        <v>0.00160325631266293</v>
      </c>
      <c r="J2811" s="8">
        <v>0.0373652731125532</v>
      </c>
      <c r="K2811" s="8">
        <v>0.00947725205425155</v>
      </c>
      <c r="L2811" s="8">
        <v>0.997954</v>
      </c>
      <c r="M2811" s="8">
        <v>1.562523</v>
      </c>
      <c r="N2811" s="8">
        <v>0.99804</v>
      </c>
      <c r="O2811" s="8">
        <v>529.919837</v>
      </c>
      <c r="P2811" s="8">
        <v>0.9713503</v>
      </c>
      <c r="Q2811" s="8">
        <v>988762.0</v>
      </c>
      <c r="R2811" s="8">
        <v>1826584.0</v>
      </c>
    </row>
    <row r="2812">
      <c r="A2812" s="8" t="s">
        <v>8769</v>
      </c>
      <c r="B2812" s="8" t="s">
        <v>8769</v>
      </c>
      <c r="C2812" s="8">
        <v>42304.0</v>
      </c>
      <c r="D2812" s="8">
        <v>110.0</v>
      </c>
      <c r="E2812" s="8">
        <v>631.0</v>
      </c>
      <c r="F2812" s="8">
        <v>333.0</v>
      </c>
      <c r="G2812" s="8">
        <v>75.0</v>
      </c>
      <c r="H2812" s="8">
        <v>0.0313088977633677</v>
      </c>
      <c r="I2812" s="8">
        <v>0.013008580127318</v>
      </c>
      <c r="J2812" s="8">
        <v>0.40242246912604</v>
      </c>
      <c r="K2812" s="8">
        <v>0.0282709264165118</v>
      </c>
      <c r="L2812" s="8">
        <v>0.990062</v>
      </c>
      <c r="M2812" s="8">
        <v>6.786523</v>
      </c>
      <c r="N2812" s="8">
        <v>0.992545</v>
      </c>
      <c r="O2812" s="8">
        <v>159.826509</v>
      </c>
      <c r="P2812" s="8">
        <v>0.8489031</v>
      </c>
      <c r="Q2812" s="8">
        <v>530310.0</v>
      </c>
      <c r="R2812" s="8">
        <v>1297782.0</v>
      </c>
    </row>
    <row r="2813">
      <c r="A2813" s="8" t="s">
        <v>8772</v>
      </c>
      <c r="B2813" s="8" t="s">
        <v>8772</v>
      </c>
      <c r="C2813" s="8">
        <v>17.0</v>
      </c>
      <c r="D2813" s="8">
        <v>0.0</v>
      </c>
      <c r="E2813" s="8">
        <v>76.0</v>
      </c>
      <c r="F2813" s="8">
        <v>11.0</v>
      </c>
      <c r="G2813" s="8">
        <v>90.0</v>
      </c>
      <c r="H2813" s="8">
        <v>1.97444119909857E-4</v>
      </c>
      <c r="I2813" s="8">
        <v>0.0</v>
      </c>
      <c r="J2813" s="8">
        <v>1.565936123423E-4</v>
      </c>
      <c r="K2813" s="8">
        <v>0.00429611171252136</v>
      </c>
      <c r="L2813" s="8">
        <v>0.999907</v>
      </c>
      <c r="M2813" s="8">
        <v>1.086236</v>
      </c>
      <c r="N2813" s="8">
        <v>0.999909</v>
      </c>
      <c r="O2813" s="8">
        <v>11246.358974</v>
      </c>
      <c r="P2813" s="8">
        <v>0.6226231</v>
      </c>
      <c r="Q2813" s="8">
        <v>975652.0</v>
      </c>
      <c r="R2813" s="8">
        <v>1820024.0</v>
      </c>
    </row>
    <row r="2814">
      <c r="A2814" s="8" t="s">
        <v>8775</v>
      </c>
      <c r="B2814" s="8" t="s">
        <v>8775</v>
      </c>
      <c r="C2814" s="8">
        <v>2688.0</v>
      </c>
      <c r="D2814" s="8">
        <v>47.0</v>
      </c>
      <c r="E2814" s="8">
        <v>493.0</v>
      </c>
      <c r="F2814" s="8">
        <v>138.0</v>
      </c>
      <c r="G2814" s="8">
        <v>65.0</v>
      </c>
      <c r="H2814" s="8">
        <v>0.00587851955363561</v>
      </c>
      <c r="I2814" s="8">
        <v>0.00362116804503954</v>
      </c>
      <c r="J2814" s="8">
        <v>0.0220382898770774</v>
      </c>
      <c r="K2814" s="8">
        <v>0.0116674616664539</v>
      </c>
      <c r="L2814" s="8">
        <v>0.998645</v>
      </c>
      <c r="M2814" s="8">
        <v>2.492332</v>
      </c>
      <c r="N2814" s="8">
        <v>0.998914</v>
      </c>
      <c r="O2814" s="8">
        <v>1089.230958</v>
      </c>
      <c r="P2814" s="8">
        <v>1.07781</v>
      </c>
      <c r="Q2814" s="8">
        <v>1080320.0</v>
      </c>
      <c r="R2814" s="8">
        <v>2147338.0</v>
      </c>
    </row>
    <row r="2815">
      <c r="A2815" s="8" t="s">
        <v>8778</v>
      </c>
      <c r="B2815" s="8" t="s">
        <v>8778</v>
      </c>
      <c r="C2815" s="8">
        <v>3052.0</v>
      </c>
      <c r="D2815" s="8">
        <v>127.0</v>
      </c>
      <c r="E2815" s="8">
        <v>666.0</v>
      </c>
      <c r="F2815" s="8">
        <v>228.0</v>
      </c>
      <c r="G2815" s="8">
        <v>65.0</v>
      </c>
      <c r="H2815" s="8">
        <v>0.0280367508107507</v>
      </c>
      <c r="I2815" s="8">
        <v>0.0226285239262084</v>
      </c>
      <c r="J2815" s="8">
        <v>0.0736707796256289</v>
      </c>
      <c r="K2815" s="8">
        <v>0.0352573861686651</v>
      </c>
      <c r="L2815" s="8">
        <v>0.992039</v>
      </c>
      <c r="M2815" s="8">
        <v>9.018176</v>
      </c>
      <c r="N2815" s="8">
        <v>0.995713</v>
      </c>
      <c r="O2815" s="8">
        <v>344.883051</v>
      </c>
      <c r="P2815" s="8">
        <v>0.9355849</v>
      </c>
      <c r="Q2815" s="8">
        <v>1316156.0</v>
      </c>
      <c r="R2815" s="8">
        <v>2414052.0</v>
      </c>
    </row>
    <row r="2816">
      <c r="A2816" s="8" t="s">
        <v>8781</v>
      </c>
      <c r="B2816" s="8" t="s">
        <v>8781</v>
      </c>
      <c r="C2816" s="8">
        <v>8.0</v>
      </c>
      <c r="D2816" s="8">
        <v>0.0</v>
      </c>
      <c r="E2816" s="8">
        <v>55.0</v>
      </c>
      <c r="F2816" s="8">
        <v>9.0</v>
      </c>
      <c r="G2816" s="8">
        <v>65.0</v>
      </c>
      <c r="H2816" s="8">
        <v>2.76589082559232E-4</v>
      </c>
      <c r="I2816" s="8">
        <v>0.0</v>
      </c>
      <c r="J2816" s="8">
        <v>2.29621125143513E-4</v>
      </c>
      <c r="K2816" s="8">
        <v>0.00396618307066068</v>
      </c>
      <c r="L2816" s="8">
        <v>0.999845</v>
      </c>
      <c r="M2816" s="8">
        <v>1.109257</v>
      </c>
      <c r="N2816" s="8">
        <v>0.999848</v>
      </c>
      <c r="O2816" s="8">
        <v>6690.807018</v>
      </c>
      <c r="P2816" s="8">
        <v>0.9710518</v>
      </c>
      <c r="Q2816" s="8">
        <v>850984.0</v>
      </c>
      <c r="R2816" s="8">
        <v>1520228.0</v>
      </c>
    </row>
    <row r="2817">
      <c r="A2817" s="8" t="s">
        <v>8784</v>
      </c>
      <c r="B2817" s="8" t="s">
        <v>8784</v>
      </c>
      <c r="C2817" s="8">
        <v>1431.0</v>
      </c>
      <c r="D2817" s="8">
        <v>1.0</v>
      </c>
      <c r="E2817" s="8">
        <v>119.0</v>
      </c>
      <c r="F2817" s="8">
        <v>38.0</v>
      </c>
      <c r="G2817" s="8">
        <v>75.0</v>
      </c>
      <c r="H2817" s="8">
        <v>8.1708062816326E-4</v>
      </c>
      <c r="I2817" s="8">
        <v>3.14862280279473E-4</v>
      </c>
      <c r="J2817" s="8">
        <v>0.0100235496168308</v>
      </c>
      <c r="K2817" s="8">
        <v>0.00530842191545557</v>
      </c>
      <c r="L2817" s="8">
        <v>0.999466</v>
      </c>
      <c r="M2817" s="8">
        <v>1.185625</v>
      </c>
      <c r="N2817" s="8">
        <v>0.999479</v>
      </c>
      <c r="O2817" s="8">
        <v>1967.304124</v>
      </c>
      <c r="P2817" s="8">
        <v>0.8200509</v>
      </c>
      <c r="Q2817" s="8">
        <v>912384.0</v>
      </c>
      <c r="R2817" s="8">
        <v>1720858.0</v>
      </c>
    </row>
    <row r="2818">
      <c r="A2818" s="8" t="s">
        <v>8787</v>
      </c>
      <c r="B2818" s="8" t="s">
        <v>8787</v>
      </c>
      <c r="C2818" s="8">
        <v>1600.0</v>
      </c>
      <c r="D2818" s="8">
        <v>9.0</v>
      </c>
      <c r="E2818" s="8">
        <v>187.0</v>
      </c>
      <c r="F2818" s="8">
        <v>70.0</v>
      </c>
      <c r="G2818" s="8">
        <v>115.0</v>
      </c>
      <c r="H2818" s="8">
        <v>0.00293026198466052</v>
      </c>
      <c r="I2818" s="8">
        <v>0.00147253064380668</v>
      </c>
      <c r="J2818" s="8">
        <v>0.0154615717599701</v>
      </c>
      <c r="K2818" s="8">
        <v>0.00471727781621486</v>
      </c>
      <c r="L2818" s="8">
        <v>0.998775</v>
      </c>
      <c r="M2818" s="8">
        <v>1.130735</v>
      </c>
      <c r="N2818" s="8">
        <v>0.998856</v>
      </c>
      <c r="O2818" s="8">
        <v>933.909408</v>
      </c>
      <c r="P2818" s="8">
        <v>0.1229015</v>
      </c>
      <c r="Q2818" s="8">
        <v>818970.0</v>
      </c>
      <c r="R2818" s="8">
        <v>1759418.0</v>
      </c>
    </row>
    <row r="2819">
      <c r="A2819" s="8" t="s">
        <v>8790</v>
      </c>
      <c r="B2819" s="8" t="s">
        <v>8790</v>
      </c>
      <c r="C2819" s="8">
        <v>1559.0</v>
      </c>
      <c r="D2819" s="8">
        <v>2.0</v>
      </c>
      <c r="E2819" s="8">
        <v>85.0</v>
      </c>
      <c r="F2819" s="8">
        <v>20.0</v>
      </c>
      <c r="G2819" s="8">
        <v>75.0</v>
      </c>
      <c r="H2819" s="8">
        <v>4.34638910142933E-4</v>
      </c>
      <c r="I2819" s="9">
        <v>6.3384841062511E-5</v>
      </c>
      <c r="J2819" s="8">
        <v>0.00790952266687191</v>
      </c>
      <c r="K2819" s="8">
        <v>0.00418792699877305</v>
      </c>
      <c r="L2819" s="8">
        <v>0.999441</v>
      </c>
      <c r="M2819" s="8">
        <v>1.120102</v>
      </c>
      <c r="N2819" s="8">
        <v>0.999445</v>
      </c>
      <c r="O2819" s="8">
        <v>1814.958678</v>
      </c>
      <c r="P2819" s="8">
        <v>0.736325</v>
      </c>
      <c r="Q2819" s="8">
        <v>1087470.0</v>
      </c>
      <c r="R2819" s="8">
        <v>1785952.0</v>
      </c>
    </row>
    <row r="2820">
      <c r="A2820" s="8" t="s">
        <v>8793</v>
      </c>
      <c r="B2820" s="8" t="s">
        <v>8793</v>
      </c>
      <c r="C2820" s="8">
        <v>2473.0</v>
      </c>
      <c r="D2820" s="8">
        <v>39.0</v>
      </c>
      <c r="E2820" s="8">
        <v>266.0</v>
      </c>
      <c r="F2820" s="8">
        <v>119.0</v>
      </c>
      <c r="G2820" s="8">
        <v>75.0</v>
      </c>
      <c r="H2820" s="8">
        <v>0.0145642019769881</v>
      </c>
      <c r="I2820" s="8">
        <v>0.0109586637365576</v>
      </c>
      <c r="J2820" s="8">
        <v>0.04108558870961</v>
      </c>
      <c r="K2820" s="8">
        <v>0.014923502427367</v>
      </c>
      <c r="L2820" s="8">
        <v>0.99226</v>
      </c>
      <c r="M2820" s="8">
        <v>3.74284</v>
      </c>
      <c r="N2820" s="8">
        <v>0.996358</v>
      </c>
      <c r="O2820" s="8">
        <v>444.782609</v>
      </c>
      <c r="P2820" s="8">
        <v>1.221456</v>
      </c>
      <c r="Q2820" s="8">
        <v>1579652.0</v>
      </c>
      <c r="R2820" s="8">
        <v>2178362.0</v>
      </c>
    </row>
    <row r="2821">
      <c r="A2821" s="8" t="s">
        <v>8796</v>
      </c>
      <c r="B2821" s="8" t="s">
        <v>8796</v>
      </c>
      <c r="C2821" s="8">
        <v>11502.0</v>
      </c>
      <c r="D2821" s="8">
        <v>45.0</v>
      </c>
      <c r="E2821" s="8">
        <v>162.0</v>
      </c>
      <c r="F2821" s="8">
        <v>74.0</v>
      </c>
      <c r="G2821" s="8">
        <v>70.0</v>
      </c>
      <c r="H2821" s="8">
        <v>0.164575819350792</v>
      </c>
      <c r="I2821" s="8">
        <v>0.147169515446135</v>
      </c>
      <c r="J2821" s="8">
        <v>0.704406460718206</v>
      </c>
      <c r="K2821" s="8">
        <v>0.144307668182531</v>
      </c>
      <c r="L2821" s="8">
        <v>0.928858</v>
      </c>
      <c r="M2821" s="8">
        <v>282.9852</v>
      </c>
      <c r="N2821" s="8">
        <v>0.974131</v>
      </c>
      <c r="O2821" s="8">
        <v>88.687259</v>
      </c>
      <c r="P2821" s="8">
        <v>1.135117</v>
      </c>
      <c r="Q2821" s="8">
        <v>2854326.0</v>
      </c>
      <c r="R2821" s="8">
        <v>3262720.0</v>
      </c>
    </row>
    <row r="2822">
      <c r="A2822" s="8" t="s">
        <v>8799</v>
      </c>
      <c r="B2822" s="8" t="s">
        <v>8799</v>
      </c>
      <c r="C2822" s="8">
        <v>56.0</v>
      </c>
      <c r="D2822" s="8">
        <v>1.0</v>
      </c>
      <c r="E2822" s="8">
        <v>24.0</v>
      </c>
      <c r="F2822" s="8">
        <v>4.0</v>
      </c>
      <c r="G2822" s="8">
        <v>70.0</v>
      </c>
      <c r="H2822" s="8">
        <v>7.40259271295995E-4</v>
      </c>
      <c r="I2822" s="8">
        <v>3.06936771025169E-4</v>
      </c>
      <c r="J2822" s="8">
        <v>0.0024374390640234</v>
      </c>
      <c r="K2822" s="8">
        <v>0.00218466760553208</v>
      </c>
      <c r="L2822" s="8">
        <v>0.999674</v>
      </c>
      <c r="M2822" s="8">
        <v>1.889391</v>
      </c>
      <c r="N2822" s="8">
        <v>0.999692</v>
      </c>
      <c r="O2822" s="8">
        <v>3443.6875</v>
      </c>
      <c r="P2822" s="8">
        <v>1.411452</v>
      </c>
      <c r="Q2822" s="8">
        <v>260566.0</v>
      </c>
      <c r="R2822" s="8">
        <v>459524.0</v>
      </c>
    </row>
    <row r="2823">
      <c r="A2823" s="8" t="s">
        <v>8802</v>
      </c>
      <c r="B2823" s="8" t="s">
        <v>8802</v>
      </c>
      <c r="C2823" s="8">
        <v>97.0</v>
      </c>
      <c r="D2823" s="8">
        <v>1.0</v>
      </c>
      <c r="E2823" s="8">
        <v>34.0</v>
      </c>
      <c r="F2823" s="8">
        <v>16.0</v>
      </c>
      <c r="G2823" s="8">
        <v>80.0</v>
      </c>
      <c r="H2823" s="8">
        <v>0.00258311807349388</v>
      </c>
      <c r="I2823" s="8">
        <v>5.16623614698775E-4</v>
      </c>
      <c r="J2823" s="8">
        <v>0.00489959170069161</v>
      </c>
      <c r="K2823" s="8">
        <v>0.00321639863344721</v>
      </c>
      <c r="L2823" s="8">
        <v>0.999146</v>
      </c>
      <c r="M2823" s="8">
        <v>2.005372</v>
      </c>
      <c r="N2823" s="8">
        <v>0.999246</v>
      </c>
      <c r="O2823" s="8">
        <v>1453.902439</v>
      </c>
      <c r="P2823" s="8">
        <v>0.6112178</v>
      </c>
      <c r="Q2823" s="8">
        <v>291860.0</v>
      </c>
      <c r="R2823" s="8">
        <v>429144.0</v>
      </c>
    </row>
    <row r="2824">
      <c r="A2824" s="8" t="s">
        <v>8805</v>
      </c>
      <c r="B2824" s="8" t="s">
        <v>8805</v>
      </c>
      <c r="C2824" s="8">
        <v>4645.0</v>
      </c>
      <c r="D2824" s="8">
        <v>13.0</v>
      </c>
      <c r="E2824" s="8">
        <v>67.0</v>
      </c>
      <c r="F2824" s="8">
        <v>5.0</v>
      </c>
      <c r="G2824" s="8">
        <v>90.0</v>
      </c>
      <c r="H2824" s="8">
        <v>0.0103011093502377</v>
      </c>
      <c r="I2824" s="8">
        <v>0.0264371128079527</v>
      </c>
      <c r="J2824" s="8">
        <v>0.393603227200692</v>
      </c>
      <c r="K2824" s="8">
        <v>0.0302550064832157</v>
      </c>
      <c r="L2824" s="8">
        <v>0.996167</v>
      </c>
      <c r="M2824" s="8">
        <v>38.82651</v>
      </c>
      <c r="N2824" s="8">
        <v>0.997096</v>
      </c>
      <c r="O2824" s="8">
        <v>457.8</v>
      </c>
      <c r="P2824" s="8">
        <v>0.1702473</v>
      </c>
      <c r="Q2824" s="8">
        <v>61294.0</v>
      </c>
      <c r="R2824" s="8">
        <v>103012.0</v>
      </c>
    </row>
    <row r="2825">
      <c r="A2825" s="8" t="s">
        <v>8808</v>
      </c>
      <c r="B2825" s="8" t="s">
        <v>8808</v>
      </c>
      <c r="C2825" s="8">
        <v>2468.0</v>
      </c>
      <c r="D2825" s="8">
        <v>3.0</v>
      </c>
      <c r="E2825" s="8">
        <v>224.0</v>
      </c>
      <c r="F2825" s="8">
        <v>56.0</v>
      </c>
      <c r="G2825" s="8">
        <v>65.0</v>
      </c>
      <c r="H2825" s="8">
        <v>9.98396338045712E-4</v>
      </c>
      <c r="I2825" s="8">
        <v>1.57641527059849E-4</v>
      </c>
      <c r="J2825" s="8">
        <v>0.0133469826244006</v>
      </c>
      <c r="K2825" s="8">
        <v>0.00541430528741359</v>
      </c>
      <c r="L2825" s="8">
        <v>0.999709</v>
      </c>
      <c r="M2825" s="8">
        <v>1.30417</v>
      </c>
      <c r="N2825" s="8">
        <v>0.999711</v>
      </c>
      <c r="O2825" s="8">
        <v>3478.673469</v>
      </c>
      <c r="P2825" s="8">
        <v>0.9387544</v>
      </c>
      <c r="Q2825" s="8">
        <v>1149908.0</v>
      </c>
      <c r="R2825" s="8">
        <v>1921638.0</v>
      </c>
    </row>
    <row r="2826">
      <c r="A2826" s="8" t="s">
        <v>8812</v>
      </c>
      <c r="B2826" s="8" t="s">
        <v>8812</v>
      </c>
      <c r="C2826" s="8">
        <v>5841.0</v>
      </c>
      <c r="D2826" s="8">
        <v>3234.0</v>
      </c>
      <c r="E2826" s="8">
        <v>4264.0</v>
      </c>
      <c r="F2826" s="8">
        <v>2964.0</v>
      </c>
      <c r="G2826" s="8">
        <v>-15.0</v>
      </c>
      <c r="H2826" s="8">
        <v>0.564632437543432</v>
      </c>
      <c r="I2826" s="8">
        <v>0.0</v>
      </c>
      <c r="J2826" s="8">
        <v>0.629452842870325</v>
      </c>
      <c r="K2826" s="8">
        <v>0.0898675871392063</v>
      </c>
      <c r="L2826" s="8">
        <v>0.884328</v>
      </c>
      <c r="M2826" s="8">
        <v>5.836003</v>
      </c>
      <c r="N2826" s="8">
        <v>0.924196</v>
      </c>
      <c r="O2826" s="8">
        <v>19.241099</v>
      </c>
      <c r="P2826" s="8">
        <v>0.01072533</v>
      </c>
      <c r="Q2826" s="8">
        <v>1310310.0</v>
      </c>
      <c r="R2826" s="8">
        <v>1625302.0</v>
      </c>
    </row>
    <row r="2827">
      <c r="A2827" s="8" t="s">
        <v>8815</v>
      </c>
      <c r="B2827" s="8" t="s">
        <v>8815</v>
      </c>
      <c r="C2827" s="8">
        <v>6216.0</v>
      </c>
      <c r="D2827" s="8">
        <v>1738.0</v>
      </c>
      <c r="E2827" s="8">
        <v>2431.0</v>
      </c>
      <c r="F2827" s="8">
        <v>1379.0</v>
      </c>
      <c r="G2827" s="8">
        <v>-5.0</v>
      </c>
      <c r="H2827" s="8">
        <v>0.667687946633171</v>
      </c>
      <c r="I2827" s="8">
        <v>0.0</v>
      </c>
      <c r="J2827" s="8">
        <v>0.862237536706669</v>
      </c>
      <c r="K2827" s="8">
        <v>0.184840357815762</v>
      </c>
      <c r="L2827" s="8">
        <v>0.829246</v>
      </c>
      <c r="M2827" s="8">
        <v>12.8795</v>
      </c>
      <c r="N2827" s="8">
        <v>0.917808</v>
      </c>
      <c r="O2827" s="8">
        <v>20.831087</v>
      </c>
      <c r="P2827" s="8">
        <v>0.009074832</v>
      </c>
      <c r="Q2827" s="8">
        <v>1558372.0</v>
      </c>
      <c r="R2827" s="8">
        <v>2097778.0</v>
      </c>
    </row>
    <row r="2828">
      <c r="A2828" s="8" t="s">
        <v>8818</v>
      </c>
      <c r="B2828" s="8" t="s">
        <v>8818</v>
      </c>
      <c r="C2828" s="8">
        <v>473.0</v>
      </c>
      <c r="D2828" s="8">
        <v>1.0</v>
      </c>
      <c r="E2828" s="8">
        <v>56.0</v>
      </c>
      <c r="F2828" s="8">
        <v>7.0</v>
      </c>
      <c r="G2828" s="8">
        <v>70.0</v>
      </c>
      <c r="H2828" s="8">
        <v>4.7226906042945E-4</v>
      </c>
      <c r="I2828" s="8">
        <v>1.01450390758919E-4</v>
      </c>
      <c r="J2828" s="8">
        <v>0.00365221406732108</v>
      </c>
      <c r="K2828" s="8">
        <v>0.00323941592561238</v>
      </c>
      <c r="L2828" s="8">
        <v>0.999926</v>
      </c>
      <c r="M2828" s="8">
        <v>1.170878</v>
      </c>
      <c r="N2828" s="8">
        <v>0.999926</v>
      </c>
      <c r="O2828" s="8">
        <v>13558.952381</v>
      </c>
      <c r="P2828" s="8">
        <v>0.6642716</v>
      </c>
      <c r="Q2828" s="8">
        <v>626676.0</v>
      </c>
      <c r="R2828" s="8">
        <v>1185148.0</v>
      </c>
    </row>
    <row r="2829">
      <c r="A2829" s="8" t="s">
        <v>8821</v>
      </c>
      <c r="B2829" s="8" t="s">
        <v>8821</v>
      </c>
      <c r="C2829" s="8">
        <v>3664.0</v>
      </c>
      <c r="D2829" s="8">
        <v>10.0</v>
      </c>
      <c r="E2829" s="8">
        <v>445.0</v>
      </c>
      <c r="F2829" s="8">
        <v>154.0</v>
      </c>
      <c r="G2829" s="8">
        <v>65.0</v>
      </c>
      <c r="H2829" s="8">
        <v>0.00303500751418217</v>
      </c>
      <c r="I2829" s="8">
        <v>3.56528763747794E-4</v>
      </c>
      <c r="J2829" s="8">
        <v>0.021829488990482</v>
      </c>
      <c r="K2829" s="8">
        <v>0.00640623519164549</v>
      </c>
      <c r="L2829" s="8">
        <v>0.999518</v>
      </c>
      <c r="M2829" s="8">
        <v>1.457209</v>
      </c>
      <c r="N2829" s="8">
        <v>0.999522</v>
      </c>
      <c r="O2829" s="8">
        <v>2111.138756</v>
      </c>
      <c r="P2829" s="8">
        <v>0.9238355</v>
      </c>
      <c r="Q2829" s="8">
        <v>1001574.0</v>
      </c>
      <c r="R2829" s="8">
        <v>2072210.0</v>
      </c>
    </row>
    <row r="2830">
      <c r="A2830" s="8" t="s">
        <v>8824</v>
      </c>
      <c r="B2830" s="8" t="s">
        <v>8824</v>
      </c>
      <c r="C2830" s="8">
        <v>58139.0</v>
      </c>
      <c r="D2830" s="8">
        <v>152.0</v>
      </c>
      <c r="E2830" s="8">
        <v>1592.0</v>
      </c>
      <c r="F2830" s="8">
        <v>688.0</v>
      </c>
      <c r="G2830" s="8">
        <v>60.0</v>
      </c>
      <c r="H2830" s="8">
        <v>0.0496275499440108</v>
      </c>
      <c r="I2830" s="8">
        <v>0.0142542614020567</v>
      </c>
      <c r="J2830" s="8">
        <v>0.490671167442942</v>
      </c>
      <c r="K2830" s="8">
        <v>0.0590402310975511</v>
      </c>
      <c r="L2830" s="8">
        <v>0.992482</v>
      </c>
      <c r="M2830" s="8">
        <v>11.67689</v>
      </c>
      <c r="N2830" s="8">
        <v>0.994999</v>
      </c>
      <c r="O2830" s="8">
        <v>244.701613</v>
      </c>
      <c r="P2830" s="8">
        <v>0.9746756</v>
      </c>
      <c r="Q2830" s="8">
        <v>633372.0</v>
      </c>
      <c r="R2830" s="8">
        <v>1662664.0</v>
      </c>
    </row>
    <row r="2831">
      <c r="A2831" s="8" t="s">
        <v>8827</v>
      </c>
      <c r="B2831" s="8" t="s">
        <v>8827</v>
      </c>
      <c r="C2831" s="8">
        <v>1162.0</v>
      </c>
      <c r="D2831" s="8">
        <v>2.0</v>
      </c>
      <c r="E2831" s="8">
        <v>88.0</v>
      </c>
      <c r="F2831" s="8">
        <v>27.0</v>
      </c>
      <c r="G2831" s="8">
        <v>75.0</v>
      </c>
      <c r="H2831" s="8">
        <v>0.00139946906740536</v>
      </c>
      <c r="I2831" s="8">
        <v>2.25069252077562E-4</v>
      </c>
      <c r="J2831" s="8">
        <v>0.00736380424746076</v>
      </c>
      <c r="K2831" s="8">
        <v>0.00470048476454294</v>
      </c>
      <c r="L2831" s="8">
        <v>0.999383</v>
      </c>
      <c r="M2831" s="8">
        <v>1.20982</v>
      </c>
      <c r="N2831" s="8">
        <v>0.999394</v>
      </c>
      <c r="O2831" s="8">
        <v>1680.62439</v>
      </c>
      <c r="P2831" s="8">
        <v>0.8859631</v>
      </c>
      <c r="Q2831" s="8">
        <v>906256.0</v>
      </c>
      <c r="R2831" s="8">
        <v>1477930.0</v>
      </c>
    </row>
    <row r="2832">
      <c r="A2832" s="8" t="s">
        <v>8830</v>
      </c>
      <c r="B2832" s="8" t="s">
        <v>8830</v>
      </c>
      <c r="C2832" s="8">
        <v>4530.0</v>
      </c>
      <c r="D2832" s="8">
        <v>27.0</v>
      </c>
      <c r="E2832" s="8">
        <v>483.0</v>
      </c>
      <c r="F2832" s="8">
        <v>229.0</v>
      </c>
      <c r="G2832" s="8">
        <v>75.0</v>
      </c>
      <c r="H2832" s="8">
        <v>0.0129934837613948</v>
      </c>
      <c r="I2832" s="8">
        <v>0.00389067969914388</v>
      </c>
      <c r="J2832" s="8">
        <v>0.0618652733007521</v>
      </c>
      <c r="K2832" s="8">
        <v>0.0131407923468857</v>
      </c>
      <c r="L2832" s="8">
        <v>0.993461</v>
      </c>
      <c r="M2832" s="8">
        <v>2.838632</v>
      </c>
      <c r="N2832" s="8">
        <v>0.994304</v>
      </c>
      <c r="O2832" s="8">
        <v>196.654814</v>
      </c>
      <c r="P2832" s="8">
        <v>0.9465482</v>
      </c>
      <c r="Q2832" s="8">
        <v>825826.0</v>
      </c>
      <c r="R2832" s="8">
        <v>1589800.0</v>
      </c>
    </row>
    <row r="2833">
      <c r="A2833" s="8" t="s">
        <v>8833</v>
      </c>
      <c r="B2833" s="8" t="s">
        <v>8833</v>
      </c>
      <c r="C2833" s="8">
        <v>17558.0</v>
      </c>
      <c r="D2833" s="8">
        <v>159.0</v>
      </c>
      <c r="E2833" s="8">
        <v>533.0</v>
      </c>
      <c r="F2833" s="8">
        <v>304.0</v>
      </c>
      <c r="G2833" s="8">
        <v>75.0</v>
      </c>
      <c r="H2833" s="8">
        <v>0.0795768704711463</v>
      </c>
      <c r="I2833" s="8">
        <v>0.0490498501294998</v>
      </c>
      <c r="J2833" s="8">
        <v>0.503172016413002</v>
      </c>
      <c r="K2833" s="8">
        <v>0.0685621162296656</v>
      </c>
      <c r="L2833" s="8">
        <v>0.962556</v>
      </c>
      <c r="M2833" s="8">
        <v>28.68115</v>
      </c>
      <c r="N2833" s="8">
        <v>0.977121</v>
      </c>
      <c r="O2833" s="8">
        <v>62.710808</v>
      </c>
      <c r="P2833" s="8">
        <v>0.8757207</v>
      </c>
      <c r="Q2833" s="8">
        <v>449154.0</v>
      </c>
      <c r="R2833" s="8">
        <v>1266530.0</v>
      </c>
    </row>
    <row r="2834">
      <c r="A2834" s="8" t="s">
        <v>8836</v>
      </c>
      <c r="B2834" s="8" t="s">
        <v>8836</v>
      </c>
      <c r="C2834" s="8">
        <v>866.0</v>
      </c>
      <c r="D2834" s="8">
        <v>1.0</v>
      </c>
      <c r="E2834" s="8">
        <v>95.0</v>
      </c>
      <c r="F2834" s="8">
        <v>25.0</v>
      </c>
      <c r="G2834" s="8">
        <v>65.0</v>
      </c>
      <c r="H2834" s="8">
        <v>7.13504480526491E-4</v>
      </c>
      <c r="I2834" s="9">
        <v>3.75528673961311E-5</v>
      </c>
      <c r="J2834" s="8">
        <v>0.00457675571390348</v>
      </c>
      <c r="K2834" s="8">
        <v>0.00401815681138603</v>
      </c>
      <c r="L2834" s="8">
        <v>0.999847</v>
      </c>
      <c r="M2834" s="8">
        <v>1.128755</v>
      </c>
      <c r="N2834" s="8">
        <v>0.999847</v>
      </c>
      <c r="O2834" s="8">
        <v>6523.553846</v>
      </c>
      <c r="P2834" s="8">
        <v>0.8241452</v>
      </c>
      <c r="Q2834" s="8">
        <v>940970.0</v>
      </c>
      <c r="R2834" s="8">
        <v>1628454.0</v>
      </c>
    </row>
    <row r="2835">
      <c r="A2835" s="8" t="s">
        <v>8839</v>
      </c>
      <c r="B2835" s="8" t="s">
        <v>8839</v>
      </c>
      <c r="C2835" s="8">
        <v>2628.0</v>
      </c>
      <c r="D2835" s="8">
        <v>240.0</v>
      </c>
      <c r="E2835" s="8">
        <v>723.0</v>
      </c>
      <c r="F2835" s="8">
        <v>360.0</v>
      </c>
      <c r="G2835" s="8">
        <v>65.0</v>
      </c>
      <c r="H2835" s="8">
        <v>0.0291280679973259</v>
      </c>
      <c r="I2835" s="8">
        <v>0.0228611699307447</v>
      </c>
      <c r="J2835" s="8">
        <v>0.05194313358076</v>
      </c>
      <c r="K2835" s="8">
        <v>0.0279161822965893</v>
      </c>
      <c r="L2835" s="8">
        <v>0.994823</v>
      </c>
      <c r="M2835" s="8">
        <v>8.682511</v>
      </c>
      <c r="N2835" s="8">
        <v>0.99655</v>
      </c>
      <c r="O2835" s="8">
        <v>393.080052</v>
      </c>
      <c r="P2835" s="8">
        <v>1.041541</v>
      </c>
      <c r="Q2835" s="8">
        <v>770880.0</v>
      </c>
      <c r="R2835" s="8">
        <v>1249726.0</v>
      </c>
    </row>
    <row r="2836">
      <c r="A2836" s="8" t="s">
        <v>8842</v>
      </c>
      <c r="B2836" s="8" t="s">
        <v>8842</v>
      </c>
      <c r="C2836" s="8">
        <v>15117.0</v>
      </c>
      <c r="D2836" s="8">
        <v>309.0</v>
      </c>
      <c r="E2836" s="8">
        <v>613.0</v>
      </c>
      <c r="F2836" s="8">
        <v>348.0</v>
      </c>
      <c r="G2836" s="8">
        <v>85.0</v>
      </c>
      <c r="H2836" s="8">
        <v>0.486597374179431</v>
      </c>
      <c r="I2836" s="8">
        <v>0.483845049234136</v>
      </c>
      <c r="J2836" s="8">
        <v>0.843767095185996</v>
      </c>
      <c r="K2836" s="8">
        <v>0.312534190371991</v>
      </c>
      <c r="L2836" s="8">
        <v>0.824651</v>
      </c>
      <c r="M2836" s="8">
        <v>618.796</v>
      </c>
      <c r="N2836" s="8">
        <v>0.936016</v>
      </c>
      <c r="O2836" s="8">
        <v>33.560685</v>
      </c>
      <c r="P2836" s="8">
        <v>0.880154</v>
      </c>
      <c r="Q2836" s="8">
        <v>1626474.0</v>
      </c>
      <c r="R2836" s="8">
        <v>2114894.0</v>
      </c>
    </row>
    <row r="2837">
      <c r="A2837" s="8" t="s">
        <v>8845</v>
      </c>
      <c r="B2837" s="8" t="s">
        <v>8845</v>
      </c>
      <c r="C2837" s="8">
        <v>37.0</v>
      </c>
      <c r="D2837" s="8">
        <v>0.0</v>
      </c>
      <c r="E2837" s="8">
        <v>53.0</v>
      </c>
      <c r="F2837" s="8">
        <v>13.0</v>
      </c>
      <c r="G2837" s="8">
        <v>70.0</v>
      </c>
      <c r="H2837" s="8">
        <v>1.68839939737129E-4</v>
      </c>
      <c r="I2837" s="8">
        <v>0.0</v>
      </c>
      <c r="J2837" s="8">
        <v>3.87466015550591E-4</v>
      </c>
      <c r="K2837" s="8">
        <v>0.00370582021576878</v>
      </c>
      <c r="L2837" s="8">
        <v>0.999702</v>
      </c>
      <c r="M2837" s="8">
        <v>1.144155</v>
      </c>
      <c r="N2837" s="8">
        <v>0.999704</v>
      </c>
      <c r="O2837" s="8">
        <v>3404.844444</v>
      </c>
      <c r="P2837" s="8">
        <v>0.8928427</v>
      </c>
      <c r="Q2837" s="8">
        <v>1063152.0</v>
      </c>
      <c r="R2837" s="8">
        <v>1856802.0</v>
      </c>
    </row>
    <row r="2838">
      <c r="A2838" s="8" t="s">
        <v>8849</v>
      </c>
      <c r="B2838" s="8" t="s">
        <v>8849</v>
      </c>
      <c r="C2838" s="8">
        <v>3590.0</v>
      </c>
      <c r="D2838" s="8">
        <v>8.0</v>
      </c>
      <c r="E2838" s="8">
        <v>452.0</v>
      </c>
      <c r="F2838" s="8">
        <v>192.0</v>
      </c>
      <c r="G2838" s="8">
        <v>75.0</v>
      </c>
      <c r="H2838" s="8">
        <v>0.00356944515800728</v>
      </c>
      <c r="I2838" s="8">
        <v>8.07345375011927E-4</v>
      </c>
      <c r="J2838" s="8">
        <v>0.0245628714094538</v>
      </c>
      <c r="K2838" s="8">
        <v>0.00716824832965135</v>
      </c>
      <c r="L2838" s="8">
        <v>0.999068</v>
      </c>
      <c r="M2838" s="8">
        <v>1.361789</v>
      </c>
      <c r="N2838" s="8">
        <v>0.999087</v>
      </c>
      <c r="O2838" s="8">
        <v>1118.132231</v>
      </c>
      <c r="P2838" s="8">
        <v>0.8868756</v>
      </c>
      <c r="Q2838" s="8">
        <v>991224.0</v>
      </c>
      <c r="R2838" s="8">
        <v>1688072.0</v>
      </c>
    </row>
    <row r="2839">
      <c r="A2839" s="8" t="s">
        <v>8852</v>
      </c>
      <c r="B2839" s="8" t="s">
        <v>8852</v>
      </c>
      <c r="C2839" s="8">
        <v>3277.0</v>
      </c>
      <c r="D2839" s="8">
        <v>59.0</v>
      </c>
      <c r="E2839" s="8">
        <v>553.0</v>
      </c>
      <c r="F2839" s="8">
        <v>289.0</v>
      </c>
      <c r="G2839" s="8">
        <v>65.0</v>
      </c>
      <c r="H2839" s="8">
        <v>0.0164819056799718</v>
      </c>
      <c r="I2839" s="8">
        <v>0.00387078821968586</v>
      </c>
      <c r="J2839" s="8">
        <v>0.0609040451972909</v>
      </c>
      <c r="K2839" s="8">
        <v>0.0161589259183805</v>
      </c>
      <c r="L2839" s="8">
        <v>0.995</v>
      </c>
      <c r="M2839" s="8">
        <v>3.114268</v>
      </c>
      <c r="N2839" s="8">
        <v>0.995994</v>
      </c>
      <c r="O2839" s="8">
        <v>290.035088</v>
      </c>
      <c r="P2839" s="8">
        <v>0.9832498</v>
      </c>
      <c r="Q2839" s="8">
        <v>654376.0</v>
      </c>
      <c r="R2839" s="8">
        <v>1431490.0</v>
      </c>
    </row>
    <row r="2840">
      <c r="A2840" s="8" t="s">
        <v>8855</v>
      </c>
      <c r="B2840" s="8" t="s">
        <v>8855</v>
      </c>
      <c r="C2840" s="8">
        <v>1016.0</v>
      </c>
      <c r="D2840" s="8">
        <v>0.0</v>
      </c>
      <c r="E2840" s="8">
        <v>79.0</v>
      </c>
      <c r="F2840" s="8">
        <v>12.0</v>
      </c>
      <c r="G2840" s="8">
        <v>70.0</v>
      </c>
      <c r="H2840" s="8">
        <v>5.52450578691981E-4</v>
      </c>
      <c r="I2840" s="8">
        <v>0.0</v>
      </c>
      <c r="J2840" s="8">
        <v>0.00683811049625408</v>
      </c>
      <c r="K2840" s="8">
        <v>0.00422317775711203</v>
      </c>
      <c r="L2840" s="8">
        <v>0.999396</v>
      </c>
      <c r="M2840" s="8">
        <v>1.162375</v>
      </c>
      <c r="N2840" s="8">
        <v>0.999395</v>
      </c>
      <c r="O2840" s="8">
        <v>1652.377551</v>
      </c>
      <c r="P2840" s="8">
        <v>1.071788</v>
      </c>
      <c r="Q2840" s="8">
        <v>813682.0</v>
      </c>
      <c r="R2840" s="8">
        <v>1283700.0</v>
      </c>
    </row>
    <row r="2841">
      <c r="A2841" s="8" t="s">
        <v>8858</v>
      </c>
      <c r="B2841" s="8" t="s">
        <v>8858</v>
      </c>
      <c r="C2841" s="8">
        <v>2296.0</v>
      </c>
      <c r="D2841" s="8">
        <v>7.0</v>
      </c>
      <c r="E2841" s="8">
        <v>176.0</v>
      </c>
      <c r="F2841" s="8">
        <v>77.0</v>
      </c>
      <c r="G2841" s="8">
        <v>70.0</v>
      </c>
      <c r="H2841" s="8">
        <v>0.00490950392027552</v>
      </c>
      <c r="I2841" s="8">
        <v>7.37646857673237E-4</v>
      </c>
      <c r="J2841" s="8">
        <v>0.0291004127891356</v>
      </c>
      <c r="K2841" s="8">
        <v>0.00628709606506925</v>
      </c>
      <c r="L2841" s="8">
        <v>0.997721</v>
      </c>
      <c r="M2841" s="8">
        <v>1.58103</v>
      </c>
      <c r="N2841" s="8">
        <v>0.997824</v>
      </c>
      <c r="O2841" s="8">
        <v>481.484561</v>
      </c>
      <c r="P2841" s="8">
        <v>1.016673</v>
      </c>
      <c r="Q2841" s="8">
        <v>569582.0</v>
      </c>
      <c r="R2841" s="8">
        <v>941052.0</v>
      </c>
    </row>
    <row r="2842">
      <c r="A2842" s="8" t="s">
        <v>8861</v>
      </c>
      <c r="B2842" s="8" t="s">
        <v>8861</v>
      </c>
      <c r="C2842" s="8">
        <v>24844.0</v>
      </c>
      <c r="D2842" s="8">
        <v>14.0</v>
      </c>
      <c r="E2842" s="8">
        <v>166.0</v>
      </c>
      <c r="F2842" s="8">
        <v>86.0</v>
      </c>
      <c r="G2842" s="8">
        <v>70.0</v>
      </c>
      <c r="H2842" s="8">
        <v>0.0136499378947647</v>
      </c>
      <c r="I2842" s="8">
        <v>0.00261634821216205</v>
      </c>
      <c r="J2842" s="8">
        <v>0.400935542694046</v>
      </c>
      <c r="K2842" s="8">
        <v>0.0125135442268559</v>
      </c>
      <c r="L2842" s="8">
        <v>0.993865</v>
      </c>
      <c r="M2842" s="8">
        <v>3.845197</v>
      </c>
      <c r="N2842" s="8">
        <v>0.99519</v>
      </c>
      <c r="O2842" s="8">
        <v>249.110368</v>
      </c>
      <c r="P2842" s="8">
        <v>0.9745416</v>
      </c>
      <c r="Q2842" s="8">
        <v>304614.0</v>
      </c>
      <c r="R2842" s="8">
        <v>656824.0</v>
      </c>
    </row>
    <row r="2843">
      <c r="A2843" s="8" t="s">
        <v>8864</v>
      </c>
      <c r="B2843" s="8" t="s">
        <v>8864</v>
      </c>
      <c r="C2843" s="8">
        <v>34.0</v>
      </c>
      <c r="D2843" s="8">
        <v>1.0</v>
      </c>
      <c r="E2843" s="8">
        <v>57.0</v>
      </c>
      <c r="F2843" s="8">
        <v>16.0</v>
      </c>
      <c r="G2843" s="8">
        <v>85.0</v>
      </c>
      <c r="H2843" s="8">
        <v>3.85967495170433E-4</v>
      </c>
      <c r="I2843" s="9">
        <v>5.17276024455219E-5</v>
      </c>
      <c r="J2843" s="8">
        <v>5.65024580558778E-4</v>
      </c>
      <c r="K2843" s="8">
        <v>0.00386763304438825</v>
      </c>
      <c r="L2843" s="8">
        <v>0.999758</v>
      </c>
      <c r="M2843" s="8">
        <v>1.088049</v>
      </c>
      <c r="N2843" s="8">
        <v>0.99976</v>
      </c>
      <c r="O2843" s="8">
        <v>4203.529412</v>
      </c>
      <c r="P2843" s="8">
        <v>0.5801766</v>
      </c>
      <c r="Q2843" s="8">
        <v>1143852.0</v>
      </c>
      <c r="R2843" s="8">
        <v>2047160.0</v>
      </c>
    </row>
    <row r="2844">
      <c r="A2844" s="8" t="s">
        <v>8867</v>
      </c>
      <c r="B2844" s="8" t="s">
        <v>8867</v>
      </c>
      <c r="C2844" s="8">
        <v>2832.0</v>
      </c>
      <c r="D2844" s="8">
        <v>7.0</v>
      </c>
      <c r="E2844" s="8">
        <v>225.0</v>
      </c>
      <c r="F2844" s="8">
        <v>77.0</v>
      </c>
      <c r="G2844" s="8">
        <v>65.0</v>
      </c>
      <c r="H2844" s="8">
        <v>0.00175090952935132</v>
      </c>
      <c r="I2844" s="8">
        <v>4.95392067436228E-4</v>
      </c>
      <c r="J2844" s="8">
        <v>0.0191158431101186</v>
      </c>
      <c r="K2844" s="8">
        <v>0.00557250547814508</v>
      </c>
      <c r="L2844" s="8">
        <v>0.998785</v>
      </c>
      <c r="M2844" s="8">
        <v>1.382854</v>
      </c>
      <c r="N2844" s="8">
        <v>0.998831</v>
      </c>
      <c r="O2844" s="8">
        <v>890.967059</v>
      </c>
      <c r="P2844" s="8">
        <v>1.0391</v>
      </c>
      <c r="Q2844" s="8">
        <v>906036.0</v>
      </c>
      <c r="R2844" s="8">
        <v>1839438.0</v>
      </c>
    </row>
    <row r="2845">
      <c r="A2845" s="8" t="s">
        <v>8870</v>
      </c>
      <c r="B2845" s="8" t="s">
        <v>8870</v>
      </c>
      <c r="C2845" s="8">
        <v>2691.0</v>
      </c>
      <c r="D2845" s="8">
        <v>12.0</v>
      </c>
      <c r="E2845" s="8">
        <v>292.0</v>
      </c>
      <c r="F2845" s="8">
        <v>112.0</v>
      </c>
      <c r="G2845" s="8">
        <v>65.0</v>
      </c>
      <c r="H2845" s="8">
        <v>0.00611919331412653</v>
      </c>
      <c r="I2845" s="8">
        <v>0.00110955022738637</v>
      </c>
      <c r="J2845" s="8">
        <v>0.0375675611324079</v>
      </c>
      <c r="K2845" s="8">
        <v>0.00888116383723422</v>
      </c>
      <c r="L2845" s="8">
        <v>0.99676</v>
      </c>
      <c r="M2845" s="8">
        <v>2.251003</v>
      </c>
      <c r="N2845" s="8">
        <v>0.997066</v>
      </c>
      <c r="O2845" s="8">
        <v>370.174688</v>
      </c>
      <c r="P2845" s="8">
        <v>1.068079</v>
      </c>
      <c r="Q2845" s="8">
        <v>646912.0</v>
      </c>
      <c r="R2845" s="8">
        <v>1639548.0</v>
      </c>
    </row>
    <row r="2846">
      <c r="A2846" s="8" t="s">
        <v>8873</v>
      </c>
      <c r="B2846" s="8" t="s">
        <v>8873</v>
      </c>
      <c r="C2846" s="8">
        <v>979.0</v>
      </c>
      <c r="D2846" s="8">
        <v>0.0</v>
      </c>
      <c r="E2846" s="8">
        <v>59.0</v>
      </c>
      <c r="F2846" s="8">
        <v>17.0</v>
      </c>
      <c r="G2846" s="8">
        <v>70.0</v>
      </c>
      <c r="H2846" s="8">
        <v>0.00105779401865564</v>
      </c>
      <c r="I2846" s="8">
        <v>0.0</v>
      </c>
      <c r="J2846" s="8">
        <v>0.00767880102431502</v>
      </c>
      <c r="K2846" s="8">
        <v>0.00397117956498666</v>
      </c>
      <c r="L2846" s="8">
        <v>0.999284</v>
      </c>
      <c r="M2846" s="8">
        <v>1.088252</v>
      </c>
      <c r="N2846" s="8">
        <v>0.999291</v>
      </c>
      <c r="O2846" s="8">
        <v>1423.704082</v>
      </c>
      <c r="P2846" s="8">
        <v>0.7470326</v>
      </c>
      <c r="Q2846" s="8">
        <v>764370.0</v>
      </c>
      <c r="R2846" s="8">
        <v>1250688.0</v>
      </c>
    </row>
    <row r="2847">
      <c r="A2847" s="8" t="s">
        <v>8876</v>
      </c>
      <c r="B2847" s="8" t="s">
        <v>8876</v>
      </c>
      <c r="C2847" s="8">
        <v>552.0</v>
      </c>
      <c r="D2847" s="8">
        <v>1.0</v>
      </c>
      <c r="E2847" s="8">
        <v>86.0</v>
      </c>
      <c r="F2847" s="8">
        <v>29.0</v>
      </c>
      <c r="G2847" s="8">
        <v>85.0</v>
      </c>
      <c r="H2847" s="8">
        <v>0.00371755876423219</v>
      </c>
      <c r="I2847" s="8">
        <v>2.79690941509632E-4</v>
      </c>
      <c r="J2847" s="8">
        <v>0.0183780256150287</v>
      </c>
      <c r="K2847" s="8">
        <v>0.00480136116258201</v>
      </c>
      <c r="L2847" s="8">
        <v>0.997903</v>
      </c>
      <c r="M2847" s="8">
        <v>1.808893</v>
      </c>
      <c r="N2847" s="8">
        <v>0.998098</v>
      </c>
      <c r="O2847" s="8">
        <v>578.380952</v>
      </c>
      <c r="P2847" s="8">
        <v>0.7420472</v>
      </c>
      <c r="Q2847" s="8">
        <v>353124.0</v>
      </c>
      <c r="R2847" s="8">
        <v>604486.0</v>
      </c>
    </row>
    <row r="2848">
      <c r="A2848" s="8" t="s">
        <v>8879</v>
      </c>
      <c r="B2848" s="8" t="s">
        <v>8879</v>
      </c>
      <c r="C2848" s="8">
        <v>4313.0</v>
      </c>
      <c r="D2848" s="8">
        <v>10.0</v>
      </c>
      <c r="E2848" s="8">
        <v>65.0</v>
      </c>
      <c r="F2848" s="8" t="s">
        <v>1090</v>
      </c>
      <c r="G2848" s="8">
        <v>135.0</v>
      </c>
      <c r="H2848" s="8" t="s">
        <v>1090</v>
      </c>
      <c r="I2848" s="8">
        <v>0.0175</v>
      </c>
      <c r="J2848" s="8">
        <v>0.411590909090909</v>
      </c>
      <c r="K2848" s="8">
        <v>0.0157575757575758</v>
      </c>
      <c r="L2848" s="8">
        <v>0.98557</v>
      </c>
      <c r="M2848" s="8">
        <v>40.50976</v>
      </c>
      <c r="N2848" s="8">
        <v>0.991678</v>
      </c>
      <c r="O2848" s="8">
        <v>183.842857</v>
      </c>
      <c r="P2848" s="8">
        <v>0.7446403</v>
      </c>
      <c r="Q2848" s="8">
        <v>90526.0</v>
      </c>
      <c r="R2848" s="8">
        <v>185756.0</v>
      </c>
    </row>
    <row r="2849">
      <c r="A2849" s="8" t="s">
        <v>8882</v>
      </c>
      <c r="B2849" s="8" t="s">
        <v>8882</v>
      </c>
      <c r="C2849" s="8">
        <v>1864.0</v>
      </c>
      <c r="D2849" s="8">
        <v>1.0</v>
      </c>
      <c r="E2849" s="8">
        <v>102.0</v>
      </c>
      <c r="F2849" s="8">
        <v>25.0</v>
      </c>
      <c r="G2849" s="8">
        <v>85.0</v>
      </c>
      <c r="H2849" s="8">
        <v>7.12731720301195E-4</v>
      </c>
      <c r="I2849" s="9">
        <v>6.15940992852885E-5</v>
      </c>
      <c r="J2849" s="8">
        <v>0.0094502946617714</v>
      </c>
      <c r="K2849" s="8">
        <v>0.00464155533899852</v>
      </c>
      <c r="L2849" s="8">
        <v>0.99933</v>
      </c>
      <c r="M2849" s="8">
        <v>1.129898</v>
      </c>
      <c r="N2849" s="8">
        <v>0.999343</v>
      </c>
      <c r="O2849" s="8">
        <v>1547.445205</v>
      </c>
      <c r="P2849" s="8">
        <v>0.6674195</v>
      </c>
      <c r="Q2849" s="8">
        <v>1160282.0</v>
      </c>
      <c r="R2849" s="8">
        <v>1922434.0</v>
      </c>
    </row>
    <row r="2850">
      <c r="A2850" s="8" t="s">
        <v>8885</v>
      </c>
      <c r="B2850" s="8" t="s">
        <v>8885</v>
      </c>
      <c r="C2850" s="8">
        <v>4241.0</v>
      </c>
      <c r="D2850" s="8">
        <v>12.0</v>
      </c>
      <c r="E2850" s="8">
        <v>405.0</v>
      </c>
      <c r="F2850" s="8">
        <v>184.0</v>
      </c>
      <c r="G2850" s="8">
        <v>75.0</v>
      </c>
      <c r="H2850" s="8">
        <v>0.00659444798457592</v>
      </c>
      <c r="I2850" s="8">
        <v>0.00140842769145303</v>
      </c>
      <c r="J2850" s="8">
        <v>0.0389033217325948</v>
      </c>
      <c r="K2850" s="8">
        <v>0.00870218780125157</v>
      </c>
      <c r="L2850" s="8">
        <v>0.996948</v>
      </c>
      <c r="M2850" s="8">
        <v>1.643682</v>
      </c>
      <c r="N2850" s="8">
        <v>0.99708</v>
      </c>
      <c r="O2850" s="8">
        <v>357.641844</v>
      </c>
      <c r="P2850" s="8">
        <v>0.9760022</v>
      </c>
      <c r="Q2850" s="8">
        <v>836928.0</v>
      </c>
      <c r="R2850" s="8">
        <v>1468702.0</v>
      </c>
    </row>
    <row r="2851">
      <c r="A2851" s="8" t="s">
        <v>8888</v>
      </c>
      <c r="B2851" s="8" t="s">
        <v>8888</v>
      </c>
      <c r="C2851" s="8">
        <v>5784.0</v>
      </c>
      <c r="D2851" s="8">
        <v>9.0</v>
      </c>
      <c r="E2851" s="8">
        <v>110.0</v>
      </c>
      <c r="F2851" s="8">
        <v>46.0</v>
      </c>
      <c r="G2851" s="8">
        <v>70.0</v>
      </c>
      <c r="H2851" s="8">
        <v>0.0317017643710871</v>
      </c>
      <c r="I2851" s="8">
        <v>0.0083096186681844</v>
      </c>
      <c r="J2851" s="8">
        <v>0.46260671599317</v>
      </c>
      <c r="K2851" s="8">
        <v>0.036482640865111</v>
      </c>
      <c r="L2851" s="8">
        <v>0.99064</v>
      </c>
      <c r="M2851" s="8">
        <v>55.29461</v>
      </c>
      <c r="N2851" s="8">
        <v>0.993086</v>
      </c>
      <c r="O2851" s="8">
        <v>185.344086</v>
      </c>
      <c r="P2851" s="8">
        <v>0.8898914</v>
      </c>
      <c r="Q2851" s="8">
        <v>59526.0</v>
      </c>
      <c r="R2851" s="8">
        <v>164152.0</v>
      </c>
    </row>
    <row r="2852">
      <c r="A2852" s="8" t="s">
        <v>8891</v>
      </c>
      <c r="B2852" s="8" t="s">
        <v>8891</v>
      </c>
      <c r="C2852" s="8">
        <v>36.0</v>
      </c>
      <c r="D2852" s="8">
        <v>1.0</v>
      </c>
      <c r="E2852" s="8">
        <v>65.0</v>
      </c>
      <c r="F2852" s="8">
        <v>27.0</v>
      </c>
      <c r="G2852" s="8">
        <v>65.0</v>
      </c>
      <c r="H2852" s="8">
        <v>3.91217564870259E-4</v>
      </c>
      <c r="I2852" s="9">
        <v>1.59680638722555E-5</v>
      </c>
      <c r="J2852" s="8">
        <v>5.54890219560878E-4</v>
      </c>
      <c r="K2852" s="8">
        <v>0.003812375249501</v>
      </c>
      <c r="L2852" s="8">
        <v>0.999804</v>
      </c>
      <c r="M2852" s="8">
        <v>1.162089</v>
      </c>
      <c r="N2852" s="8">
        <v>0.999806</v>
      </c>
      <c r="O2852" s="8">
        <v>5194.895833</v>
      </c>
      <c r="P2852" s="8">
        <v>1.02609</v>
      </c>
      <c r="Q2852" s="8">
        <v>1116634.0</v>
      </c>
      <c r="R2852" s="8">
        <v>1895478.0</v>
      </c>
    </row>
    <row r="2853">
      <c r="A2853" s="8" t="s">
        <v>8894</v>
      </c>
      <c r="B2853" s="8" t="s">
        <v>8894</v>
      </c>
      <c r="C2853" s="8">
        <v>3701.0</v>
      </c>
      <c r="D2853" s="8">
        <v>33.0</v>
      </c>
      <c r="E2853" s="8">
        <v>604.0</v>
      </c>
      <c r="F2853" s="8">
        <v>306.0</v>
      </c>
      <c r="G2853" s="8">
        <v>65.0</v>
      </c>
      <c r="H2853" s="8">
        <v>0.00653831649369922</v>
      </c>
      <c r="I2853" s="8">
        <v>0.00145704056694795</v>
      </c>
      <c r="J2853" s="8">
        <v>0.0276347946185003</v>
      </c>
      <c r="K2853" s="8">
        <v>0.00896018728481103</v>
      </c>
      <c r="L2853" s="8">
        <v>0.999402</v>
      </c>
      <c r="M2853" s="8">
        <v>1.616185</v>
      </c>
      <c r="N2853" s="8">
        <v>0.999412</v>
      </c>
      <c r="O2853" s="8">
        <v>1728.021277</v>
      </c>
      <c r="P2853" s="8">
        <v>0.9462099</v>
      </c>
      <c r="Q2853" s="8">
        <v>922138.0</v>
      </c>
      <c r="R2853" s="8">
        <v>1639512.0</v>
      </c>
    </row>
    <row r="2854">
      <c r="A2854" s="8" t="s">
        <v>8897</v>
      </c>
      <c r="B2854" s="8" t="s">
        <v>8897</v>
      </c>
      <c r="C2854" s="8">
        <v>56628.0</v>
      </c>
      <c r="D2854" s="8">
        <v>158.0</v>
      </c>
      <c r="E2854" s="8">
        <v>1316.0</v>
      </c>
      <c r="F2854" s="8">
        <v>624.0</v>
      </c>
      <c r="G2854" s="8">
        <v>70.0</v>
      </c>
      <c r="H2854" s="8">
        <v>0.0418517713090393</v>
      </c>
      <c r="I2854" s="8">
        <v>0.0128563587975188</v>
      </c>
      <c r="J2854" s="8">
        <v>0.452882454668779</v>
      </c>
      <c r="K2854" s="8">
        <v>0.0421831474520281</v>
      </c>
      <c r="L2854" s="8">
        <v>0.993096</v>
      </c>
      <c r="M2854" s="8">
        <v>7.612342</v>
      </c>
      <c r="N2854" s="8">
        <v>0.994016</v>
      </c>
      <c r="O2854" s="8">
        <v>188.178394</v>
      </c>
      <c r="P2854" s="8">
        <v>1.063767</v>
      </c>
      <c r="Q2854" s="8">
        <v>655152.0</v>
      </c>
      <c r="R2854" s="8">
        <v>1600386.0</v>
      </c>
    </row>
    <row r="2855">
      <c r="A2855" s="8" t="s">
        <v>8900</v>
      </c>
      <c r="B2855" s="8" t="s">
        <v>8900</v>
      </c>
      <c r="C2855" s="8">
        <v>289.0</v>
      </c>
      <c r="D2855" s="8">
        <v>0.0</v>
      </c>
      <c r="E2855" s="8">
        <v>38.0</v>
      </c>
      <c r="F2855" s="8">
        <v>12.0</v>
      </c>
      <c r="G2855" s="8">
        <v>95.0</v>
      </c>
      <c r="H2855" s="8">
        <v>0.00122811116502819</v>
      </c>
      <c r="I2855" s="8">
        <v>0.0</v>
      </c>
      <c r="J2855" s="8">
        <v>0.00422949503663366</v>
      </c>
      <c r="K2855" s="8">
        <v>0.00271981692157462</v>
      </c>
      <c r="L2855" s="8">
        <v>0.999705</v>
      </c>
      <c r="M2855" s="8">
        <v>1.122365</v>
      </c>
      <c r="N2855" s="8">
        <v>0.999705</v>
      </c>
      <c r="O2855" s="8">
        <v>3389.693878</v>
      </c>
      <c r="P2855" s="8">
        <v>0.6727095</v>
      </c>
      <c r="Q2855" s="8">
        <v>390198.0</v>
      </c>
      <c r="R2855" s="8">
        <v>596322.0</v>
      </c>
    </row>
    <row r="2856">
      <c r="A2856" s="8" t="s">
        <v>8903</v>
      </c>
      <c r="B2856" s="8" t="s">
        <v>8903</v>
      </c>
      <c r="C2856" s="8">
        <v>4187.0</v>
      </c>
      <c r="D2856" s="8">
        <v>13.0</v>
      </c>
      <c r="E2856" s="8">
        <v>469.0</v>
      </c>
      <c r="F2856" s="8">
        <v>216.0</v>
      </c>
      <c r="G2856" s="8">
        <v>75.0</v>
      </c>
      <c r="H2856" s="8">
        <v>0.00717057768009904</v>
      </c>
      <c r="I2856" s="8">
        <v>0.00139099470031019</v>
      </c>
      <c r="J2856" s="8">
        <v>0.0422097341809128</v>
      </c>
      <c r="K2856" s="8">
        <v>0.00959786343214032</v>
      </c>
      <c r="L2856" s="8">
        <v>0.99765</v>
      </c>
      <c r="M2856" s="8">
        <v>1.685923</v>
      </c>
      <c r="N2856" s="8">
        <v>0.997735</v>
      </c>
      <c r="O2856" s="8">
        <v>457.55627</v>
      </c>
      <c r="P2856" s="8">
        <v>0.9468811</v>
      </c>
      <c r="Q2856" s="8">
        <v>780182.0</v>
      </c>
      <c r="R2856" s="8">
        <v>1278792.0</v>
      </c>
    </row>
    <row r="2857">
      <c r="A2857" s="8" t="s">
        <v>8906</v>
      </c>
      <c r="B2857" s="8" t="s">
        <v>8906</v>
      </c>
      <c r="C2857" s="8">
        <v>36440.0</v>
      </c>
      <c r="D2857" s="8">
        <v>111.0</v>
      </c>
      <c r="E2857" s="8">
        <v>558.0</v>
      </c>
      <c r="F2857" s="8">
        <v>308.0</v>
      </c>
      <c r="G2857" s="8">
        <v>100.0</v>
      </c>
      <c r="H2857" s="8">
        <v>0.0372091881408499</v>
      </c>
      <c r="I2857" s="8">
        <v>0.0166037921129942</v>
      </c>
      <c r="J2857" s="8">
        <v>0.43137944861335</v>
      </c>
      <c r="K2857" s="8">
        <v>0.0260799829788627</v>
      </c>
      <c r="L2857" s="8">
        <v>0.986414</v>
      </c>
      <c r="M2857" s="8">
        <v>7.058678</v>
      </c>
      <c r="N2857" s="8">
        <v>0.990154</v>
      </c>
      <c r="O2857" s="8">
        <v>127.292605</v>
      </c>
      <c r="P2857" s="8">
        <v>0.7537353</v>
      </c>
      <c r="Q2857" s="8">
        <v>449256.0</v>
      </c>
      <c r="R2857" s="8">
        <v>1115256.0</v>
      </c>
    </row>
    <row r="2858">
      <c r="A2858" s="8" t="s">
        <v>8909</v>
      </c>
      <c r="B2858" s="8" t="s">
        <v>8909</v>
      </c>
      <c r="C2858" s="8">
        <v>11.0</v>
      </c>
      <c r="D2858" s="8">
        <v>0.0</v>
      </c>
      <c r="E2858" s="8">
        <v>48.0</v>
      </c>
      <c r="F2858" s="8">
        <v>6.0</v>
      </c>
      <c r="G2858" s="8">
        <v>65.0</v>
      </c>
      <c r="H2858" s="8">
        <v>4.12265777875844E-4</v>
      </c>
      <c r="I2858" s="8">
        <v>0.0</v>
      </c>
      <c r="J2858" s="8">
        <v>3.10650973469826E-4</v>
      </c>
      <c r="K2858" s="8">
        <v>0.00414878729989142</v>
      </c>
      <c r="L2858" s="8">
        <v>0.999828</v>
      </c>
      <c r="M2858" s="8">
        <v>1.164237</v>
      </c>
      <c r="N2858" s="8">
        <v>0.999828</v>
      </c>
      <c r="O2858" s="8">
        <v>5809.152542</v>
      </c>
      <c r="P2858" s="8">
        <v>1.09586</v>
      </c>
      <c r="Q2858" s="8">
        <v>784952.0</v>
      </c>
      <c r="R2858" s="8">
        <v>1503810.0</v>
      </c>
    </row>
    <row r="2859">
      <c r="A2859" s="8" t="s">
        <v>8912</v>
      </c>
      <c r="B2859" s="8" t="s">
        <v>8912</v>
      </c>
      <c r="C2859" s="8">
        <v>2301.0</v>
      </c>
      <c r="D2859" s="8">
        <v>4.0</v>
      </c>
      <c r="E2859" s="8">
        <v>240.0</v>
      </c>
      <c r="F2859" s="8">
        <v>97.0</v>
      </c>
      <c r="G2859" s="8">
        <v>65.0</v>
      </c>
      <c r="H2859" s="8">
        <v>0.00228608847922495</v>
      </c>
      <c r="I2859" s="8">
        <v>7.54233794936109E-4</v>
      </c>
      <c r="J2859" s="8">
        <v>0.0181191513992791</v>
      </c>
      <c r="K2859" s="8">
        <v>0.00622681388842602</v>
      </c>
      <c r="L2859" s="8">
        <v>0.999039</v>
      </c>
      <c r="M2859" s="8">
        <v>1.391308</v>
      </c>
      <c r="N2859" s="8">
        <v>0.999073</v>
      </c>
      <c r="O2859" s="8">
        <v>1117.220395</v>
      </c>
      <c r="P2859" s="8">
        <v>0.9638935</v>
      </c>
      <c r="Q2859" s="8">
        <v>825678.0</v>
      </c>
      <c r="R2859" s="8">
        <v>1550048.0</v>
      </c>
    </row>
    <row r="2860">
      <c r="A2860" s="8" t="s">
        <v>8915</v>
      </c>
      <c r="B2860" s="8" t="s">
        <v>8915</v>
      </c>
      <c r="C2860" s="8">
        <v>1543.0</v>
      </c>
      <c r="D2860" s="8">
        <v>16.0</v>
      </c>
      <c r="E2860" s="8">
        <v>208.0</v>
      </c>
      <c r="F2860" s="8">
        <v>109.0</v>
      </c>
      <c r="G2860" s="8">
        <v>85.0</v>
      </c>
      <c r="H2860" s="8">
        <v>0.0101341677201266</v>
      </c>
      <c r="I2860" s="8">
        <v>0.00241655550045747</v>
      </c>
      <c r="J2860" s="8">
        <v>0.0346489359473107</v>
      </c>
      <c r="K2860" s="8">
        <v>0.00859762954064493</v>
      </c>
      <c r="L2860" s="8">
        <v>0.997169</v>
      </c>
      <c r="M2860" s="8">
        <v>1.914121</v>
      </c>
      <c r="N2860" s="8">
        <v>0.997478</v>
      </c>
      <c r="O2860" s="8">
        <v>437.070988</v>
      </c>
      <c r="P2860" s="8">
        <v>0.5387052</v>
      </c>
      <c r="Q2860" s="8">
        <v>397710.0</v>
      </c>
      <c r="R2860" s="8">
        <v>864154.0</v>
      </c>
    </row>
    <row r="2861">
      <c r="A2861" s="8" t="s">
        <v>8918</v>
      </c>
      <c r="B2861" s="8" t="s">
        <v>8918</v>
      </c>
      <c r="C2861" s="8">
        <v>5425.0</v>
      </c>
      <c r="D2861" s="8">
        <v>45.0</v>
      </c>
      <c r="E2861" s="8">
        <v>1075.0</v>
      </c>
      <c r="F2861" s="8">
        <v>344.0</v>
      </c>
      <c r="G2861" s="8">
        <v>70.0</v>
      </c>
      <c r="H2861" s="8">
        <v>0.00860016002499799</v>
      </c>
      <c r="I2861" s="8">
        <v>0.00144637978950558</v>
      </c>
      <c r="J2861" s="8">
        <v>0.0443785301372522</v>
      </c>
      <c r="K2861" s="8">
        <v>0.0156332113418901</v>
      </c>
      <c r="L2861" s="8">
        <v>0.99884</v>
      </c>
      <c r="M2861" s="8">
        <v>2.019358</v>
      </c>
      <c r="N2861" s="8">
        <v>0.998884</v>
      </c>
      <c r="O2861" s="8">
        <v>924.420705</v>
      </c>
      <c r="P2861" s="8">
        <v>0.9913892</v>
      </c>
      <c r="Q2861" s="8">
        <v>1007658.0</v>
      </c>
      <c r="R2861" s="8">
        <v>1863982.0</v>
      </c>
    </row>
    <row r="2862">
      <c r="A2862" s="8" t="s">
        <v>8921</v>
      </c>
      <c r="B2862" s="8" t="s">
        <v>8921</v>
      </c>
      <c r="C2862" s="8">
        <v>24227.0</v>
      </c>
      <c r="D2862" s="8">
        <v>2509.0</v>
      </c>
      <c r="E2862" s="8">
        <v>7012.0</v>
      </c>
      <c r="F2862" s="8">
        <v>3298.0</v>
      </c>
      <c r="G2862" s="8">
        <v>200.0</v>
      </c>
      <c r="H2862" s="8">
        <v>0.353730368202368</v>
      </c>
      <c r="I2862" s="8">
        <v>0.373256330519769</v>
      </c>
      <c r="J2862" s="8">
        <v>0.506169806883215</v>
      </c>
      <c r="K2862" s="8">
        <v>0.0611649724305537</v>
      </c>
      <c r="L2862" s="8">
        <v>0.89345</v>
      </c>
      <c r="M2862" s="8">
        <v>6.018139</v>
      </c>
      <c r="N2862" s="8">
        <v>0.933034</v>
      </c>
      <c r="O2862" s="8">
        <v>20.077214</v>
      </c>
      <c r="P2862" s="8">
        <v>0.2349204</v>
      </c>
      <c r="Q2862" s="8">
        <v>1512614.0</v>
      </c>
      <c r="R2862" s="8">
        <v>2295140.0</v>
      </c>
    </row>
    <row r="2863">
      <c r="A2863" s="8" t="s">
        <v>8924</v>
      </c>
      <c r="B2863" s="8" t="s">
        <v>8924</v>
      </c>
      <c r="C2863" s="8">
        <v>10484.0</v>
      </c>
      <c r="D2863" s="8">
        <v>897.0</v>
      </c>
      <c r="E2863" s="8">
        <v>2478.0</v>
      </c>
      <c r="F2863" s="8">
        <v>1063.0</v>
      </c>
      <c r="G2863" s="8">
        <v>175.0</v>
      </c>
      <c r="H2863" s="8">
        <v>0.39209227645156</v>
      </c>
      <c r="I2863" s="8">
        <v>0.479362943023777</v>
      </c>
      <c r="J2863" s="8">
        <v>0.63819036150268</v>
      </c>
      <c r="K2863" s="8">
        <v>0.0753937333238885</v>
      </c>
      <c r="L2863" s="8">
        <v>0.810642</v>
      </c>
      <c r="M2863" s="8">
        <v>8.712872</v>
      </c>
      <c r="N2863" s="8">
        <v>0.912872</v>
      </c>
      <c r="O2863" s="8">
        <v>19.485386</v>
      </c>
      <c r="P2863" s="8">
        <v>0.1966978</v>
      </c>
      <c r="Q2863" s="8">
        <v>1300734.0</v>
      </c>
      <c r="R2863" s="8">
        <v>1728368.0</v>
      </c>
    </row>
    <row r="2864">
      <c r="A2864" s="8" t="s">
        <v>8927</v>
      </c>
      <c r="B2864" s="8" t="s">
        <v>8927</v>
      </c>
      <c r="C2864" s="8">
        <v>1136.0</v>
      </c>
      <c r="D2864" s="8">
        <v>0.0</v>
      </c>
      <c r="E2864" s="8">
        <v>63.0</v>
      </c>
      <c r="F2864" s="8">
        <v>29.0</v>
      </c>
      <c r="G2864" s="8">
        <v>75.0</v>
      </c>
      <c r="H2864" s="8">
        <v>4.90510900357699E-4</v>
      </c>
      <c r="I2864" s="8">
        <v>0.0</v>
      </c>
      <c r="J2864" s="8">
        <v>0.00544758080439631</v>
      </c>
      <c r="K2864" s="8">
        <v>0.00378691042564291</v>
      </c>
      <c r="L2864" s="8">
        <v>0.99981</v>
      </c>
      <c r="M2864" s="8">
        <v>1.121205</v>
      </c>
      <c r="N2864" s="8">
        <v>0.999812</v>
      </c>
      <c r="O2864" s="8">
        <v>5381.089888</v>
      </c>
      <c r="P2864" s="8">
        <v>0.8532565</v>
      </c>
      <c r="Q2864" s="8">
        <v>1087432.0</v>
      </c>
      <c r="R2864" s="8">
        <v>1850626.0</v>
      </c>
    </row>
    <row r="2865">
      <c r="A2865" s="8" t="s">
        <v>8931</v>
      </c>
      <c r="B2865" s="8" t="s">
        <v>8931</v>
      </c>
      <c r="C2865" s="8">
        <v>4093.0</v>
      </c>
      <c r="D2865" s="8">
        <v>14.0</v>
      </c>
      <c r="E2865" s="8">
        <v>611.0</v>
      </c>
      <c r="F2865" s="8">
        <v>272.0</v>
      </c>
      <c r="G2865" s="8">
        <v>95.0</v>
      </c>
      <c r="H2865" s="8">
        <v>0.00686821969777702</v>
      </c>
      <c r="I2865" s="8">
        <v>0.00127080713570195</v>
      </c>
      <c r="J2865" s="8">
        <v>0.0325587714998188</v>
      </c>
      <c r="K2865" s="8">
        <v>0.00856262921204629</v>
      </c>
      <c r="L2865" s="8">
        <v>0.999047</v>
      </c>
      <c r="M2865" s="8">
        <v>1.440647</v>
      </c>
      <c r="N2865" s="8">
        <v>0.999072</v>
      </c>
      <c r="O2865" s="8">
        <v>1105.913947</v>
      </c>
      <c r="P2865" s="8">
        <v>0.7061676</v>
      </c>
      <c r="Q2865" s="8">
        <v>901726.0</v>
      </c>
      <c r="R2865" s="8">
        <v>1569126.0</v>
      </c>
    </row>
    <row r="2866">
      <c r="A2866" s="8" t="s">
        <v>8934</v>
      </c>
      <c r="B2866" s="8" t="s">
        <v>8934</v>
      </c>
      <c r="C2866" s="8">
        <v>31286.0</v>
      </c>
      <c r="D2866" s="8">
        <v>41.0</v>
      </c>
      <c r="E2866" s="8">
        <v>288.0</v>
      </c>
      <c r="F2866" s="8">
        <v>176.0</v>
      </c>
      <c r="G2866" s="8">
        <v>75.0</v>
      </c>
      <c r="H2866" s="8">
        <v>0.0226216731259234</v>
      </c>
      <c r="I2866" s="8">
        <v>0.00574909534719397</v>
      </c>
      <c r="J2866" s="8">
        <v>0.420551142324904</v>
      </c>
      <c r="K2866" s="8">
        <v>0.0175898764533328</v>
      </c>
      <c r="L2866" s="8">
        <v>0.997395</v>
      </c>
      <c r="M2866" s="8">
        <v>5.556908</v>
      </c>
      <c r="N2866" s="8">
        <v>0.997583</v>
      </c>
      <c r="O2866" s="8">
        <v>442.282297</v>
      </c>
      <c r="P2866" s="8">
        <v>0.9189949</v>
      </c>
      <c r="Q2866" s="8">
        <v>244388.0</v>
      </c>
      <c r="R2866" s="8">
        <v>535830.0</v>
      </c>
    </row>
    <row r="2867">
      <c r="A2867" s="8" t="s">
        <v>8937</v>
      </c>
      <c r="B2867" s="8" t="s">
        <v>8937</v>
      </c>
      <c r="C2867" s="8">
        <v>547.0</v>
      </c>
      <c r="D2867" s="8">
        <v>2.0</v>
      </c>
      <c r="E2867" s="8">
        <v>43.0</v>
      </c>
      <c r="F2867" s="8">
        <v>11.0</v>
      </c>
      <c r="G2867" s="8">
        <v>110.0</v>
      </c>
      <c r="H2867" s="8">
        <v>0.00134354140453392</v>
      </c>
      <c r="I2867" s="8">
        <v>3.41216864643535E-4</v>
      </c>
      <c r="J2867" s="8">
        <v>0.00889296453477213</v>
      </c>
      <c r="K2867" s="8">
        <v>0.00351169023195638</v>
      </c>
      <c r="L2867" s="8">
        <v>0.998406</v>
      </c>
      <c r="M2867" s="8">
        <v>1.067296</v>
      </c>
      <c r="N2867" s="8">
        <v>0.998446</v>
      </c>
      <c r="O2867" s="8">
        <v>657.660377</v>
      </c>
      <c r="P2867" s="8">
        <v>0.1781182</v>
      </c>
      <c r="Q2867" s="8">
        <v>590072.0</v>
      </c>
      <c r="R2867" s="8">
        <v>903868.0</v>
      </c>
    </row>
    <row r="2868">
      <c r="A2868" s="8" t="s">
        <v>8940</v>
      </c>
      <c r="B2868" s="8" t="s">
        <v>8940</v>
      </c>
      <c r="C2868" s="8">
        <v>334.0</v>
      </c>
      <c r="D2868" s="8">
        <v>1.0</v>
      </c>
      <c r="E2868" s="8">
        <v>44.0</v>
      </c>
      <c r="F2868" s="8">
        <v>19.0</v>
      </c>
      <c r="G2868" s="8">
        <v>85.0</v>
      </c>
      <c r="H2868" s="8">
        <v>0.00421940928270042</v>
      </c>
      <c r="I2868" s="8">
        <v>6.60546501125625E-4</v>
      </c>
      <c r="J2868" s="8">
        <v>0.0130626440732802</v>
      </c>
      <c r="K2868" s="8">
        <v>0.00405764279262884</v>
      </c>
      <c r="L2868" s="8">
        <v>0.997423</v>
      </c>
      <c r="M2868" s="8">
        <v>2.235655</v>
      </c>
      <c r="N2868" s="8">
        <v>0.997757</v>
      </c>
      <c r="O2868" s="8">
        <v>492.516779</v>
      </c>
      <c r="P2868" s="8">
        <v>0.538144</v>
      </c>
      <c r="Q2868" s="8">
        <v>272638.0</v>
      </c>
      <c r="R2868" s="8">
        <v>452156.0</v>
      </c>
    </row>
    <row r="2869">
      <c r="A2869" s="8" t="s">
        <v>8943</v>
      </c>
      <c r="B2869" s="8" t="s">
        <v>8943</v>
      </c>
      <c r="C2869" s="8">
        <v>1931.0</v>
      </c>
      <c r="D2869" s="8">
        <v>5.0</v>
      </c>
      <c r="E2869" s="8">
        <v>22.0</v>
      </c>
      <c r="F2869" s="8">
        <v>5.0</v>
      </c>
      <c r="G2869" s="8">
        <v>105.0</v>
      </c>
      <c r="H2869" s="8">
        <v>0.00946021146355036</v>
      </c>
      <c r="I2869" s="8">
        <v>0.011686143572621</v>
      </c>
      <c r="J2869" s="8">
        <v>0.260211463550362</v>
      </c>
      <c r="K2869" s="8">
        <v>0.00946021146355036</v>
      </c>
      <c r="L2869" s="8">
        <v>0.992845</v>
      </c>
      <c r="M2869" s="8">
        <v>12.03932</v>
      </c>
      <c r="N2869" s="8">
        <v>0.996172</v>
      </c>
      <c r="O2869" s="8">
        <v>340.269231</v>
      </c>
      <c r="P2869" s="8">
        <v>0.2376223</v>
      </c>
      <c r="Q2869" s="8">
        <v>95078.0</v>
      </c>
      <c r="R2869" s="8">
        <v>180816.0</v>
      </c>
    </row>
    <row r="2870">
      <c r="A2870" s="8" t="s">
        <v>8946</v>
      </c>
      <c r="B2870" s="8" t="s">
        <v>8946</v>
      </c>
      <c r="C2870" s="8">
        <v>1971.0</v>
      </c>
      <c r="D2870" s="8">
        <v>2.0</v>
      </c>
      <c r="E2870" s="8">
        <v>131.0</v>
      </c>
      <c r="F2870" s="8">
        <v>36.0</v>
      </c>
      <c r="G2870" s="8">
        <v>75.0</v>
      </c>
      <c r="H2870" s="8">
        <v>9.84087150207484E-4</v>
      </c>
      <c r="I2870" s="8">
        <v>1.46810204226758E-4</v>
      </c>
      <c r="J2870" s="8">
        <v>0.0101803700993492</v>
      </c>
      <c r="K2870" s="8">
        <v>0.00434007666245352</v>
      </c>
      <c r="L2870" s="8">
        <v>0.999173</v>
      </c>
      <c r="M2870" s="8">
        <v>1.180155</v>
      </c>
      <c r="N2870" s="8">
        <v>0.999174</v>
      </c>
      <c r="O2870" s="8">
        <v>1213.434174</v>
      </c>
      <c r="P2870" s="8">
        <v>0.9013163</v>
      </c>
      <c r="Q2870" s="8">
        <v>1130594.0</v>
      </c>
      <c r="R2870" s="8">
        <v>1845358.0</v>
      </c>
    </row>
    <row r="2871">
      <c r="A2871" s="8" t="s">
        <v>8949</v>
      </c>
      <c r="B2871" s="8" t="s">
        <v>8949</v>
      </c>
      <c r="C2871" s="8">
        <v>2186.0</v>
      </c>
      <c r="D2871" s="8">
        <v>9.0</v>
      </c>
      <c r="E2871" s="8">
        <v>243.0</v>
      </c>
      <c r="F2871" s="8">
        <v>114.0</v>
      </c>
      <c r="G2871" s="8">
        <v>90.0</v>
      </c>
      <c r="H2871" s="8">
        <v>0.0085604024634041</v>
      </c>
      <c r="I2871" s="8">
        <v>0.00147921411258138</v>
      </c>
      <c r="J2871" s="8">
        <v>0.0472982373918965</v>
      </c>
      <c r="K2871" s="8">
        <v>0.0085604024634041</v>
      </c>
      <c r="L2871" s="8">
        <v>0.996242</v>
      </c>
      <c r="M2871" s="8">
        <v>2.249261</v>
      </c>
      <c r="N2871" s="8">
        <v>0.996405</v>
      </c>
      <c r="O2871" s="8">
        <v>287.793177</v>
      </c>
      <c r="P2871" s="8">
        <v>0.8649143</v>
      </c>
      <c r="Q2871" s="8">
        <v>431924.0</v>
      </c>
      <c r="R2871" s="8">
        <v>866952.0</v>
      </c>
    </row>
    <row r="2872">
      <c r="A2872" s="8" t="s">
        <v>8952</v>
      </c>
      <c r="B2872" s="8" t="s">
        <v>8952</v>
      </c>
      <c r="C2872" s="8">
        <v>10740.0</v>
      </c>
      <c r="D2872" s="8">
        <v>65.0</v>
      </c>
      <c r="E2872" s="8">
        <v>319.0</v>
      </c>
      <c r="F2872" s="8">
        <v>176.0</v>
      </c>
      <c r="G2872" s="8">
        <v>70.0</v>
      </c>
      <c r="H2872" s="8">
        <v>0.074251497005988</v>
      </c>
      <c r="I2872" s="8">
        <v>0.0289330430048993</v>
      </c>
      <c r="J2872" s="8">
        <v>0.515949918345128</v>
      </c>
      <c r="K2872" s="8">
        <v>0.0621121393576483</v>
      </c>
      <c r="L2872" s="8">
        <v>0.977357</v>
      </c>
      <c r="M2872" s="8">
        <v>30.19045</v>
      </c>
      <c r="N2872" s="8">
        <v>0.983651</v>
      </c>
      <c r="O2872" s="8">
        <v>76.183983</v>
      </c>
      <c r="P2872" s="8">
        <v>1.008823</v>
      </c>
      <c r="Q2872" s="8">
        <v>260360.0</v>
      </c>
      <c r="R2872" s="8">
        <v>730414.0</v>
      </c>
    </row>
    <row r="2873">
      <c r="A2873" s="8" t="s">
        <v>8955</v>
      </c>
      <c r="B2873" s="8" t="s">
        <v>8955</v>
      </c>
      <c r="C2873" s="8">
        <v>1416.0</v>
      </c>
      <c r="D2873" s="8">
        <v>22.0</v>
      </c>
      <c r="E2873" s="8">
        <v>122.0</v>
      </c>
      <c r="F2873" s="8">
        <v>59.0</v>
      </c>
      <c r="G2873" s="8">
        <v>75.0</v>
      </c>
      <c r="H2873" s="8">
        <v>0.00176945952700916</v>
      </c>
      <c r="I2873" s="8">
        <v>8.54846363099615E-4</v>
      </c>
      <c r="J2873" s="8">
        <v>0.00714122713919869</v>
      </c>
      <c r="K2873" s="8">
        <v>0.00500592234662571</v>
      </c>
      <c r="L2873" s="8">
        <v>0.999764</v>
      </c>
      <c r="M2873" s="8">
        <v>1.306106</v>
      </c>
      <c r="N2873" s="8">
        <v>0.999798</v>
      </c>
      <c r="O2873" s="8">
        <v>5725.8125</v>
      </c>
      <c r="P2873" s="8">
        <v>0.9199986</v>
      </c>
      <c r="Q2873" s="8">
        <v>1226516.0</v>
      </c>
      <c r="R2873" s="8">
        <v>2307612.0</v>
      </c>
    </row>
    <row r="2874">
      <c r="A2874" s="8" t="s">
        <v>8958</v>
      </c>
      <c r="B2874" s="8" t="s">
        <v>8958</v>
      </c>
      <c r="C2874" s="8">
        <v>2007.0</v>
      </c>
      <c r="D2874" s="8">
        <v>119.0</v>
      </c>
      <c r="E2874" s="8">
        <v>403.0</v>
      </c>
      <c r="F2874" s="8">
        <v>192.0</v>
      </c>
      <c r="G2874" s="8">
        <v>65.0</v>
      </c>
      <c r="H2874" s="8">
        <v>0.0360810323378507</v>
      </c>
      <c r="I2874" s="8">
        <v>0.0323636149491708</v>
      </c>
      <c r="J2874" s="8">
        <v>0.0583413693346191</v>
      </c>
      <c r="K2874" s="8">
        <v>0.0372146606108342</v>
      </c>
      <c r="L2874" s="8">
        <v>0.990614</v>
      </c>
      <c r="M2874" s="8">
        <v>10.89753</v>
      </c>
      <c r="N2874" s="8">
        <v>0.996068</v>
      </c>
      <c r="O2874" s="8">
        <v>496.332714</v>
      </c>
      <c r="P2874" s="8">
        <v>0.9625577</v>
      </c>
      <c r="Q2874" s="8">
        <v>624534.0</v>
      </c>
      <c r="R2874" s="8">
        <v>2002704.0</v>
      </c>
    </row>
    <row r="2875">
      <c r="A2875" s="8" t="s">
        <v>8961</v>
      </c>
      <c r="B2875" s="8" t="s">
        <v>8961</v>
      </c>
      <c r="C2875" s="8">
        <v>19568.0</v>
      </c>
      <c r="D2875" s="8">
        <v>126.0</v>
      </c>
      <c r="E2875" s="8">
        <v>407.0</v>
      </c>
      <c r="F2875" s="8">
        <v>220.0</v>
      </c>
      <c r="G2875" s="8">
        <v>80.0</v>
      </c>
      <c r="H2875" s="8">
        <v>0.127195966843994</v>
      </c>
      <c r="I2875" s="8">
        <v>0.117035754051713</v>
      </c>
      <c r="J2875" s="8">
        <v>0.557481751824818</v>
      </c>
      <c r="K2875" s="8">
        <v>0.111808734380799</v>
      </c>
      <c r="L2875" s="8">
        <v>0.978289</v>
      </c>
      <c r="M2875" s="8">
        <v>96.24146</v>
      </c>
      <c r="N2875" s="8">
        <v>0.988753</v>
      </c>
      <c r="O2875" s="8">
        <v>152.239024</v>
      </c>
      <c r="P2875" s="8">
        <v>0.7477289</v>
      </c>
      <c r="Q2875" s="8">
        <v>185792.0</v>
      </c>
      <c r="R2875" s="8">
        <v>1458976.0</v>
      </c>
    </row>
    <row r="2876">
      <c r="A2876" s="8" t="s">
        <v>8964</v>
      </c>
      <c r="B2876" s="8" t="s">
        <v>8964</v>
      </c>
      <c r="C2876" s="8">
        <v>21.0</v>
      </c>
      <c r="D2876" s="8">
        <v>2.0</v>
      </c>
      <c r="E2876" s="8">
        <v>62.0</v>
      </c>
      <c r="F2876" s="8">
        <v>9.0</v>
      </c>
      <c r="G2876" s="8">
        <v>65.0</v>
      </c>
      <c r="H2876" s="8">
        <v>2.07863094029927E-4</v>
      </c>
      <c r="I2876" s="8">
        <v>1.05154271097493E-4</v>
      </c>
      <c r="J2876" s="8">
        <v>3.0079012430213E-4</v>
      </c>
      <c r="K2876" s="8">
        <v>0.00391516251225781</v>
      </c>
      <c r="L2876" s="8">
        <v>0.999887</v>
      </c>
      <c r="M2876" s="8">
        <v>1.12567</v>
      </c>
      <c r="N2876" s="8">
        <v>0.999887</v>
      </c>
      <c r="O2876" s="8">
        <v>8850.108696</v>
      </c>
      <c r="P2876" s="8">
        <v>0.7940629</v>
      </c>
      <c r="Q2876" s="8">
        <v>908000.0</v>
      </c>
      <c r="R2876" s="8">
        <v>1720472.0</v>
      </c>
    </row>
    <row r="2877">
      <c r="A2877" s="8" t="s">
        <v>8967</v>
      </c>
      <c r="B2877" s="8" t="s">
        <v>8967</v>
      </c>
      <c r="C2877" s="8">
        <v>3458.0</v>
      </c>
      <c r="D2877" s="8">
        <v>19.0</v>
      </c>
      <c r="E2877" s="8">
        <v>614.0</v>
      </c>
      <c r="F2877" s="8">
        <v>272.0</v>
      </c>
      <c r="G2877" s="8">
        <v>75.0</v>
      </c>
      <c r="H2877" s="8">
        <v>0.00605774928621451</v>
      </c>
      <c r="I2877" s="8">
        <v>0.00125249151538006</v>
      </c>
      <c r="J2877" s="8">
        <v>0.0279372946183268</v>
      </c>
      <c r="K2877" s="8">
        <v>0.0100360933038841</v>
      </c>
      <c r="L2877" s="8">
        <v>0.999545</v>
      </c>
      <c r="M2877" s="8">
        <v>1.645536</v>
      </c>
      <c r="N2877" s="8">
        <v>0.999561</v>
      </c>
      <c r="O2877" s="8">
        <v>2351.866242</v>
      </c>
      <c r="P2877" s="8">
        <v>0.7772992</v>
      </c>
      <c r="Q2877" s="8">
        <v>869194.0</v>
      </c>
      <c r="R2877" s="8">
        <v>1691454.0</v>
      </c>
    </row>
    <row r="2878">
      <c r="A2878" s="8" t="s">
        <v>8970</v>
      </c>
      <c r="B2878" s="8" t="s">
        <v>8970</v>
      </c>
      <c r="C2878" s="8">
        <v>63853.0</v>
      </c>
      <c r="D2878" s="8">
        <v>43.0</v>
      </c>
      <c r="E2878" s="8">
        <v>588.0</v>
      </c>
      <c r="F2878" s="8">
        <v>245.0</v>
      </c>
      <c r="G2878" s="8">
        <v>95.0</v>
      </c>
      <c r="H2878" s="8">
        <v>0.0149247021802652</v>
      </c>
      <c r="I2878" s="8">
        <v>0.00389413351314902</v>
      </c>
      <c r="J2878" s="8">
        <v>0.429096426163183</v>
      </c>
      <c r="K2878" s="8">
        <v>0.0134018880647336</v>
      </c>
      <c r="L2878" s="8">
        <v>0.998838</v>
      </c>
      <c r="M2878" s="8">
        <v>2.299941</v>
      </c>
      <c r="N2878" s="8">
        <v>0.998938</v>
      </c>
      <c r="O2878" s="8">
        <v>1022.040462</v>
      </c>
      <c r="P2878" s="8">
        <v>0.4264339</v>
      </c>
      <c r="Q2878" s="8">
        <v>482682.0</v>
      </c>
      <c r="R2878" s="8">
        <v>1152928.0</v>
      </c>
    </row>
    <row r="2879">
      <c r="A2879" s="8" t="s">
        <v>8973</v>
      </c>
      <c r="B2879" s="8" t="s">
        <v>8973</v>
      </c>
      <c r="C2879" s="8">
        <v>1143.0</v>
      </c>
      <c r="D2879" s="8">
        <v>0.0</v>
      </c>
      <c r="E2879" s="8">
        <v>86.0</v>
      </c>
      <c r="F2879" s="8">
        <v>28.0</v>
      </c>
      <c r="G2879" s="8">
        <v>75.0</v>
      </c>
      <c r="H2879" s="8">
        <v>9.88892562793147E-4</v>
      </c>
      <c r="I2879" s="8">
        <v>0.0</v>
      </c>
      <c r="J2879" s="8">
        <v>0.00796012589245258</v>
      </c>
      <c r="K2879" s="8">
        <v>0.00405354103138739</v>
      </c>
      <c r="L2879" s="8">
        <v>0.999336</v>
      </c>
      <c r="M2879" s="8">
        <v>1.162533</v>
      </c>
      <c r="N2879" s="8">
        <v>0.999341</v>
      </c>
      <c r="O2879" s="8">
        <v>1531.34434</v>
      </c>
      <c r="P2879" s="8">
        <v>0.8959937</v>
      </c>
      <c r="Q2879" s="8">
        <v>858132.0</v>
      </c>
      <c r="R2879" s="8">
        <v>1383362.0</v>
      </c>
    </row>
    <row r="2880">
      <c r="A2880" s="8" t="s">
        <v>8976</v>
      </c>
      <c r="B2880" s="8" t="s">
        <v>8976</v>
      </c>
      <c r="C2880" s="8">
        <v>5362.0</v>
      </c>
      <c r="D2880" s="8">
        <v>30.0</v>
      </c>
      <c r="E2880" s="8">
        <v>549.0</v>
      </c>
      <c r="F2880" s="8">
        <v>263.0</v>
      </c>
      <c r="G2880" s="8">
        <v>80.0</v>
      </c>
      <c r="H2880" s="8">
        <v>0.00957009297218631</v>
      </c>
      <c r="I2880" s="8">
        <v>0.00239089899101464</v>
      </c>
      <c r="J2880" s="8">
        <v>0.051557007997817</v>
      </c>
      <c r="K2880" s="8">
        <v>0.0113502731991918</v>
      </c>
      <c r="L2880" s="8">
        <v>0.995813</v>
      </c>
      <c r="M2880" s="8">
        <v>1.833332</v>
      </c>
      <c r="N2880" s="8">
        <v>0.996162</v>
      </c>
      <c r="O2880" s="8">
        <v>280.695933</v>
      </c>
      <c r="P2880" s="8">
        <v>0.9029211</v>
      </c>
      <c r="Q2880" s="8">
        <v>963390.0</v>
      </c>
      <c r="R2880" s="8">
        <v>1733232.0</v>
      </c>
    </row>
    <row r="2881">
      <c r="A2881" s="8" t="s">
        <v>8979</v>
      </c>
      <c r="B2881" s="8" t="s">
        <v>8979</v>
      </c>
      <c r="C2881" s="8">
        <v>26099.0</v>
      </c>
      <c r="D2881" s="8">
        <v>114.0</v>
      </c>
      <c r="E2881" s="8">
        <v>392.0</v>
      </c>
      <c r="F2881" s="8">
        <v>235.0</v>
      </c>
      <c r="G2881" s="8">
        <v>80.0</v>
      </c>
      <c r="H2881" s="8">
        <v>0.0452679602547538</v>
      </c>
      <c r="I2881" s="8">
        <v>0.0224338817933384</v>
      </c>
      <c r="J2881" s="8">
        <v>0.446173548143659</v>
      </c>
      <c r="K2881" s="8">
        <v>0.0329990738305682</v>
      </c>
      <c r="L2881" s="8">
        <v>0.984107</v>
      </c>
      <c r="M2881" s="8">
        <v>10.50158</v>
      </c>
      <c r="N2881" s="8">
        <v>0.988638</v>
      </c>
      <c r="O2881" s="8">
        <v>111.549407</v>
      </c>
      <c r="P2881" s="8">
        <v>0.8456586</v>
      </c>
      <c r="Q2881" s="8">
        <v>318956.0</v>
      </c>
      <c r="R2881" s="8">
        <v>835622.0</v>
      </c>
    </row>
    <row r="2882">
      <c r="A2882" s="8" t="s">
        <v>8982</v>
      </c>
      <c r="B2882" s="8" t="s">
        <v>8982</v>
      </c>
      <c r="C2882" s="8">
        <v>355.0</v>
      </c>
      <c r="D2882" s="8">
        <v>2.0</v>
      </c>
      <c r="E2882" s="8">
        <v>67.0</v>
      </c>
      <c r="F2882" s="8">
        <v>27.0</v>
      </c>
      <c r="G2882" s="8">
        <v>85.0</v>
      </c>
      <c r="H2882" s="8">
        <v>0.00189243579565386</v>
      </c>
      <c r="I2882" s="8">
        <v>3.5079297675535E-4</v>
      </c>
      <c r="J2882" s="8">
        <v>0.00409873899156251</v>
      </c>
      <c r="K2882" s="8">
        <v>0.00426028838875247</v>
      </c>
      <c r="L2882" s="8">
        <v>0.999342</v>
      </c>
      <c r="M2882" s="8">
        <v>1.221783</v>
      </c>
      <c r="N2882" s="8">
        <v>0.999439</v>
      </c>
      <c r="O2882" s="8">
        <v>2032.962264</v>
      </c>
      <c r="P2882" s="8">
        <v>1.006355</v>
      </c>
      <c r="Q2882" s="8">
        <v>788322.0</v>
      </c>
      <c r="R2882" s="8">
        <v>1043716.0</v>
      </c>
    </row>
    <row r="2883">
      <c r="A2883" s="8" t="s">
        <v>8985</v>
      </c>
      <c r="B2883" s="8" t="s">
        <v>8985</v>
      </c>
      <c r="C2883" s="8">
        <v>517.0</v>
      </c>
      <c r="D2883" s="8">
        <v>8.0</v>
      </c>
      <c r="E2883" s="8">
        <v>129.0</v>
      </c>
      <c r="F2883" s="8">
        <v>33.0</v>
      </c>
      <c r="G2883" s="8">
        <v>75.0</v>
      </c>
      <c r="H2883" s="8">
        <v>0.0030902004454343</v>
      </c>
      <c r="I2883" s="8">
        <v>0.00173162583518931</v>
      </c>
      <c r="J2883" s="8">
        <v>0.00955456570155902</v>
      </c>
      <c r="K2883" s="8">
        <v>0.00630846325167038</v>
      </c>
      <c r="L2883" s="8">
        <v>0.998026</v>
      </c>
      <c r="M2883" s="8">
        <v>2.033879</v>
      </c>
      <c r="N2883" s="8">
        <v>0.998465</v>
      </c>
      <c r="O2883" s="8">
        <v>788.5</v>
      </c>
      <c r="P2883" s="8">
        <v>0.8071632</v>
      </c>
      <c r="Q2883" s="8">
        <v>644746.0</v>
      </c>
      <c r="R2883" s="8">
        <v>952222.0</v>
      </c>
    </row>
    <row r="2884">
      <c r="A2884" s="8" t="s">
        <v>8988</v>
      </c>
      <c r="B2884" s="8" t="s">
        <v>8988</v>
      </c>
      <c r="C2884" s="8">
        <v>10012.0</v>
      </c>
      <c r="D2884" s="8">
        <v>22.0</v>
      </c>
      <c r="E2884" s="8">
        <v>119.0</v>
      </c>
      <c r="F2884" s="8">
        <v>42.0</v>
      </c>
      <c r="G2884" s="8">
        <v>75.0</v>
      </c>
      <c r="H2884" s="8">
        <v>0.0205089860335941</v>
      </c>
      <c r="I2884" s="8">
        <v>0.0138595882180148</v>
      </c>
      <c r="J2884" s="8">
        <v>0.337570432878468</v>
      </c>
      <c r="K2884" s="8">
        <v>0.0256095281330948</v>
      </c>
      <c r="L2884" s="8">
        <v>0.987105</v>
      </c>
      <c r="M2884" s="8">
        <v>23.34521</v>
      </c>
      <c r="N2884" s="8">
        <v>0.992558</v>
      </c>
      <c r="O2884" s="8">
        <v>198.619565</v>
      </c>
      <c r="P2884" s="8">
        <v>0.903812</v>
      </c>
      <c r="Q2884" s="8">
        <v>261334.0</v>
      </c>
      <c r="R2884" s="8">
        <v>652478.0</v>
      </c>
    </row>
    <row r="2885">
      <c r="A2885" s="8" t="s">
        <v>8991</v>
      </c>
      <c r="B2885" s="8" t="s">
        <v>8991</v>
      </c>
      <c r="C2885" s="8">
        <v>1533.0</v>
      </c>
      <c r="D2885" s="8">
        <v>3.0</v>
      </c>
      <c r="E2885" s="8">
        <v>182.0</v>
      </c>
      <c r="F2885" s="8">
        <v>90.0</v>
      </c>
      <c r="G2885" s="8">
        <v>85.0</v>
      </c>
      <c r="H2885" s="8">
        <v>0.00137032975421572</v>
      </c>
      <c r="I2885" s="9">
        <v>8.56456096384824E-5</v>
      </c>
      <c r="J2885" s="8">
        <v>0.00781423094897197</v>
      </c>
      <c r="K2885" s="8">
        <v>0.00481849647270419</v>
      </c>
      <c r="L2885" s="8">
        <v>0.999792</v>
      </c>
      <c r="M2885" s="8">
        <v>1.137988</v>
      </c>
      <c r="N2885" s="8">
        <v>0.999798</v>
      </c>
      <c r="O2885" s="8">
        <v>5090.361905</v>
      </c>
      <c r="P2885" s="8">
        <v>0.5399018</v>
      </c>
      <c r="Q2885" s="8">
        <v>1278310.0</v>
      </c>
      <c r="R2885" s="8">
        <v>1792116.0</v>
      </c>
    </row>
    <row r="2886">
      <c r="A2886" s="8" t="s">
        <v>8995</v>
      </c>
      <c r="B2886" s="8" t="s">
        <v>8995</v>
      </c>
      <c r="C2886" s="8">
        <v>5586.0</v>
      </c>
      <c r="D2886" s="8">
        <v>400.0</v>
      </c>
      <c r="E2886" s="8">
        <v>1961.0</v>
      </c>
      <c r="F2886" s="8">
        <v>708.0</v>
      </c>
      <c r="G2886" s="8">
        <v>65.0</v>
      </c>
      <c r="H2886" s="8">
        <v>0.03068746425742</v>
      </c>
      <c r="I2886" s="8">
        <v>0.0226339067885981</v>
      </c>
      <c r="J2886" s="8">
        <v>0.0806719867365516</v>
      </c>
      <c r="K2886" s="8">
        <v>0.0421985424897297</v>
      </c>
      <c r="L2886" s="8">
        <v>0.996596</v>
      </c>
      <c r="M2886" s="8">
        <v>8.263305</v>
      </c>
      <c r="N2886" s="8">
        <v>0.997184</v>
      </c>
      <c r="O2886" s="8">
        <v>413.373085</v>
      </c>
      <c r="P2886" s="8">
        <v>0.9551109</v>
      </c>
      <c r="Q2886" s="8">
        <v>932752.0</v>
      </c>
      <c r="R2886" s="8">
        <v>1385848.0</v>
      </c>
    </row>
    <row r="2887">
      <c r="A2887" s="8" t="s">
        <v>8998</v>
      </c>
      <c r="B2887" s="8" t="s">
        <v>8998</v>
      </c>
      <c r="C2887" s="8">
        <v>22795.0</v>
      </c>
      <c r="D2887" s="8">
        <v>954.0</v>
      </c>
      <c r="E2887" s="8">
        <v>2239.0</v>
      </c>
      <c r="F2887" s="8">
        <v>912.0</v>
      </c>
      <c r="G2887" s="8">
        <v>175.0</v>
      </c>
      <c r="H2887" s="8">
        <v>0.248033635079449</v>
      </c>
      <c r="I2887" s="8">
        <v>0.452828138452151</v>
      </c>
      <c r="J2887" s="8">
        <v>0.463878231650743</v>
      </c>
      <c r="K2887" s="8">
        <v>0.026948184926068</v>
      </c>
      <c r="L2887" s="8">
        <v>0.903865</v>
      </c>
      <c r="M2887" s="8">
        <v>20.53755</v>
      </c>
      <c r="N2887" s="8">
        <v>0.952511</v>
      </c>
      <c r="O2887" s="8">
        <v>35.494828</v>
      </c>
      <c r="P2887" s="8">
        <v>0.04610876</v>
      </c>
      <c r="Q2887" s="8">
        <v>1141590.0</v>
      </c>
      <c r="R2887" s="8">
        <v>1433352.0</v>
      </c>
    </row>
    <row r="2888">
      <c r="A2888" s="8" t="s">
        <v>9001</v>
      </c>
      <c r="B2888" s="8" t="s">
        <v>9001</v>
      </c>
      <c r="C2888" s="8">
        <v>1205.0</v>
      </c>
      <c r="D2888" s="8">
        <v>1.0</v>
      </c>
      <c r="E2888" s="8">
        <v>95.0</v>
      </c>
      <c r="F2888" s="8">
        <v>49.0</v>
      </c>
      <c r="G2888" s="8">
        <v>65.0</v>
      </c>
      <c r="H2888" s="8">
        <v>9.39106628394977E-4</v>
      </c>
      <c r="I2888" s="9">
        <v>8.4890994657173E-5</v>
      </c>
      <c r="J2888" s="8">
        <v>0.0066002748345952</v>
      </c>
      <c r="K2888" s="8">
        <v>0.00604671480693489</v>
      </c>
      <c r="L2888" s="8">
        <v>0.999891</v>
      </c>
      <c r="M2888" s="8">
        <v>1.172043</v>
      </c>
      <c r="N2888" s="8">
        <v>0.999893</v>
      </c>
      <c r="O2888" s="8">
        <v>9525.355932</v>
      </c>
      <c r="P2888" s="8">
        <v>0.8953294</v>
      </c>
      <c r="Q2888" s="8">
        <v>1325360.0</v>
      </c>
      <c r="R2888" s="8">
        <v>1883712.0</v>
      </c>
    </row>
    <row r="2889">
      <c r="A2889" s="8" t="s">
        <v>9005</v>
      </c>
      <c r="B2889" s="8" t="s">
        <v>9005</v>
      </c>
      <c r="C2889" s="8">
        <v>1092.0</v>
      </c>
      <c r="D2889" s="8">
        <v>19.0</v>
      </c>
      <c r="E2889" s="8">
        <v>223.0</v>
      </c>
      <c r="F2889" s="8">
        <v>102.0</v>
      </c>
      <c r="G2889" s="8">
        <v>60.0</v>
      </c>
      <c r="H2889" s="8">
        <v>0.00377391636201732</v>
      </c>
      <c r="I2889" s="8">
        <v>0.00116912657763939</v>
      </c>
      <c r="J2889" s="8">
        <v>0.0108765117624432</v>
      </c>
      <c r="K2889" s="8">
        <v>0.00762658218263211</v>
      </c>
      <c r="L2889" s="8">
        <v>0.999668</v>
      </c>
      <c r="M2889" s="8">
        <v>1.722568</v>
      </c>
      <c r="N2889" s="8">
        <v>0.999711</v>
      </c>
      <c r="O2889" s="8">
        <v>3863.858824</v>
      </c>
      <c r="P2889" s="8">
        <v>1.166916</v>
      </c>
      <c r="Q2889" s="8">
        <v>750332.0</v>
      </c>
      <c r="R2889" s="8">
        <v>1271000.0</v>
      </c>
    </row>
    <row r="2890">
      <c r="A2890" s="8" t="s">
        <v>9008</v>
      </c>
      <c r="B2890" s="8" t="s">
        <v>9008</v>
      </c>
      <c r="C2890" s="8">
        <v>1867.0</v>
      </c>
      <c r="D2890" s="8">
        <v>95.0</v>
      </c>
      <c r="E2890" s="8">
        <v>564.0</v>
      </c>
      <c r="F2890" s="8">
        <v>235.0</v>
      </c>
      <c r="G2890" s="8">
        <v>130.0</v>
      </c>
      <c r="H2890" s="8">
        <v>0.0160429649983419</v>
      </c>
      <c r="I2890" s="8">
        <v>0.0117059809034881</v>
      </c>
      <c r="J2890" s="8">
        <v>0.0280288902575057</v>
      </c>
      <c r="K2890" s="8">
        <v>0.0110857964847603</v>
      </c>
      <c r="L2890" s="8">
        <v>0.998052</v>
      </c>
      <c r="M2890" s="8">
        <v>2.304631</v>
      </c>
      <c r="N2890" s="8">
        <v>0.99866</v>
      </c>
      <c r="O2890" s="8">
        <v>1001.108696</v>
      </c>
      <c r="P2890" s="8">
        <v>0.2247567</v>
      </c>
      <c r="Q2890" s="8">
        <v>547928.0</v>
      </c>
      <c r="R2890" s="8">
        <v>1210742.0</v>
      </c>
    </row>
    <row r="2891">
      <c r="A2891" s="8" t="s">
        <v>9011</v>
      </c>
      <c r="B2891" s="8" t="s">
        <v>9011</v>
      </c>
      <c r="C2891" s="8">
        <v>4335.0</v>
      </c>
      <c r="D2891" s="8">
        <v>25.0</v>
      </c>
      <c r="E2891" s="8">
        <v>398.0</v>
      </c>
      <c r="F2891" s="8">
        <v>240.0</v>
      </c>
      <c r="G2891" s="8">
        <v>135.0</v>
      </c>
      <c r="H2891" s="8">
        <v>0.00333989307880459</v>
      </c>
      <c r="I2891" s="8">
        <v>9.67230486085107E-4</v>
      </c>
      <c r="J2891" s="8">
        <v>0.0106347549656211</v>
      </c>
      <c r="K2891" s="8">
        <v>0.00523929792133086</v>
      </c>
      <c r="L2891" s="8">
        <v>0.999801</v>
      </c>
      <c r="M2891" s="8">
        <v>1.066446</v>
      </c>
      <c r="N2891" s="8">
        <v>0.999804</v>
      </c>
      <c r="O2891" s="8">
        <v>5193.3</v>
      </c>
      <c r="P2891" s="8">
        <v>0.118868</v>
      </c>
      <c r="Q2891" s="8">
        <v>1439620.0</v>
      </c>
      <c r="R2891" s="8">
        <v>2120460.0</v>
      </c>
    </row>
    <row r="2892">
      <c r="A2892" s="8" t="s">
        <v>9014</v>
      </c>
      <c r="B2892" s="8" t="s">
        <v>9014</v>
      </c>
      <c r="C2892" s="8">
        <v>84104.0</v>
      </c>
      <c r="D2892" s="8">
        <v>600.0</v>
      </c>
      <c r="E2892" s="8">
        <v>3314.0</v>
      </c>
      <c r="F2892" s="8">
        <v>873.0</v>
      </c>
      <c r="G2892" s="8">
        <v>180.0</v>
      </c>
      <c r="H2892" s="8">
        <v>0.0560157790927022</v>
      </c>
      <c r="I2892" s="8">
        <v>0.0578016298946532</v>
      </c>
      <c r="J2892" s="8">
        <v>0.136831643808388</v>
      </c>
      <c r="K2892" s="8">
        <v>0.0119963916028317</v>
      </c>
      <c r="L2892" s="8">
        <v>0.989542</v>
      </c>
      <c r="M2892" s="8">
        <v>3.104535</v>
      </c>
      <c r="N2892" s="8">
        <v>0.993416</v>
      </c>
      <c r="O2892" s="8">
        <v>212.496676</v>
      </c>
      <c r="P2892" s="8">
        <v>0.1343958</v>
      </c>
      <c r="Q2892" s="8">
        <v>754552.0</v>
      </c>
      <c r="R2892" s="8">
        <v>1473112.0</v>
      </c>
    </row>
    <row r="2893">
      <c r="A2893" s="8" t="s">
        <v>9017</v>
      </c>
      <c r="B2893" s="8" t="s">
        <v>9017</v>
      </c>
      <c r="C2893" s="8">
        <v>25906.0</v>
      </c>
      <c r="D2893" s="8">
        <v>856.0</v>
      </c>
      <c r="E2893" s="8">
        <v>2434.0</v>
      </c>
      <c r="F2893" s="8">
        <v>648.0</v>
      </c>
      <c r="G2893" s="8">
        <v>-25.0</v>
      </c>
      <c r="H2893" s="8">
        <v>0.162718300332062</v>
      </c>
      <c r="I2893" s="8">
        <v>0.0</v>
      </c>
      <c r="J2893" s="8">
        <v>0.336351617267249</v>
      </c>
      <c r="K2893" s="8">
        <v>0.0330063952773337</v>
      </c>
      <c r="L2893" s="8">
        <v>0.950366</v>
      </c>
      <c r="M2893" s="8">
        <v>7.3504</v>
      </c>
      <c r="N2893" s="8">
        <v>0.975729</v>
      </c>
      <c r="O2893" s="8">
        <v>68.924312</v>
      </c>
      <c r="P2893" s="8">
        <v>0.1237957</v>
      </c>
      <c r="Q2893" s="8">
        <v>392194.0</v>
      </c>
      <c r="R2893" s="8">
        <v>1342502.0</v>
      </c>
    </row>
    <row r="2894">
      <c r="A2894" s="8" t="s">
        <v>9020</v>
      </c>
      <c r="B2894" s="8" t="s">
        <v>9020</v>
      </c>
      <c r="C2894" s="8">
        <v>1420.0</v>
      </c>
      <c r="D2894" s="8">
        <v>16.0</v>
      </c>
      <c r="E2894" s="8">
        <v>95.0</v>
      </c>
      <c r="F2894" s="8">
        <v>32.0</v>
      </c>
      <c r="G2894" s="8">
        <v>95.0</v>
      </c>
      <c r="H2894" s="8">
        <v>9.83430234744609E-4</v>
      </c>
      <c r="I2894" s="8">
        <v>6.12998578445014E-4</v>
      </c>
      <c r="J2894" s="8">
        <v>0.00839394372447406</v>
      </c>
      <c r="K2894" s="8">
        <v>0.0060152835964589</v>
      </c>
      <c r="L2894" s="8">
        <v>0.99972</v>
      </c>
      <c r="M2894" s="8">
        <v>1.092575</v>
      </c>
      <c r="N2894" s="8">
        <v>0.999733</v>
      </c>
      <c r="O2894" s="8">
        <v>3882.786765</v>
      </c>
      <c r="P2894" s="8">
        <v>0.2818187</v>
      </c>
      <c r="Q2894" s="8">
        <v>1249668.0</v>
      </c>
      <c r="R2894" s="8">
        <v>1723632.0</v>
      </c>
    </row>
    <row r="2895">
      <c r="A2895" s="8" t="s">
        <v>9023</v>
      </c>
      <c r="B2895" s="8" t="s">
        <v>9023</v>
      </c>
      <c r="C2895" s="8">
        <v>2581.0</v>
      </c>
      <c r="D2895" s="8">
        <v>127.0</v>
      </c>
      <c r="E2895" s="8">
        <v>813.0</v>
      </c>
      <c r="F2895" s="8">
        <v>205.0</v>
      </c>
      <c r="G2895" s="8">
        <v>65.0</v>
      </c>
      <c r="H2895" s="8">
        <v>0.0147679049080797</v>
      </c>
      <c r="I2895" s="8">
        <v>0.0115047417839148</v>
      </c>
      <c r="J2895" s="8">
        <v>0.0379264271762919</v>
      </c>
      <c r="K2895" s="8">
        <v>0.0242070225989735</v>
      </c>
      <c r="L2895" s="8">
        <v>0.996533</v>
      </c>
      <c r="M2895" s="8">
        <v>5.550386</v>
      </c>
      <c r="N2895" s="8">
        <v>0.997719</v>
      </c>
      <c r="O2895" s="8">
        <v>588.700935</v>
      </c>
      <c r="P2895" s="8">
        <v>0.909735</v>
      </c>
      <c r="Q2895" s="8">
        <v>894426.0</v>
      </c>
      <c r="R2895" s="8">
        <v>1544398.0</v>
      </c>
    </row>
    <row r="2896">
      <c r="A2896" s="8" t="s">
        <v>9026</v>
      </c>
      <c r="B2896" s="8" t="s">
        <v>9026</v>
      </c>
      <c r="C2896" s="8">
        <v>32088.0</v>
      </c>
      <c r="D2896" s="8">
        <v>186.0</v>
      </c>
      <c r="E2896" s="8">
        <v>757.0</v>
      </c>
      <c r="F2896" s="8">
        <v>201.0</v>
      </c>
      <c r="G2896" s="8">
        <v>140.0</v>
      </c>
      <c r="H2896" s="8">
        <v>0.082440729196184</v>
      </c>
      <c r="I2896" s="8">
        <v>0.102786436195334</v>
      </c>
      <c r="J2896" s="8">
        <v>0.228582223481628</v>
      </c>
      <c r="K2896" s="8">
        <v>0.0228771134410126</v>
      </c>
      <c r="L2896" s="8">
        <v>0.971583</v>
      </c>
      <c r="M2896" s="8">
        <v>15.94322</v>
      </c>
      <c r="N2896" s="8">
        <v>0.988375</v>
      </c>
      <c r="O2896" s="8">
        <v>148.321586</v>
      </c>
      <c r="P2896" s="8">
        <v>0.2394897</v>
      </c>
      <c r="Q2896" s="8">
        <v>453060.0</v>
      </c>
      <c r="R2896" s="8">
        <v>1235142.0</v>
      </c>
    </row>
    <row r="2897">
      <c r="A2897" s="8" t="s">
        <v>9029</v>
      </c>
      <c r="B2897" s="8" t="s">
        <v>9029</v>
      </c>
      <c r="C2897" s="8">
        <v>7711.0</v>
      </c>
      <c r="D2897" s="8">
        <v>121.0</v>
      </c>
      <c r="E2897" s="8">
        <v>1106.0</v>
      </c>
      <c r="F2897" s="8">
        <v>596.0</v>
      </c>
      <c r="G2897" s="8">
        <v>75.0</v>
      </c>
      <c r="H2897" s="8">
        <v>0.0124779345146633</v>
      </c>
      <c r="I2897" s="8">
        <v>0.00486436764086831</v>
      </c>
      <c r="J2897" s="8">
        <v>0.0489000604581306</v>
      </c>
      <c r="K2897" s="8">
        <v>0.01513878519001</v>
      </c>
      <c r="L2897" s="8">
        <v>0.998501</v>
      </c>
      <c r="M2897" s="8">
        <v>2.391514</v>
      </c>
      <c r="N2897" s="8">
        <v>0.998657</v>
      </c>
      <c r="O2897" s="8">
        <v>813.278014</v>
      </c>
      <c r="P2897" s="8">
        <v>0.9650482</v>
      </c>
      <c r="Q2897" s="8">
        <v>1369912.0</v>
      </c>
      <c r="R2897" s="8">
        <v>1999394.0</v>
      </c>
    </row>
    <row r="2898">
      <c r="A2898" s="8" t="s">
        <v>9032</v>
      </c>
      <c r="B2898" s="8" t="s">
        <v>9032</v>
      </c>
      <c r="C2898" s="8">
        <v>5156.0</v>
      </c>
      <c r="D2898" s="8">
        <v>958.0</v>
      </c>
      <c r="E2898" s="8">
        <v>2203.0</v>
      </c>
      <c r="F2898" s="8">
        <v>1297.0</v>
      </c>
      <c r="G2898" s="8">
        <v>85.0</v>
      </c>
      <c r="H2898" s="8">
        <v>0.203970353187457</v>
      </c>
      <c r="I2898" s="8">
        <v>0.227464320570305</v>
      </c>
      <c r="J2898" s="8">
        <v>0.324721707520616</v>
      </c>
      <c r="K2898" s="8">
        <v>0.136444645610263</v>
      </c>
      <c r="L2898" s="8">
        <v>0.884425</v>
      </c>
      <c r="M2898" s="8">
        <v>45.88909</v>
      </c>
      <c r="N2898" s="8">
        <v>0.956992</v>
      </c>
      <c r="O2898" s="8">
        <v>47.456388</v>
      </c>
      <c r="P2898" s="8">
        <v>1.095258</v>
      </c>
      <c r="Q2898" s="8">
        <v>742534.0</v>
      </c>
      <c r="R2898" s="8">
        <v>1517222.0</v>
      </c>
    </row>
    <row r="2899">
      <c r="A2899" s="8" t="s">
        <v>9035</v>
      </c>
      <c r="B2899" s="8" t="s">
        <v>9035</v>
      </c>
      <c r="C2899" s="8">
        <v>456.0</v>
      </c>
      <c r="D2899" s="8">
        <v>175.0</v>
      </c>
      <c r="E2899" s="8">
        <v>103.0</v>
      </c>
      <c r="F2899" s="8">
        <v>215.0</v>
      </c>
      <c r="G2899" s="8">
        <v>70.0</v>
      </c>
      <c r="H2899" s="8">
        <v>0.445242265709281</v>
      </c>
      <c r="I2899" s="8">
        <v>0.272704072755113</v>
      </c>
      <c r="J2899" s="8">
        <v>0.75026389968332</v>
      </c>
      <c r="K2899" s="8">
        <v>0.269177676986788</v>
      </c>
      <c r="L2899" s="8">
        <v>0.66729</v>
      </c>
      <c r="M2899" s="8">
        <v>106.0206</v>
      </c>
      <c r="N2899" s="8">
        <v>0.895841</v>
      </c>
      <c r="O2899" s="8">
        <v>24.87971</v>
      </c>
      <c r="P2899" s="8">
        <v>1.032179</v>
      </c>
      <c r="Q2899" s="8">
        <v>367218.0</v>
      </c>
      <c r="R2899" s="8">
        <v>1222512.0</v>
      </c>
    </row>
    <row r="2900">
      <c r="A2900" s="8" t="s">
        <v>9038</v>
      </c>
      <c r="B2900" s="8" t="s">
        <v>9038</v>
      </c>
      <c r="C2900" s="8">
        <v>2175.0</v>
      </c>
      <c r="D2900" s="8">
        <v>3.0</v>
      </c>
      <c r="E2900" s="8">
        <v>258.0</v>
      </c>
      <c r="F2900" s="8">
        <v>179.0</v>
      </c>
      <c r="G2900" s="8">
        <v>85.0</v>
      </c>
      <c r="H2900" s="8">
        <v>0.00202403221561151</v>
      </c>
      <c r="I2900" s="9">
        <v>5.63013133688876E-5</v>
      </c>
      <c r="J2900" s="8">
        <v>0.0085887653544238</v>
      </c>
      <c r="K2900" s="8">
        <v>0.00589333997688831</v>
      </c>
      <c r="L2900" s="8">
        <v>0.999716</v>
      </c>
      <c r="M2900" s="8">
        <v>1.149726</v>
      </c>
      <c r="N2900" s="8">
        <v>0.999726</v>
      </c>
      <c r="O2900" s="8">
        <v>3779.165775</v>
      </c>
      <c r="P2900" s="8">
        <v>0.7096151</v>
      </c>
      <c r="Q2900" s="8">
        <v>1809308.0</v>
      </c>
      <c r="R2900" s="8">
        <v>2583260.0</v>
      </c>
    </row>
    <row r="2901">
      <c r="A2901" s="8" t="s">
        <v>9041</v>
      </c>
      <c r="B2901" s="8" t="s">
        <v>9041</v>
      </c>
      <c r="C2901" s="8">
        <v>3106.0</v>
      </c>
      <c r="D2901" s="8">
        <v>127.0</v>
      </c>
      <c r="E2901" s="8">
        <v>1009.0</v>
      </c>
      <c r="F2901" s="8">
        <v>583.0</v>
      </c>
      <c r="G2901" s="8">
        <v>70.0</v>
      </c>
      <c r="H2901" s="8">
        <v>0.0178915818355336</v>
      </c>
      <c r="I2901" s="8">
        <v>0.00371301892794656</v>
      </c>
      <c r="J2901" s="8">
        <v>0.0383156712263401</v>
      </c>
      <c r="K2901" s="8">
        <v>0.016616629553046</v>
      </c>
      <c r="L2901" s="8">
        <v>0.998621</v>
      </c>
      <c r="M2901" s="8">
        <v>2.165966</v>
      </c>
      <c r="N2901" s="8">
        <v>0.998721</v>
      </c>
      <c r="O2901" s="8">
        <v>824.482474</v>
      </c>
      <c r="P2901" s="8">
        <v>1.071824</v>
      </c>
      <c r="Q2901" s="8">
        <v>959568.0</v>
      </c>
      <c r="R2901" s="8">
        <v>1573400.0</v>
      </c>
    </row>
    <row r="2902">
      <c r="A2902" s="8" t="s">
        <v>9044</v>
      </c>
      <c r="B2902" s="8" t="s">
        <v>9044</v>
      </c>
      <c r="C2902" s="8">
        <v>3239.0</v>
      </c>
      <c r="D2902" s="8">
        <v>196.0</v>
      </c>
      <c r="E2902" s="8">
        <v>1021.0</v>
      </c>
      <c r="F2902" s="8">
        <v>670.0</v>
      </c>
      <c r="G2902" s="8">
        <v>60.0</v>
      </c>
      <c r="H2902" s="8">
        <v>0.0404830507287323</v>
      </c>
      <c r="I2902" s="8">
        <v>0.0116046119576537</v>
      </c>
      <c r="J2902" s="8">
        <v>0.0862570573319199</v>
      </c>
      <c r="K2902" s="8">
        <v>0.0332120725323271</v>
      </c>
      <c r="L2902" s="8">
        <v>0.995778</v>
      </c>
      <c r="M2902" s="8">
        <v>6.139973</v>
      </c>
      <c r="N2902" s="8">
        <v>0.996503</v>
      </c>
      <c r="O2902" s="8">
        <v>330.85625</v>
      </c>
      <c r="P2902" s="8">
        <v>1.010227</v>
      </c>
      <c r="Q2902" s="8">
        <v>593028.0</v>
      </c>
      <c r="R2902" s="8">
        <v>1261156.0</v>
      </c>
    </row>
    <row r="2903">
      <c r="A2903" s="8" t="s">
        <v>9047</v>
      </c>
      <c r="B2903" s="8" t="s">
        <v>9047</v>
      </c>
      <c r="C2903" s="8">
        <v>12802.0</v>
      </c>
      <c r="D2903" s="8">
        <v>281.0</v>
      </c>
      <c r="E2903" s="8">
        <v>4930.0</v>
      </c>
      <c r="F2903" s="8">
        <v>966.0</v>
      </c>
      <c r="G2903" s="8">
        <v>140.0</v>
      </c>
      <c r="H2903" s="8">
        <v>0.0210978133447171</v>
      </c>
      <c r="I2903" s="8">
        <v>0.0150496178814474</v>
      </c>
      <c r="J2903" s="8">
        <v>0.0546688833933928</v>
      </c>
      <c r="K2903" s="8">
        <v>0.0121280743326057</v>
      </c>
      <c r="L2903" s="8">
        <v>0.99691</v>
      </c>
      <c r="M2903" s="8">
        <v>1.352435</v>
      </c>
      <c r="N2903" s="8">
        <v>0.99772</v>
      </c>
      <c r="O2903" s="8">
        <v>534.19009</v>
      </c>
      <c r="P2903" s="8">
        <v>0.07236925</v>
      </c>
      <c r="Q2903" s="8">
        <v>1501836.0</v>
      </c>
      <c r="R2903" s="8">
        <v>2193658.0</v>
      </c>
    </row>
    <row r="2904">
      <c r="A2904" s="8" t="s">
        <v>9050</v>
      </c>
      <c r="B2904" s="8" t="s">
        <v>9050</v>
      </c>
      <c r="C2904" s="8">
        <v>43632.0</v>
      </c>
      <c r="D2904" s="8">
        <v>2496.0</v>
      </c>
      <c r="E2904" s="8">
        <v>6965.0</v>
      </c>
      <c r="F2904" s="8">
        <v>2151.0</v>
      </c>
      <c r="G2904" s="8">
        <v>885.0</v>
      </c>
      <c r="H2904" s="8">
        <v>0.0026085511033063</v>
      </c>
      <c r="I2904" s="8">
        <v>0.339286399304386</v>
      </c>
      <c r="J2904" s="8">
        <v>0.0056603854006385</v>
      </c>
      <c r="K2904" s="8">
        <v>7.84270266353527E-4</v>
      </c>
      <c r="L2904" s="8">
        <v>0.954469</v>
      </c>
      <c r="M2904" s="8">
        <v>1.275352</v>
      </c>
      <c r="N2904" s="8">
        <v>0.969374</v>
      </c>
      <c r="O2904" s="8">
        <v>44.911448</v>
      </c>
      <c r="P2904" s="8">
        <v>0.001618147</v>
      </c>
      <c r="Q2904" s="8">
        <v>664254.0</v>
      </c>
      <c r="R2904" s="8">
        <v>859090.0</v>
      </c>
    </row>
    <row r="2905">
      <c r="A2905" s="8" t="s">
        <v>9053</v>
      </c>
      <c r="B2905" s="8" t="s">
        <v>9053</v>
      </c>
      <c r="C2905" s="8">
        <v>14746.0</v>
      </c>
      <c r="D2905" s="8">
        <v>1294.0</v>
      </c>
      <c r="E2905" s="8">
        <v>3067.0</v>
      </c>
      <c r="F2905" s="8">
        <v>740.0</v>
      </c>
      <c r="G2905" s="8">
        <v>180.0</v>
      </c>
      <c r="H2905" s="8">
        <v>0.248120493675108</v>
      </c>
      <c r="I2905" s="8">
        <v>0.569436960630864</v>
      </c>
      <c r="J2905" s="8">
        <v>0.39739477758106</v>
      </c>
      <c r="K2905" s="8">
        <v>0.0109306442922023</v>
      </c>
      <c r="L2905" s="8">
        <v>0.870726</v>
      </c>
      <c r="M2905" s="8">
        <v>2.383589</v>
      </c>
      <c r="N2905" s="8">
        <v>0.943107</v>
      </c>
      <c r="O2905" s="8">
        <v>32.304816</v>
      </c>
      <c r="P2905" s="8">
        <v>0.002594506</v>
      </c>
      <c r="Q2905" s="8">
        <v>1333548.0</v>
      </c>
      <c r="R2905" s="8">
        <v>1477772.0</v>
      </c>
    </row>
    <row r="2906">
      <c r="A2906" s="8" t="s">
        <v>9056</v>
      </c>
      <c r="B2906" s="8" t="s">
        <v>9056</v>
      </c>
      <c r="C2906" s="8">
        <v>1948.0</v>
      </c>
      <c r="D2906" s="8">
        <v>17.0</v>
      </c>
      <c r="E2906" s="8">
        <v>342.0</v>
      </c>
      <c r="F2906" s="8">
        <v>103.0</v>
      </c>
      <c r="G2906" s="8">
        <v>70.0</v>
      </c>
      <c r="H2906" s="8">
        <v>0.00305278155531869</v>
      </c>
      <c r="I2906" s="8">
        <v>9.42643596401523E-4</v>
      </c>
      <c r="J2906" s="8">
        <v>0.0132748433071224</v>
      </c>
      <c r="K2906" s="8">
        <v>0.00787626289378612</v>
      </c>
      <c r="L2906" s="8">
        <v>0.999354</v>
      </c>
      <c r="M2906" s="8">
        <v>1.470203</v>
      </c>
      <c r="N2906" s="8">
        <v>0.999435</v>
      </c>
      <c r="O2906" s="8">
        <v>1980.676724</v>
      </c>
      <c r="P2906" s="8">
        <v>0.917799</v>
      </c>
      <c r="Q2906" s="8">
        <v>1206652.0</v>
      </c>
      <c r="R2906" s="8">
        <v>1669208.0</v>
      </c>
    </row>
    <row r="2907">
      <c r="A2907" s="8" t="s">
        <v>9059</v>
      </c>
      <c r="B2907" s="8" t="s">
        <v>9059</v>
      </c>
      <c r="C2907" s="8">
        <v>5480.0</v>
      </c>
      <c r="D2907" s="8">
        <v>496.0</v>
      </c>
      <c r="E2907" s="8">
        <v>2104.0</v>
      </c>
      <c r="F2907" s="8">
        <v>800.0</v>
      </c>
      <c r="G2907" s="8">
        <v>65.0</v>
      </c>
      <c r="H2907" s="8">
        <v>0.0494178315168855</v>
      </c>
      <c r="I2907" s="8">
        <v>0.0395465832771088</v>
      </c>
      <c r="J2907" s="8">
        <v>0.0996419362876156</v>
      </c>
      <c r="K2907" s="8">
        <v>0.06083723638644</v>
      </c>
      <c r="L2907" s="8">
        <v>0.990267</v>
      </c>
      <c r="M2907" s="8">
        <v>15.12716</v>
      </c>
      <c r="N2907" s="8">
        <v>0.993238</v>
      </c>
      <c r="O2907" s="8">
        <v>198.552467</v>
      </c>
      <c r="P2907" s="8">
        <v>1.043958</v>
      </c>
      <c r="Q2907" s="8">
        <v>1040046.0</v>
      </c>
      <c r="R2907" s="8">
        <v>1657416.0</v>
      </c>
    </row>
    <row r="2908">
      <c r="A2908" s="8" t="s">
        <v>9062</v>
      </c>
      <c r="B2908" s="8" t="s">
        <v>9062</v>
      </c>
      <c r="C2908" s="8">
        <v>7457.0</v>
      </c>
      <c r="D2908" s="8">
        <v>259.0</v>
      </c>
      <c r="E2908" s="8">
        <v>621.0</v>
      </c>
      <c r="F2908" s="8">
        <v>259.0</v>
      </c>
      <c r="G2908" s="8">
        <v>75.0</v>
      </c>
      <c r="H2908" s="8">
        <v>0.375637149028078</v>
      </c>
      <c r="I2908" s="8">
        <v>0.37207343412527</v>
      </c>
      <c r="J2908" s="8">
        <v>0.638984881209503</v>
      </c>
      <c r="K2908" s="8">
        <v>0.341274298056156</v>
      </c>
      <c r="L2908" s="8">
        <v>0.842117</v>
      </c>
      <c r="M2908" s="8">
        <v>572.1163</v>
      </c>
      <c r="N2908" s="8">
        <v>0.941015</v>
      </c>
      <c r="O2908" s="8">
        <v>35.26949</v>
      </c>
      <c r="P2908" s="8">
        <v>1.080126</v>
      </c>
      <c r="Q2908" s="8">
        <v>672408.0</v>
      </c>
      <c r="R2908" s="8">
        <v>804326.0</v>
      </c>
    </row>
    <row r="2909">
      <c r="A2909" s="8" t="s">
        <v>9065</v>
      </c>
      <c r="B2909" s="8" t="s">
        <v>9065</v>
      </c>
      <c r="C2909" s="8">
        <v>5317.0</v>
      </c>
      <c r="D2909" s="8">
        <v>14.0</v>
      </c>
      <c r="E2909" s="8">
        <v>449.0</v>
      </c>
      <c r="F2909" s="8">
        <v>209.0</v>
      </c>
      <c r="G2909" s="8">
        <v>115.0</v>
      </c>
      <c r="H2909" s="8">
        <v>0.00287301344866116</v>
      </c>
      <c r="I2909" s="8">
        <v>0.00137943231054912</v>
      </c>
      <c r="J2909" s="8">
        <v>0.0184342317864291</v>
      </c>
      <c r="K2909" s="8">
        <v>0.00524119968810039</v>
      </c>
      <c r="L2909" s="8">
        <v>0.999759</v>
      </c>
      <c r="M2909" s="8">
        <v>1.108196</v>
      </c>
      <c r="N2909" s="8">
        <v>0.999759</v>
      </c>
      <c r="O2909" s="8">
        <v>4149.993289</v>
      </c>
      <c r="P2909" s="8">
        <v>0.1735066</v>
      </c>
      <c r="Q2909" s="8">
        <v>1499358.0</v>
      </c>
      <c r="R2909" s="8">
        <v>2016294.0</v>
      </c>
    </row>
    <row r="2910">
      <c r="A2910" s="8" t="s">
        <v>9068</v>
      </c>
      <c r="B2910" s="8" t="s">
        <v>9068</v>
      </c>
      <c r="C2910" s="8">
        <v>97823.0</v>
      </c>
      <c r="D2910" s="8">
        <v>1170.0</v>
      </c>
      <c r="E2910" s="8">
        <v>6164.0</v>
      </c>
      <c r="F2910" s="8">
        <v>1436.0</v>
      </c>
      <c r="G2910" s="8">
        <v>180.0</v>
      </c>
      <c r="H2910" s="8">
        <v>0.0752023372622039</v>
      </c>
      <c r="I2910" s="8">
        <v>0.0776481299073376</v>
      </c>
      <c r="J2910" s="8">
        <v>0.160097831705805</v>
      </c>
      <c r="K2910" s="8">
        <v>0.00870043797948209</v>
      </c>
      <c r="L2910" s="8">
        <v>0.987049</v>
      </c>
      <c r="M2910" s="8">
        <v>1.587981</v>
      </c>
      <c r="N2910" s="8">
        <v>0.990291</v>
      </c>
      <c r="O2910" s="8">
        <v>127.992235</v>
      </c>
      <c r="P2910" s="8">
        <v>0.03251203</v>
      </c>
      <c r="Q2910" s="8">
        <v>1048006.0</v>
      </c>
      <c r="R2910" s="8">
        <v>1391252.0</v>
      </c>
    </row>
    <row r="2911">
      <c r="A2911" s="8" t="s">
        <v>9071</v>
      </c>
      <c r="B2911" s="8" t="s">
        <v>9071</v>
      </c>
      <c r="C2911" s="8">
        <v>29056.0</v>
      </c>
      <c r="D2911" s="8">
        <v>966.0</v>
      </c>
      <c r="E2911" s="8">
        <v>2645.0</v>
      </c>
      <c r="F2911" s="8">
        <v>701.0</v>
      </c>
      <c r="G2911" s="8">
        <v>140.0</v>
      </c>
      <c r="H2911" s="8">
        <v>0.229558029354272</v>
      </c>
      <c r="I2911" s="8">
        <v>0.301461087367061</v>
      </c>
      <c r="J2911" s="8">
        <v>0.488743663651725</v>
      </c>
      <c r="K2911" s="8">
        <v>0.0602408640625518</v>
      </c>
      <c r="L2911" s="8">
        <v>0.91957</v>
      </c>
      <c r="M2911" s="8">
        <v>5.499384</v>
      </c>
      <c r="N2911" s="8">
        <v>0.963444</v>
      </c>
      <c r="O2911" s="8">
        <v>44.21597</v>
      </c>
      <c r="P2911" s="8">
        <v>0.06817022</v>
      </c>
      <c r="Q2911" s="8">
        <v>942800.0</v>
      </c>
      <c r="R2911" s="8">
        <v>1202326.0</v>
      </c>
    </row>
    <row r="2912">
      <c r="A2912" s="8" t="s">
        <v>9074</v>
      </c>
      <c r="B2912" s="8" t="s">
        <v>9074</v>
      </c>
      <c r="C2912" s="8">
        <v>914.0</v>
      </c>
      <c r="D2912" s="8">
        <v>3.0</v>
      </c>
      <c r="E2912" s="8">
        <v>116.0</v>
      </c>
      <c r="F2912" s="8">
        <v>43.0</v>
      </c>
      <c r="G2912" s="8">
        <v>90.0</v>
      </c>
      <c r="H2912" s="8">
        <v>0.00109435594285455</v>
      </c>
      <c r="I2912" s="8">
        <v>1.29028866624772E-4</v>
      </c>
      <c r="J2912" s="8">
        <v>0.00534514027110399</v>
      </c>
      <c r="K2912" s="8">
        <v>0.00477406806511657</v>
      </c>
      <c r="L2912" s="8">
        <v>0.999472</v>
      </c>
      <c r="M2912" s="8">
        <v>1.161894</v>
      </c>
      <c r="N2912" s="8">
        <v>0.999488</v>
      </c>
      <c r="O2912" s="8">
        <v>2019.660194</v>
      </c>
      <c r="P2912" s="8">
        <v>0.8679116</v>
      </c>
      <c r="Q2912" s="8">
        <v>1274390.0</v>
      </c>
      <c r="R2912" s="8">
        <v>1713208.0</v>
      </c>
    </row>
    <row r="2913">
      <c r="A2913" s="8" t="s">
        <v>9077</v>
      </c>
      <c r="B2913" s="8" t="s">
        <v>9077</v>
      </c>
      <c r="C2913" s="8">
        <v>1122.0</v>
      </c>
      <c r="D2913" s="8">
        <v>5.0</v>
      </c>
      <c r="E2913" s="8">
        <v>170.0</v>
      </c>
      <c r="F2913" s="8">
        <v>54.0</v>
      </c>
      <c r="G2913" s="8">
        <v>75.0</v>
      </c>
      <c r="H2913" s="8">
        <v>0.00240691354690612</v>
      </c>
      <c r="I2913" s="8">
        <v>6.07635958545725E-4</v>
      </c>
      <c r="J2913" s="8">
        <v>0.0108463018600412</v>
      </c>
      <c r="K2913" s="8">
        <v>0.00576916585085913</v>
      </c>
      <c r="L2913" s="8">
        <v>0.999166</v>
      </c>
      <c r="M2913" s="8">
        <v>1.528957</v>
      </c>
      <c r="N2913" s="8">
        <v>0.999257</v>
      </c>
      <c r="O2913" s="8">
        <v>1451.463054</v>
      </c>
      <c r="P2913" s="8">
        <v>0.977579</v>
      </c>
      <c r="Q2913" s="8">
        <v>805720.0</v>
      </c>
      <c r="R2913" s="8">
        <v>1290542.0</v>
      </c>
    </row>
    <row r="2914">
      <c r="A2914" s="8" t="s">
        <v>9080</v>
      </c>
      <c r="B2914" s="8" t="s">
        <v>9080</v>
      </c>
      <c r="C2914" s="8">
        <v>1130.0</v>
      </c>
      <c r="D2914" s="8">
        <v>32.0</v>
      </c>
      <c r="E2914" s="8">
        <v>206.0</v>
      </c>
      <c r="F2914" s="8">
        <v>98.0</v>
      </c>
      <c r="G2914" s="8">
        <v>70.0</v>
      </c>
      <c r="H2914" s="8">
        <v>0.0122323606468516</v>
      </c>
      <c r="I2914" s="8">
        <v>0.00477911283765471</v>
      </c>
      <c r="J2914" s="8">
        <v>0.0409612431113922</v>
      </c>
      <c r="K2914" s="8">
        <v>0.013623633571235</v>
      </c>
      <c r="L2914" s="8">
        <v>0.996019</v>
      </c>
      <c r="M2914" s="8">
        <v>3.450677</v>
      </c>
      <c r="N2914" s="8">
        <v>0.996813</v>
      </c>
      <c r="O2914" s="8">
        <v>384.164912</v>
      </c>
      <c r="P2914" s="8">
        <v>0.7991277</v>
      </c>
      <c r="Q2914" s="8">
        <v>368008.0</v>
      </c>
      <c r="R2914" s="8">
        <v>780268.0</v>
      </c>
    </row>
    <row r="2915">
      <c r="A2915" s="8" t="s">
        <v>9083</v>
      </c>
      <c r="B2915" s="8" t="s">
        <v>9083</v>
      </c>
      <c r="C2915" s="8">
        <v>1299.0</v>
      </c>
      <c r="D2915" s="8">
        <v>0.0</v>
      </c>
      <c r="E2915" s="8">
        <v>164.0</v>
      </c>
      <c r="F2915" s="8">
        <v>107.0</v>
      </c>
      <c r="G2915" s="8">
        <v>65.0</v>
      </c>
      <c r="H2915" s="8">
        <v>0.00180296324802771</v>
      </c>
      <c r="I2915" s="8">
        <v>0.0</v>
      </c>
      <c r="J2915" s="8">
        <v>0.00689243794496825</v>
      </c>
      <c r="K2915" s="8">
        <v>0.00577256109293823</v>
      </c>
      <c r="L2915" s="8">
        <v>0.999785</v>
      </c>
      <c r="M2915" s="8">
        <v>1.221276</v>
      </c>
      <c r="N2915" s="8">
        <v>0.999789</v>
      </c>
      <c r="O2915" s="8">
        <v>4831.719626</v>
      </c>
      <c r="P2915" s="8">
        <v>1.046421</v>
      </c>
      <c r="Q2915" s="8">
        <v>1263536.0</v>
      </c>
      <c r="R2915" s="8">
        <v>1766850.0</v>
      </c>
    </row>
    <row r="2916">
      <c r="A2916" s="8" t="s">
        <v>9087</v>
      </c>
      <c r="B2916" s="8" t="s">
        <v>9087</v>
      </c>
      <c r="C2916" s="8">
        <v>2202.0</v>
      </c>
      <c r="D2916" s="8">
        <v>42.0</v>
      </c>
      <c r="E2916" s="8">
        <v>659.0</v>
      </c>
      <c r="F2916" s="8">
        <v>374.0</v>
      </c>
      <c r="G2916" s="8">
        <v>70.0</v>
      </c>
      <c r="H2916" s="8">
        <v>0.0102011513179561</v>
      </c>
      <c r="I2916" s="8">
        <v>0.0015359688063968</v>
      </c>
      <c r="J2916" s="8">
        <v>0.0249285366142821</v>
      </c>
      <c r="K2916" s="8">
        <v>0.0115210833454086</v>
      </c>
      <c r="L2916" s="8">
        <v>0.999112</v>
      </c>
      <c r="M2916" s="8">
        <v>1.608757</v>
      </c>
      <c r="N2916" s="8">
        <v>0.999177</v>
      </c>
      <c r="O2916" s="8">
        <v>1288.651877</v>
      </c>
      <c r="P2916" s="8">
        <v>0.8892462</v>
      </c>
      <c r="Q2916" s="8">
        <v>905214.0</v>
      </c>
      <c r="R2916" s="8">
        <v>1392548.0</v>
      </c>
    </row>
    <row r="2917">
      <c r="A2917" s="8" t="s">
        <v>9090</v>
      </c>
      <c r="B2917" s="8" t="s">
        <v>9090</v>
      </c>
      <c r="C2917" s="8">
        <v>2274.0</v>
      </c>
      <c r="D2917" s="8">
        <v>107.0</v>
      </c>
      <c r="E2917" s="8">
        <v>679.0</v>
      </c>
      <c r="F2917" s="8">
        <v>400.0</v>
      </c>
      <c r="G2917" s="8">
        <v>80.0</v>
      </c>
      <c r="H2917" s="8">
        <v>0.0276578255785684</v>
      </c>
      <c r="I2917" s="8">
        <v>0.00952221077370133</v>
      </c>
      <c r="J2917" s="8">
        <v>0.0683167972955764</v>
      </c>
      <c r="K2917" s="8">
        <v>0.0245204163145282</v>
      </c>
      <c r="L2917" s="8">
        <v>0.995759</v>
      </c>
      <c r="M2917" s="8">
        <v>3.691546</v>
      </c>
      <c r="N2917" s="8">
        <v>0.996499</v>
      </c>
      <c r="O2917" s="8">
        <v>342.276553</v>
      </c>
      <c r="P2917" s="8">
        <v>0.9178839</v>
      </c>
      <c r="Q2917" s="8">
        <v>448864.0</v>
      </c>
      <c r="R2917" s="8">
        <v>855786.0</v>
      </c>
    </row>
    <row r="2918">
      <c r="A2918" s="8" t="s">
        <v>9093</v>
      </c>
      <c r="B2918" s="8" t="s">
        <v>9093</v>
      </c>
      <c r="C2918" s="8">
        <v>4906.0</v>
      </c>
      <c r="D2918" s="8">
        <v>402.0</v>
      </c>
      <c r="E2918" s="8">
        <v>2034.0</v>
      </c>
      <c r="F2918" s="8">
        <v>810.0</v>
      </c>
      <c r="G2918" s="8">
        <v>-5.0</v>
      </c>
      <c r="H2918" s="8">
        <v>0.0294176655297746</v>
      </c>
      <c r="I2918" s="8">
        <v>0.0</v>
      </c>
      <c r="J2918" s="8">
        <v>0.0457828458383685</v>
      </c>
      <c r="K2918" s="8">
        <v>0.0154553556014874</v>
      </c>
      <c r="L2918" s="8">
        <v>0.996513</v>
      </c>
      <c r="M2918" s="8">
        <v>1.533886</v>
      </c>
      <c r="N2918" s="8">
        <v>0.99716</v>
      </c>
      <c r="O2918" s="8">
        <v>404.272641</v>
      </c>
      <c r="P2918" s="8">
        <v>0.1230038</v>
      </c>
      <c r="Q2918" s="8">
        <v>1129032.0</v>
      </c>
      <c r="R2918" s="8">
        <v>1678400.0</v>
      </c>
    </row>
    <row r="2919">
      <c r="A2919" s="8" t="s">
        <v>9097</v>
      </c>
      <c r="B2919" s="8" t="s">
        <v>9097</v>
      </c>
      <c r="C2919" s="8">
        <v>5172.0</v>
      </c>
      <c r="D2919" s="8">
        <v>2827.0</v>
      </c>
      <c r="E2919" s="8">
        <v>4084.0</v>
      </c>
      <c r="F2919" s="8">
        <v>2552.0</v>
      </c>
      <c r="G2919" s="8">
        <v>200.0</v>
      </c>
      <c r="H2919" s="8">
        <v>0.335333247006124</v>
      </c>
      <c r="I2919" s="8">
        <v>0.439333553947312</v>
      </c>
      <c r="J2919" s="8">
        <v>0.338954193823768</v>
      </c>
      <c r="K2919" s="8">
        <v>0.0357058927911985</v>
      </c>
      <c r="L2919" s="8">
        <v>0.908156</v>
      </c>
      <c r="M2919" s="8">
        <v>7.381989</v>
      </c>
      <c r="N2919" s="8">
        <v>0.938845</v>
      </c>
      <c r="O2919" s="8">
        <v>22.312759</v>
      </c>
      <c r="P2919" s="8">
        <v>0.07534359</v>
      </c>
      <c r="Q2919" s="8">
        <v>569800.0</v>
      </c>
      <c r="R2919" s="8">
        <v>1477104.0</v>
      </c>
    </row>
    <row r="2920">
      <c r="A2920" s="8" t="s">
        <v>9100</v>
      </c>
      <c r="B2920" s="8" t="s">
        <v>9100</v>
      </c>
      <c r="C2920" s="8">
        <v>9018.0</v>
      </c>
      <c r="D2920" s="8">
        <v>1288.0</v>
      </c>
      <c r="E2920" s="8">
        <v>2242.0</v>
      </c>
      <c r="F2920" s="8">
        <v>1240.0</v>
      </c>
      <c r="G2920" s="8">
        <v>-5.0</v>
      </c>
      <c r="H2920" s="8">
        <v>0.462417665288039</v>
      </c>
      <c r="I2920" s="8">
        <v>0.0</v>
      </c>
      <c r="J2920" s="8">
        <v>0.685708225812153</v>
      </c>
      <c r="K2920" s="8">
        <v>0.16607161794337</v>
      </c>
      <c r="L2920" s="8">
        <v>0.908909</v>
      </c>
      <c r="M2920" s="8">
        <v>20.3564</v>
      </c>
      <c r="N2920" s="8">
        <v>0.952563</v>
      </c>
      <c r="O2920" s="8">
        <v>31.980392</v>
      </c>
      <c r="P2920" s="8">
        <v>0.1818105</v>
      </c>
      <c r="Q2920" s="8">
        <v>288916.0</v>
      </c>
      <c r="R2920" s="8">
        <v>942862.0</v>
      </c>
    </row>
    <row r="2921">
      <c r="A2921" s="8" t="s">
        <v>9103</v>
      </c>
      <c r="B2921" s="8" t="s">
        <v>9103</v>
      </c>
      <c r="C2921" s="8">
        <v>2335.0</v>
      </c>
      <c r="D2921" s="8">
        <v>24.0</v>
      </c>
      <c r="E2921" s="8">
        <v>379.0</v>
      </c>
      <c r="F2921" s="8">
        <v>149.0</v>
      </c>
      <c r="G2921" s="8">
        <v>100.0</v>
      </c>
      <c r="H2921" s="8">
        <v>0.00351371284234339</v>
      </c>
      <c r="I2921" s="8">
        <v>0.00116168428936639</v>
      </c>
      <c r="J2921" s="8">
        <v>0.0150388438184257</v>
      </c>
      <c r="K2921" s="8">
        <v>0.00709047762802411</v>
      </c>
      <c r="L2921" s="8">
        <v>0.999282</v>
      </c>
      <c r="M2921" s="8">
        <v>1.260504</v>
      </c>
      <c r="N2921" s="8">
        <v>0.99933</v>
      </c>
      <c r="O2921" s="8">
        <v>1567.271084</v>
      </c>
      <c r="P2921" s="8">
        <v>0.5189593</v>
      </c>
      <c r="Q2921" s="8">
        <v>1369140.0</v>
      </c>
      <c r="R2921" s="8">
        <v>1948694.0</v>
      </c>
    </row>
    <row r="2922">
      <c r="A2922" s="8" t="s">
        <v>9106</v>
      </c>
      <c r="B2922" s="8" t="s">
        <v>9106</v>
      </c>
      <c r="C2922" s="8">
        <v>4183.0</v>
      </c>
      <c r="D2922" s="8">
        <v>311.0</v>
      </c>
      <c r="E2922" s="8">
        <v>1708.0</v>
      </c>
      <c r="F2922" s="8">
        <v>743.0</v>
      </c>
      <c r="G2922" s="8">
        <v>140.0</v>
      </c>
      <c r="H2922" s="8">
        <v>0.0319243378107865</v>
      </c>
      <c r="I2922" s="8">
        <v>0.0199802721285793</v>
      </c>
      <c r="J2922" s="8">
        <v>0.0551394006208477</v>
      </c>
      <c r="K2922" s="8">
        <v>0.0157968029243668</v>
      </c>
      <c r="L2922" s="8">
        <v>0.996059</v>
      </c>
      <c r="M2922" s="8">
        <v>1.728738</v>
      </c>
      <c r="N2922" s="8">
        <v>0.996928</v>
      </c>
      <c r="O2922" s="8">
        <v>382.421525</v>
      </c>
      <c r="P2922" s="8">
        <v>0.1469864</v>
      </c>
      <c r="Q2922" s="8">
        <v>837372.0</v>
      </c>
      <c r="R2922" s="8">
        <v>1432728.0</v>
      </c>
    </row>
    <row r="2923">
      <c r="A2923" s="8" t="s">
        <v>9109</v>
      </c>
      <c r="B2923" s="8" t="s">
        <v>9109</v>
      </c>
      <c r="C2923" s="8">
        <v>43439.0</v>
      </c>
      <c r="D2923" s="8">
        <v>455.0</v>
      </c>
      <c r="E2923" s="8">
        <v>1707.0</v>
      </c>
      <c r="F2923" s="8">
        <v>742.0</v>
      </c>
      <c r="G2923" s="8">
        <v>-35.0</v>
      </c>
      <c r="H2923" s="8">
        <v>0.0921902692813447</v>
      </c>
      <c r="I2923" s="8">
        <v>0.0</v>
      </c>
      <c r="J2923" s="8">
        <v>0.162262020467669</v>
      </c>
      <c r="K2923" s="8">
        <v>0.0128208793093591</v>
      </c>
      <c r="L2923" s="8">
        <v>0.987722</v>
      </c>
      <c r="M2923" s="8">
        <v>2.368287</v>
      </c>
      <c r="N2923" s="8">
        <v>0.99098</v>
      </c>
      <c r="O2923" s="8">
        <v>140.356629</v>
      </c>
      <c r="P2923" s="8">
        <v>0.04683477</v>
      </c>
      <c r="Q2923" s="8">
        <v>385718.0</v>
      </c>
      <c r="R2923" s="8">
        <v>937706.0</v>
      </c>
    </row>
    <row r="2924">
      <c r="A2924" s="8" t="s">
        <v>9112</v>
      </c>
      <c r="B2924" s="8" t="s">
        <v>9112</v>
      </c>
      <c r="C2924" s="8">
        <v>2186.0</v>
      </c>
      <c r="D2924" s="8">
        <v>5.0</v>
      </c>
      <c r="E2924" s="8">
        <v>263.0</v>
      </c>
      <c r="F2924" s="8">
        <v>162.0</v>
      </c>
      <c r="G2924" s="8">
        <v>80.0</v>
      </c>
      <c r="H2924" s="8">
        <v>0.00196818565326419</v>
      </c>
      <c r="I2924" s="8">
        <v>1.44049435414407E-4</v>
      </c>
      <c r="J2924" s="8">
        <v>0.00958075734725615</v>
      </c>
      <c r="K2924" s="8">
        <v>0.00616031820226305</v>
      </c>
      <c r="L2924" s="8">
        <v>0.999724</v>
      </c>
      <c r="M2924" s="8">
        <v>1.160065</v>
      </c>
      <c r="N2924" s="8">
        <v>0.999733</v>
      </c>
      <c r="O2924" s="8">
        <v>3866.605714</v>
      </c>
      <c r="P2924" s="8">
        <v>0.6954417</v>
      </c>
      <c r="Q2924" s="8">
        <v>1715418.0</v>
      </c>
      <c r="R2924" s="8">
        <v>2421826.0</v>
      </c>
    </row>
    <row r="2925">
      <c r="A2925" s="8" t="s">
        <v>9116</v>
      </c>
      <c r="B2925" s="8" t="s">
        <v>9116</v>
      </c>
      <c r="C2925" s="8">
        <v>2745.0</v>
      </c>
      <c r="D2925" s="8">
        <v>80.0</v>
      </c>
      <c r="E2925" s="8">
        <v>835.0</v>
      </c>
      <c r="F2925" s="8">
        <v>414.0</v>
      </c>
      <c r="G2925" s="8">
        <v>150.0</v>
      </c>
      <c r="H2925" s="8">
        <v>0.0104879774511965</v>
      </c>
      <c r="I2925" s="8">
        <v>0.00387644554765523</v>
      </c>
      <c r="J2925" s="8">
        <v>0.0195190980478582</v>
      </c>
      <c r="K2925" s="8">
        <v>0.00722164870727152</v>
      </c>
      <c r="L2925" s="8">
        <v>0.99901</v>
      </c>
      <c r="M2925" s="8">
        <v>1.208195</v>
      </c>
      <c r="N2925" s="8">
        <v>0.999065</v>
      </c>
      <c r="O2925" s="8">
        <v>1127.802632</v>
      </c>
      <c r="P2925" s="8">
        <v>0.1737085</v>
      </c>
      <c r="Q2925" s="8">
        <v>1030336.0</v>
      </c>
      <c r="R2925" s="8">
        <v>1592158.0</v>
      </c>
    </row>
    <row r="2926">
      <c r="A2926" s="8" t="s">
        <v>9119</v>
      </c>
      <c r="B2926" s="8" t="s">
        <v>9119</v>
      </c>
      <c r="C2926" s="8">
        <v>3887.0</v>
      </c>
      <c r="D2926" s="8">
        <v>261.0</v>
      </c>
      <c r="E2926" s="8">
        <v>1139.0</v>
      </c>
      <c r="F2926" s="8">
        <v>590.0</v>
      </c>
      <c r="G2926" s="8">
        <v>70.0</v>
      </c>
      <c r="H2926" s="8">
        <v>0.0453670369881531</v>
      </c>
      <c r="I2926" s="8">
        <v>0.0297971499961314</v>
      </c>
      <c r="J2926" s="8">
        <v>0.0995043669414115</v>
      </c>
      <c r="K2926" s="8">
        <v>0.0465913280144184</v>
      </c>
      <c r="L2926" s="8">
        <v>0.992457</v>
      </c>
      <c r="M2926" s="8">
        <v>13.80829</v>
      </c>
      <c r="N2926" s="8">
        <v>0.99501</v>
      </c>
      <c r="O2926" s="8">
        <v>277.474968</v>
      </c>
      <c r="P2926" s="8">
        <v>1.015966</v>
      </c>
      <c r="Q2926" s="8">
        <v>678362.0</v>
      </c>
      <c r="R2926" s="8">
        <v>1158864.0</v>
      </c>
    </row>
    <row r="2927">
      <c r="A2927" s="8" t="s">
        <v>9122</v>
      </c>
      <c r="B2927" s="8" t="s">
        <v>9122</v>
      </c>
      <c r="C2927" s="8">
        <v>6054.0</v>
      </c>
      <c r="D2927" s="8">
        <v>49.0</v>
      </c>
      <c r="E2927" s="8">
        <v>1204.0</v>
      </c>
      <c r="F2927" s="8">
        <v>712.0</v>
      </c>
      <c r="G2927" s="8">
        <v>120.0</v>
      </c>
      <c r="H2927" s="8">
        <v>0.00981918888743892</v>
      </c>
      <c r="I2927" s="8">
        <v>0.00151521742282541</v>
      </c>
      <c r="J2927" s="8">
        <v>0.0249873127727754</v>
      </c>
      <c r="K2927" s="8">
        <v>0.00816767439500051</v>
      </c>
      <c r="L2927" s="8">
        <v>0.999628</v>
      </c>
      <c r="M2927" s="8">
        <v>1.167982</v>
      </c>
      <c r="N2927" s="8">
        <v>0.99964</v>
      </c>
      <c r="O2927" s="8">
        <v>2856.8</v>
      </c>
      <c r="P2927" s="8">
        <v>0.197362</v>
      </c>
      <c r="Q2927" s="8">
        <v>1594470.0</v>
      </c>
      <c r="R2927" s="8">
        <v>2217418.0</v>
      </c>
    </row>
    <row r="2928">
      <c r="A2928" s="8" t="s">
        <v>9126</v>
      </c>
      <c r="B2928" s="8" t="s">
        <v>9126</v>
      </c>
      <c r="C2928" s="8">
        <v>19835.0</v>
      </c>
      <c r="D2928" s="8">
        <v>4141.0</v>
      </c>
      <c r="E2928" s="8">
        <v>12541.0</v>
      </c>
      <c r="F2928" s="8">
        <v>2663.0</v>
      </c>
      <c r="G2928" s="8">
        <v>220.0</v>
      </c>
      <c r="H2928" s="8">
        <v>0.117065897001475</v>
      </c>
      <c r="I2928" s="8">
        <v>0.240219024212756</v>
      </c>
      <c r="J2928" s="8">
        <v>0.0494947398027175</v>
      </c>
      <c r="K2928" s="8">
        <v>0.00564971751412429</v>
      </c>
      <c r="L2928" s="8">
        <v>0.986585</v>
      </c>
      <c r="M2928" s="8">
        <v>1.997158</v>
      </c>
      <c r="N2928" s="8">
        <v>0.98928</v>
      </c>
      <c r="O2928" s="8">
        <v>113.443058</v>
      </c>
      <c r="P2928" s="8">
        <v>0.0129774</v>
      </c>
      <c r="Q2928" s="8">
        <v>1207774.0</v>
      </c>
      <c r="R2928" s="8">
        <v>1578466.0</v>
      </c>
    </row>
    <row r="2929">
      <c r="A2929" s="8" t="s">
        <v>9129</v>
      </c>
      <c r="B2929" s="8" t="s">
        <v>9129</v>
      </c>
      <c r="C2929" s="8">
        <v>27786.0</v>
      </c>
      <c r="D2929" s="8">
        <v>2950.0</v>
      </c>
      <c r="E2929" s="8">
        <v>6720.0</v>
      </c>
      <c r="F2929" s="8">
        <v>993.0</v>
      </c>
      <c r="G2929" s="8">
        <v>0.0</v>
      </c>
      <c r="H2929" s="8">
        <v>0.251673052362708</v>
      </c>
      <c r="I2929" s="8">
        <v>0.00124137931034483</v>
      </c>
      <c r="J2929" s="8">
        <v>0.83992337164751</v>
      </c>
      <c r="K2929" s="8">
        <v>0.279054916985951</v>
      </c>
      <c r="L2929" s="8">
        <v>0.975014</v>
      </c>
      <c r="M2929" s="8">
        <v>3.094463</v>
      </c>
      <c r="N2929" s="8">
        <v>0.983045</v>
      </c>
      <c r="O2929" s="8">
        <v>80.823707</v>
      </c>
      <c r="P2929" s="8">
        <v>0.004604173</v>
      </c>
      <c r="Q2929" s="8">
        <v>1008362.0</v>
      </c>
      <c r="R2929" s="8">
        <v>1201492.0</v>
      </c>
    </row>
    <row r="2930">
      <c r="A2930" s="8" t="s">
        <v>9132</v>
      </c>
      <c r="B2930" s="8" t="s">
        <v>9132</v>
      </c>
      <c r="C2930" s="8">
        <v>2715.0</v>
      </c>
      <c r="D2930" s="8">
        <v>10.0</v>
      </c>
      <c r="E2930" s="8">
        <v>584.0</v>
      </c>
      <c r="F2930" s="8">
        <v>266.0</v>
      </c>
      <c r="G2930" s="8">
        <v>90.0</v>
      </c>
      <c r="H2930" s="8">
        <v>0.00429218074026598</v>
      </c>
      <c r="I2930" s="8">
        <v>4.94712385835603E-4</v>
      </c>
      <c r="J2930" s="8">
        <v>0.0173189392725525</v>
      </c>
      <c r="K2930" s="8">
        <v>0.00772912994712386</v>
      </c>
      <c r="L2930" s="8">
        <v>0.999658</v>
      </c>
      <c r="M2930" s="8">
        <v>1.259925</v>
      </c>
      <c r="N2930" s="8">
        <v>0.999662</v>
      </c>
      <c r="O2930" s="8">
        <v>2972.191617</v>
      </c>
      <c r="P2930" s="8">
        <v>0.545594</v>
      </c>
      <c r="Q2930" s="8">
        <v>1186316.0</v>
      </c>
      <c r="R2930" s="8">
        <v>1762940.0</v>
      </c>
    </row>
    <row r="2931">
      <c r="A2931" s="8" t="s">
        <v>9135</v>
      </c>
      <c r="B2931" s="8" t="s">
        <v>9135</v>
      </c>
      <c r="C2931" s="8">
        <v>2235.0</v>
      </c>
      <c r="D2931" s="8">
        <v>3.0</v>
      </c>
      <c r="E2931" s="8">
        <v>45.0</v>
      </c>
      <c r="F2931" s="8">
        <v>5.0</v>
      </c>
      <c r="G2931" s="8">
        <v>70.0</v>
      </c>
      <c r="H2931" s="8">
        <v>0.0196679026277608</v>
      </c>
      <c r="I2931" s="8">
        <v>0.0137030469127841</v>
      </c>
      <c r="J2931" s="8">
        <v>0.459777527003063</v>
      </c>
      <c r="K2931" s="8">
        <v>0.0552958246009995</v>
      </c>
      <c r="L2931" s="8">
        <v>0.995149</v>
      </c>
      <c r="M2931" s="8">
        <v>265.812</v>
      </c>
      <c r="N2931" s="8">
        <v>0.99675</v>
      </c>
      <c r="O2931" s="8">
        <v>511.166667</v>
      </c>
      <c r="P2931" s="8">
        <v>0.5447092</v>
      </c>
      <c r="Q2931" s="8">
        <v>13188.0</v>
      </c>
      <c r="R2931" s="8">
        <v>19242.0</v>
      </c>
    </row>
    <row r="2932">
      <c r="A2932" s="8" t="s">
        <v>9138</v>
      </c>
      <c r="B2932" s="8" t="s">
        <v>9138</v>
      </c>
      <c r="C2932" s="8">
        <v>20519.0</v>
      </c>
      <c r="D2932" s="8">
        <v>1872.0</v>
      </c>
      <c r="E2932" s="8">
        <v>4667.0</v>
      </c>
      <c r="F2932" s="8">
        <v>978.0</v>
      </c>
      <c r="G2932" s="8">
        <v>0.0</v>
      </c>
      <c r="H2932" s="8">
        <v>0.319738158484838</v>
      </c>
      <c r="I2932" s="8">
        <v>0.00126780970780005</v>
      </c>
      <c r="J2932" s="8">
        <v>0.908510711698348</v>
      </c>
      <c r="K2932" s="8">
        <v>0.257977714147721</v>
      </c>
      <c r="L2932" s="8">
        <v>0.962026</v>
      </c>
      <c r="M2932" s="8">
        <v>4.54525</v>
      </c>
      <c r="N2932" s="8">
        <v>0.97486</v>
      </c>
      <c r="O2932" s="8">
        <v>54.619095</v>
      </c>
      <c r="P2932" s="8">
        <v>0.007109654</v>
      </c>
      <c r="Q2932" s="8">
        <v>1153096.0</v>
      </c>
      <c r="R2932" s="8">
        <v>1331134.0</v>
      </c>
    </row>
    <row r="2933">
      <c r="A2933" s="8" t="s">
        <v>9141</v>
      </c>
      <c r="B2933" s="8" t="s">
        <v>9141</v>
      </c>
      <c r="C2933" s="8">
        <v>8504.0</v>
      </c>
      <c r="D2933" s="8">
        <v>122.0</v>
      </c>
      <c r="E2933" s="8">
        <v>2094.0</v>
      </c>
      <c r="F2933" s="8">
        <v>496.0</v>
      </c>
      <c r="G2933" s="8">
        <v>160.0</v>
      </c>
      <c r="H2933" s="8">
        <v>0.0147834775777618</v>
      </c>
      <c r="I2933" s="8">
        <v>0.00660950299653057</v>
      </c>
      <c r="J2933" s="8">
        <v>0.040409210576095</v>
      </c>
      <c r="K2933" s="8">
        <v>0.0082429626596462</v>
      </c>
      <c r="L2933" s="8">
        <v>0.997741</v>
      </c>
      <c r="M2933" s="8">
        <v>1.16792</v>
      </c>
      <c r="N2933" s="8">
        <v>0.997823</v>
      </c>
      <c r="O2933" s="8">
        <v>476.497326</v>
      </c>
      <c r="P2933" s="8">
        <v>0.0692196</v>
      </c>
      <c r="Q2933" s="8">
        <v>1310968.0</v>
      </c>
      <c r="R2933" s="8">
        <v>1723512.0</v>
      </c>
    </row>
    <row r="2934">
      <c r="A2934" s="8" t="s">
        <v>9145</v>
      </c>
      <c r="B2934" s="8" t="s">
        <v>9145</v>
      </c>
      <c r="C2934" s="8">
        <v>36150.0</v>
      </c>
      <c r="D2934" s="8">
        <v>1528.0</v>
      </c>
      <c r="E2934" s="8">
        <v>4011.0</v>
      </c>
      <c r="F2934" s="8">
        <v>1883.0</v>
      </c>
      <c r="G2934" s="8">
        <v>225.0</v>
      </c>
      <c r="H2934" s="8">
        <v>0.240440893218844</v>
      </c>
      <c r="I2934" s="8">
        <v>0.375523467498416</v>
      </c>
      <c r="J2934" s="8">
        <v>0.404502131149578</v>
      </c>
      <c r="K2934" s="8">
        <v>0.0168255191182136</v>
      </c>
      <c r="L2934" s="8">
        <v>0.894485</v>
      </c>
      <c r="M2934" s="8">
        <v>6.272882</v>
      </c>
      <c r="N2934" s="8">
        <v>0.944914</v>
      </c>
      <c r="O2934" s="8">
        <v>28.061132</v>
      </c>
      <c r="P2934" s="8">
        <v>0.02887911</v>
      </c>
      <c r="Q2934" s="8">
        <v>1095454.0</v>
      </c>
      <c r="R2934" s="8">
        <v>1320412.0</v>
      </c>
    </row>
    <row r="2935">
      <c r="A2935" s="8" t="s">
        <v>9148</v>
      </c>
      <c r="B2935" s="8" t="s">
        <v>9148</v>
      </c>
      <c r="C2935" s="8">
        <v>3445.0</v>
      </c>
      <c r="D2935" s="8">
        <v>291.0</v>
      </c>
      <c r="E2935" s="8">
        <v>548.0</v>
      </c>
      <c r="F2935" s="8">
        <v>256.0</v>
      </c>
      <c r="G2935" s="8">
        <v>130.0</v>
      </c>
      <c r="H2935" s="8">
        <v>0.568751976388743</v>
      </c>
      <c r="I2935" s="8">
        <v>0.767787498682407</v>
      </c>
      <c r="J2935" s="8">
        <v>0.859887214082429</v>
      </c>
      <c r="K2935" s="8">
        <v>0.197480763149573</v>
      </c>
      <c r="L2935" s="8">
        <v>0.707704</v>
      </c>
      <c r="M2935" s="8">
        <v>1842.129</v>
      </c>
      <c r="N2935" s="8">
        <v>0.904324</v>
      </c>
      <c r="O2935" s="8">
        <v>24.552073</v>
      </c>
      <c r="P2935" s="8">
        <v>0.3263731</v>
      </c>
      <c r="Q2935" s="8">
        <v>1061200.0</v>
      </c>
      <c r="R2935" s="8">
        <v>1164072.0</v>
      </c>
    </row>
    <row r="2936">
      <c r="A2936" s="8" t="s">
        <v>9151</v>
      </c>
      <c r="B2936" s="8" t="s">
        <v>9151</v>
      </c>
      <c r="C2936" s="8">
        <v>64.0</v>
      </c>
      <c r="D2936" s="8">
        <v>2.0</v>
      </c>
      <c r="E2936" s="8">
        <v>22.0</v>
      </c>
      <c r="F2936" s="8">
        <v>12.0</v>
      </c>
      <c r="G2936" s="8">
        <v>95.0</v>
      </c>
      <c r="H2936" s="8">
        <v>0.00387487670846837</v>
      </c>
      <c r="I2936" s="8">
        <v>0.00169085529096801</v>
      </c>
      <c r="J2936" s="8">
        <v>0.00796111032830774</v>
      </c>
      <c r="K2936" s="8">
        <v>0.00320557982246019</v>
      </c>
      <c r="L2936" s="8">
        <v>0.99915</v>
      </c>
      <c r="M2936" s="8">
        <v>6.875142</v>
      </c>
      <c r="N2936" s="8">
        <v>0.999185</v>
      </c>
      <c r="O2936" s="8">
        <v>1281.727273</v>
      </c>
      <c r="P2936" s="8">
        <v>1.759241</v>
      </c>
      <c r="Q2936" s="8">
        <v>164044.0</v>
      </c>
      <c r="R2936" s="8">
        <v>238080.0</v>
      </c>
    </row>
    <row r="2937">
      <c r="A2937" s="8" t="s">
        <v>9155</v>
      </c>
      <c r="B2937" s="8" t="s">
        <v>9155</v>
      </c>
      <c r="C2937" s="8">
        <v>72.0</v>
      </c>
      <c r="D2937" s="8">
        <v>8.0</v>
      </c>
      <c r="E2937" s="8">
        <v>60.0</v>
      </c>
      <c r="F2937" s="8">
        <v>23.0</v>
      </c>
      <c r="G2937" s="8">
        <v>90.0</v>
      </c>
      <c r="H2937" s="8">
        <v>0.0128574935559102</v>
      </c>
      <c r="I2937" s="8">
        <v>0.00932858721001596</v>
      </c>
      <c r="J2937" s="8">
        <v>0.0256229286854057</v>
      </c>
      <c r="K2937" s="8">
        <v>0.0127347489873573</v>
      </c>
      <c r="L2937" s="8">
        <v>0.992969</v>
      </c>
      <c r="M2937" s="8">
        <v>5.847813</v>
      </c>
      <c r="N2937" s="8">
        <v>0.995963</v>
      </c>
      <c r="O2937" s="8">
        <v>356.322222</v>
      </c>
      <c r="P2937" s="8">
        <v>0.5316032</v>
      </c>
      <c r="Q2937" s="8">
        <v>150734.0</v>
      </c>
      <c r="R2937" s="8">
        <v>327098.0</v>
      </c>
    </row>
    <row r="2938">
      <c r="A2938" s="8" t="s">
        <v>9158</v>
      </c>
      <c r="B2938" s="8" t="s">
        <v>9158</v>
      </c>
      <c r="C2938" s="8">
        <v>2075.0</v>
      </c>
      <c r="D2938" s="8">
        <v>12.0</v>
      </c>
      <c r="E2938" s="8">
        <v>65.0</v>
      </c>
      <c r="F2938" s="8">
        <v>11.0</v>
      </c>
      <c r="G2938" s="8">
        <v>80.0</v>
      </c>
      <c r="H2938" s="8">
        <v>0.0286958463599821</v>
      </c>
      <c r="I2938" s="8">
        <v>0.0356185797230907</v>
      </c>
      <c r="J2938" s="8">
        <v>0.349486377847253</v>
      </c>
      <c r="K2938" s="8">
        <v>0.0525904421616793</v>
      </c>
      <c r="L2938" s="8">
        <v>0.974672</v>
      </c>
      <c r="M2938" s="8">
        <v>10.78706</v>
      </c>
      <c r="N2938" s="8">
        <v>0.986317</v>
      </c>
      <c r="O2938" s="8">
        <v>103.349398</v>
      </c>
      <c r="P2938" s="8">
        <v>0.5586026</v>
      </c>
      <c r="Q2938" s="8">
        <v>77938.0</v>
      </c>
      <c r="R2938" s="8">
        <v>210414.0</v>
      </c>
    </row>
    <row r="2939">
      <c r="A2939" s="8" t="s">
        <v>9161</v>
      </c>
      <c r="B2939" s="8" t="s">
        <v>9161</v>
      </c>
      <c r="C2939" s="8">
        <v>945.0</v>
      </c>
      <c r="D2939" s="8">
        <v>4.0</v>
      </c>
      <c r="E2939" s="8">
        <v>130.0</v>
      </c>
      <c r="F2939" s="8">
        <v>47.0</v>
      </c>
      <c r="G2939" s="8">
        <v>75.0</v>
      </c>
      <c r="H2939" s="8">
        <v>0.00126710882295864</v>
      </c>
      <c r="I2939" s="8">
        <v>3.37895686122305E-4</v>
      </c>
      <c r="J2939" s="8">
        <v>0.0054177463727583</v>
      </c>
      <c r="K2939" s="8">
        <v>0.00512094610792114</v>
      </c>
      <c r="L2939" s="8">
        <v>0.999475</v>
      </c>
      <c r="M2939" s="8">
        <v>1.206272</v>
      </c>
      <c r="N2939" s="8">
        <v>0.999495</v>
      </c>
      <c r="O2939" s="8">
        <v>2044.422535</v>
      </c>
      <c r="P2939" s="8">
        <v>0.8141528</v>
      </c>
      <c r="Q2939" s="8">
        <v>1160268.0</v>
      </c>
      <c r="R2939" s="8">
        <v>1551698.0</v>
      </c>
    </row>
    <row r="2940">
      <c r="A2940" s="8" t="s">
        <v>9164</v>
      </c>
      <c r="B2940" s="8" t="s">
        <v>9164</v>
      </c>
      <c r="C2940" s="8">
        <v>1043.0</v>
      </c>
      <c r="D2940" s="8">
        <v>4.0</v>
      </c>
      <c r="E2940" s="8">
        <v>207.0</v>
      </c>
      <c r="F2940" s="8">
        <v>102.0</v>
      </c>
      <c r="G2940" s="8">
        <v>80.0</v>
      </c>
      <c r="H2940" s="8">
        <v>0.00461711934482008</v>
      </c>
      <c r="I2940" s="8">
        <v>0.0011315305335206</v>
      </c>
      <c r="J2940" s="8">
        <v>0.0125773970841329</v>
      </c>
      <c r="K2940" s="8">
        <v>0.0069672212221321</v>
      </c>
      <c r="L2940" s="8">
        <v>0.998538</v>
      </c>
      <c r="M2940" s="8">
        <v>1.702422</v>
      </c>
      <c r="N2940" s="8">
        <v>0.998842</v>
      </c>
      <c r="O2940" s="8">
        <v>969.204633</v>
      </c>
      <c r="P2940" s="8">
        <v>0.954705</v>
      </c>
      <c r="Q2940" s="8">
        <v>611054.0</v>
      </c>
      <c r="R2940" s="8">
        <v>1070236.0</v>
      </c>
    </row>
    <row r="2941">
      <c r="A2941" s="8" t="s">
        <v>9167</v>
      </c>
      <c r="B2941" s="8" t="s">
        <v>9167</v>
      </c>
      <c r="C2941" s="8">
        <v>1350.0</v>
      </c>
      <c r="D2941" s="8">
        <v>21.0</v>
      </c>
      <c r="E2941" s="8">
        <v>280.0</v>
      </c>
      <c r="F2941" s="8">
        <v>133.0</v>
      </c>
      <c r="G2941" s="8">
        <v>75.0</v>
      </c>
      <c r="H2941" s="8">
        <v>0.0133784394093036</v>
      </c>
      <c r="I2941" s="8">
        <v>0.00486566172147282</v>
      </c>
      <c r="J2941" s="8">
        <v>0.0448987243615417</v>
      </c>
      <c r="K2941" s="8">
        <v>0.0146055064634053</v>
      </c>
      <c r="L2941" s="8">
        <v>0.995009</v>
      </c>
      <c r="M2941" s="8">
        <v>4.447034</v>
      </c>
      <c r="N2941" s="8">
        <v>0.996386</v>
      </c>
      <c r="O2941" s="8">
        <v>336.627907</v>
      </c>
      <c r="P2941" s="8">
        <v>0.9319577</v>
      </c>
      <c r="Q2941" s="8">
        <v>292416.0</v>
      </c>
      <c r="R2941" s="8">
        <v>698318.0</v>
      </c>
    </row>
    <row r="2942">
      <c r="A2942" s="8" t="s">
        <v>9170</v>
      </c>
      <c r="B2942" s="8" t="s">
        <v>9170</v>
      </c>
      <c r="C2942" s="8">
        <v>815.0</v>
      </c>
      <c r="D2942" s="8">
        <v>2.0</v>
      </c>
      <c r="E2942" s="8">
        <v>134.0</v>
      </c>
      <c r="F2942" s="8">
        <v>47.0</v>
      </c>
      <c r="G2942" s="8">
        <v>70.0</v>
      </c>
      <c r="H2942" s="8">
        <v>0.00120573393471174</v>
      </c>
      <c r="I2942" s="8">
        <v>1.22806234091011E-4</v>
      </c>
      <c r="J2942" s="8">
        <v>0.00455499486446657</v>
      </c>
      <c r="K2942" s="8">
        <v>0.00524717545661591</v>
      </c>
      <c r="L2942" s="8">
        <v>0.999771</v>
      </c>
      <c r="M2942" s="8">
        <v>1.181332</v>
      </c>
      <c r="N2942" s="8">
        <v>0.999782</v>
      </c>
      <c r="O2942" s="8">
        <v>4739.56383</v>
      </c>
      <c r="P2942" s="8">
        <v>0.8357024</v>
      </c>
      <c r="Q2942" s="8">
        <v>1066190.0</v>
      </c>
      <c r="R2942" s="8">
        <v>1526354.0</v>
      </c>
    </row>
    <row r="2943">
      <c r="A2943" s="8" t="s">
        <v>9174</v>
      </c>
      <c r="B2943" s="8" t="s">
        <v>9174</v>
      </c>
      <c r="C2943" s="8">
        <v>1500.0</v>
      </c>
      <c r="D2943" s="8">
        <v>12.0</v>
      </c>
      <c r="E2943" s="8">
        <v>348.0</v>
      </c>
      <c r="F2943" s="8">
        <v>189.0</v>
      </c>
      <c r="G2943" s="8">
        <v>65.0</v>
      </c>
      <c r="H2943" s="8">
        <v>0.00504313617032085</v>
      </c>
      <c r="I2943" s="8">
        <v>5.10804502981574E-4</v>
      </c>
      <c r="J2943" s="8">
        <v>0.013613927747973</v>
      </c>
      <c r="K2943" s="8">
        <v>0.00759433656090285</v>
      </c>
      <c r="L2943" s="8">
        <v>0.999541</v>
      </c>
      <c r="M2943" s="8">
        <v>1.448941</v>
      </c>
      <c r="N2943" s="8">
        <v>0.999575</v>
      </c>
      <c r="O2943" s="8">
        <v>2501.304965</v>
      </c>
      <c r="P2943" s="8">
        <v>1.009692</v>
      </c>
      <c r="Q2943" s="8">
        <v>827274.0</v>
      </c>
      <c r="R2943" s="8">
        <v>1382962.0</v>
      </c>
    </row>
    <row r="2944">
      <c r="A2944" s="8" t="s">
        <v>9177</v>
      </c>
      <c r="B2944" s="8" t="s">
        <v>9177</v>
      </c>
      <c r="C2944" s="8">
        <v>2579.0</v>
      </c>
      <c r="D2944" s="8">
        <v>61.0</v>
      </c>
      <c r="E2944" s="8">
        <v>692.0</v>
      </c>
      <c r="F2944" s="8">
        <v>470.0</v>
      </c>
      <c r="G2944" s="8">
        <v>95.0</v>
      </c>
      <c r="H2944" s="8">
        <v>0.0210561172678705</v>
      </c>
      <c r="I2944" s="8">
        <v>0.00354099518742549</v>
      </c>
      <c r="J2944" s="8">
        <v>0.0483288445405978</v>
      </c>
      <c r="K2944" s="8">
        <v>0.0149719634420946</v>
      </c>
      <c r="L2944" s="8">
        <v>0.998453</v>
      </c>
      <c r="M2944" s="8">
        <v>2.217566</v>
      </c>
      <c r="N2944" s="8">
        <v>0.998557</v>
      </c>
      <c r="O2944" s="8">
        <v>730.37987</v>
      </c>
      <c r="P2944" s="8">
        <v>0.5968153</v>
      </c>
      <c r="Q2944" s="8">
        <v>545450.0</v>
      </c>
      <c r="R2944" s="8">
        <v>1028932.0</v>
      </c>
    </row>
    <row r="2945">
      <c r="A2945" s="8" t="s">
        <v>9180</v>
      </c>
      <c r="B2945" s="8" t="s">
        <v>9180</v>
      </c>
      <c r="C2945" s="8">
        <v>47.0</v>
      </c>
      <c r="D2945" s="8">
        <v>2.0</v>
      </c>
      <c r="E2945" s="8">
        <v>107.0</v>
      </c>
      <c r="F2945" s="8">
        <v>32.0</v>
      </c>
      <c r="G2945" s="8">
        <v>95.0</v>
      </c>
      <c r="H2945" s="8">
        <v>9.35081780786624E-4</v>
      </c>
      <c r="I2945" s="8">
        <v>1.0883374645735E-4</v>
      </c>
      <c r="J2945" s="8">
        <v>6.26349316346385E-4</v>
      </c>
      <c r="K2945" s="8">
        <v>0.00459544941673996</v>
      </c>
      <c r="L2945" s="8">
        <v>0.999569</v>
      </c>
      <c r="M2945" s="8">
        <v>1.132379</v>
      </c>
      <c r="N2945" s="8">
        <v>0.999582</v>
      </c>
      <c r="O2945" s="8">
        <v>2473.071823</v>
      </c>
      <c r="P2945" s="8">
        <v>0.8569621</v>
      </c>
      <c r="Q2945" s="8">
        <v>1255916.0</v>
      </c>
      <c r="R2945" s="8">
        <v>1762364.0</v>
      </c>
    </row>
    <row r="2946">
      <c r="A2946" s="8" t="s">
        <v>9183</v>
      </c>
      <c r="B2946" s="8" t="s">
        <v>9183</v>
      </c>
      <c r="C2946" s="8">
        <v>1028.0</v>
      </c>
      <c r="D2946" s="8">
        <v>16.0</v>
      </c>
      <c r="E2946" s="8">
        <v>227.0</v>
      </c>
      <c r="F2946" s="8">
        <v>76.0</v>
      </c>
      <c r="G2946" s="8">
        <v>80.0</v>
      </c>
      <c r="H2946" s="8">
        <v>0.00293420470321489</v>
      </c>
      <c r="I2946" s="8">
        <v>0.001200356469497</v>
      </c>
      <c r="J2946" s="8">
        <v>0.0111366405781111</v>
      </c>
      <c r="K2946" s="8">
        <v>0.00696873617013537</v>
      </c>
      <c r="L2946" s="8">
        <v>0.99898</v>
      </c>
      <c r="M2946" s="8">
        <v>1.402136</v>
      </c>
      <c r="N2946" s="8">
        <v>0.999089</v>
      </c>
      <c r="O2946" s="8">
        <v>1170.825</v>
      </c>
      <c r="P2946" s="8">
        <v>0.7352653</v>
      </c>
      <c r="Q2946" s="8">
        <v>841586.0</v>
      </c>
      <c r="R2946" s="8">
        <v>1304616.0</v>
      </c>
    </row>
    <row r="2947">
      <c r="A2947" s="8" t="s">
        <v>9186</v>
      </c>
      <c r="B2947" s="8" t="s">
        <v>9186</v>
      </c>
      <c r="C2947" s="8">
        <v>1327.0</v>
      </c>
      <c r="D2947" s="8">
        <v>51.0</v>
      </c>
      <c r="E2947" s="8">
        <v>287.0</v>
      </c>
      <c r="F2947" s="8">
        <v>109.0</v>
      </c>
      <c r="G2947" s="8">
        <v>65.0</v>
      </c>
      <c r="H2947" s="8">
        <v>0.0148637164799194</v>
      </c>
      <c r="I2947" s="8">
        <v>0.00713678710814554</v>
      </c>
      <c r="J2947" s="8">
        <v>0.0482893742918293</v>
      </c>
      <c r="K2947" s="8">
        <v>0.0182471987913886</v>
      </c>
      <c r="L2947" s="8">
        <v>0.995749</v>
      </c>
      <c r="M2947" s="8">
        <v>4.084638</v>
      </c>
      <c r="N2947" s="8">
        <v>0.996858</v>
      </c>
      <c r="O2947" s="8">
        <v>392.565625</v>
      </c>
      <c r="P2947" s="8">
        <v>0.7965951</v>
      </c>
      <c r="Q2947" s="8">
        <v>411982.0</v>
      </c>
      <c r="R2947" s="8">
        <v>869280.0</v>
      </c>
    </row>
    <row r="2948">
      <c r="A2948" s="8" t="s">
        <v>9189</v>
      </c>
      <c r="B2948" s="8" t="s">
        <v>9189</v>
      </c>
      <c r="C2948" s="8">
        <v>3276.0</v>
      </c>
      <c r="D2948" s="8">
        <v>10.0</v>
      </c>
      <c r="E2948" s="8">
        <v>598.0</v>
      </c>
      <c r="F2948" s="8">
        <v>204.0</v>
      </c>
      <c r="G2948" s="8">
        <v>145.0</v>
      </c>
      <c r="H2948" s="8">
        <v>0.00238374694412201</v>
      </c>
      <c r="I2948" s="8">
        <v>4.46141974307929E-4</v>
      </c>
      <c r="J2948" s="8">
        <v>0.00665711265733313</v>
      </c>
      <c r="K2948" s="8">
        <v>0.00448865515430157</v>
      </c>
      <c r="L2948" s="8">
        <v>0.999712</v>
      </c>
      <c r="M2948" s="8">
        <v>1.054117</v>
      </c>
      <c r="N2948" s="8">
        <v>0.999726</v>
      </c>
      <c r="O2948" s="8">
        <v>3855.261307</v>
      </c>
      <c r="P2948" s="8">
        <v>0.1182719</v>
      </c>
      <c r="Q2948" s="8">
        <v>1824350.0</v>
      </c>
      <c r="R2948" s="8">
        <v>2483184.0</v>
      </c>
    </row>
    <row r="2949">
      <c r="A2949" s="8" t="s">
        <v>9193</v>
      </c>
      <c r="B2949" s="8" t="s">
        <v>9193</v>
      </c>
      <c r="C2949" s="8">
        <v>12291.0</v>
      </c>
      <c r="D2949" s="8">
        <v>2744.0</v>
      </c>
      <c r="E2949" s="8">
        <v>7376.0</v>
      </c>
      <c r="F2949" s="8">
        <v>2629.0</v>
      </c>
      <c r="G2949" s="8">
        <v>990.0</v>
      </c>
      <c r="H2949" s="8">
        <v>0.00163699248805147</v>
      </c>
      <c r="I2949" s="8">
        <v>0.272945093703272</v>
      </c>
      <c r="J2949" s="8">
        <v>0.00354217849037413</v>
      </c>
      <c r="K2949" s="8">
        <v>7.86869650361682E-4</v>
      </c>
      <c r="L2949" s="8">
        <v>0.959617</v>
      </c>
      <c r="M2949" s="8">
        <v>1.323464</v>
      </c>
      <c r="N2949" s="8">
        <v>0.976639</v>
      </c>
      <c r="O2949" s="8">
        <v>65.709311</v>
      </c>
      <c r="P2949" s="8">
        <v>0.003487038</v>
      </c>
      <c r="Q2949" s="8">
        <v>1361166.0</v>
      </c>
      <c r="R2949" s="8">
        <v>1753954.0</v>
      </c>
    </row>
    <row r="2950">
      <c r="A2950" s="8" t="s">
        <v>9196</v>
      </c>
      <c r="B2950" s="8" t="s">
        <v>9196</v>
      </c>
      <c r="C2950" s="8">
        <v>11541.0</v>
      </c>
      <c r="D2950" s="8">
        <v>657.0</v>
      </c>
      <c r="E2950" s="8">
        <v>1421.0</v>
      </c>
      <c r="F2950" s="8">
        <v>425.0</v>
      </c>
      <c r="G2950" s="8">
        <v>-15.0</v>
      </c>
      <c r="H2950" s="8">
        <v>0.425649281469732</v>
      </c>
      <c r="I2950" s="8">
        <v>0.0</v>
      </c>
      <c r="J2950" s="8">
        <v>0.721726366627998</v>
      </c>
      <c r="K2950" s="8">
        <v>0.131549042354222</v>
      </c>
      <c r="L2950" s="8">
        <v>0.859647</v>
      </c>
      <c r="M2950" s="8">
        <v>20.27769</v>
      </c>
      <c r="N2950" s="8">
        <v>0.945609</v>
      </c>
      <c r="O2950" s="8">
        <v>39.447126</v>
      </c>
      <c r="P2950" s="8">
        <v>0.01097675</v>
      </c>
      <c r="Q2950" s="8">
        <v>1115512.0</v>
      </c>
      <c r="R2950" s="8">
        <v>1257834.0</v>
      </c>
    </row>
    <row r="2951">
      <c r="A2951" s="8" t="s">
        <v>9199</v>
      </c>
      <c r="B2951" s="8" t="s">
        <v>9199</v>
      </c>
      <c r="C2951" s="8">
        <v>1494.0</v>
      </c>
      <c r="D2951" s="8">
        <v>7.0</v>
      </c>
      <c r="E2951" s="8">
        <v>204.0</v>
      </c>
      <c r="F2951" s="8">
        <v>97.0</v>
      </c>
      <c r="G2951" s="8">
        <v>120.0</v>
      </c>
      <c r="H2951" s="8">
        <v>0.0015440084267358</v>
      </c>
      <c r="I2951" s="8">
        <v>3.38275165076606E-4</v>
      </c>
      <c r="J2951" s="8">
        <v>0.0061174216733903</v>
      </c>
      <c r="K2951" s="8">
        <v>0.00441097418223653</v>
      </c>
      <c r="L2951" s="8">
        <v>0.999712</v>
      </c>
      <c r="M2951" s="8">
        <v>1.075609</v>
      </c>
      <c r="N2951" s="8">
        <v>0.999731</v>
      </c>
      <c r="O2951" s="8">
        <v>3908.236842</v>
      </c>
      <c r="P2951" s="8">
        <v>0.2717379</v>
      </c>
      <c r="Q2951" s="8">
        <v>1413714.0</v>
      </c>
      <c r="R2951" s="8">
        <v>1968244.0</v>
      </c>
    </row>
    <row r="2952">
      <c r="A2952" s="8" t="s">
        <v>9202</v>
      </c>
      <c r="B2952" s="8" t="s">
        <v>9202</v>
      </c>
      <c r="C2952" s="8">
        <v>3548.0</v>
      </c>
      <c r="D2952" s="8">
        <v>138.0</v>
      </c>
      <c r="E2952" s="8">
        <v>792.0</v>
      </c>
      <c r="F2952" s="8">
        <v>516.0</v>
      </c>
      <c r="G2952" s="8">
        <v>135.0</v>
      </c>
      <c r="H2952" s="8">
        <v>0.0121831222029476</v>
      </c>
      <c r="I2952" s="8">
        <v>0.00653981836469919</v>
      </c>
      <c r="J2952" s="8">
        <v>0.0220138048659601</v>
      </c>
      <c r="K2952" s="8">
        <v>0.00754748611495794</v>
      </c>
      <c r="L2952" s="8">
        <v>0.998925</v>
      </c>
      <c r="M2952" s="8">
        <v>1.226383</v>
      </c>
      <c r="N2952" s="8">
        <v>0.99909</v>
      </c>
      <c r="O2952" s="8">
        <v>1231.82167</v>
      </c>
      <c r="P2952" s="8">
        <v>0.1386527</v>
      </c>
      <c r="Q2952" s="8">
        <v>1276912.0</v>
      </c>
      <c r="R2952" s="8">
        <v>1979940.0</v>
      </c>
    </row>
    <row r="2953">
      <c r="A2953" s="8" t="s">
        <v>9205</v>
      </c>
      <c r="B2953" s="8" t="s">
        <v>9205</v>
      </c>
      <c r="C2953" s="8">
        <v>3768.0</v>
      </c>
      <c r="D2953" s="8">
        <v>301.0</v>
      </c>
      <c r="E2953" s="8">
        <v>1218.0</v>
      </c>
      <c r="F2953" s="8">
        <v>632.0</v>
      </c>
      <c r="G2953" s="8">
        <v>175.0</v>
      </c>
      <c r="H2953" s="8">
        <v>0.0365373241701801</v>
      </c>
      <c r="I2953" s="8">
        <v>0.0437728487975955</v>
      </c>
      <c r="J2953" s="8">
        <v>0.0527377053149286</v>
      </c>
      <c r="K2953" s="8">
        <v>0.00928305358507794</v>
      </c>
      <c r="L2953" s="8">
        <v>0.990385</v>
      </c>
      <c r="M2953" s="8">
        <v>1.558669</v>
      </c>
      <c r="N2953" s="8">
        <v>0.995326</v>
      </c>
      <c r="O2953" s="8">
        <v>336.210651</v>
      </c>
      <c r="P2953" s="8">
        <v>0.04556399</v>
      </c>
      <c r="Q2953" s="8">
        <v>824568.0</v>
      </c>
      <c r="R2953" s="8">
        <v>1342362.0</v>
      </c>
    </row>
    <row r="2954">
      <c r="A2954" s="8" t="s">
        <v>9208</v>
      </c>
      <c r="B2954" s="8" t="s">
        <v>9208</v>
      </c>
      <c r="C2954" s="8">
        <v>14388.0</v>
      </c>
      <c r="D2954" s="8">
        <v>27.0</v>
      </c>
      <c r="E2954" s="8">
        <v>2299.0</v>
      </c>
      <c r="F2954" s="8">
        <v>728.0</v>
      </c>
      <c r="G2954" s="8">
        <v>180.0</v>
      </c>
      <c r="H2954" s="8">
        <v>0.0138746670965369</v>
      </c>
      <c r="I2954" s="8">
        <v>0.00113976155824931</v>
      </c>
      <c r="J2954" s="8">
        <v>0.0657020318179651</v>
      </c>
      <c r="K2954" s="8">
        <v>0.00971294809998116</v>
      </c>
      <c r="L2954" s="8">
        <v>0.997445</v>
      </c>
      <c r="M2954" s="8">
        <v>1.28403</v>
      </c>
      <c r="N2954" s="8">
        <v>0.997479</v>
      </c>
      <c r="O2954" s="8">
        <v>401.492661</v>
      </c>
      <c r="P2954" s="8">
        <v>0.2146776</v>
      </c>
      <c r="Q2954" s="8">
        <v>1183234.0</v>
      </c>
      <c r="R2954" s="8">
        <v>1490486.0</v>
      </c>
    </row>
    <row r="2955">
      <c r="A2955" s="8" t="s">
        <v>9211</v>
      </c>
      <c r="B2955" s="8" t="s">
        <v>9211</v>
      </c>
      <c r="C2955" s="8">
        <v>36257.0</v>
      </c>
      <c r="D2955" s="8">
        <v>961.0</v>
      </c>
      <c r="E2955" s="8">
        <v>5241.0</v>
      </c>
      <c r="F2955" s="8">
        <v>2388.0</v>
      </c>
      <c r="G2955" s="8">
        <v>100.0</v>
      </c>
      <c r="H2955" s="8">
        <v>0.135003946876428</v>
      </c>
      <c r="I2955" s="8">
        <v>0.0783974296832805</v>
      </c>
      <c r="J2955" s="8">
        <v>0.398066722984669</v>
      </c>
      <c r="K2955" s="8">
        <v>0.109577753465634</v>
      </c>
      <c r="L2955" s="8">
        <v>0.970883</v>
      </c>
      <c r="M2955" s="8">
        <v>18.39042</v>
      </c>
      <c r="N2955" s="8">
        <v>0.980887</v>
      </c>
      <c r="O2955" s="8">
        <v>65.774348</v>
      </c>
      <c r="P2955" s="8">
        <v>1.036626</v>
      </c>
      <c r="Q2955" s="8">
        <v>932572.0</v>
      </c>
      <c r="R2955" s="8">
        <v>1451590.0</v>
      </c>
    </row>
    <row r="2956">
      <c r="A2956" s="8" t="s">
        <v>9214</v>
      </c>
      <c r="B2956" s="8" t="s">
        <v>9214</v>
      </c>
      <c r="C2956" s="8">
        <v>6440.0</v>
      </c>
      <c r="D2956" s="8">
        <v>293.0</v>
      </c>
      <c r="E2956" s="8">
        <v>565.0</v>
      </c>
      <c r="F2956" s="8">
        <v>458.0</v>
      </c>
      <c r="G2956" s="8">
        <v>80.0</v>
      </c>
      <c r="H2956" s="8">
        <v>0.428844098335624</v>
      </c>
      <c r="I2956" s="8">
        <v>0.331825469537334</v>
      </c>
      <c r="J2956" s="8">
        <v>0.81231867460681</v>
      </c>
      <c r="K2956" s="8">
        <v>0.214536570468774</v>
      </c>
      <c r="L2956" s="8">
        <v>0.768715</v>
      </c>
      <c r="M2956" s="8">
        <v>410.4485</v>
      </c>
      <c r="N2956" s="8">
        <v>0.915811</v>
      </c>
      <c r="O2956" s="8">
        <v>22.431528</v>
      </c>
      <c r="P2956" s="8">
        <v>0.9845635</v>
      </c>
      <c r="Q2956" s="8">
        <v>841502.0</v>
      </c>
      <c r="R2956" s="8">
        <v>1354920.0</v>
      </c>
    </row>
    <row r="2957">
      <c r="A2957" s="8" t="s">
        <v>9217</v>
      </c>
      <c r="B2957" s="8" t="s">
        <v>9217</v>
      </c>
      <c r="C2957" s="8">
        <v>2931.0</v>
      </c>
      <c r="D2957" s="8">
        <v>7.0</v>
      </c>
      <c r="E2957" s="8">
        <v>227.0</v>
      </c>
      <c r="F2957" s="8">
        <v>101.0</v>
      </c>
      <c r="G2957" s="8">
        <v>95.0</v>
      </c>
      <c r="H2957" s="8">
        <v>0.00257283864017837</v>
      </c>
      <c r="I2957" s="8">
        <v>2.95613397800436E-4</v>
      </c>
      <c r="J2957" s="8">
        <v>0.0181125836109928</v>
      </c>
      <c r="K2957" s="8">
        <v>0.00329433574667435</v>
      </c>
      <c r="L2957" s="8">
        <v>0.99885</v>
      </c>
      <c r="M2957" s="8">
        <v>1.370631</v>
      </c>
      <c r="N2957" s="8">
        <v>0.998891</v>
      </c>
      <c r="O2957" s="8">
        <v>930.288056</v>
      </c>
      <c r="P2957" s="8">
        <v>0.7921315</v>
      </c>
      <c r="Q2957" s="8">
        <v>1271448.0</v>
      </c>
      <c r="R2957" s="8">
        <v>1606430.0</v>
      </c>
    </row>
    <row r="2958">
      <c r="A2958" s="8" t="s">
        <v>9220</v>
      </c>
      <c r="B2958" s="8" t="s">
        <v>9220</v>
      </c>
      <c r="C2958" s="8">
        <v>2821.0</v>
      </c>
      <c r="D2958" s="8">
        <v>68.0</v>
      </c>
      <c r="E2958" s="8">
        <v>755.0</v>
      </c>
      <c r="F2958" s="8">
        <v>378.0</v>
      </c>
      <c r="G2958" s="8">
        <v>75.0</v>
      </c>
      <c r="H2958" s="8">
        <v>0.0262048361687918</v>
      </c>
      <c r="I2958" s="8">
        <v>0.0066225840823464</v>
      </c>
      <c r="J2958" s="8">
        <v>0.0696926284878178</v>
      </c>
      <c r="K2958" s="8">
        <v>0.0220242981029534</v>
      </c>
      <c r="L2958" s="8">
        <v>0.994598</v>
      </c>
      <c r="M2958" s="8">
        <v>4.213994</v>
      </c>
      <c r="N2958" s="8">
        <v>0.996232</v>
      </c>
      <c r="O2958" s="8">
        <v>322.905158</v>
      </c>
      <c r="P2958" s="8">
        <v>1.046744</v>
      </c>
      <c r="Q2958" s="8">
        <v>587758.0</v>
      </c>
      <c r="R2958" s="8">
        <v>1149558.0</v>
      </c>
    </row>
    <row r="2959">
      <c r="A2959" s="8" t="s">
        <v>9223</v>
      </c>
      <c r="B2959" s="8" t="s">
        <v>9223</v>
      </c>
      <c r="C2959" s="8">
        <v>4337.0</v>
      </c>
      <c r="D2959" s="8">
        <v>184.0</v>
      </c>
      <c r="E2959" s="8">
        <v>546.0</v>
      </c>
      <c r="F2959" s="8">
        <v>349.0</v>
      </c>
      <c r="G2959" s="8">
        <v>80.0</v>
      </c>
      <c r="H2959" s="8">
        <v>0.244118150522091</v>
      </c>
      <c r="I2959" s="8">
        <v>0.137189265268083</v>
      </c>
      <c r="J2959" s="8">
        <v>0.487418452935694</v>
      </c>
      <c r="K2959" s="8">
        <v>0.132757669703483</v>
      </c>
      <c r="L2959" s="8">
        <v>0.846519</v>
      </c>
      <c r="M2959" s="8">
        <v>35.22817</v>
      </c>
      <c r="N2959" s="8">
        <v>0.946266</v>
      </c>
      <c r="O2959" s="8">
        <v>33.126772</v>
      </c>
      <c r="P2959" s="8">
        <v>1.004338</v>
      </c>
      <c r="Q2959" s="8">
        <v>336474.0</v>
      </c>
      <c r="R2959" s="8">
        <v>662640.0</v>
      </c>
    </row>
    <row r="2960">
      <c r="A2960" s="8" t="s">
        <v>9226</v>
      </c>
      <c r="B2960" s="8" t="s">
        <v>9226</v>
      </c>
      <c r="C2960" s="8">
        <v>51.0</v>
      </c>
      <c r="D2960" s="8">
        <v>2.0</v>
      </c>
      <c r="E2960" s="8">
        <v>15.0</v>
      </c>
      <c r="F2960" s="8">
        <v>7.0</v>
      </c>
      <c r="G2960" s="8">
        <v>90.0</v>
      </c>
      <c r="H2960" s="8">
        <v>0.00461779500288612</v>
      </c>
      <c r="I2960" s="8">
        <v>0.00243258843902037</v>
      </c>
      <c r="J2960" s="8">
        <v>0.00799868062999918</v>
      </c>
      <c r="K2960" s="8">
        <v>0.0029273521893296</v>
      </c>
      <c r="L2960" s="8">
        <v>0.999171</v>
      </c>
      <c r="M2960" s="8">
        <v>5.900696</v>
      </c>
      <c r="N2960" s="8">
        <v>0.999377</v>
      </c>
      <c r="O2960" s="8">
        <v>2006.666667</v>
      </c>
      <c r="P2960" s="8">
        <v>1.138754</v>
      </c>
      <c r="Q2960" s="8">
        <v>131428.0</v>
      </c>
      <c r="R2960" s="8">
        <v>202668.0</v>
      </c>
    </row>
    <row r="2961">
      <c r="A2961" s="8" t="s">
        <v>9230</v>
      </c>
      <c r="B2961" s="8" t="s">
        <v>9230</v>
      </c>
      <c r="C2961" s="8">
        <v>7700.0</v>
      </c>
      <c r="D2961" s="8">
        <v>4.0</v>
      </c>
      <c r="E2961" s="8">
        <v>27.0</v>
      </c>
      <c r="F2961" s="8">
        <v>15.0</v>
      </c>
      <c r="G2961" s="8">
        <v>85.0</v>
      </c>
      <c r="H2961" s="8">
        <v>0.0174816685281406</v>
      </c>
      <c r="I2961" s="8">
        <v>0.0133540523478852</v>
      </c>
      <c r="J2961" s="8">
        <v>0.40440926528432</v>
      </c>
      <c r="K2961" s="8">
        <v>0.0141310153935803</v>
      </c>
      <c r="L2961" s="8">
        <v>0.993321</v>
      </c>
      <c r="M2961" s="8">
        <v>25.91889</v>
      </c>
      <c r="N2961" s="8">
        <v>0.996466</v>
      </c>
      <c r="O2961" s="8">
        <v>461.454545</v>
      </c>
      <c r="P2961" s="8">
        <v>0.9066292</v>
      </c>
      <c r="Q2961" s="8">
        <v>81254.0</v>
      </c>
      <c r="R2961" s="8">
        <v>218914.0</v>
      </c>
    </row>
    <row r="2962">
      <c r="A2962" s="8" t="s">
        <v>9233</v>
      </c>
      <c r="B2962" s="8" t="s">
        <v>9233</v>
      </c>
      <c r="C2962" s="8">
        <v>1141.0</v>
      </c>
      <c r="D2962" s="8">
        <v>3.0</v>
      </c>
      <c r="E2962" s="8">
        <v>31.0</v>
      </c>
      <c r="F2962" s="8">
        <v>8.0</v>
      </c>
      <c r="G2962" s="8">
        <v>85.0</v>
      </c>
      <c r="H2962" s="8">
        <v>0.028481565612441</v>
      </c>
      <c r="I2962" s="8">
        <v>0.0206185567010309</v>
      </c>
      <c r="J2962" s="8">
        <v>0.281495719028482</v>
      </c>
      <c r="K2962" s="8">
        <v>0.0347719727415691</v>
      </c>
      <c r="L2962" s="8">
        <v>0.991382</v>
      </c>
      <c r="M2962" s="8">
        <v>291.7138</v>
      </c>
      <c r="N2962" s="8">
        <v>0.993791</v>
      </c>
      <c r="O2962" s="8">
        <v>224.08</v>
      </c>
      <c r="P2962" s="8">
        <v>0.7780463</v>
      </c>
      <c r="Q2962" s="8">
        <v>18768.0</v>
      </c>
      <c r="R2962" s="8">
        <v>63764.0</v>
      </c>
    </row>
    <row r="2963">
      <c r="A2963" s="8" t="s">
        <v>9236</v>
      </c>
      <c r="B2963" s="8" t="s">
        <v>9236</v>
      </c>
      <c r="C2963" s="8">
        <v>28.0</v>
      </c>
      <c r="D2963" s="8">
        <v>3.0</v>
      </c>
      <c r="E2963" s="8">
        <v>84.0</v>
      </c>
      <c r="F2963" s="8">
        <v>37.0</v>
      </c>
      <c r="G2963" s="8">
        <v>80.0</v>
      </c>
      <c r="H2963" s="8">
        <v>0.00184571284214</v>
      </c>
      <c r="I2963" s="8">
        <v>4.89784134087429E-4</v>
      </c>
      <c r="J2963" s="8">
        <v>8.06854915628238E-4</v>
      </c>
      <c r="K2963" s="8">
        <v>0.00490299696333837</v>
      </c>
      <c r="L2963" s="8">
        <v>0.999412</v>
      </c>
      <c r="M2963" s="8">
        <v>1.176561</v>
      </c>
      <c r="N2963" s="8">
        <v>0.999425</v>
      </c>
      <c r="O2963" s="8">
        <v>1768.555046</v>
      </c>
      <c r="P2963" s="8">
        <v>0.9432266</v>
      </c>
      <c r="Q2963" s="8">
        <v>1156926.0</v>
      </c>
      <c r="R2963" s="8">
        <v>1552182.0</v>
      </c>
    </row>
    <row r="2964">
      <c r="A2964" s="8" t="s">
        <v>9240</v>
      </c>
      <c r="B2964" s="8" t="s">
        <v>9240</v>
      </c>
      <c r="C2964" s="8">
        <v>1653.0</v>
      </c>
      <c r="D2964" s="8">
        <v>6.0</v>
      </c>
      <c r="E2964" s="8">
        <v>154.0</v>
      </c>
      <c r="F2964" s="8">
        <v>63.0</v>
      </c>
      <c r="G2964" s="8">
        <v>80.0</v>
      </c>
      <c r="H2964" s="8">
        <v>0.00269568417895799</v>
      </c>
      <c r="I2964" s="8">
        <v>0.00208225415087652</v>
      </c>
      <c r="J2964" s="8">
        <v>0.0155265955996619</v>
      </c>
      <c r="K2964" s="8">
        <v>0.00573216281796123</v>
      </c>
      <c r="L2964" s="8">
        <v>0.998579</v>
      </c>
      <c r="M2964" s="8">
        <v>1.621269</v>
      </c>
      <c r="N2964" s="8">
        <v>0.998793</v>
      </c>
      <c r="O2964" s="8">
        <v>896.018462</v>
      </c>
      <c r="P2964" s="8">
        <v>0.7793773</v>
      </c>
      <c r="Q2964" s="8">
        <v>910322.0</v>
      </c>
      <c r="R2964" s="8">
        <v>1416864.0</v>
      </c>
    </row>
    <row r="2965">
      <c r="A2965" s="8" t="s">
        <v>9243</v>
      </c>
      <c r="B2965" s="8" t="s">
        <v>9243</v>
      </c>
      <c r="C2965" s="8">
        <v>49518.0</v>
      </c>
      <c r="D2965" s="8">
        <v>12.0</v>
      </c>
      <c r="E2965" s="8">
        <v>169.0</v>
      </c>
      <c r="F2965" s="8">
        <v>78.0</v>
      </c>
      <c r="G2965" s="8">
        <v>85.0</v>
      </c>
      <c r="H2965" s="8">
        <v>0.0141101084192456</v>
      </c>
      <c r="I2965" s="8">
        <v>0.00691275968750287</v>
      </c>
      <c r="J2965" s="8">
        <v>0.51467469636185</v>
      </c>
      <c r="K2965" s="8">
        <v>0.0113101194355957</v>
      </c>
      <c r="L2965" s="8">
        <v>0.995391</v>
      </c>
      <c r="M2965" s="8">
        <v>3.033005</v>
      </c>
      <c r="N2965" s="8">
        <v>0.996374</v>
      </c>
      <c r="O2965" s="8">
        <v>336.996855</v>
      </c>
      <c r="P2965" s="8">
        <v>0.6143597</v>
      </c>
      <c r="Q2965" s="8">
        <v>498502.0</v>
      </c>
      <c r="R2965" s="8">
        <v>981144.0</v>
      </c>
    </row>
    <row r="2966">
      <c r="A2966" s="8" t="s">
        <v>9246</v>
      </c>
      <c r="B2966" s="8" t="s">
        <v>9246</v>
      </c>
      <c r="C2966" s="8">
        <v>8397.0</v>
      </c>
      <c r="D2966" s="8">
        <v>8.0</v>
      </c>
      <c r="E2966" s="8">
        <v>598.0</v>
      </c>
      <c r="F2966" s="8">
        <v>318.0</v>
      </c>
      <c r="G2966" s="8">
        <v>120.0</v>
      </c>
      <c r="H2966" s="8">
        <v>0.00455981259459442</v>
      </c>
      <c r="I2966" s="8">
        <v>0.00119056417638988</v>
      </c>
      <c r="J2966" s="8">
        <v>0.0325147736000026</v>
      </c>
      <c r="K2966" s="8">
        <v>0.00322625218109429</v>
      </c>
      <c r="L2966" s="8">
        <v>0.999481</v>
      </c>
      <c r="M2966" s="8">
        <v>1.16936</v>
      </c>
      <c r="N2966" s="8">
        <v>0.999494</v>
      </c>
      <c r="O2966" s="8">
        <v>1999.051613</v>
      </c>
      <c r="P2966" s="8">
        <v>0.1833141</v>
      </c>
      <c r="Q2966" s="8">
        <v>1435616.0</v>
      </c>
      <c r="R2966" s="8">
        <v>1966810.0</v>
      </c>
    </row>
    <row r="2967">
      <c r="A2967" s="8" t="s">
        <v>9249</v>
      </c>
      <c r="B2967" s="8" t="s">
        <v>9249</v>
      </c>
      <c r="C2967" s="8">
        <v>70570.0</v>
      </c>
      <c r="D2967" s="8">
        <v>1385.0</v>
      </c>
      <c r="E2967" s="8">
        <v>13195.0</v>
      </c>
      <c r="F2967" s="8">
        <v>3064.0</v>
      </c>
      <c r="G2967" s="8">
        <v>180.0</v>
      </c>
      <c r="H2967" s="8">
        <v>0.112006462241799</v>
      </c>
      <c r="I2967" s="8">
        <v>0.0765230585652939</v>
      </c>
      <c r="J2967" s="8">
        <v>0.182197407737503</v>
      </c>
      <c r="K2967" s="8">
        <v>0.0175084522292524</v>
      </c>
      <c r="L2967" s="8">
        <v>0.989856</v>
      </c>
      <c r="M2967" s="8">
        <v>2.878287</v>
      </c>
      <c r="N2967" s="8">
        <v>0.991032</v>
      </c>
      <c r="O2967" s="8">
        <v>123.950702</v>
      </c>
      <c r="P2967" s="8">
        <v>0.07866613</v>
      </c>
      <c r="Q2967" s="8">
        <v>1192010.0</v>
      </c>
      <c r="R2967" s="8">
        <v>1658920.0</v>
      </c>
    </row>
    <row r="2968">
      <c r="A2968" s="8" t="s">
        <v>9252</v>
      </c>
      <c r="B2968" s="8" t="s">
        <v>9252</v>
      </c>
      <c r="C2968" s="8">
        <v>37939.0</v>
      </c>
      <c r="D2968" s="8">
        <v>1061.0</v>
      </c>
      <c r="E2968" s="8">
        <v>5772.0</v>
      </c>
      <c r="F2968" s="8">
        <v>1171.0</v>
      </c>
      <c r="G2968" s="8">
        <v>175.0</v>
      </c>
      <c r="H2968" s="8">
        <v>0.1592776816609</v>
      </c>
      <c r="I2968" s="8">
        <v>0.184681823096886</v>
      </c>
      <c r="J2968" s="8">
        <v>0.246965560121107</v>
      </c>
      <c r="K2968" s="8">
        <v>0.0176930147058824</v>
      </c>
      <c r="L2968" s="8">
        <v>0.978604</v>
      </c>
      <c r="M2968" s="8">
        <v>9.953097</v>
      </c>
      <c r="N2968" s="8">
        <v>0.98435</v>
      </c>
      <c r="O2968" s="8">
        <v>81.497106</v>
      </c>
      <c r="P2968" s="8">
        <v>0.07527032</v>
      </c>
      <c r="Q2968" s="8">
        <v>829062.0</v>
      </c>
      <c r="R2968" s="8">
        <v>1244376.0</v>
      </c>
    </row>
    <row r="2969">
      <c r="A2969" s="8" t="s">
        <v>9255</v>
      </c>
      <c r="B2969" s="8" t="s">
        <v>9255</v>
      </c>
      <c r="C2969" s="8">
        <v>32915.0</v>
      </c>
      <c r="D2969" s="8">
        <v>88.0</v>
      </c>
      <c r="E2969" s="8">
        <v>10398.0</v>
      </c>
      <c r="F2969" s="8">
        <v>3505.0</v>
      </c>
      <c r="G2969" s="8">
        <v>195.0</v>
      </c>
      <c r="H2969" s="8">
        <v>0.063299822641534</v>
      </c>
      <c r="I2969" s="8">
        <v>0.00440248432103402</v>
      </c>
      <c r="J2969" s="8">
        <v>0.147559204513632</v>
      </c>
      <c r="K2969" s="8">
        <v>0.0250125366602337</v>
      </c>
      <c r="L2969" s="8">
        <v>0.992092</v>
      </c>
      <c r="M2969" s="8">
        <v>1.289698</v>
      </c>
      <c r="N2969" s="8">
        <v>0.992242</v>
      </c>
      <c r="O2969" s="8">
        <v>131.234851</v>
      </c>
      <c r="P2969" s="8">
        <v>0.06628166</v>
      </c>
      <c r="Q2969" s="8">
        <v>1191390.0</v>
      </c>
      <c r="R2969" s="8">
        <v>1455322.0</v>
      </c>
    </row>
    <row r="2970">
      <c r="A2970" s="8" t="s">
        <v>9258</v>
      </c>
      <c r="B2970" s="8" t="s">
        <v>9258</v>
      </c>
      <c r="C2970" s="8">
        <v>41295.0</v>
      </c>
      <c r="D2970" s="8">
        <v>643.0</v>
      </c>
      <c r="E2970" s="8">
        <v>6997.0</v>
      </c>
      <c r="F2970" s="8">
        <v>2760.0</v>
      </c>
      <c r="G2970" s="8">
        <v>5.0</v>
      </c>
      <c r="H2970" s="8">
        <v>0.201749850042402</v>
      </c>
      <c r="I2970" s="8">
        <v>0.00508821643535276</v>
      </c>
      <c r="J2970" s="8">
        <v>0.674323122427452</v>
      </c>
      <c r="K2970" s="8">
        <v>0.1247078412311</v>
      </c>
      <c r="L2970" s="8">
        <v>0.948108</v>
      </c>
      <c r="M2970" s="8">
        <v>7.601557</v>
      </c>
      <c r="N2970" s="8">
        <v>0.966316</v>
      </c>
      <c r="O2970" s="8">
        <v>38.460135</v>
      </c>
      <c r="P2970" s="8">
        <v>0.3181055</v>
      </c>
      <c r="Q2970" s="8">
        <v>879652.0</v>
      </c>
      <c r="R2970" s="8">
        <v>1396416.0</v>
      </c>
    </row>
    <row r="2971">
      <c r="A2971" s="8" t="s">
        <v>9261</v>
      </c>
      <c r="B2971" s="8" t="s">
        <v>9261</v>
      </c>
      <c r="C2971" s="8">
        <v>4080.0</v>
      </c>
      <c r="D2971" s="8">
        <v>150.0</v>
      </c>
      <c r="E2971" s="8">
        <v>444.0</v>
      </c>
      <c r="F2971" s="8">
        <v>223.0</v>
      </c>
      <c r="G2971" s="8">
        <v>75.0</v>
      </c>
      <c r="H2971" s="8">
        <v>0.348385980523012</v>
      </c>
      <c r="I2971" s="8">
        <v>0.341712393099016</v>
      </c>
      <c r="J2971" s="8">
        <v>0.800608037965297</v>
      </c>
      <c r="K2971" s="8">
        <v>0.284789164071383</v>
      </c>
      <c r="L2971" s="8">
        <v>0.775455</v>
      </c>
      <c r="M2971" s="8">
        <v>15.22546</v>
      </c>
      <c r="N2971" s="8">
        <v>0.912189</v>
      </c>
      <c r="O2971" s="8">
        <v>22.761146</v>
      </c>
      <c r="P2971" s="8">
        <v>0.9343974</v>
      </c>
      <c r="Q2971" s="8">
        <v>453470.0</v>
      </c>
      <c r="R2971" s="8">
        <v>1007688.0</v>
      </c>
    </row>
    <row r="2972">
      <c r="A2972" s="8" t="s">
        <v>9264</v>
      </c>
      <c r="B2972" s="8" t="s">
        <v>9264</v>
      </c>
      <c r="C2972" s="8">
        <v>13369.0</v>
      </c>
      <c r="D2972" s="8">
        <v>257.0</v>
      </c>
      <c r="E2972" s="8">
        <v>3116.0</v>
      </c>
      <c r="F2972" s="8">
        <v>1876.0</v>
      </c>
      <c r="G2972" s="8">
        <v>-5.0</v>
      </c>
      <c r="H2972" s="8">
        <v>0.0254836812456273</v>
      </c>
      <c r="I2972" s="8">
        <v>0.0</v>
      </c>
      <c r="J2972" s="8">
        <v>0.0479179616399867</v>
      </c>
      <c r="K2972" s="8">
        <v>0.0167619488291583</v>
      </c>
      <c r="L2972" s="8">
        <v>0.999118</v>
      </c>
      <c r="M2972" s="8">
        <v>1.348945</v>
      </c>
      <c r="N2972" s="8">
        <v>0.999184</v>
      </c>
      <c r="O2972" s="8">
        <v>1294.945455</v>
      </c>
      <c r="P2972" s="8">
        <v>0.2005718</v>
      </c>
      <c r="Q2972" s="8">
        <v>1688988.0</v>
      </c>
      <c r="R2972" s="8">
        <v>2387774.0</v>
      </c>
    </row>
    <row r="2973">
      <c r="A2973" s="8" t="s">
        <v>9268</v>
      </c>
      <c r="B2973" s="8" t="s">
        <v>9268</v>
      </c>
      <c r="C2973" s="8">
        <v>13507.0</v>
      </c>
      <c r="D2973" s="8">
        <v>2976.0</v>
      </c>
      <c r="E2973" s="8">
        <v>7264.0</v>
      </c>
      <c r="F2973" s="8">
        <v>3160.0</v>
      </c>
      <c r="G2973" s="8">
        <v>185.0</v>
      </c>
      <c r="H2973" s="8">
        <v>0.23822394784723</v>
      </c>
      <c r="I2973" s="8">
        <v>0.318087030211054</v>
      </c>
      <c r="J2973" s="8">
        <v>0.241724431102237</v>
      </c>
      <c r="K2973" s="8">
        <v>0.0214293824582587</v>
      </c>
      <c r="L2973" s="8">
        <v>0.962419</v>
      </c>
      <c r="M2973" s="8">
        <v>5.046992</v>
      </c>
      <c r="N2973" s="8">
        <v>0.972011</v>
      </c>
      <c r="O2973" s="8">
        <v>46.572752</v>
      </c>
      <c r="P2973" s="8">
        <v>0.03601171</v>
      </c>
      <c r="Q2973" s="8">
        <v>977372.0</v>
      </c>
      <c r="R2973" s="8">
        <v>1497208.0</v>
      </c>
    </row>
    <row r="2974">
      <c r="A2974" s="8" t="s">
        <v>9271</v>
      </c>
      <c r="B2974" s="8" t="s">
        <v>9271</v>
      </c>
      <c r="C2974" s="8">
        <v>7064.0</v>
      </c>
      <c r="D2974" s="8">
        <v>1561.0</v>
      </c>
      <c r="E2974" s="8">
        <v>2105.0</v>
      </c>
      <c r="F2974" s="8">
        <v>978.0</v>
      </c>
      <c r="G2974" s="8">
        <v>155.0</v>
      </c>
      <c r="H2974" s="8">
        <v>0.435689400085907</v>
      </c>
      <c r="I2974" s="8">
        <v>0.782171208577928</v>
      </c>
      <c r="J2974" s="8">
        <v>0.651609157002179</v>
      </c>
      <c r="K2974" s="8">
        <v>0.0338853624779268</v>
      </c>
      <c r="L2974" s="8">
        <v>0.922427</v>
      </c>
      <c r="M2974" s="8">
        <v>4.043846</v>
      </c>
      <c r="N2974" s="8">
        <v>0.948612</v>
      </c>
      <c r="O2974" s="8">
        <v>28.542835</v>
      </c>
      <c r="P2974" s="8">
        <v>0.01175593</v>
      </c>
      <c r="Q2974" s="8">
        <v>639012.0</v>
      </c>
      <c r="R2974" s="8">
        <v>1161108.0</v>
      </c>
    </row>
    <row r="2975">
      <c r="A2975" s="8" t="s">
        <v>9274</v>
      </c>
      <c r="B2975" s="8" t="s">
        <v>9274</v>
      </c>
      <c r="C2975" s="8">
        <v>4938.0</v>
      </c>
      <c r="D2975" s="8">
        <v>88.0</v>
      </c>
      <c r="E2975" s="8">
        <v>1208.0</v>
      </c>
      <c r="F2975" s="8">
        <v>464.0</v>
      </c>
      <c r="G2975" s="8">
        <v>145.0</v>
      </c>
      <c r="H2975" s="8">
        <v>0.00878564606598293</v>
      </c>
      <c r="I2975" s="8">
        <v>0.0032381129944894</v>
      </c>
      <c r="J2975" s="8">
        <v>0.0195518001340273</v>
      </c>
      <c r="K2975" s="8">
        <v>0.00707073016721749</v>
      </c>
      <c r="L2975" s="8">
        <v>0.999349</v>
      </c>
      <c r="M2975" s="8">
        <v>1.114386</v>
      </c>
      <c r="N2975" s="8">
        <v>0.999379</v>
      </c>
      <c r="O2975" s="8">
        <v>1675.620178</v>
      </c>
      <c r="P2975" s="8">
        <v>0.09420772</v>
      </c>
      <c r="Q2975" s="8">
        <v>1418004.0</v>
      </c>
      <c r="R2975" s="8">
        <v>1995672.0</v>
      </c>
    </row>
    <row r="2976">
      <c r="A2976" s="8" t="s">
        <v>9277</v>
      </c>
      <c r="B2976" s="8" t="s">
        <v>9277</v>
      </c>
      <c r="C2976" s="8">
        <v>6612.0</v>
      </c>
      <c r="D2976" s="8">
        <v>1703.0</v>
      </c>
      <c r="E2976" s="8">
        <v>3295.0</v>
      </c>
      <c r="F2976" s="8">
        <v>1846.0</v>
      </c>
      <c r="G2976" s="8">
        <v>-5.0</v>
      </c>
      <c r="H2976" s="8">
        <v>0.24353238212671</v>
      </c>
      <c r="I2976" s="8">
        <v>0.0</v>
      </c>
      <c r="J2976" s="8">
        <v>0.285588045329106</v>
      </c>
      <c r="K2976" s="8">
        <v>0.0719540837296694</v>
      </c>
      <c r="L2976" s="8">
        <v>0.954152</v>
      </c>
      <c r="M2976" s="8">
        <v>2.221354</v>
      </c>
      <c r="N2976" s="8">
        <v>0.969475</v>
      </c>
      <c r="O2976" s="8">
        <v>47.57803</v>
      </c>
      <c r="P2976" s="8">
        <v>0.01089868</v>
      </c>
      <c r="Q2976" s="8">
        <v>1169580.0</v>
      </c>
      <c r="R2976" s="8">
        <v>1778814.0</v>
      </c>
    </row>
    <row r="2977">
      <c r="A2977" s="8" t="s">
        <v>9280</v>
      </c>
      <c r="B2977" s="8" t="s">
        <v>9280</v>
      </c>
      <c r="C2977" s="8">
        <v>5634.0</v>
      </c>
      <c r="D2977" s="8">
        <v>1071.0</v>
      </c>
      <c r="E2977" s="8">
        <v>1369.0</v>
      </c>
      <c r="F2977" s="8">
        <v>755.0</v>
      </c>
      <c r="G2977" s="8">
        <v>185.0</v>
      </c>
      <c r="H2977" s="8">
        <v>0.253098130267765</v>
      </c>
      <c r="I2977" s="8">
        <v>0.804239695708393</v>
      </c>
      <c r="J2977" s="8">
        <v>0.568970561863503</v>
      </c>
      <c r="K2977" s="8">
        <v>0.0126379175279138</v>
      </c>
      <c r="L2977" s="8">
        <v>0.886076</v>
      </c>
      <c r="M2977" s="8">
        <v>2.43864</v>
      </c>
      <c r="N2977" s="8">
        <v>0.928791</v>
      </c>
      <c r="O2977" s="8">
        <v>22.128492</v>
      </c>
      <c r="P2977" s="8">
        <v>0.006403785</v>
      </c>
      <c r="Q2977" s="8">
        <v>818192.0</v>
      </c>
      <c r="R2977" s="8">
        <v>1393834.0</v>
      </c>
    </row>
    <row r="2978">
      <c r="A2978" s="8" t="s">
        <v>9283</v>
      </c>
      <c r="B2978" s="8" t="s">
        <v>9283</v>
      </c>
      <c r="C2978" s="8">
        <v>6382.0</v>
      </c>
      <c r="D2978" s="8">
        <v>22.0</v>
      </c>
      <c r="E2978" s="8">
        <v>1190.0</v>
      </c>
      <c r="F2978" s="8">
        <v>400.0</v>
      </c>
      <c r="G2978" s="8">
        <v>130.0</v>
      </c>
      <c r="H2978" s="8">
        <v>0.00723523429939806</v>
      </c>
      <c r="I2978" s="8">
        <v>0.00138800045924978</v>
      </c>
      <c r="J2978" s="8">
        <v>0.0330106283521134</v>
      </c>
      <c r="K2978" s="8">
        <v>0.00711632140924076</v>
      </c>
      <c r="L2978" s="8">
        <v>0.999252</v>
      </c>
      <c r="M2978" s="8">
        <v>1.226346</v>
      </c>
      <c r="N2978" s="8">
        <v>0.999262</v>
      </c>
      <c r="O2978" s="8">
        <v>1373.507082</v>
      </c>
      <c r="P2978" s="8">
        <v>0.2029698</v>
      </c>
      <c r="Q2978" s="8">
        <v>1197020.0</v>
      </c>
      <c r="R2978" s="8">
        <v>1540460.0</v>
      </c>
    </row>
    <row r="2979">
      <c r="A2979" s="8" t="s">
        <v>9286</v>
      </c>
      <c r="B2979" s="8" t="s">
        <v>9286</v>
      </c>
      <c r="C2979" s="8">
        <v>36396.0</v>
      </c>
      <c r="D2979" s="8">
        <v>3288.0</v>
      </c>
      <c r="E2979" s="8">
        <v>7557.0</v>
      </c>
      <c r="F2979" s="8">
        <v>3476.0</v>
      </c>
      <c r="G2979" s="8">
        <v>205.0</v>
      </c>
      <c r="H2979" s="8">
        <v>0.354467838766745</v>
      </c>
      <c r="I2979" s="8">
        <v>0.48020208808158</v>
      </c>
      <c r="J2979" s="8">
        <v>0.471129984900069</v>
      </c>
      <c r="K2979" s="8">
        <v>0.0298679059675088</v>
      </c>
      <c r="L2979" s="8">
        <v>0.900536</v>
      </c>
      <c r="M2979" s="8">
        <v>19.10361</v>
      </c>
      <c r="N2979" s="8">
        <v>0.936412</v>
      </c>
      <c r="O2979" s="8">
        <v>22.623084</v>
      </c>
      <c r="P2979" s="8">
        <v>0.07198734</v>
      </c>
      <c r="Q2979" s="8">
        <v>1328276.0</v>
      </c>
      <c r="R2979" s="8">
        <v>1587648.0</v>
      </c>
    </row>
    <row r="2980">
      <c r="A2980" s="8" t="s">
        <v>9289</v>
      </c>
      <c r="B2980" s="8" t="s">
        <v>9289</v>
      </c>
      <c r="C2980" s="8">
        <v>6951.0</v>
      </c>
      <c r="D2980" s="8">
        <v>1043.0</v>
      </c>
      <c r="E2980" s="8">
        <v>1946.0</v>
      </c>
      <c r="F2980" s="8">
        <v>889.0</v>
      </c>
      <c r="G2980" s="8">
        <v>210.0</v>
      </c>
      <c r="H2980" s="8">
        <v>0.306749260754139</v>
      </c>
      <c r="I2980" s="8">
        <v>0.737260149791716</v>
      </c>
      <c r="J2980" s="8">
        <v>0.58791090198787</v>
      </c>
      <c r="K2980" s="8">
        <v>0.0365090328289914</v>
      </c>
      <c r="L2980" s="8">
        <v>0.784886</v>
      </c>
      <c r="M2980" s="8">
        <v>215.6126</v>
      </c>
      <c r="N2980" s="8">
        <v>0.899773</v>
      </c>
      <c r="O2980" s="8">
        <v>18.508345</v>
      </c>
      <c r="P2980" s="8">
        <v>0.1277704</v>
      </c>
      <c r="Q2980" s="8">
        <v>1284304.0</v>
      </c>
      <c r="R2980" s="8">
        <v>1534140.0</v>
      </c>
    </row>
    <row r="2981">
      <c r="A2981" s="8" t="s">
        <v>9292</v>
      </c>
      <c r="B2981" s="8" t="s">
        <v>9292</v>
      </c>
      <c r="C2981" s="8">
        <v>4579.0</v>
      </c>
      <c r="D2981" s="8">
        <v>248.0</v>
      </c>
      <c r="E2981" s="8">
        <v>1480.0</v>
      </c>
      <c r="F2981" s="8">
        <v>585.0</v>
      </c>
      <c r="G2981" s="8">
        <v>75.0</v>
      </c>
      <c r="H2981" s="8">
        <v>0.0330195846361768</v>
      </c>
      <c r="I2981" s="8">
        <v>0.0162818780138668</v>
      </c>
      <c r="J2981" s="8">
        <v>0.0869473078122626</v>
      </c>
      <c r="K2981" s="8">
        <v>0.0398290242868681</v>
      </c>
      <c r="L2981" s="8">
        <v>0.995567</v>
      </c>
      <c r="M2981" s="8">
        <v>6.51135</v>
      </c>
      <c r="N2981" s="8">
        <v>0.995849</v>
      </c>
      <c r="O2981" s="8">
        <v>256.644491</v>
      </c>
      <c r="P2981" s="8">
        <v>1.058511</v>
      </c>
      <c r="Q2981" s="8">
        <v>830356.0</v>
      </c>
      <c r="R2981" s="8">
        <v>1090504.0</v>
      </c>
    </row>
    <row r="2982">
      <c r="A2982" s="8" t="s">
        <v>9295</v>
      </c>
      <c r="B2982" s="8" t="s">
        <v>9295</v>
      </c>
      <c r="C2982" s="8">
        <v>7951.0</v>
      </c>
      <c r="D2982" s="8">
        <v>1018.0</v>
      </c>
      <c r="E2982" s="8">
        <v>1510.0</v>
      </c>
      <c r="F2982" s="8">
        <v>1074.0</v>
      </c>
      <c r="G2982" s="8">
        <v>125.0</v>
      </c>
      <c r="H2982" s="8">
        <v>0.689774383423904</v>
      </c>
      <c r="I2982" s="8">
        <v>0.684294962321919</v>
      </c>
      <c r="J2982" s="8">
        <v>0.904499903968909</v>
      </c>
      <c r="K2982" s="8">
        <v>0.270254086970276</v>
      </c>
      <c r="L2982" s="8">
        <v>0.709033</v>
      </c>
      <c r="M2982" s="8">
        <v>802.2088</v>
      </c>
      <c r="N2982" s="8">
        <v>0.845595</v>
      </c>
      <c r="O2982" s="8">
        <v>11.051042</v>
      </c>
      <c r="P2982" s="8">
        <v>0.5968706</v>
      </c>
      <c r="Q2982" s="8">
        <v>1012882.0</v>
      </c>
      <c r="R2982" s="8">
        <v>1209206.0</v>
      </c>
    </row>
    <row r="2983">
      <c r="A2983" s="8" t="s">
        <v>9298</v>
      </c>
      <c r="B2983" s="8" t="s">
        <v>9298</v>
      </c>
      <c r="C2983" s="8">
        <v>2813.0</v>
      </c>
      <c r="D2983" s="8">
        <v>240.0</v>
      </c>
      <c r="E2983" s="8">
        <v>400.0</v>
      </c>
      <c r="F2983" s="8">
        <v>248.0</v>
      </c>
      <c r="G2983" s="8">
        <v>80.0</v>
      </c>
      <c r="H2983" s="8">
        <v>0.764061298473031</v>
      </c>
      <c r="I2983" s="8">
        <v>0.719762715588268</v>
      </c>
      <c r="J2983" s="8">
        <v>0.941557728221465</v>
      </c>
      <c r="K2983" s="8">
        <v>0.520158189607822</v>
      </c>
      <c r="L2983" s="8">
        <v>0.659818</v>
      </c>
      <c r="M2983" s="8">
        <v>5739.763</v>
      </c>
      <c r="N2983" s="8">
        <v>0.861074</v>
      </c>
      <c r="O2983" s="8">
        <v>16.05823</v>
      </c>
      <c r="P2983" s="8">
        <v>0.9206241</v>
      </c>
      <c r="Q2983" s="8">
        <v>1166124.0</v>
      </c>
      <c r="R2983" s="8">
        <v>1323938.0</v>
      </c>
    </row>
    <row r="2984">
      <c r="A2984" s="8" t="s">
        <v>9301</v>
      </c>
      <c r="B2984" s="8" t="s">
        <v>9301</v>
      </c>
      <c r="C2984" s="8">
        <v>3165.0</v>
      </c>
      <c r="D2984" s="8">
        <v>6.0</v>
      </c>
      <c r="E2984" s="8">
        <v>199.0</v>
      </c>
      <c r="F2984" s="8">
        <v>14.0</v>
      </c>
      <c r="G2984" s="8">
        <v>-230.0</v>
      </c>
      <c r="H2984" s="8">
        <v>1.53512013736482E-4</v>
      </c>
      <c r="I2984" s="8">
        <v>0.0</v>
      </c>
      <c r="J2984" s="8">
        <v>1.59197643874871E-4</v>
      </c>
      <c r="K2984" s="8">
        <v>1.19398232906153E-4</v>
      </c>
      <c r="L2984" s="8">
        <v>0.999564</v>
      </c>
      <c r="M2984" s="8">
        <v>1.023655</v>
      </c>
      <c r="N2984" s="8">
        <v>0.999629</v>
      </c>
      <c r="O2984" s="8">
        <v>2946.882353</v>
      </c>
      <c r="P2984" s="8">
        <v>0.0153288</v>
      </c>
      <c r="Q2984" s="8">
        <v>853994.0</v>
      </c>
      <c r="R2984" s="8">
        <v>1191734.0</v>
      </c>
    </row>
    <row r="2985">
      <c r="A2985" s="8" t="s">
        <v>9304</v>
      </c>
      <c r="B2985" s="8" t="s">
        <v>9304</v>
      </c>
      <c r="C2985" s="8">
        <v>64460.0</v>
      </c>
      <c r="D2985" s="8">
        <v>4.0</v>
      </c>
      <c r="E2985" s="8">
        <v>238.0</v>
      </c>
      <c r="F2985" s="8">
        <v>13.0</v>
      </c>
      <c r="G2985" s="8">
        <v>120.0</v>
      </c>
      <c r="H2985" s="8">
        <v>0.00161047601446788</v>
      </c>
      <c r="I2985" s="8">
        <v>0.00149827071837791</v>
      </c>
      <c r="J2985" s="8">
        <v>0.48960450933284</v>
      </c>
      <c r="K2985" s="8">
        <v>0.00281833302531879</v>
      </c>
      <c r="L2985" s="8">
        <v>0.998646</v>
      </c>
      <c r="M2985" s="8">
        <v>1.610885</v>
      </c>
      <c r="N2985" s="8">
        <v>0.998962</v>
      </c>
      <c r="O2985" s="8">
        <v>1086.913669</v>
      </c>
      <c r="P2985" s="8">
        <v>0.1232135</v>
      </c>
      <c r="Q2985" s="8">
        <v>332894.0</v>
      </c>
      <c r="R2985" s="8">
        <v>871810.0</v>
      </c>
    </row>
    <row r="2986">
      <c r="A2986" s="8" t="s">
        <v>9307</v>
      </c>
      <c r="B2986" s="8" t="s">
        <v>9307</v>
      </c>
      <c r="C2986" s="8">
        <v>40551.0</v>
      </c>
      <c r="D2986" s="8">
        <v>3.0</v>
      </c>
      <c r="E2986" s="8">
        <v>423.0</v>
      </c>
      <c r="F2986" s="8">
        <v>22.0</v>
      </c>
      <c r="G2986" s="8">
        <v>-80.0</v>
      </c>
      <c r="H2986" s="8">
        <v>0.00298592620768353</v>
      </c>
      <c r="I2986" s="8">
        <v>0.0</v>
      </c>
      <c r="J2986" s="8">
        <v>0.023402434385698</v>
      </c>
      <c r="K2986" s="9">
        <v>1.90186382655002E-5</v>
      </c>
      <c r="L2986" s="8">
        <v>0.998554</v>
      </c>
      <c r="M2986" s="8">
        <v>1.118742</v>
      </c>
      <c r="N2986" s="8">
        <v>0.998686</v>
      </c>
      <c r="O2986" s="8">
        <v>819.117188</v>
      </c>
      <c r="P2986" s="8">
        <v>0.009069671</v>
      </c>
      <c r="Q2986" s="8">
        <v>227918.0</v>
      </c>
      <c r="R2986" s="8">
        <v>933160.0</v>
      </c>
    </row>
    <row r="2987">
      <c r="A2987" s="8" t="s">
        <v>9310</v>
      </c>
      <c r="B2987" s="8" t="s">
        <v>9310</v>
      </c>
      <c r="C2987" s="8">
        <v>62830.0</v>
      </c>
      <c r="D2987" s="8">
        <v>2.0</v>
      </c>
      <c r="E2987" s="8">
        <v>65.0</v>
      </c>
      <c r="F2987" s="8">
        <v>13.0</v>
      </c>
      <c r="G2987" s="8">
        <v>80.0</v>
      </c>
      <c r="H2987" s="8">
        <v>0.00145495488908711</v>
      </c>
      <c r="I2987" s="8">
        <v>3.65566555047012E-4</v>
      </c>
      <c r="J2987" s="8">
        <v>0.522855221021539</v>
      </c>
      <c r="K2987" s="8">
        <v>0.00227382397239241</v>
      </c>
      <c r="L2987" s="8">
        <v>0.993944</v>
      </c>
      <c r="M2987" s="8">
        <v>2.483897</v>
      </c>
      <c r="N2987" s="8">
        <v>0.99443</v>
      </c>
      <c r="O2987" s="8">
        <v>195.607246</v>
      </c>
      <c r="P2987" s="8">
        <v>0.8340181</v>
      </c>
      <c r="Q2987" s="8">
        <v>418810.0</v>
      </c>
      <c r="R2987" s="8">
        <v>630170.0</v>
      </c>
    </row>
    <row r="2988">
      <c r="A2988" s="8" t="s">
        <v>9314</v>
      </c>
      <c r="B2988" s="8" t="s">
        <v>9314</v>
      </c>
      <c r="C2988" s="8">
        <v>49098.0</v>
      </c>
      <c r="D2988" s="8">
        <v>4.0</v>
      </c>
      <c r="E2988" s="8">
        <v>93.0</v>
      </c>
      <c r="F2988" s="8">
        <v>12.0</v>
      </c>
      <c r="G2988" s="8">
        <v>75.0</v>
      </c>
      <c r="H2988" s="8">
        <v>0.00178967596143537</v>
      </c>
      <c r="I2988" s="8">
        <v>0.00136081351906376</v>
      </c>
      <c r="J2988" s="8">
        <v>0.495055710880735</v>
      </c>
      <c r="K2988" s="8">
        <v>0.00390099875464945</v>
      </c>
      <c r="L2988" s="8">
        <v>0.988111</v>
      </c>
      <c r="M2988" s="8">
        <v>4.168194</v>
      </c>
      <c r="N2988" s="8">
        <v>0.989203</v>
      </c>
      <c r="O2988" s="8">
        <v>101.427226</v>
      </c>
      <c r="P2988" s="8">
        <v>0.9465889</v>
      </c>
      <c r="Q2988" s="8">
        <v>330398.0</v>
      </c>
      <c r="R2988" s="8">
        <v>619622.0</v>
      </c>
    </row>
    <row r="2989">
      <c r="A2989" s="8" t="s">
        <v>9317</v>
      </c>
      <c r="B2989" s="8" t="s">
        <v>9317</v>
      </c>
      <c r="C2989" s="8">
        <v>31084.0</v>
      </c>
      <c r="D2989" s="8">
        <v>10.0</v>
      </c>
      <c r="E2989" s="8">
        <v>96.0</v>
      </c>
      <c r="F2989" s="8">
        <v>11.0</v>
      </c>
      <c r="G2989" s="8">
        <v>110.0</v>
      </c>
      <c r="H2989" s="8">
        <v>0.00312101745168925</v>
      </c>
      <c r="I2989" s="8">
        <v>0.00358917006944264</v>
      </c>
      <c r="J2989" s="8">
        <v>0.488790345652683</v>
      </c>
      <c r="K2989" s="8">
        <v>0.00390127181461156</v>
      </c>
      <c r="L2989" s="8">
        <v>0.983947</v>
      </c>
      <c r="M2989" s="8">
        <v>2.836732</v>
      </c>
      <c r="N2989" s="8">
        <v>0.986223</v>
      </c>
      <c r="O2989" s="8">
        <v>83.625561</v>
      </c>
      <c r="P2989" s="8">
        <v>0.223272</v>
      </c>
      <c r="Q2989" s="8">
        <v>320754.0</v>
      </c>
      <c r="R2989" s="8">
        <v>617632.0</v>
      </c>
    </row>
    <row r="2990">
      <c r="A2990" s="8" t="s">
        <v>9320</v>
      </c>
      <c r="B2990" s="8" t="s">
        <v>9320</v>
      </c>
      <c r="C2990" s="8">
        <v>163190.0</v>
      </c>
      <c r="D2990" s="8">
        <v>4.0</v>
      </c>
      <c r="E2990" s="8">
        <v>5021.0</v>
      </c>
      <c r="F2990" s="8">
        <v>296.0</v>
      </c>
      <c r="G2990" s="8">
        <v>150.0</v>
      </c>
      <c r="H2990" s="8">
        <v>0.00742917374948393</v>
      </c>
      <c r="I2990" s="8">
        <v>0.00258325818050978</v>
      </c>
      <c r="J2990" s="8">
        <v>0.195612612758066</v>
      </c>
      <c r="K2990" s="8">
        <v>0.00704399150292577</v>
      </c>
      <c r="L2990" s="8">
        <v>0.998473</v>
      </c>
      <c r="M2990" s="8">
        <v>1.046999</v>
      </c>
      <c r="N2990" s="8">
        <v>0.998489</v>
      </c>
      <c r="O2990" s="8">
        <v>668.998447</v>
      </c>
      <c r="P2990" s="8">
        <v>0.006416829</v>
      </c>
      <c r="Q2990" s="8">
        <v>1035528.0</v>
      </c>
      <c r="R2990" s="8">
        <v>1232248.0</v>
      </c>
    </row>
    <row r="2991">
      <c r="A2991" s="8" t="s">
        <v>9324</v>
      </c>
      <c r="B2991" s="8" t="s">
        <v>9324</v>
      </c>
      <c r="C2991" s="8">
        <v>79548.0</v>
      </c>
      <c r="D2991" s="8">
        <v>1292.0</v>
      </c>
      <c r="E2991" s="8">
        <v>10054.0</v>
      </c>
      <c r="F2991" s="8">
        <v>1751.0</v>
      </c>
      <c r="G2991" s="8">
        <v>-5.0</v>
      </c>
      <c r="H2991" s="8">
        <v>0.110827071370552</v>
      </c>
      <c r="I2991" s="8">
        <v>0.0</v>
      </c>
      <c r="J2991" s="8">
        <v>0.433044175407628</v>
      </c>
      <c r="K2991" s="8">
        <v>0.0955170558636234</v>
      </c>
      <c r="L2991" s="8">
        <v>0.986071</v>
      </c>
      <c r="M2991" s="8">
        <v>1.200307</v>
      </c>
      <c r="N2991" s="8">
        <v>0.987842</v>
      </c>
      <c r="O2991" s="8">
        <v>92.07682</v>
      </c>
      <c r="P2991" s="8">
        <v>0.00391806</v>
      </c>
      <c r="Q2991" s="8">
        <v>868188.0</v>
      </c>
      <c r="R2991" s="8">
        <v>1064290.0</v>
      </c>
    </row>
    <row r="2992">
      <c r="A2992" s="8" t="s">
        <v>9327</v>
      </c>
      <c r="B2992" s="8" t="s">
        <v>9327</v>
      </c>
      <c r="C2992" s="8">
        <v>28568.0</v>
      </c>
      <c r="D2992" s="8">
        <v>882.0</v>
      </c>
      <c r="E2992" s="8">
        <v>4424.0</v>
      </c>
      <c r="F2992" s="8">
        <v>701.0</v>
      </c>
      <c r="G2992" s="8">
        <v>145.0</v>
      </c>
      <c r="H2992" s="8">
        <v>0.161829749591726</v>
      </c>
      <c r="I2992" s="8">
        <v>0.2107716385411</v>
      </c>
      <c r="J2992" s="8">
        <v>0.415793413173653</v>
      </c>
      <c r="K2992" s="8">
        <v>0.0459223598258029</v>
      </c>
      <c r="L2992" s="8">
        <v>0.957509</v>
      </c>
      <c r="M2992" s="8">
        <v>3.843361</v>
      </c>
      <c r="N2992" s="8">
        <v>0.975753</v>
      </c>
      <c r="O2992" s="8">
        <v>57.02453</v>
      </c>
      <c r="P2992" s="8">
        <v>0.02335421</v>
      </c>
      <c r="Q2992" s="8">
        <v>766488.0</v>
      </c>
      <c r="R2992" s="8">
        <v>1055124.0</v>
      </c>
    </row>
    <row r="2993">
      <c r="A2993" s="8" t="s">
        <v>9330</v>
      </c>
      <c r="B2993" s="8" t="s">
        <v>9330</v>
      </c>
      <c r="C2993" s="8">
        <v>797.0</v>
      </c>
      <c r="D2993" s="8">
        <v>1.0</v>
      </c>
      <c r="E2993" s="8">
        <v>118.0</v>
      </c>
      <c r="F2993" s="8">
        <v>44.0</v>
      </c>
      <c r="G2993" s="8">
        <v>70.0</v>
      </c>
      <c r="H2993" s="8">
        <v>0.00110709677419355</v>
      </c>
      <c r="I2993" s="9">
        <v>7.74193548387097E-5</v>
      </c>
      <c r="J2993" s="8">
        <v>0.00492387096774194</v>
      </c>
      <c r="K2993" s="8">
        <v>0.00502451612903226</v>
      </c>
      <c r="L2993" s="8">
        <v>0.999512</v>
      </c>
      <c r="M2993" s="8">
        <v>1.148818</v>
      </c>
      <c r="N2993" s="8">
        <v>0.999525</v>
      </c>
      <c r="O2993" s="8">
        <v>2164.179775</v>
      </c>
      <c r="P2993" s="8">
        <v>0.8666525</v>
      </c>
      <c r="Q2993" s="8">
        <v>1093028.0</v>
      </c>
      <c r="R2993" s="8">
        <v>1513040.0</v>
      </c>
    </row>
    <row r="2994">
      <c r="A2994" s="8" t="s">
        <v>9333</v>
      </c>
      <c r="B2994" s="8" t="s">
        <v>9333</v>
      </c>
      <c r="C2994" s="8">
        <v>639.0</v>
      </c>
      <c r="D2994" s="8">
        <v>26.0</v>
      </c>
      <c r="E2994" s="8">
        <v>188.0</v>
      </c>
      <c r="F2994" s="8">
        <v>44.0</v>
      </c>
      <c r="G2994" s="8">
        <v>80.0</v>
      </c>
      <c r="H2994" s="8">
        <v>0.00278607894409164</v>
      </c>
      <c r="I2994" s="8">
        <v>0.00314406674137716</v>
      </c>
      <c r="J2994" s="8">
        <v>0.0188138152160379</v>
      </c>
      <c r="K2994" s="8">
        <v>0.00990692317270576</v>
      </c>
      <c r="L2994" s="8">
        <v>0.997055</v>
      </c>
      <c r="M2994" s="8">
        <v>1.52146</v>
      </c>
      <c r="N2994" s="8">
        <v>0.99765</v>
      </c>
      <c r="O2994" s="8">
        <v>517.621951</v>
      </c>
      <c r="P2994" s="8">
        <v>1.125805</v>
      </c>
      <c r="Q2994" s="8">
        <v>674002.0</v>
      </c>
      <c r="R2994" s="8">
        <v>1253870.0</v>
      </c>
    </row>
    <row r="2995">
      <c r="A2995" s="8" t="s">
        <v>9336</v>
      </c>
      <c r="B2995" s="8" t="s">
        <v>9336</v>
      </c>
      <c r="C2995" s="8">
        <v>1007.0</v>
      </c>
      <c r="D2995" s="8">
        <v>70.0</v>
      </c>
      <c r="E2995" s="8">
        <v>274.0</v>
      </c>
      <c r="F2995" s="8">
        <v>119.0</v>
      </c>
      <c r="G2995" s="8">
        <v>70.0</v>
      </c>
      <c r="H2995" s="8">
        <v>0.0227543170245738</v>
      </c>
      <c r="I2995" s="8">
        <v>0.0229411113570954</v>
      </c>
      <c r="J2995" s="8">
        <v>0.0787649435466017</v>
      </c>
      <c r="K2995" s="8">
        <v>0.02954809608147</v>
      </c>
      <c r="L2995" s="8">
        <v>0.98162</v>
      </c>
      <c r="M2995" s="8">
        <v>2.05644</v>
      </c>
      <c r="N2995" s="8">
        <v>0.990546</v>
      </c>
      <c r="O2995" s="8">
        <v>185.05284</v>
      </c>
      <c r="P2995" s="8">
        <v>0.9787483</v>
      </c>
      <c r="Q2995" s="8">
        <v>446566.0</v>
      </c>
      <c r="R2995" s="8">
        <v>887738.0</v>
      </c>
    </row>
    <row r="2996">
      <c r="A2996" s="8" t="s">
        <v>9339</v>
      </c>
      <c r="B2996" s="8" t="s">
        <v>9339</v>
      </c>
      <c r="C2996" s="8">
        <v>1417.0</v>
      </c>
      <c r="D2996" s="8">
        <v>2.0</v>
      </c>
      <c r="E2996" s="8">
        <v>166.0</v>
      </c>
      <c r="F2996" s="8">
        <v>100.0</v>
      </c>
      <c r="G2996" s="8">
        <v>70.0</v>
      </c>
      <c r="H2996" s="8">
        <v>0.00150023000041818</v>
      </c>
      <c r="I2996" s="9">
        <v>9.06062253446521E-5</v>
      </c>
      <c r="J2996" s="8">
        <v>0.00656372405525586</v>
      </c>
      <c r="K2996" s="8">
        <v>0.0055931919876218</v>
      </c>
      <c r="L2996" s="8">
        <v>0.999708</v>
      </c>
      <c r="M2996" s="8">
        <v>1.179774</v>
      </c>
      <c r="N2996" s="8">
        <v>0.999715</v>
      </c>
      <c r="O2996" s="8">
        <v>3568.00625</v>
      </c>
      <c r="P2996" s="8">
        <v>0.8098129</v>
      </c>
      <c r="Q2996" s="8">
        <v>1413422.0</v>
      </c>
      <c r="R2996" s="8">
        <v>1953712.0</v>
      </c>
    </row>
    <row r="2997">
      <c r="A2997" s="8" t="s">
        <v>9342</v>
      </c>
      <c r="B2997" s="8" t="s">
        <v>9342</v>
      </c>
      <c r="C2997" s="8">
        <v>1618.0</v>
      </c>
      <c r="D2997" s="8">
        <v>23.0</v>
      </c>
      <c r="E2997" s="8">
        <v>424.0</v>
      </c>
      <c r="F2997" s="8">
        <v>187.0</v>
      </c>
      <c r="G2997" s="8">
        <v>75.0</v>
      </c>
      <c r="H2997" s="8">
        <v>0.00549784506575312</v>
      </c>
      <c r="I2997" s="8">
        <v>0.00121867364104075</v>
      </c>
      <c r="J2997" s="8">
        <v>0.0173591925442959</v>
      </c>
      <c r="K2997" s="8">
        <v>0.00896047445389914</v>
      </c>
      <c r="L2997" s="8">
        <v>0.999479</v>
      </c>
      <c r="M2997" s="8">
        <v>1.465629</v>
      </c>
      <c r="N2997" s="8">
        <v>0.999498</v>
      </c>
      <c r="O2997" s="8">
        <v>2065.261146</v>
      </c>
      <c r="P2997" s="8">
        <v>0.7471651</v>
      </c>
      <c r="Q2997" s="8">
        <v>767600.0</v>
      </c>
      <c r="R2997" s="8">
        <v>1209450.0</v>
      </c>
    </row>
    <row r="2998">
      <c r="A2998" s="8" t="s">
        <v>9345</v>
      </c>
      <c r="B2998" s="8" t="s">
        <v>9345</v>
      </c>
      <c r="C2998" s="8">
        <v>1682.0</v>
      </c>
      <c r="D2998" s="8">
        <v>68.0</v>
      </c>
      <c r="E2998" s="8">
        <v>470.0</v>
      </c>
      <c r="F2998" s="8">
        <v>246.0</v>
      </c>
      <c r="G2998" s="8">
        <v>100.0</v>
      </c>
      <c r="H2998" s="8">
        <v>0.0165331455233735</v>
      </c>
      <c r="I2998" s="8">
        <v>0.00664964638906007</v>
      </c>
      <c r="J2998" s="8">
        <v>0.0434134460193092</v>
      </c>
      <c r="K2998" s="8">
        <v>0.0142089972708865</v>
      </c>
      <c r="L2998" s="8">
        <v>0.997915</v>
      </c>
      <c r="M2998" s="8">
        <v>2.440872</v>
      </c>
      <c r="N2998" s="8">
        <v>0.998253</v>
      </c>
      <c r="O2998" s="8">
        <v>655.670543</v>
      </c>
      <c r="P2998" s="8">
        <v>0.4843952</v>
      </c>
      <c r="Q2998" s="8">
        <v>457586.0</v>
      </c>
      <c r="R2998" s="8">
        <v>865082.0</v>
      </c>
    </row>
    <row r="2999">
      <c r="A2999" s="8" t="s">
        <v>9348</v>
      </c>
      <c r="B2999" s="8" t="s">
        <v>9348</v>
      </c>
      <c r="C2999" s="8">
        <v>41884.0</v>
      </c>
      <c r="D2999" s="8">
        <v>863.0</v>
      </c>
      <c r="E2999" s="8">
        <v>2405.0</v>
      </c>
      <c r="F2999" s="8">
        <v>1413.0</v>
      </c>
      <c r="G2999" s="8">
        <v>80.0</v>
      </c>
      <c r="H2999" s="8">
        <v>0.169550293226604</v>
      </c>
      <c r="I2999" s="8">
        <v>0.119416882070096</v>
      </c>
      <c r="J2999" s="8">
        <v>0.557352900302954</v>
      </c>
      <c r="K2999" s="8">
        <v>0.127497984935657</v>
      </c>
      <c r="L2999" s="8">
        <v>0.979588</v>
      </c>
      <c r="M2999" s="8">
        <v>47.35455</v>
      </c>
      <c r="N2999" s="8">
        <v>0.982955</v>
      </c>
      <c r="O2999" s="8">
        <v>68.947605</v>
      </c>
      <c r="P2999" s="8">
        <v>1.015572</v>
      </c>
      <c r="Q2999" s="8">
        <v>686570.0</v>
      </c>
      <c r="R2999" s="8">
        <v>1049860.0</v>
      </c>
    </row>
    <row r="3000">
      <c r="A3000" s="8" t="s">
        <v>9351</v>
      </c>
      <c r="B3000" s="8" t="s">
        <v>9351</v>
      </c>
      <c r="C3000" s="8">
        <v>4010.0</v>
      </c>
      <c r="D3000" s="8">
        <v>666.0</v>
      </c>
      <c r="E3000" s="8">
        <v>1112.0</v>
      </c>
      <c r="F3000" s="8">
        <v>743.0</v>
      </c>
      <c r="G3000" s="8">
        <v>75.0</v>
      </c>
      <c r="H3000" s="8">
        <v>0.588566176470588</v>
      </c>
      <c r="I3000" s="8">
        <v>0.635821078431373</v>
      </c>
      <c r="J3000" s="8">
        <v>0.853137254901961</v>
      </c>
      <c r="K3000" s="8">
        <v>0.401850490196078</v>
      </c>
      <c r="L3000" s="8">
        <v>0.702421</v>
      </c>
      <c r="M3000" s="8">
        <v>194.3186</v>
      </c>
      <c r="N3000" s="8">
        <v>0.878729</v>
      </c>
      <c r="O3000" s="8">
        <v>16.425775</v>
      </c>
      <c r="P3000" s="8">
        <v>0.9898208</v>
      </c>
      <c r="Q3000" s="8">
        <v>586484.0</v>
      </c>
      <c r="R3000" s="8">
        <v>1596020.0</v>
      </c>
    </row>
    <row r="3001">
      <c r="A3001" s="8" t="s">
        <v>9354</v>
      </c>
      <c r="B3001" s="8" t="s">
        <v>9354</v>
      </c>
      <c r="C3001" s="8">
        <v>2344.0</v>
      </c>
      <c r="D3001" s="8">
        <v>204.0</v>
      </c>
      <c r="E3001" s="8">
        <v>387.0</v>
      </c>
      <c r="F3001" s="8">
        <v>189.0</v>
      </c>
      <c r="G3001" s="8">
        <v>70.0</v>
      </c>
      <c r="H3001" s="8">
        <v>0.598680263947211</v>
      </c>
      <c r="I3001" s="8">
        <v>0.612870529342407</v>
      </c>
      <c r="J3001" s="8">
        <v>0.89622075584883</v>
      </c>
      <c r="K3001" s="8">
        <v>0.452268167056244</v>
      </c>
      <c r="L3001" s="8">
        <v>0.681616</v>
      </c>
      <c r="M3001" s="8">
        <v>1996.838</v>
      </c>
      <c r="N3001" s="8">
        <v>0.893396</v>
      </c>
      <c r="O3001" s="8">
        <v>24.217284</v>
      </c>
      <c r="P3001" s="8">
        <v>0.9992015</v>
      </c>
      <c r="Q3001" s="8">
        <v>467642.0</v>
      </c>
      <c r="R3001" s="8">
        <v>1223052.0</v>
      </c>
    </row>
    <row r="3002">
      <c r="A3002" s="8" t="s">
        <v>9357</v>
      </c>
      <c r="B3002" s="8" t="s">
        <v>9357</v>
      </c>
      <c r="C3002" s="8">
        <v>12268.0</v>
      </c>
      <c r="D3002" s="8">
        <v>48.0</v>
      </c>
      <c r="E3002" s="8">
        <v>2533.0</v>
      </c>
      <c r="F3002" s="8">
        <v>767.0</v>
      </c>
      <c r="G3002" s="8">
        <v>160.0</v>
      </c>
      <c r="H3002" s="8">
        <v>0.0174695498854954</v>
      </c>
      <c r="I3002" s="8">
        <v>0.00547865620925629</v>
      </c>
      <c r="J3002" s="8">
        <v>0.0539759101257186</v>
      </c>
      <c r="K3002" s="8">
        <v>0.0101534158847253</v>
      </c>
      <c r="L3002" s="8">
        <v>0.99793</v>
      </c>
      <c r="M3002" s="8">
        <v>1.282656</v>
      </c>
      <c r="N3002" s="8">
        <v>0.998042</v>
      </c>
      <c r="O3002" s="8">
        <v>527.4375</v>
      </c>
      <c r="P3002" s="8">
        <v>0.1228609</v>
      </c>
      <c r="Q3002" s="8">
        <v>1175696.0</v>
      </c>
      <c r="R3002" s="8">
        <v>1579542.0</v>
      </c>
    </row>
    <row r="3003">
      <c r="A3003" s="8" t="s">
        <v>9360</v>
      </c>
      <c r="B3003" s="8" t="s">
        <v>9360</v>
      </c>
      <c r="C3003" s="8">
        <v>2305.0</v>
      </c>
      <c r="D3003" s="8">
        <v>3.0</v>
      </c>
      <c r="E3003" s="8">
        <v>43.0</v>
      </c>
      <c r="F3003" s="8">
        <v>3.0</v>
      </c>
      <c r="G3003" s="8">
        <v>70.0</v>
      </c>
      <c r="H3003" s="8">
        <v>0.00948166877370417</v>
      </c>
      <c r="I3003" s="8">
        <v>0.0109039190897598</v>
      </c>
      <c r="J3003" s="8">
        <v>0.459702907711757</v>
      </c>
      <c r="K3003" s="8">
        <v>0.0481984829329962</v>
      </c>
      <c r="L3003" s="8">
        <v>0.997782</v>
      </c>
      <c r="M3003" s="8">
        <v>112.458</v>
      </c>
      <c r="N3003" s="8">
        <v>0.998253</v>
      </c>
      <c r="O3003" s="8">
        <v>785.875</v>
      </c>
      <c r="P3003" s="8">
        <v>0.579924</v>
      </c>
      <c r="Q3003" s="8">
        <v>13488.0</v>
      </c>
      <c r="R3003" s="8">
        <v>19036.0</v>
      </c>
    </row>
    <row r="3004">
      <c r="A3004" s="8" t="s">
        <v>9363</v>
      </c>
      <c r="B3004" s="8" t="s">
        <v>9363</v>
      </c>
      <c r="C3004" s="8">
        <v>11291.0</v>
      </c>
      <c r="D3004" s="8">
        <v>224.0</v>
      </c>
      <c r="E3004" s="8">
        <v>982.0</v>
      </c>
      <c r="F3004" s="8">
        <v>287.0</v>
      </c>
      <c r="G3004" s="8">
        <v>105.0</v>
      </c>
      <c r="H3004" s="8">
        <v>0.255258637681976</v>
      </c>
      <c r="I3004" s="8">
        <v>0.244023315405626</v>
      </c>
      <c r="J3004" s="8">
        <v>0.684087517247205</v>
      </c>
      <c r="K3004" s="8">
        <v>0.154563117731535</v>
      </c>
      <c r="L3004" s="8">
        <v>0.945414</v>
      </c>
      <c r="M3004" s="8">
        <v>54.86453</v>
      </c>
      <c r="N3004" s="8">
        <v>0.966973</v>
      </c>
      <c r="O3004" s="8">
        <v>44.993065</v>
      </c>
      <c r="P3004" s="8">
        <v>0.2128044</v>
      </c>
      <c r="Q3004" s="8">
        <v>1192658.0</v>
      </c>
      <c r="R3004" s="8">
        <v>1395320.0</v>
      </c>
    </row>
    <row r="3005">
      <c r="A3005" s="8" t="s">
        <v>9366</v>
      </c>
      <c r="B3005" s="8" t="s">
        <v>9366</v>
      </c>
      <c r="C3005" s="8">
        <v>8821.0</v>
      </c>
      <c r="D3005" s="8">
        <v>3.0</v>
      </c>
      <c r="E3005" s="8">
        <v>10.0</v>
      </c>
      <c r="F3005" s="8">
        <v>5.0</v>
      </c>
      <c r="G3005" s="8">
        <v>75.0</v>
      </c>
      <c r="H3005" s="8">
        <v>0.00703931588278236</v>
      </c>
      <c r="I3005" s="8">
        <v>0.00516216498070706</v>
      </c>
      <c r="J3005" s="8">
        <v>0.473042027322974</v>
      </c>
      <c r="K3005" s="8">
        <v>0.00604859735113151</v>
      </c>
      <c r="L3005" s="8">
        <v>0.99759</v>
      </c>
      <c r="M3005" s="8">
        <v>22.23339</v>
      </c>
      <c r="N3005" s="8">
        <v>0.99853</v>
      </c>
      <c r="O3005" s="8">
        <v>1267.6</v>
      </c>
      <c r="P3005" s="8">
        <v>1.7711</v>
      </c>
      <c r="Q3005" s="8">
        <v>105702.0</v>
      </c>
      <c r="R3005" s="8">
        <v>194118.0</v>
      </c>
    </row>
    <row r="3006">
      <c r="A3006" s="8" t="s">
        <v>9370</v>
      </c>
      <c r="B3006" s="8" t="s">
        <v>9370</v>
      </c>
      <c r="C3006" s="8">
        <v>3333.0</v>
      </c>
      <c r="D3006" s="8">
        <v>12.0</v>
      </c>
      <c r="E3006" s="8">
        <v>50.0</v>
      </c>
      <c r="F3006" s="8">
        <v>12.0</v>
      </c>
      <c r="G3006" s="8">
        <v>-5.0</v>
      </c>
      <c r="H3006" s="8">
        <v>0.0336745138178096</v>
      </c>
      <c r="I3006" s="8">
        <v>0.0</v>
      </c>
      <c r="J3006" s="8">
        <v>0.0876151484135107</v>
      </c>
      <c r="K3006" s="8">
        <v>0.0171954964176049</v>
      </c>
      <c r="L3006" s="8">
        <v>0.990653</v>
      </c>
      <c r="M3006" s="8">
        <v>28.32043</v>
      </c>
      <c r="N3006" s="8">
        <v>0.995127</v>
      </c>
      <c r="O3006" s="8">
        <v>290.848485</v>
      </c>
      <c r="P3006" s="8">
        <v>0.0682844</v>
      </c>
      <c r="Q3006" s="8">
        <v>117512.0</v>
      </c>
      <c r="R3006" s="8">
        <v>192968.0</v>
      </c>
    </row>
    <row r="3007">
      <c r="A3007" s="8" t="s">
        <v>9373</v>
      </c>
      <c r="B3007" s="8" t="s">
        <v>9373</v>
      </c>
      <c r="C3007" s="8">
        <v>1906.0</v>
      </c>
      <c r="D3007" s="8">
        <v>16.0</v>
      </c>
      <c r="E3007" s="8">
        <v>108.0</v>
      </c>
      <c r="F3007" s="8">
        <v>22.0</v>
      </c>
      <c r="G3007" s="8">
        <v>85.0</v>
      </c>
      <c r="H3007" s="8">
        <v>0.0649889380530973</v>
      </c>
      <c r="I3007" s="8">
        <v>0.0637444690265487</v>
      </c>
      <c r="J3007" s="8">
        <v>0.475387168141593</v>
      </c>
      <c r="K3007" s="8">
        <v>0.0962389380530973</v>
      </c>
      <c r="L3007" s="8">
        <v>0.981871</v>
      </c>
      <c r="M3007" s="8">
        <v>250.4906</v>
      </c>
      <c r="N3007" s="8">
        <v>0.987456</v>
      </c>
      <c r="O3007" s="8">
        <v>107.784615</v>
      </c>
      <c r="P3007" s="8">
        <v>0.3480923</v>
      </c>
      <c r="Q3007" s="8">
        <v>347670.0</v>
      </c>
      <c r="R3007" s="8">
        <v>410690.0</v>
      </c>
    </row>
    <row r="3008">
      <c r="A3008" s="8" t="s">
        <v>9376</v>
      </c>
      <c r="B3008" s="8" t="s">
        <v>9376</v>
      </c>
      <c r="C3008" s="8">
        <v>4392.0</v>
      </c>
      <c r="D3008" s="8">
        <v>3.0</v>
      </c>
      <c r="E3008" s="8">
        <v>908.0</v>
      </c>
      <c r="F3008" s="8">
        <v>43.0</v>
      </c>
      <c r="G3008" s="8">
        <v>130.0</v>
      </c>
      <c r="H3008" s="8">
        <v>0.00163978645386832</v>
      </c>
      <c r="I3008" s="8">
        <v>3.1513811328414E-4</v>
      </c>
      <c r="J3008" s="8">
        <v>0.0170735420188602</v>
      </c>
      <c r="K3008" s="8">
        <v>0.00293772817468266</v>
      </c>
      <c r="L3008" s="8">
        <v>0.999529</v>
      </c>
      <c r="M3008" s="8">
        <v>1.06615</v>
      </c>
      <c r="N3008" s="8">
        <v>0.999555</v>
      </c>
      <c r="O3008" s="8">
        <v>2361.075949</v>
      </c>
      <c r="P3008" s="8">
        <v>0.02937036</v>
      </c>
      <c r="Q3008" s="8">
        <v>975280.0</v>
      </c>
      <c r="R3008" s="8">
        <v>1282984.0</v>
      </c>
    </row>
    <row r="3009">
      <c r="A3009" s="8" t="s">
        <v>9380</v>
      </c>
      <c r="B3009" s="8" t="s">
        <v>9380</v>
      </c>
      <c r="C3009" s="8">
        <v>83394.0</v>
      </c>
      <c r="D3009" s="8">
        <v>1769.0</v>
      </c>
      <c r="E3009" s="8">
        <v>9342.0</v>
      </c>
      <c r="F3009" s="8">
        <v>1603.0</v>
      </c>
      <c r="G3009" s="8">
        <v>180.0</v>
      </c>
      <c r="H3009" s="8">
        <v>0.115973176553249</v>
      </c>
      <c r="I3009" s="8">
        <v>0.140726657780625</v>
      </c>
      <c r="J3009" s="8">
        <v>0.187058065804927</v>
      </c>
      <c r="K3009" s="8">
        <v>0.00742569994799255</v>
      </c>
      <c r="L3009" s="8">
        <v>0.988037</v>
      </c>
      <c r="M3009" s="8">
        <v>1.406077</v>
      </c>
      <c r="N3009" s="8">
        <v>0.990198</v>
      </c>
      <c r="O3009" s="8">
        <v>118.922078</v>
      </c>
      <c r="P3009" s="8">
        <v>0.005961333</v>
      </c>
      <c r="Q3009" s="8">
        <v>890668.0</v>
      </c>
      <c r="R3009" s="8">
        <v>1090350.0</v>
      </c>
    </row>
    <row r="3010">
      <c r="A3010" s="8" t="s">
        <v>9383</v>
      </c>
      <c r="B3010" s="8" t="s">
        <v>9383</v>
      </c>
      <c r="C3010" s="8">
        <v>27783.0</v>
      </c>
      <c r="D3010" s="8">
        <v>1553.0</v>
      </c>
      <c r="E3010" s="8">
        <v>4715.0</v>
      </c>
      <c r="F3010" s="8">
        <v>870.0</v>
      </c>
      <c r="G3010" s="8">
        <v>170.0</v>
      </c>
      <c r="H3010" s="8">
        <v>0.211888538997866</v>
      </c>
      <c r="I3010" s="8">
        <v>0.359725868756494</v>
      </c>
      <c r="J3010" s="8">
        <v>0.310943833236827</v>
      </c>
      <c r="K3010" s="8">
        <v>0.013254435992417</v>
      </c>
      <c r="L3010" s="8">
        <v>0.955285</v>
      </c>
      <c r="M3010" s="8">
        <v>3.860781</v>
      </c>
      <c r="N3010" s="8">
        <v>0.97491</v>
      </c>
      <c r="O3010" s="8">
        <v>57.344895</v>
      </c>
      <c r="P3010" s="8">
        <v>0.008977218</v>
      </c>
      <c r="Q3010" s="8">
        <v>901832.0</v>
      </c>
      <c r="R3010" s="8">
        <v>1044196.0</v>
      </c>
    </row>
    <row r="3011">
      <c r="A3011" s="8" t="s">
        <v>9386</v>
      </c>
      <c r="B3011" s="8" t="s">
        <v>9386</v>
      </c>
      <c r="C3011" s="8">
        <v>4295.0</v>
      </c>
      <c r="D3011" s="8">
        <v>1.0</v>
      </c>
      <c r="E3011" s="8">
        <v>371.0</v>
      </c>
      <c r="F3011" s="8">
        <v>21.0</v>
      </c>
      <c r="G3011" s="8">
        <v>-5.0</v>
      </c>
      <c r="H3011" s="8">
        <v>6.79175174613746E-4</v>
      </c>
      <c r="I3011" s="8">
        <v>0.0</v>
      </c>
      <c r="J3011" s="8">
        <v>0.00580585229911751</v>
      </c>
      <c r="K3011" s="8">
        <v>0.00227195050346598</v>
      </c>
      <c r="L3011" s="8">
        <v>0.999451</v>
      </c>
      <c r="M3011" s="8">
        <v>1.025722</v>
      </c>
      <c r="N3011" s="8">
        <v>0.999455</v>
      </c>
      <c r="O3011" s="8">
        <v>1848.199187</v>
      </c>
      <c r="P3011" s="8">
        <v>0.02356825</v>
      </c>
      <c r="Q3011" s="8">
        <v>1185814.0</v>
      </c>
      <c r="R3011" s="8">
        <v>1462516.0</v>
      </c>
    </row>
    <row r="3012">
      <c r="A3012" s="8" t="s">
        <v>9389</v>
      </c>
      <c r="B3012" s="8" t="s">
        <v>9389</v>
      </c>
      <c r="C3012" s="8">
        <v>85061.0</v>
      </c>
      <c r="D3012" s="8">
        <v>1701.0</v>
      </c>
      <c r="E3012" s="8">
        <v>10192.0</v>
      </c>
      <c r="F3012" s="8">
        <v>2160.0</v>
      </c>
      <c r="G3012" s="8">
        <v>160.0</v>
      </c>
      <c r="H3012" s="8">
        <v>0.136824625461364</v>
      </c>
      <c r="I3012" s="8">
        <v>0.128733006279176</v>
      </c>
      <c r="J3012" s="8">
        <v>0.371224076116023</v>
      </c>
      <c r="K3012" s="8">
        <v>0.028959479178359</v>
      </c>
      <c r="L3012" s="8">
        <v>0.977842</v>
      </c>
      <c r="M3012" s="8">
        <v>2.296966</v>
      </c>
      <c r="N3012" s="8">
        <v>0.981564</v>
      </c>
      <c r="O3012" s="8">
        <v>63.655716</v>
      </c>
      <c r="P3012" s="8">
        <v>0.02385957</v>
      </c>
      <c r="Q3012" s="8">
        <v>1170160.0</v>
      </c>
      <c r="R3012" s="8">
        <v>1418966.0</v>
      </c>
    </row>
    <row r="3013">
      <c r="A3013" s="8" t="s">
        <v>9392</v>
      </c>
      <c r="B3013" s="8" t="s">
        <v>9392</v>
      </c>
      <c r="C3013" s="8">
        <v>11890.0</v>
      </c>
      <c r="D3013" s="8">
        <v>908.0</v>
      </c>
      <c r="E3013" s="8">
        <v>2295.0</v>
      </c>
      <c r="F3013" s="8">
        <v>701.0</v>
      </c>
      <c r="G3013" s="8">
        <v>190.0</v>
      </c>
      <c r="H3013" s="8">
        <v>0.343471400394477</v>
      </c>
      <c r="I3013" s="8">
        <v>0.526692965154504</v>
      </c>
      <c r="J3013" s="8">
        <v>0.429165023011177</v>
      </c>
      <c r="K3013" s="8">
        <v>0.012215647600263</v>
      </c>
      <c r="L3013" s="8">
        <v>0.886663</v>
      </c>
      <c r="M3013" s="8">
        <v>2.607582</v>
      </c>
      <c r="N3013" s="8">
        <v>0.92939</v>
      </c>
      <c r="O3013" s="8">
        <v>21.853157</v>
      </c>
      <c r="P3013" s="8">
        <v>0.00209588</v>
      </c>
      <c r="Q3013" s="8">
        <v>733620.0</v>
      </c>
      <c r="R3013" s="8">
        <v>910588.0</v>
      </c>
    </row>
    <row r="3014">
      <c r="A3014" s="8" t="s">
        <v>9395</v>
      </c>
      <c r="B3014" s="8" t="s">
        <v>9395</v>
      </c>
      <c r="C3014" s="8">
        <v>2320.0</v>
      </c>
      <c r="D3014" s="8">
        <v>1.0</v>
      </c>
      <c r="E3014" s="8">
        <v>262.0</v>
      </c>
      <c r="F3014" s="8">
        <v>31.0</v>
      </c>
      <c r="G3014" s="8">
        <v>75.0</v>
      </c>
      <c r="H3014" s="8">
        <v>0.00103415457863197</v>
      </c>
      <c r="I3014" s="9">
        <v>7.49387375820267E-5</v>
      </c>
      <c r="J3014" s="8">
        <v>0.0149802536426471</v>
      </c>
      <c r="K3014" s="8">
        <v>0.00440639776982317</v>
      </c>
      <c r="L3014" s="8">
        <v>0.999576</v>
      </c>
      <c r="M3014" s="8">
        <v>1.453686</v>
      </c>
      <c r="N3014" s="8">
        <v>0.999586</v>
      </c>
      <c r="O3014" s="8">
        <v>2475.813665</v>
      </c>
      <c r="P3014" s="8">
        <v>0.7770687</v>
      </c>
      <c r="Q3014" s="8">
        <v>1032608.0</v>
      </c>
      <c r="R3014" s="8">
        <v>1367076.0</v>
      </c>
    </row>
    <row r="3015">
      <c r="A3015" s="8" t="s">
        <v>9398</v>
      </c>
      <c r="B3015" s="8" t="s">
        <v>9398</v>
      </c>
      <c r="C3015" s="8">
        <v>10615.0</v>
      </c>
      <c r="D3015" s="8">
        <v>1608.0</v>
      </c>
      <c r="E3015" s="8">
        <v>4645.0</v>
      </c>
      <c r="F3015" s="8">
        <v>1535.0</v>
      </c>
      <c r="G3015" s="8">
        <v>-5.0</v>
      </c>
      <c r="H3015" s="8">
        <v>0.194890092621693</v>
      </c>
      <c r="I3015" s="8">
        <v>0.0</v>
      </c>
      <c r="J3015" s="8">
        <v>0.266388123717439</v>
      </c>
      <c r="K3015" s="8">
        <v>0.0486994139505648</v>
      </c>
      <c r="L3015" s="8">
        <v>0.949433</v>
      </c>
      <c r="M3015" s="8">
        <v>1.181756</v>
      </c>
      <c r="N3015" s="8">
        <v>0.964097</v>
      </c>
      <c r="O3015" s="8">
        <v>37.854999</v>
      </c>
      <c r="P3015" s="8">
        <v>0.001750151</v>
      </c>
      <c r="Q3015" s="8">
        <v>821840.0</v>
      </c>
      <c r="R3015" s="8">
        <v>1132228.0</v>
      </c>
    </row>
    <row r="3016">
      <c r="A3016" s="8" t="s">
        <v>9401</v>
      </c>
      <c r="B3016" s="8" t="s">
        <v>9401</v>
      </c>
      <c r="C3016" s="8">
        <v>10265.0</v>
      </c>
      <c r="D3016" s="8">
        <v>715.0</v>
      </c>
      <c r="E3016" s="8">
        <v>1039.0</v>
      </c>
      <c r="F3016" s="8">
        <v>489.0</v>
      </c>
      <c r="G3016" s="8">
        <v>1405.0</v>
      </c>
      <c r="H3016" s="8">
        <v>5.0617655920458E-4</v>
      </c>
      <c r="I3016" s="8">
        <v>0.58322386260922</v>
      </c>
      <c r="J3016" s="8">
        <v>8.43627598674299E-4</v>
      </c>
      <c r="K3016" s="9">
        <v>4.82072913528171E-5</v>
      </c>
      <c r="L3016" s="8">
        <v>0.835743</v>
      </c>
      <c r="M3016" s="8">
        <v>2.165209</v>
      </c>
      <c r="N3016" s="8">
        <v>0.910358</v>
      </c>
      <c r="O3016" s="8">
        <v>20.200256</v>
      </c>
      <c r="P3016" s="8">
        <v>0.001216211</v>
      </c>
      <c r="Q3016" s="8">
        <v>550974.0</v>
      </c>
      <c r="R3016" s="8">
        <v>834884.0</v>
      </c>
    </row>
    <row r="3017">
      <c r="A3017" s="8" t="s">
        <v>9404</v>
      </c>
      <c r="B3017" s="8" t="s">
        <v>9404</v>
      </c>
      <c r="C3017" s="8">
        <v>200.0</v>
      </c>
      <c r="D3017" s="8">
        <v>2.0</v>
      </c>
      <c r="E3017" s="8">
        <v>52.0</v>
      </c>
      <c r="F3017" s="8">
        <v>17.0</v>
      </c>
      <c r="G3017" s="8">
        <v>90.0</v>
      </c>
      <c r="H3017" s="8">
        <v>0.00231745997842733</v>
      </c>
      <c r="I3017" s="8">
        <v>7.15529117763277E-4</v>
      </c>
      <c r="J3017" s="8">
        <v>0.00586306695003044</v>
      </c>
      <c r="K3017" s="8">
        <v>0.00301163001804842</v>
      </c>
      <c r="L3017" s="8">
        <v>0.999238</v>
      </c>
      <c r="M3017" s="8">
        <v>1.741807</v>
      </c>
      <c r="N3017" s="8">
        <v>0.999302</v>
      </c>
      <c r="O3017" s="8">
        <v>1551.266667</v>
      </c>
      <c r="P3017" s="8">
        <v>0.7720694</v>
      </c>
      <c r="Q3017" s="8">
        <v>444798.0</v>
      </c>
      <c r="R3017" s="8">
        <v>623994.0</v>
      </c>
    </row>
    <row r="3018">
      <c r="A3018" s="8" t="s">
        <v>9407</v>
      </c>
      <c r="B3018" s="8" t="s">
        <v>9407</v>
      </c>
      <c r="C3018" s="8">
        <v>195.0</v>
      </c>
      <c r="D3018" s="8">
        <v>5.0</v>
      </c>
      <c r="E3018" s="8">
        <v>87.0</v>
      </c>
      <c r="F3018" s="8">
        <v>34.0</v>
      </c>
      <c r="G3018" s="8">
        <v>85.0</v>
      </c>
      <c r="H3018" s="8">
        <v>0.00893039604365063</v>
      </c>
      <c r="I3018" s="8">
        <v>0.00414844484407569</v>
      </c>
      <c r="J3018" s="8">
        <v>0.0235419135979074</v>
      </c>
      <c r="K3018" s="8">
        <v>0.00956390239914988</v>
      </c>
      <c r="L3018" s="8">
        <v>0.997065</v>
      </c>
      <c r="M3018" s="8">
        <v>7.444219</v>
      </c>
      <c r="N3018" s="8">
        <v>0.997653</v>
      </c>
      <c r="O3018" s="8">
        <v>521.129032</v>
      </c>
      <c r="P3018" s="8">
        <v>0.8157604</v>
      </c>
      <c r="Q3018" s="8">
        <v>196246.0</v>
      </c>
      <c r="R3018" s="8">
        <v>335802.0</v>
      </c>
    </row>
    <row r="3019">
      <c r="A3019" s="8" t="s">
        <v>9410</v>
      </c>
      <c r="B3019" s="8" t="s">
        <v>9410</v>
      </c>
      <c r="C3019" s="8">
        <v>5362.0</v>
      </c>
      <c r="D3019" s="8">
        <v>22.0</v>
      </c>
      <c r="E3019" s="8">
        <v>116.0</v>
      </c>
      <c r="F3019" s="8">
        <v>36.0</v>
      </c>
      <c r="G3019" s="8">
        <v>85.0</v>
      </c>
      <c r="H3019" s="8">
        <v>0.0340140128151386</v>
      </c>
      <c r="I3019" s="8">
        <v>0.0294029582609737</v>
      </c>
      <c r="J3019" s="8">
        <v>0.461943828971795</v>
      </c>
      <c r="K3019" s="8">
        <v>0.0425175160189233</v>
      </c>
      <c r="L3019" s="8">
        <v>0.976862</v>
      </c>
      <c r="M3019" s="8">
        <v>22.93988</v>
      </c>
      <c r="N3019" s="8">
        <v>0.989541</v>
      </c>
      <c r="O3019" s="8">
        <v>154.653846</v>
      </c>
      <c r="P3019" s="8">
        <v>0.4851734</v>
      </c>
      <c r="Q3019" s="8">
        <v>183412.0</v>
      </c>
      <c r="R3019" s="8">
        <v>380490.0</v>
      </c>
    </row>
    <row r="3020">
      <c r="A3020" s="8" t="s">
        <v>9413</v>
      </c>
      <c r="B3020" s="8" t="s">
        <v>9413</v>
      </c>
      <c r="C3020" s="8">
        <v>1651.0</v>
      </c>
      <c r="D3020" s="8">
        <v>3.0</v>
      </c>
      <c r="E3020" s="8">
        <v>182.0</v>
      </c>
      <c r="F3020" s="8">
        <v>128.0</v>
      </c>
      <c r="G3020" s="8">
        <v>90.0</v>
      </c>
      <c r="H3020" s="8">
        <v>0.00181802724425</v>
      </c>
      <c r="I3020" s="8">
        <v>1.56951992309352E-4</v>
      </c>
      <c r="J3020" s="8">
        <v>0.00768247304022549</v>
      </c>
      <c r="K3020" s="8">
        <v>0.00573692230222414</v>
      </c>
      <c r="L3020" s="8">
        <v>0.999701</v>
      </c>
      <c r="M3020" s="8">
        <v>1.164397</v>
      </c>
      <c r="N3020" s="8">
        <v>0.999716</v>
      </c>
      <c r="O3020" s="8">
        <v>3642.281437</v>
      </c>
      <c r="P3020" s="8">
        <v>0.7326346</v>
      </c>
      <c r="Q3020" s="8">
        <v>1534032.0</v>
      </c>
      <c r="R3020" s="8">
        <v>2119370.0</v>
      </c>
    </row>
    <row r="3021">
      <c r="A3021" s="8" t="s">
        <v>9417</v>
      </c>
      <c r="B3021" s="8" t="s">
        <v>9417</v>
      </c>
      <c r="C3021" s="8">
        <v>1352.0</v>
      </c>
      <c r="D3021" s="8">
        <v>19.0</v>
      </c>
      <c r="E3021" s="8">
        <v>353.0</v>
      </c>
      <c r="F3021" s="8">
        <v>164.0</v>
      </c>
      <c r="G3021" s="8">
        <v>80.0</v>
      </c>
      <c r="H3021" s="8">
        <v>0.00431268292392153</v>
      </c>
      <c r="I3021" s="8">
        <v>9.56718188375129E-4</v>
      </c>
      <c r="J3021" s="8">
        <v>0.012941029202258</v>
      </c>
      <c r="K3021" s="8">
        <v>0.00728417212582185</v>
      </c>
      <c r="L3021" s="8">
        <v>0.999623</v>
      </c>
      <c r="M3021" s="8">
        <v>1.328558</v>
      </c>
      <c r="N3021" s="8">
        <v>0.999647</v>
      </c>
      <c r="O3021" s="8">
        <v>3008.45045</v>
      </c>
      <c r="P3021" s="8">
        <v>0.6171971</v>
      </c>
      <c r="Q3021" s="8">
        <v>778630.0</v>
      </c>
      <c r="R3021" s="8">
        <v>1199700.0</v>
      </c>
    </row>
    <row r="3022">
      <c r="A3022" s="8" t="s">
        <v>9420</v>
      </c>
      <c r="B3022" s="8" t="s">
        <v>9420</v>
      </c>
      <c r="C3022" s="8">
        <v>2044.0</v>
      </c>
      <c r="D3022" s="8">
        <v>44.0</v>
      </c>
      <c r="E3022" s="8">
        <v>549.0</v>
      </c>
      <c r="F3022" s="8">
        <v>298.0</v>
      </c>
      <c r="G3022" s="8">
        <v>70.0</v>
      </c>
      <c r="H3022" s="8">
        <v>0.0149687013852878</v>
      </c>
      <c r="I3022" s="8">
        <v>0.00356044892214238</v>
      </c>
      <c r="J3022" s="8">
        <v>0.0392760574857397</v>
      </c>
      <c r="K3022" s="8">
        <v>0.015464108452478</v>
      </c>
      <c r="L3022" s="8">
        <v>0.998639</v>
      </c>
      <c r="M3022" s="8">
        <v>2.532871</v>
      </c>
      <c r="N3022" s="8">
        <v>0.998762</v>
      </c>
      <c r="O3022" s="8">
        <v>876.134694</v>
      </c>
      <c r="P3022" s="8">
        <v>0.6986411</v>
      </c>
      <c r="Q3022" s="8">
        <v>543326.0</v>
      </c>
      <c r="R3022" s="8">
        <v>974578.0</v>
      </c>
    </row>
    <row r="3023">
      <c r="A3023" s="8" t="s">
        <v>9423</v>
      </c>
      <c r="B3023" s="8" t="s">
        <v>9423</v>
      </c>
      <c r="C3023" s="8">
        <v>2182.0</v>
      </c>
      <c r="D3023" s="8">
        <v>26.0</v>
      </c>
      <c r="E3023" s="8">
        <v>399.0</v>
      </c>
      <c r="F3023" s="8">
        <v>210.0</v>
      </c>
      <c r="G3023" s="8">
        <v>140.0</v>
      </c>
      <c r="H3023" s="8">
        <v>0.00362354054089077</v>
      </c>
      <c r="I3023" s="8">
        <v>0.00170567196672239</v>
      </c>
      <c r="J3023" s="8">
        <v>0.00696847179566925</v>
      </c>
      <c r="K3023" s="8">
        <v>0.00558676411512395</v>
      </c>
      <c r="L3023" s="8">
        <v>0.999621</v>
      </c>
      <c r="M3023" s="8">
        <v>1.089589</v>
      </c>
      <c r="N3023" s="8">
        <v>0.999668</v>
      </c>
      <c r="O3023" s="8">
        <v>3374.406593</v>
      </c>
      <c r="P3023" s="8">
        <v>0.1155492</v>
      </c>
      <c r="Q3023" s="8">
        <v>1447418.0</v>
      </c>
      <c r="R3023" s="8">
        <v>2065284.0</v>
      </c>
    </row>
    <row r="3024">
      <c r="A3024" s="8" t="s">
        <v>9426</v>
      </c>
      <c r="B3024" s="8" t="s">
        <v>9426</v>
      </c>
      <c r="C3024" s="8">
        <v>10805.0</v>
      </c>
      <c r="D3024" s="8">
        <v>991.0</v>
      </c>
      <c r="E3024" s="8">
        <v>5686.0</v>
      </c>
      <c r="F3024" s="8">
        <v>1060.0</v>
      </c>
      <c r="G3024" s="8">
        <v>-5.0</v>
      </c>
      <c r="H3024" s="8">
        <v>0.0624650382248741</v>
      </c>
      <c r="I3024" s="8">
        <v>0.0</v>
      </c>
      <c r="J3024" s="8">
        <v>0.128843275496268</v>
      </c>
      <c r="K3024" s="8">
        <v>0.0479965327998145</v>
      </c>
      <c r="L3024" s="8">
        <v>0.991469</v>
      </c>
      <c r="M3024" s="8">
        <v>1.182282</v>
      </c>
      <c r="N3024" s="8">
        <v>0.993811</v>
      </c>
      <c r="O3024" s="8">
        <v>209.580333</v>
      </c>
      <c r="P3024" s="8">
        <v>0.007246932</v>
      </c>
      <c r="Q3024" s="8">
        <v>1044242.0</v>
      </c>
      <c r="R3024" s="8">
        <v>1484782.0</v>
      </c>
    </row>
    <row r="3025">
      <c r="A3025" s="8" t="s">
        <v>9429</v>
      </c>
      <c r="B3025" s="8" t="s">
        <v>9429</v>
      </c>
      <c r="C3025" s="8">
        <v>20083.0</v>
      </c>
      <c r="D3025" s="8">
        <v>759.0</v>
      </c>
      <c r="E3025" s="8">
        <v>2610.0</v>
      </c>
      <c r="F3025" s="8">
        <v>461.0</v>
      </c>
      <c r="G3025" s="8">
        <v>150.0</v>
      </c>
      <c r="H3025" s="8">
        <v>0.221844375057965</v>
      </c>
      <c r="I3025" s="8">
        <v>0.378530724126915</v>
      </c>
      <c r="J3025" s="8">
        <v>0.432734617326697</v>
      </c>
      <c r="K3025" s="8">
        <v>0.038200348306386</v>
      </c>
      <c r="L3025" s="8">
        <v>0.911753</v>
      </c>
      <c r="M3025" s="8">
        <v>13.57973</v>
      </c>
      <c r="N3025" s="8">
        <v>0.965863</v>
      </c>
      <c r="O3025" s="8">
        <v>52.419276</v>
      </c>
      <c r="P3025" s="8">
        <v>0.0407242</v>
      </c>
      <c r="Q3025" s="8">
        <v>1142144.0</v>
      </c>
      <c r="R3025" s="8">
        <v>1305868.0</v>
      </c>
    </row>
    <row r="3026">
      <c r="A3026" s="8" t="s">
        <v>9432</v>
      </c>
      <c r="B3026" s="8" t="s">
        <v>9432</v>
      </c>
      <c r="C3026" s="8">
        <v>1291.0</v>
      </c>
      <c r="D3026" s="8">
        <v>4.0</v>
      </c>
      <c r="E3026" s="8">
        <v>170.0</v>
      </c>
      <c r="F3026" s="8">
        <v>129.0</v>
      </c>
      <c r="G3026" s="8">
        <v>75.0</v>
      </c>
      <c r="H3026" s="8">
        <v>0.00263299393990421</v>
      </c>
      <c r="I3026" s="8">
        <v>3.32951268563468E-4</v>
      </c>
      <c r="J3026" s="8">
        <v>0.00734980357788668</v>
      </c>
      <c r="K3026" s="8">
        <v>0.00615003090323556</v>
      </c>
      <c r="L3026" s="8">
        <v>0.999571</v>
      </c>
      <c r="M3026" s="8">
        <v>1.250935</v>
      </c>
      <c r="N3026" s="8">
        <v>0.999617</v>
      </c>
      <c r="O3026" s="8">
        <v>2823.994565</v>
      </c>
      <c r="P3026" s="8">
        <v>0.840867</v>
      </c>
      <c r="Q3026" s="8">
        <v>1302962.0</v>
      </c>
      <c r="R3026" s="8">
        <v>1797002.0</v>
      </c>
    </row>
    <row r="3027">
      <c r="A3027" s="8" t="s">
        <v>9435</v>
      </c>
      <c r="B3027" s="8" t="s">
        <v>9435</v>
      </c>
      <c r="C3027" s="8">
        <v>3195.0</v>
      </c>
      <c r="D3027" s="8">
        <v>55.0</v>
      </c>
      <c r="E3027" s="8">
        <v>825.0</v>
      </c>
      <c r="F3027" s="8">
        <v>378.0</v>
      </c>
      <c r="G3027" s="8">
        <v>70.0</v>
      </c>
      <c r="H3027" s="8">
        <v>0.0103750698825972</v>
      </c>
      <c r="I3027" s="8">
        <v>0.00276285839789154</v>
      </c>
      <c r="J3027" s="8">
        <v>0.0297799696509863</v>
      </c>
      <c r="K3027" s="8">
        <v>0.0137119639006469</v>
      </c>
      <c r="L3027" s="8">
        <v>0.998725</v>
      </c>
      <c r="M3027" s="8">
        <v>2.276514</v>
      </c>
      <c r="N3027" s="8">
        <v>0.998839</v>
      </c>
      <c r="O3027" s="8">
        <v>937.002353</v>
      </c>
      <c r="P3027" s="8">
        <v>0.9366471</v>
      </c>
      <c r="Q3027" s="8">
        <v>1034786.0</v>
      </c>
      <c r="R3027" s="8">
        <v>1641534.0</v>
      </c>
    </row>
    <row r="3028">
      <c r="A3028" s="8" t="s">
        <v>9438</v>
      </c>
      <c r="B3028" s="8" t="s">
        <v>9438</v>
      </c>
      <c r="C3028" s="8">
        <v>22182.0</v>
      </c>
      <c r="D3028" s="8">
        <v>171.0</v>
      </c>
      <c r="E3028" s="8">
        <v>671.0</v>
      </c>
      <c r="F3028" s="8">
        <v>233.0</v>
      </c>
      <c r="G3028" s="8">
        <v>110.0</v>
      </c>
      <c r="H3028" s="8">
        <v>0.143975893358757</v>
      </c>
      <c r="I3028" s="8">
        <v>0.13842591804423</v>
      </c>
      <c r="J3028" s="8">
        <v>0.554061185924173</v>
      </c>
      <c r="K3028" s="8">
        <v>0.0893103389570813</v>
      </c>
      <c r="L3028" s="8">
        <v>0.948033</v>
      </c>
      <c r="M3028" s="8">
        <v>52.97929</v>
      </c>
      <c r="N3028" s="8">
        <v>0.979838</v>
      </c>
      <c r="O3028" s="8">
        <v>87.790323</v>
      </c>
      <c r="P3028" s="8">
        <v>0.5394792</v>
      </c>
      <c r="Q3028" s="8">
        <v>808952.0</v>
      </c>
      <c r="R3028" s="8">
        <v>1096748.0</v>
      </c>
    </row>
    <row r="3029">
      <c r="A3029" s="8" t="s">
        <v>9441</v>
      </c>
      <c r="B3029" s="8" t="s">
        <v>9441</v>
      </c>
      <c r="C3029" s="8">
        <v>1367.0</v>
      </c>
      <c r="D3029" s="8">
        <v>10.0</v>
      </c>
      <c r="E3029" s="8">
        <v>154.0</v>
      </c>
      <c r="F3029" s="8">
        <v>84.0</v>
      </c>
      <c r="G3029" s="8">
        <v>110.0</v>
      </c>
      <c r="H3029" s="8">
        <v>0.00210936850563884</v>
      </c>
      <c r="I3029" s="8">
        <v>8.79769458837873E-4</v>
      </c>
      <c r="J3029" s="8">
        <v>0.0069896644406883</v>
      </c>
      <c r="K3029" s="8">
        <v>0.0048768322757627</v>
      </c>
      <c r="L3029" s="8">
        <v>0.999608</v>
      </c>
      <c r="M3029" s="8">
        <v>1.102077</v>
      </c>
      <c r="N3029" s="8">
        <v>0.999645</v>
      </c>
      <c r="O3029" s="8">
        <v>3038.375661</v>
      </c>
      <c r="P3029" s="8">
        <v>0.2551422</v>
      </c>
      <c r="Q3029" s="8">
        <v>1399066.0</v>
      </c>
      <c r="R3029" s="8">
        <v>1938516.0</v>
      </c>
    </row>
    <row r="3030">
      <c r="A3030" s="8" t="s">
        <v>9444</v>
      </c>
      <c r="B3030" s="8" t="s">
        <v>9444</v>
      </c>
      <c r="C3030" s="8">
        <v>7985.0</v>
      </c>
      <c r="D3030" s="8">
        <v>52.0</v>
      </c>
      <c r="E3030" s="8">
        <v>3224.0</v>
      </c>
      <c r="F3030" s="8">
        <v>602.0</v>
      </c>
      <c r="G3030" s="8">
        <v>195.0</v>
      </c>
      <c r="H3030" s="8">
        <v>0.0223986718874014</v>
      </c>
      <c r="I3030" s="8">
        <v>0.0057972644055241</v>
      </c>
      <c r="J3030" s="8">
        <v>0.0315327530557172</v>
      </c>
      <c r="K3030" s="8">
        <v>0.00484483305995026</v>
      </c>
      <c r="L3030" s="8">
        <v>0.996103</v>
      </c>
      <c r="M3030" s="8">
        <v>1.120403</v>
      </c>
      <c r="N3030" s="8">
        <v>0.996633</v>
      </c>
      <c r="O3030" s="8">
        <v>324.907809</v>
      </c>
      <c r="P3030" s="8">
        <v>0.01702603</v>
      </c>
      <c r="Q3030" s="8">
        <v>821104.0</v>
      </c>
      <c r="R3030" s="8">
        <v>1239404.0</v>
      </c>
    </row>
    <row r="3031">
      <c r="A3031" s="8" t="s">
        <v>9447</v>
      </c>
      <c r="B3031" s="8" t="s">
        <v>9447</v>
      </c>
      <c r="C3031" s="8">
        <v>33403.0</v>
      </c>
      <c r="D3031" s="8">
        <v>202.0</v>
      </c>
      <c r="E3031" s="8">
        <v>2480.0</v>
      </c>
      <c r="F3031" s="8">
        <v>415.0</v>
      </c>
      <c r="G3031" s="8">
        <v>260.0</v>
      </c>
      <c r="H3031" s="8">
        <v>0.0688776396724084</v>
      </c>
      <c r="I3031" s="8">
        <v>0.0663986933404381</v>
      </c>
      <c r="J3031" s="8">
        <v>0.0428371193253559</v>
      </c>
      <c r="K3031" s="8">
        <v>7.76118711411262E-4</v>
      </c>
      <c r="L3031" s="8">
        <v>0.982873</v>
      </c>
      <c r="M3031" s="8">
        <v>1.210286</v>
      </c>
      <c r="N3031" s="8">
        <v>0.986312</v>
      </c>
      <c r="O3031" s="8">
        <v>85.890144</v>
      </c>
      <c r="P3031" s="8">
        <v>0.002329025</v>
      </c>
      <c r="Q3031" s="8">
        <v>775044.0</v>
      </c>
      <c r="R3031" s="8">
        <v>1026012.0</v>
      </c>
    </row>
    <row r="3032">
      <c r="A3032" s="8" t="s">
        <v>9450</v>
      </c>
      <c r="B3032" s="8" t="s">
        <v>9450</v>
      </c>
      <c r="C3032" s="8">
        <v>1146.0</v>
      </c>
      <c r="D3032" s="8">
        <v>8.0</v>
      </c>
      <c r="E3032" s="8">
        <v>184.0</v>
      </c>
      <c r="F3032" s="8">
        <v>56.0</v>
      </c>
      <c r="G3032" s="8">
        <v>80.0</v>
      </c>
      <c r="H3032" s="8">
        <v>0.00164758379970997</v>
      </c>
      <c r="I3032" s="8">
        <v>6.95451484032039E-4</v>
      </c>
      <c r="J3032" s="8">
        <v>0.00713221695453678</v>
      </c>
      <c r="K3032" s="8">
        <v>0.00542978682327854</v>
      </c>
      <c r="L3032" s="8">
        <v>0.999539</v>
      </c>
      <c r="M3032" s="8">
        <v>1.353273</v>
      </c>
      <c r="N3032" s="8">
        <v>0.99957</v>
      </c>
      <c r="O3032" s="8">
        <v>2450.6</v>
      </c>
      <c r="P3032" s="8">
        <v>0.8478765</v>
      </c>
      <c r="Q3032" s="8">
        <v>1153542.0</v>
      </c>
      <c r="R3032" s="8">
        <v>1586642.0</v>
      </c>
    </row>
    <row r="3033">
      <c r="A3033" s="8" t="s">
        <v>9453</v>
      </c>
      <c r="B3033" s="8" t="s">
        <v>9453</v>
      </c>
      <c r="C3033" s="8">
        <v>7188.0</v>
      </c>
      <c r="D3033" s="8">
        <v>171.0</v>
      </c>
      <c r="E3033" s="8">
        <v>3405.0</v>
      </c>
      <c r="F3033" s="8">
        <v>1049.0</v>
      </c>
      <c r="G3033" s="8">
        <v>195.0</v>
      </c>
      <c r="H3033" s="8">
        <v>0.0514498379484146</v>
      </c>
      <c r="I3033" s="8">
        <v>0.0159710155643462</v>
      </c>
      <c r="J3033" s="8">
        <v>0.0668909509901783</v>
      </c>
      <c r="K3033" s="8">
        <v>0.0106062659946353</v>
      </c>
      <c r="L3033" s="8">
        <v>0.992514</v>
      </c>
      <c r="M3033" s="8">
        <v>1.187363</v>
      </c>
      <c r="N3033" s="8">
        <v>0.993233</v>
      </c>
      <c r="O3033" s="8">
        <v>161.648211</v>
      </c>
      <c r="P3033" s="8">
        <v>0.01707542</v>
      </c>
      <c r="Q3033" s="8">
        <v>616206.0</v>
      </c>
      <c r="R3033" s="8">
        <v>1010986.0</v>
      </c>
    </row>
    <row r="3034">
      <c r="A3034" s="8" t="s">
        <v>9456</v>
      </c>
      <c r="B3034" s="8" t="s">
        <v>9456</v>
      </c>
      <c r="C3034" s="8">
        <v>26969.0</v>
      </c>
      <c r="D3034" s="8">
        <v>354.0</v>
      </c>
      <c r="E3034" s="8">
        <v>2005.0</v>
      </c>
      <c r="F3034" s="8">
        <v>611.0</v>
      </c>
      <c r="G3034" s="8">
        <v>165.0</v>
      </c>
      <c r="H3034" s="8">
        <v>0.15182930578614</v>
      </c>
      <c r="I3034" s="8">
        <v>0.14261821312181</v>
      </c>
      <c r="J3034" s="8">
        <v>0.380138965750477</v>
      </c>
      <c r="K3034" s="8">
        <v>0.0253212814363893</v>
      </c>
      <c r="L3034" s="8">
        <v>0.965818</v>
      </c>
      <c r="M3034" s="8">
        <v>3.67734</v>
      </c>
      <c r="N3034" s="8">
        <v>0.97672</v>
      </c>
      <c r="O3034" s="8">
        <v>56.248164</v>
      </c>
      <c r="P3034" s="8">
        <v>0.01926804</v>
      </c>
      <c r="Q3034" s="8">
        <v>585044.0</v>
      </c>
      <c r="R3034" s="8">
        <v>932166.0</v>
      </c>
    </row>
    <row r="3035">
      <c r="A3035" s="8" t="s">
        <v>9459</v>
      </c>
      <c r="B3035" s="8" t="s">
        <v>9459</v>
      </c>
      <c r="C3035" s="8">
        <v>686.0</v>
      </c>
      <c r="D3035" s="8">
        <v>3.0</v>
      </c>
      <c r="E3035" s="8">
        <v>142.0</v>
      </c>
      <c r="F3035" s="8">
        <v>64.0</v>
      </c>
      <c r="G3035" s="8">
        <v>90.0</v>
      </c>
      <c r="H3035" s="8">
        <v>0.00287957669797196</v>
      </c>
      <c r="I3035" s="8">
        <v>2.76473390499524E-4</v>
      </c>
      <c r="J3035" s="8">
        <v>0.00799646114060161</v>
      </c>
      <c r="K3035" s="8">
        <v>0.00468303389138424</v>
      </c>
      <c r="L3035" s="8">
        <v>0.999184</v>
      </c>
      <c r="M3035" s="8">
        <v>1.283821</v>
      </c>
      <c r="N3035" s="8">
        <v>0.999247</v>
      </c>
      <c r="O3035" s="8">
        <v>1416.30303</v>
      </c>
      <c r="P3035" s="8">
        <v>0.8901224</v>
      </c>
      <c r="Q3035" s="8">
        <v>726608.0</v>
      </c>
      <c r="R3035" s="8">
        <v>952024.0</v>
      </c>
    </row>
    <row r="3036">
      <c r="A3036" s="8" t="s">
        <v>9462</v>
      </c>
      <c r="B3036" s="8" t="s">
        <v>9462</v>
      </c>
      <c r="C3036" s="8">
        <v>876.0</v>
      </c>
      <c r="D3036" s="8">
        <v>55.0</v>
      </c>
      <c r="E3036" s="8">
        <v>407.0</v>
      </c>
      <c r="F3036" s="8">
        <v>277.0</v>
      </c>
      <c r="G3036" s="8">
        <v>85.0</v>
      </c>
      <c r="H3036" s="8">
        <v>0.047102784732902</v>
      </c>
      <c r="I3036" s="8">
        <v>0.0157729508509259</v>
      </c>
      <c r="J3036" s="8">
        <v>0.0848765235958769</v>
      </c>
      <c r="K3036" s="8">
        <v>0.0296267110664853</v>
      </c>
      <c r="L3036" s="8">
        <v>0.988625</v>
      </c>
      <c r="M3036" s="8">
        <v>10.8606</v>
      </c>
      <c r="N3036" s="8">
        <v>0.992171</v>
      </c>
      <c r="O3036" s="8">
        <v>163.314225</v>
      </c>
      <c r="P3036" s="8">
        <v>1.060367</v>
      </c>
      <c r="Q3036" s="8">
        <v>333354.0</v>
      </c>
      <c r="R3036" s="8">
        <v>990442.0</v>
      </c>
    </row>
    <row r="3037">
      <c r="A3037" s="8" t="s">
        <v>9465</v>
      </c>
      <c r="B3037" s="8" t="s">
        <v>9465</v>
      </c>
      <c r="C3037" s="8">
        <v>7579.0</v>
      </c>
      <c r="D3037" s="8">
        <v>153.0</v>
      </c>
      <c r="E3037" s="8">
        <v>437.0</v>
      </c>
      <c r="F3037" s="8">
        <v>256.0</v>
      </c>
      <c r="G3037" s="8">
        <v>85.0</v>
      </c>
      <c r="H3037" s="8">
        <v>0.187052533003051</v>
      </c>
      <c r="I3037" s="8">
        <v>0.114611968703743</v>
      </c>
      <c r="J3037" s="8">
        <v>0.563785759598828</v>
      </c>
      <c r="K3037" s="8">
        <v>0.115065099839894</v>
      </c>
      <c r="L3037" s="8">
        <v>0.930466</v>
      </c>
      <c r="M3037" s="8">
        <v>34.23056</v>
      </c>
      <c r="N3037" s="8">
        <v>0.963286</v>
      </c>
      <c r="O3037" s="8">
        <v>42.522989</v>
      </c>
      <c r="P3037" s="8">
        <v>0.7857939</v>
      </c>
      <c r="Q3037" s="8">
        <v>181852.0</v>
      </c>
      <c r="R3037" s="8">
        <v>583328.0</v>
      </c>
    </row>
    <row r="3038">
      <c r="A3038" s="8" t="s">
        <v>9468</v>
      </c>
      <c r="B3038" s="8" t="s">
        <v>9468</v>
      </c>
      <c r="C3038" s="8">
        <v>22727.0</v>
      </c>
      <c r="D3038" s="8">
        <v>891.0</v>
      </c>
      <c r="E3038" s="8">
        <v>8728.0</v>
      </c>
      <c r="F3038" s="8">
        <v>2375.0</v>
      </c>
      <c r="G3038" s="8">
        <v>-15.0</v>
      </c>
      <c r="H3038" s="8">
        <v>0.0557729365928729</v>
      </c>
      <c r="I3038" s="8">
        <v>0.0</v>
      </c>
      <c r="J3038" s="8">
        <v>0.111518992233085</v>
      </c>
      <c r="K3038" s="8">
        <v>0.0323445062893029</v>
      </c>
      <c r="L3038" s="8">
        <v>0.997554</v>
      </c>
      <c r="M3038" s="8">
        <v>2.139189</v>
      </c>
      <c r="N3038" s="8">
        <v>0.99771</v>
      </c>
      <c r="O3038" s="8">
        <v>458.271882</v>
      </c>
      <c r="P3038" s="8">
        <v>0.1676878</v>
      </c>
      <c r="Q3038" s="8">
        <v>1337930.0</v>
      </c>
      <c r="R3038" s="8">
        <v>1946938.0</v>
      </c>
    </row>
    <row r="3039">
      <c r="A3039" s="8" t="s">
        <v>9471</v>
      </c>
      <c r="B3039" s="8" t="s">
        <v>9471</v>
      </c>
      <c r="C3039" s="8">
        <v>1963.0</v>
      </c>
      <c r="D3039" s="8">
        <v>1630.0</v>
      </c>
      <c r="E3039" s="8">
        <v>1720.0</v>
      </c>
      <c r="F3039" s="8">
        <v>1208.0</v>
      </c>
      <c r="G3039" s="8">
        <v>-265.0</v>
      </c>
      <c r="H3039" s="8">
        <v>0.133273902384667</v>
      </c>
      <c r="I3039" s="8">
        <v>0.0</v>
      </c>
      <c r="J3039" s="8">
        <v>0.511579345161384</v>
      </c>
      <c r="K3039" s="8">
        <v>0.0992868286160018</v>
      </c>
      <c r="L3039" s="8">
        <v>0.77046</v>
      </c>
      <c r="M3039" s="8">
        <v>27.70309</v>
      </c>
      <c r="N3039" s="8">
        <v>0.848175</v>
      </c>
      <c r="O3039" s="8">
        <v>10.102727</v>
      </c>
      <c r="P3039" s="8">
        <v>0.1465026</v>
      </c>
      <c r="Q3039" s="8">
        <v>561294.0</v>
      </c>
      <c r="R3039" s="8">
        <v>1428430.0</v>
      </c>
    </row>
    <row r="3040">
      <c r="A3040" s="8" t="s">
        <v>9474</v>
      </c>
      <c r="B3040" s="8" t="s">
        <v>9474</v>
      </c>
      <c r="C3040" s="8">
        <v>611.0</v>
      </c>
      <c r="D3040" s="8">
        <v>468.0</v>
      </c>
      <c r="E3040" s="8">
        <v>503.0</v>
      </c>
      <c r="F3040" s="8">
        <v>441.0</v>
      </c>
      <c r="G3040" s="8">
        <v>75.0</v>
      </c>
      <c r="H3040" s="8">
        <v>0.642116057425504</v>
      </c>
      <c r="I3040" s="8">
        <v>0.604757308883259</v>
      </c>
      <c r="J3040" s="8">
        <v>0.911227731531749</v>
      </c>
      <c r="K3040" s="8">
        <v>0.413057465717618</v>
      </c>
      <c r="L3040" s="8">
        <v>0.709575</v>
      </c>
      <c r="M3040" s="8">
        <v>981.7954</v>
      </c>
      <c r="N3040" s="8">
        <v>0.850392</v>
      </c>
      <c r="O3040" s="8">
        <v>12.693968</v>
      </c>
      <c r="P3040" s="8">
        <v>0.9938321</v>
      </c>
      <c r="Q3040" s="8">
        <v>294640.0</v>
      </c>
      <c r="R3040" s="8">
        <v>993182.0</v>
      </c>
    </row>
    <row r="3041">
      <c r="A3041" s="8" t="s">
        <v>9477</v>
      </c>
      <c r="B3041" s="8" t="s">
        <v>9477</v>
      </c>
      <c r="C3041" s="8">
        <v>50.0</v>
      </c>
      <c r="D3041" s="8">
        <v>2.0</v>
      </c>
      <c r="E3041" s="8">
        <v>115.0</v>
      </c>
      <c r="F3041" s="8">
        <v>28.0</v>
      </c>
      <c r="G3041" s="8">
        <v>90.0</v>
      </c>
      <c r="H3041" s="8">
        <v>9.37614807101531E-4</v>
      </c>
      <c r="I3041" s="8">
        <v>1.23963496131212E-4</v>
      </c>
      <c r="J3041" s="8">
        <v>0.00100072349604106</v>
      </c>
      <c r="K3041" s="8">
        <v>0.00468807403550765</v>
      </c>
      <c r="L3041" s="8">
        <v>0.999373</v>
      </c>
      <c r="M3041" s="8">
        <v>1.161529</v>
      </c>
      <c r="N3041" s="8">
        <v>0.999402</v>
      </c>
      <c r="O3041" s="8">
        <v>1729.152941</v>
      </c>
      <c r="P3041" s="8">
        <v>0.8625278</v>
      </c>
      <c r="Q3041" s="8">
        <v>1360912.0</v>
      </c>
      <c r="R3041" s="8">
        <v>1825760.0</v>
      </c>
    </row>
    <row r="3042">
      <c r="A3042" s="8" t="s">
        <v>9480</v>
      </c>
      <c r="B3042" s="8" t="s">
        <v>9480</v>
      </c>
      <c r="C3042" s="8">
        <v>877.0</v>
      </c>
      <c r="D3042" s="8">
        <v>9.0</v>
      </c>
      <c r="E3042" s="8">
        <v>162.0</v>
      </c>
      <c r="F3042" s="8">
        <v>78.0</v>
      </c>
      <c r="G3042" s="8">
        <v>75.0</v>
      </c>
      <c r="H3042" s="8">
        <v>0.00322869193904334</v>
      </c>
      <c r="I3042" s="8">
        <v>0.00105120202666527</v>
      </c>
      <c r="J3042" s="8">
        <v>0.00823332767468888</v>
      </c>
      <c r="K3042" s="8">
        <v>0.00542576946682511</v>
      </c>
      <c r="L3042" s="8">
        <v>0.999112</v>
      </c>
      <c r="M3042" s="8">
        <v>1.613635</v>
      </c>
      <c r="N3042" s="8">
        <v>0.999278</v>
      </c>
      <c r="O3042" s="8">
        <v>1546.401015</v>
      </c>
      <c r="P3042" s="8">
        <v>0.8232024</v>
      </c>
      <c r="Q3042" s="8">
        <v>846436.0</v>
      </c>
      <c r="R3042" s="8">
        <v>1294174.0</v>
      </c>
    </row>
    <row r="3043">
      <c r="A3043" s="8" t="s">
        <v>9483</v>
      </c>
      <c r="B3043" s="8" t="s">
        <v>9483</v>
      </c>
      <c r="C3043" s="8">
        <v>1199.0</v>
      </c>
      <c r="D3043" s="8">
        <v>34.0</v>
      </c>
      <c r="E3043" s="8">
        <v>228.0</v>
      </c>
      <c r="F3043" s="8">
        <v>83.0</v>
      </c>
      <c r="G3043" s="8">
        <v>70.0</v>
      </c>
      <c r="H3043" s="8">
        <v>0.00883351034893661</v>
      </c>
      <c r="I3043" s="8">
        <v>0.0045980882314846</v>
      </c>
      <c r="J3043" s="8">
        <v>0.0304445250369142</v>
      </c>
      <c r="K3043" s="8">
        <v>0.0118060772478823</v>
      </c>
      <c r="L3043" s="8">
        <v>0.995637</v>
      </c>
      <c r="M3043" s="8">
        <v>3.137463</v>
      </c>
      <c r="N3043" s="8">
        <v>0.99712</v>
      </c>
      <c r="O3043" s="8">
        <v>437.475645</v>
      </c>
      <c r="P3043" s="8">
        <v>0.7343588</v>
      </c>
      <c r="Q3043" s="8">
        <v>510328.0</v>
      </c>
      <c r="R3043" s="8">
        <v>979998.0</v>
      </c>
    </row>
    <row r="3044">
      <c r="A3044" s="8" t="s">
        <v>9486</v>
      </c>
      <c r="B3044" s="8" t="s">
        <v>9486</v>
      </c>
      <c r="C3044" s="8">
        <v>40000.0</v>
      </c>
      <c r="D3044" s="8">
        <v>789.0</v>
      </c>
      <c r="E3044" s="8">
        <v>21480.0</v>
      </c>
      <c r="F3044" s="8">
        <v>4840.0</v>
      </c>
      <c r="G3044" s="8">
        <v>-25.0</v>
      </c>
      <c r="H3044" s="8">
        <v>0.0623066698888352</v>
      </c>
      <c r="I3044" s="8">
        <v>0.0</v>
      </c>
      <c r="J3044" s="8">
        <v>0.118595940067666</v>
      </c>
      <c r="K3044" s="8">
        <v>0.0259110681488642</v>
      </c>
      <c r="L3044" s="8">
        <v>0.998015</v>
      </c>
      <c r="M3044" s="8">
        <v>1.094706</v>
      </c>
      <c r="N3044" s="8">
        <v>0.998073</v>
      </c>
      <c r="O3044" s="8">
        <v>533.033052</v>
      </c>
      <c r="P3044" s="8">
        <v>0.01247057</v>
      </c>
      <c r="Q3044" s="8">
        <v>1944562.0</v>
      </c>
      <c r="R3044" s="8">
        <v>2406410.0</v>
      </c>
    </row>
    <row r="3045">
      <c r="A3045" s="8" t="s">
        <v>9489</v>
      </c>
      <c r="B3045" s="8" t="s">
        <v>9489</v>
      </c>
      <c r="C3045" s="8">
        <v>23191.0</v>
      </c>
      <c r="D3045" s="8">
        <v>6302.0</v>
      </c>
      <c r="E3045" s="8">
        <v>15961.0</v>
      </c>
      <c r="F3045" s="8">
        <v>5411.0</v>
      </c>
      <c r="G3045" s="8">
        <v>-15.0</v>
      </c>
      <c r="H3045" s="8">
        <v>0.354891468146496</v>
      </c>
      <c r="I3045" s="8">
        <v>0.0</v>
      </c>
      <c r="J3045" s="8">
        <v>0.492095373986499</v>
      </c>
      <c r="K3045" s="8">
        <v>0.115508073235554</v>
      </c>
      <c r="L3045" s="8">
        <v>0.964688</v>
      </c>
      <c r="M3045" s="8">
        <v>1.472413</v>
      </c>
      <c r="N3045" s="8">
        <v>0.974132</v>
      </c>
      <c r="O3045" s="8">
        <v>50.675009</v>
      </c>
      <c r="P3045" s="8">
        <v>0.004009895</v>
      </c>
      <c r="Q3045" s="8">
        <v>1220790.0</v>
      </c>
      <c r="R3045" s="8">
        <v>1487674.0</v>
      </c>
    </row>
    <row r="3046">
      <c r="A3046" s="8" t="s">
        <v>9492</v>
      </c>
      <c r="B3046" s="8" t="s">
        <v>9492</v>
      </c>
      <c r="C3046" s="8">
        <v>10418.0</v>
      </c>
      <c r="D3046" s="8">
        <v>2317.0</v>
      </c>
      <c r="E3046" s="8">
        <v>4087.0</v>
      </c>
      <c r="F3046" s="8">
        <v>1122.0</v>
      </c>
      <c r="G3046" s="8">
        <v>-395.0</v>
      </c>
      <c r="H3046" s="8">
        <v>8.76200211748384E-4</v>
      </c>
      <c r="I3046" s="8">
        <v>0.0</v>
      </c>
      <c r="J3046" s="8">
        <v>0.00156985871271586</v>
      </c>
      <c r="K3046" s="8">
        <v>3.65083421561827E-4</v>
      </c>
      <c r="L3046" s="8">
        <v>0.899464</v>
      </c>
      <c r="M3046" s="8">
        <v>1.673336</v>
      </c>
      <c r="N3046" s="8">
        <v>0.949201</v>
      </c>
      <c r="O3046" s="8">
        <v>35.3111</v>
      </c>
      <c r="P3046" s="8">
        <v>0.001855332</v>
      </c>
      <c r="Q3046" s="8">
        <v>979130.0</v>
      </c>
      <c r="R3046" s="8">
        <v>1396428.0</v>
      </c>
    </row>
    <row r="3047">
      <c r="A3047" s="8" t="s">
        <v>9495</v>
      </c>
      <c r="B3047" s="8" t="s">
        <v>9495</v>
      </c>
      <c r="C3047" s="8">
        <v>5066.0</v>
      </c>
      <c r="D3047" s="8">
        <v>67.0</v>
      </c>
      <c r="E3047" s="8">
        <v>1323.0</v>
      </c>
      <c r="F3047" s="8">
        <v>274.0</v>
      </c>
      <c r="G3047" s="8">
        <v>150.0</v>
      </c>
      <c r="H3047" s="8">
        <v>0.00629110031344482</v>
      </c>
      <c r="I3047" s="8">
        <v>0.00295126617645426</v>
      </c>
      <c r="J3047" s="8">
        <v>0.0194061941433557</v>
      </c>
      <c r="K3047" s="8">
        <v>0.00578411164112603</v>
      </c>
      <c r="L3047" s="8">
        <v>0.998985</v>
      </c>
      <c r="M3047" s="8">
        <v>1.060076</v>
      </c>
      <c r="N3047" s="8">
        <v>0.999008</v>
      </c>
      <c r="O3047" s="8">
        <v>1030.721689</v>
      </c>
      <c r="P3047" s="8">
        <v>0.04843411</v>
      </c>
      <c r="Q3047" s="8">
        <v>1421418.0</v>
      </c>
      <c r="R3047" s="8">
        <v>1945318.0</v>
      </c>
    </row>
    <row r="3048">
      <c r="A3048" s="8" t="s">
        <v>9498</v>
      </c>
      <c r="B3048" s="8" t="s">
        <v>9498</v>
      </c>
      <c r="C3048" s="8">
        <v>5067.0</v>
      </c>
      <c r="D3048" s="8">
        <v>503.0</v>
      </c>
      <c r="E3048" s="8">
        <v>1755.0</v>
      </c>
      <c r="F3048" s="8">
        <v>622.0</v>
      </c>
      <c r="G3048" s="8">
        <v>210.0</v>
      </c>
      <c r="H3048" s="8">
        <v>0.039340481694806</v>
      </c>
      <c r="I3048" s="8">
        <v>0.0860149109469412</v>
      </c>
      <c r="J3048" s="8">
        <v>0.0694789081885856</v>
      </c>
      <c r="K3048" s="8">
        <v>0.00376165094366285</v>
      </c>
      <c r="L3048" s="8">
        <v>0.97206</v>
      </c>
      <c r="M3048" s="8">
        <v>1.255218</v>
      </c>
      <c r="N3048" s="8">
        <v>0.987726</v>
      </c>
      <c r="O3048" s="8">
        <v>148.067367</v>
      </c>
      <c r="P3048" s="8">
        <v>0.01228979</v>
      </c>
      <c r="Q3048" s="8">
        <v>1107652.0</v>
      </c>
      <c r="R3048" s="8">
        <v>1626120.0</v>
      </c>
    </row>
    <row r="3049">
      <c r="A3049" s="8" t="s">
        <v>9501</v>
      </c>
      <c r="B3049" s="8" t="s">
        <v>9501</v>
      </c>
      <c r="C3049" s="8">
        <v>9266.0</v>
      </c>
      <c r="D3049" s="8">
        <v>155.0</v>
      </c>
      <c r="E3049" s="8">
        <v>316.0</v>
      </c>
      <c r="F3049" s="8">
        <v>111.0</v>
      </c>
      <c r="G3049" s="8">
        <v>75.0</v>
      </c>
      <c r="H3049" s="8">
        <v>0.49972698040326</v>
      </c>
      <c r="I3049" s="8">
        <v>0.541205735433899</v>
      </c>
      <c r="J3049" s="8">
        <v>0.791857948915</v>
      </c>
      <c r="K3049" s="8">
        <v>0.422270309624446</v>
      </c>
      <c r="L3049" s="8">
        <v>0.77407</v>
      </c>
      <c r="M3049" s="8">
        <v>865.1887</v>
      </c>
      <c r="N3049" s="8">
        <v>0.929111</v>
      </c>
      <c r="O3049" s="8">
        <v>40.920507</v>
      </c>
      <c r="P3049" s="8">
        <v>1.000535</v>
      </c>
      <c r="Q3049" s="8">
        <v>874434.0</v>
      </c>
      <c r="R3049" s="8">
        <v>1348518.0</v>
      </c>
    </row>
    <row r="3050">
      <c r="A3050" s="8" t="s">
        <v>9504</v>
      </c>
      <c r="B3050" s="8" t="s">
        <v>9504</v>
      </c>
      <c r="C3050" s="8">
        <v>3344.0</v>
      </c>
      <c r="D3050" s="8">
        <v>34.0</v>
      </c>
      <c r="E3050" s="8">
        <v>585.0</v>
      </c>
      <c r="F3050" s="8">
        <v>266.0</v>
      </c>
      <c r="G3050" s="8">
        <v>75.0</v>
      </c>
      <c r="H3050" s="8">
        <v>0.00785748922218818</v>
      </c>
      <c r="I3050" s="8">
        <v>0.00256447990272829</v>
      </c>
      <c r="J3050" s="8">
        <v>0.027765380245061</v>
      </c>
      <c r="K3050" s="8">
        <v>0.0102241447109713</v>
      </c>
      <c r="L3050" s="8">
        <v>0.998475</v>
      </c>
      <c r="M3050" s="8">
        <v>2.007641</v>
      </c>
      <c r="N3050" s="8">
        <v>0.998703</v>
      </c>
      <c r="O3050" s="8">
        <v>869.46723</v>
      </c>
      <c r="P3050" s="8">
        <v>0.9234479</v>
      </c>
      <c r="Q3050" s="8">
        <v>1203346.0</v>
      </c>
      <c r="R3050" s="8">
        <v>1631762.0</v>
      </c>
    </row>
    <row r="3051">
      <c r="A3051" s="8" t="s">
        <v>9507</v>
      </c>
      <c r="B3051" s="8" t="s">
        <v>9507</v>
      </c>
      <c r="C3051" s="8">
        <v>6102.0</v>
      </c>
      <c r="D3051" s="8">
        <v>434.0</v>
      </c>
      <c r="E3051" s="8">
        <v>2561.0</v>
      </c>
      <c r="F3051" s="8">
        <v>989.0</v>
      </c>
      <c r="G3051" s="8">
        <v>235.0</v>
      </c>
      <c r="H3051" s="8">
        <v>0.0628939301612701</v>
      </c>
      <c r="I3051" s="8">
        <v>0.0409571078374368</v>
      </c>
      <c r="J3051" s="8">
        <v>0.0469901991338769</v>
      </c>
      <c r="K3051" s="8">
        <v>0.00725645522162424</v>
      </c>
      <c r="L3051" s="8">
        <v>0.990679</v>
      </c>
      <c r="M3051" s="8">
        <v>1.866857</v>
      </c>
      <c r="N3051" s="8">
        <v>0.991895</v>
      </c>
      <c r="O3051" s="8">
        <v>139.857902</v>
      </c>
      <c r="P3051" s="8">
        <v>0.06004553</v>
      </c>
      <c r="Q3051" s="8">
        <v>789818.0</v>
      </c>
      <c r="R3051" s="8">
        <v>1195280.0</v>
      </c>
    </row>
    <row r="3052">
      <c r="A3052" s="8" t="s">
        <v>9510</v>
      </c>
      <c r="B3052" s="8" t="s">
        <v>9510</v>
      </c>
      <c r="C3052" s="8">
        <v>8321.0</v>
      </c>
      <c r="D3052" s="8">
        <v>430.0</v>
      </c>
      <c r="E3052" s="8">
        <v>1244.0</v>
      </c>
      <c r="F3052" s="8">
        <v>530.0</v>
      </c>
      <c r="G3052" s="8">
        <v>160.0</v>
      </c>
      <c r="H3052" s="8">
        <v>0.39581693171679</v>
      </c>
      <c r="I3052" s="8">
        <v>0.413058311027135</v>
      </c>
      <c r="J3052" s="8">
        <v>0.632000209940692</v>
      </c>
      <c r="K3052" s="8">
        <v>0.0775468430168477</v>
      </c>
      <c r="L3052" s="8">
        <v>0.880404</v>
      </c>
      <c r="M3052" s="8">
        <v>80.63992</v>
      </c>
      <c r="N3052" s="8">
        <v>0.93354</v>
      </c>
      <c r="O3052" s="8">
        <v>24.403741</v>
      </c>
      <c r="P3052" s="8">
        <v>0.07416645</v>
      </c>
      <c r="Q3052" s="8">
        <v>1219266.0</v>
      </c>
      <c r="R3052" s="8">
        <v>1465024.0</v>
      </c>
    </row>
    <row r="3053">
      <c r="A3053" s="8" t="s">
        <v>9513</v>
      </c>
      <c r="B3053" s="8" t="s">
        <v>9513</v>
      </c>
      <c r="C3053" s="8">
        <v>4176.0</v>
      </c>
      <c r="D3053" s="8">
        <v>48.0</v>
      </c>
      <c r="E3053" s="8">
        <v>714.0</v>
      </c>
      <c r="F3053" s="8">
        <v>589.0</v>
      </c>
      <c r="G3053" s="8">
        <v>115.0</v>
      </c>
      <c r="H3053" s="8">
        <v>0.0092427993609028</v>
      </c>
      <c r="I3053" s="8">
        <v>0.00139802513206569</v>
      </c>
      <c r="J3053" s="8">
        <v>0.0262134210412678</v>
      </c>
      <c r="K3053" s="8">
        <v>0.00903948296460495</v>
      </c>
      <c r="L3053" s="8">
        <v>0.999179</v>
      </c>
      <c r="M3053" s="8">
        <v>1.294587</v>
      </c>
      <c r="N3053" s="8">
        <v>0.999198</v>
      </c>
      <c r="O3053" s="8">
        <v>1275.240185</v>
      </c>
      <c r="P3053" s="8">
        <v>0.5950744</v>
      </c>
      <c r="Q3053" s="8">
        <v>1404400.0</v>
      </c>
      <c r="R3053" s="8">
        <v>1892596.0</v>
      </c>
    </row>
    <row r="3054">
      <c r="A3054" s="8" t="s">
        <v>9516</v>
      </c>
      <c r="B3054" s="8" t="s">
        <v>9516</v>
      </c>
      <c r="C3054" s="8">
        <v>1870.0</v>
      </c>
      <c r="D3054" s="8">
        <v>491.0</v>
      </c>
      <c r="E3054" s="8">
        <v>850.0</v>
      </c>
      <c r="F3054" s="8">
        <v>672.0</v>
      </c>
      <c r="G3054" s="8">
        <v>80.0</v>
      </c>
      <c r="H3054" s="8">
        <v>0.20738042842419</v>
      </c>
      <c r="I3054" s="8">
        <v>0.266163402880303</v>
      </c>
      <c r="J3054" s="8">
        <v>0.503412351318978</v>
      </c>
      <c r="K3054" s="8">
        <v>0.199810579681885</v>
      </c>
      <c r="L3054" s="8">
        <v>0.817201</v>
      </c>
      <c r="M3054" s="8">
        <v>10.80692</v>
      </c>
      <c r="N3054" s="8">
        <v>0.925503</v>
      </c>
      <c r="O3054" s="8">
        <v>27.30932</v>
      </c>
      <c r="P3054" s="8">
        <v>0.9789338</v>
      </c>
      <c r="Q3054" s="8">
        <v>681464.0</v>
      </c>
      <c r="R3054" s="8">
        <v>1602528.0</v>
      </c>
    </row>
    <row r="3055">
      <c r="A3055" s="8" t="s">
        <v>9519</v>
      </c>
      <c r="B3055" s="8" t="s">
        <v>9519</v>
      </c>
      <c r="C3055" s="8">
        <v>324.0</v>
      </c>
      <c r="D3055" s="8">
        <v>201.0</v>
      </c>
      <c r="E3055" s="8">
        <v>155.0</v>
      </c>
      <c r="F3055" s="8">
        <v>178.0</v>
      </c>
      <c r="G3055" s="8">
        <v>130.0</v>
      </c>
      <c r="H3055" s="8">
        <v>0.481950660492776</v>
      </c>
      <c r="I3055" s="8">
        <v>0.666656342434144</v>
      </c>
      <c r="J3055" s="8">
        <v>0.878014030631998</v>
      </c>
      <c r="K3055" s="8">
        <v>0.223545444690505</v>
      </c>
      <c r="L3055" s="8">
        <v>0.641017</v>
      </c>
      <c r="M3055" s="8">
        <v>11.54402</v>
      </c>
      <c r="N3055" s="8">
        <v>0.85744</v>
      </c>
      <c r="O3055" s="8">
        <v>16.730787</v>
      </c>
      <c r="P3055" s="8">
        <v>0.6071871</v>
      </c>
      <c r="Q3055" s="8">
        <v>479698.0</v>
      </c>
      <c r="R3055" s="8">
        <v>1470742.0</v>
      </c>
    </row>
    <row r="3056">
      <c r="A3056" s="8" t="s">
        <v>9522</v>
      </c>
      <c r="B3056" s="8" t="s">
        <v>9522</v>
      </c>
      <c r="C3056" s="8">
        <v>3224.0</v>
      </c>
      <c r="D3056" s="8">
        <v>2.0</v>
      </c>
      <c r="E3056" s="8">
        <v>6.0</v>
      </c>
      <c r="F3056" s="8">
        <v>3.0</v>
      </c>
      <c r="G3056" s="8">
        <v>85.0</v>
      </c>
      <c r="H3056" s="8">
        <v>0.00921544209215442</v>
      </c>
      <c r="I3056" s="8">
        <v>0.00709838107098381</v>
      </c>
      <c r="J3056" s="8">
        <v>0.419800747198007</v>
      </c>
      <c r="K3056" s="8">
        <v>0.00697384806973848</v>
      </c>
      <c r="L3056" s="8">
        <v>0.996999</v>
      </c>
      <c r="M3056" s="8">
        <v>62.95415</v>
      </c>
      <c r="N3056" s="8">
        <v>0.997868</v>
      </c>
      <c r="O3056" s="8">
        <v>568.357143</v>
      </c>
      <c r="P3056" s="8">
        <v>1.350281</v>
      </c>
      <c r="Q3056" s="8">
        <v>28110.0</v>
      </c>
      <c r="R3056" s="8">
        <v>70408.0</v>
      </c>
    </row>
    <row r="3057">
      <c r="A3057" s="8" t="s">
        <v>9525</v>
      </c>
      <c r="B3057" s="8" t="s">
        <v>9525</v>
      </c>
      <c r="C3057" s="8">
        <v>4512.0</v>
      </c>
      <c r="D3057" s="8">
        <v>4.0</v>
      </c>
      <c r="E3057" s="8">
        <v>21.0</v>
      </c>
      <c r="F3057" s="8">
        <v>6.0</v>
      </c>
      <c r="G3057" s="8">
        <v>80.0</v>
      </c>
      <c r="H3057" s="8">
        <v>0.019142176330421</v>
      </c>
      <c r="I3057" s="8">
        <v>0.0197776012708499</v>
      </c>
      <c r="J3057" s="8">
        <v>0.395313741064337</v>
      </c>
      <c r="K3057" s="8">
        <v>0.0188244638602065</v>
      </c>
      <c r="L3057" s="8">
        <v>0.989787</v>
      </c>
      <c r="M3057" s="8">
        <v>81.32797</v>
      </c>
      <c r="N3057" s="8">
        <v>0.993873</v>
      </c>
      <c r="O3057" s="8">
        <v>251.612245</v>
      </c>
      <c r="P3057" s="8">
        <v>0.9255255</v>
      </c>
      <c r="Q3057" s="8">
        <v>71204.0</v>
      </c>
      <c r="R3057" s="8">
        <v>190850.0</v>
      </c>
    </row>
    <row r="3058">
      <c r="A3058" s="8" t="s">
        <v>9528</v>
      </c>
      <c r="B3058" s="8" t="s">
        <v>9528</v>
      </c>
      <c r="C3058" s="8">
        <v>1701.0</v>
      </c>
      <c r="D3058" s="8">
        <v>3.0</v>
      </c>
      <c r="E3058" s="8">
        <v>35.0</v>
      </c>
      <c r="F3058" s="8">
        <v>4.0</v>
      </c>
      <c r="G3058" s="8">
        <v>75.0</v>
      </c>
      <c r="H3058" s="8">
        <v>0.0200655200655201</v>
      </c>
      <c r="I3058" s="8">
        <v>0.019041769041769</v>
      </c>
      <c r="J3058" s="8">
        <v>0.447174447174447</v>
      </c>
      <c r="K3058" s="8">
        <v>0.0487305487305487</v>
      </c>
      <c r="L3058" s="8">
        <v>0.995275</v>
      </c>
      <c r="M3058" s="8">
        <v>266.3848</v>
      </c>
      <c r="N3058" s="8">
        <v>0.996491</v>
      </c>
      <c r="O3058" s="8">
        <v>402.333333</v>
      </c>
      <c r="P3058" s="8">
        <v>0.5011615</v>
      </c>
      <c r="Q3058" s="8">
        <v>11448.0</v>
      </c>
      <c r="R3058" s="8">
        <v>28826.0</v>
      </c>
    </row>
    <row r="3059">
      <c r="A3059" s="8" t="s">
        <v>9531</v>
      </c>
      <c r="B3059" s="8" t="s">
        <v>9531</v>
      </c>
      <c r="C3059" s="8">
        <v>60.0</v>
      </c>
      <c r="D3059" s="8">
        <v>3.0</v>
      </c>
      <c r="E3059" s="8">
        <v>16.0</v>
      </c>
      <c r="F3059" s="8">
        <v>14.0</v>
      </c>
      <c r="G3059" s="8">
        <v>95.0</v>
      </c>
      <c r="H3059" s="8">
        <v>0.00379819782062028</v>
      </c>
      <c r="I3059" s="8">
        <v>0.00144069572506287</v>
      </c>
      <c r="J3059" s="8">
        <v>0.00526508801341157</v>
      </c>
      <c r="K3059" s="8">
        <v>0.00230511316010059</v>
      </c>
      <c r="L3059" s="8">
        <v>0.998922</v>
      </c>
      <c r="M3059" s="8">
        <v>5.126587</v>
      </c>
      <c r="N3059" s="8">
        <v>0.999078</v>
      </c>
      <c r="O3059" s="8">
        <v>1308.310345</v>
      </c>
      <c r="P3059" s="8">
        <v>1.226579</v>
      </c>
      <c r="Q3059" s="8">
        <v>191094.0</v>
      </c>
      <c r="R3059" s="8">
        <v>295230.0</v>
      </c>
    </row>
    <row r="3060">
      <c r="A3060" s="8" t="s">
        <v>9534</v>
      </c>
      <c r="B3060" s="8" t="s">
        <v>9534</v>
      </c>
      <c r="C3060" s="8">
        <v>45.0</v>
      </c>
      <c r="D3060" s="8">
        <v>4.0</v>
      </c>
      <c r="E3060" s="8">
        <v>14.0</v>
      </c>
      <c r="F3060" s="8">
        <v>10.0</v>
      </c>
      <c r="G3060" s="8">
        <v>80.0</v>
      </c>
      <c r="H3060" s="8">
        <v>0.00551294343240652</v>
      </c>
      <c r="I3060" s="8">
        <v>0.00453020134228188</v>
      </c>
      <c r="J3060" s="8">
        <v>0.00788590604026846</v>
      </c>
      <c r="K3060" s="8">
        <v>0.00462607861936721</v>
      </c>
      <c r="L3060" s="8">
        <v>0.997883</v>
      </c>
      <c r="M3060" s="8">
        <v>10.57516</v>
      </c>
      <c r="N3060" s="8">
        <v>0.998698</v>
      </c>
      <c r="O3060" s="8">
        <v>1218.647059</v>
      </c>
      <c r="P3060" s="8">
        <v>0.7139623</v>
      </c>
      <c r="Q3060" s="8">
        <v>141328.0</v>
      </c>
      <c r="R3060" s="8">
        <v>238292.0</v>
      </c>
    </row>
    <row r="3061">
      <c r="A3061" s="8" t="s">
        <v>9537</v>
      </c>
      <c r="B3061" s="8" t="s">
        <v>9537</v>
      </c>
      <c r="C3061" s="8">
        <v>3434.0</v>
      </c>
      <c r="D3061" s="8">
        <v>7.0</v>
      </c>
      <c r="E3061" s="8">
        <v>34.0</v>
      </c>
      <c r="F3061" s="8">
        <v>7.0</v>
      </c>
      <c r="G3061" s="8">
        <v>70.0</v>
      </c>
      <c r="H3061" s="8">
        <v>0.026917480773228</v>
      </c>
      <c r="I3061" s="8">
        <v>0.0311785491581792</v>
      </c>
      <c r="J3061" s="8">
        <v>0.420598628143837</v>
      </c>
      <c r="K3061" s="8">
        <v>0.040428185408439</v>
      </c>
      <c r="L3061" s="8">
        <v>0.989572</v>
      </c>
      <c r="M3061" s="8">
        <v>177.6967</v>
      </c>
      <c r="N3061" s="8">
        <v>0.995258</v>
      </c>
      <c r="O3061" s="8">
        <v>363.269231</v>
      </c>
      <c r="P3061" s="8">
        <v>0.46016</v>
      </c>
      <c r="Q3061" s="8">
        <v>33924.0</v>
      </c>
      <c r="R3061" s="8">
        <v>165326.0</v>
      </c>
    </row>
    <row r="3062">
      <c r="A3062" s="8" t="s">
        <v>9540</v>
      </c>
      <c r="B3062" s="8" t="s">
        <v>9540</v>
      </c>
      <c r="C3062" s="8">
        <v>5150.0</v>
      </c>
      <c r="D3062" s="8">
        <v>3.0</v>
      </c>
      <c r="E3062" s="8">
        <v>6.0</v>
      </c>
      <c r="F3062" s="8">
        <v>3.0</v>
      </c>
      <c r="G3062" s="8">
        <v>95.0</v>
      </c>
      <c r="H3062" s="8">
        <v>0.00503060283390626</v>
      </c>
      <c r="I3062" s="8">
        <v>0.00419216902825522</v>
      </c>
      <c r="J3062" s="8">
        <v>0.444286073614488</v>
      </c>
      <c r="K3062" s="8">
        <v>0.00452754255051564</v>
      </c>
      <c r="L3062" s="8">
        <v>0.998906</v>
      </c>
      <c r="M3062" s="8">
        <v>37.75912</v>
      </c>
      <c r="N3062" s="8">
        <v>0.999073</v>
      </c>
      <c r="O3062" s="8">
        <v>1317.333333</v>
      </c>
      <c r="P3062" s="8">
        <v>2.042991</v>
      </c>
      <c r="Q3062" s="8">
        <v>40950.0</v>
      </c>
      <c r="R3062" s="8">
        <v>76566.0</v>
      </c>
    </row>
    <row r="3063">
      <c r="A3063" s="8" t="s">
        <v>9543</v>
      </c>
      <c r="B3063" s="8" t="s">
        <v>9543</v>
      </c>
      <c r="C3063" s="8">
        <v>2827.0</v>
      </c>
      <c r="D3063" s="8">
        <v>3.0</v>
      </c>
      <c r="E3063" s="8">
        <v>17.0</v>
      </c>
      <c r="F3063" s="8">
        <v>8.0</v>
      </c>
      <c r="G3063" s="8">
        <v>85.0</v>
      </c>
      <c r="H3063" s="8">
        <v>0.0231788079470199</v>
      </c>
      <c r="I3063" s="8">
        <v>0.0146641438032167</v>
      </c>
      <c r="J3063" s="8">
        <v>0.375</v>
      </c>
      <c r="K3063" s="8">
        <v>0.0179754020813623</v>
      </c>
      <c r="L3063" s="8">
        <v>0.995585</v>
      </c>
      <c r="M3063" s="8">
        <v>62.59034</v>
      </c>
      <c r="N3063" s="8">
        <v>0.997124</v>
      </c>
      <c r="O3063" s="8">
        <v>520.0</v>
      </c>
      <c r="P3063" s="8">
        <v>0.6890461</v>
      </c>
      <c r="Q3063" s="8">
        <v>21772.0</v>
      </c>
      <c r="R3063" s="8">
        <v>60922.0</v>
      </c>
    </row>
    <row r="3064">
      <c r="A3064" s="8" t="s">
        <v>9546</v>
      </c>
      <c r="B3064" s="8" t="s">
        <v>9546</v>
      </c>
      <c r="C3064" s="8">
        <v>2051.0</v>
      </c>
      <c r="D3064" s="8">
        <v>8.0</v>
      </c>
      <c r="E3064" s="8">
        <v>44.0</v>
      </c>
      <c r="F3064" s="8">
        <v>9.0</v>
      </c>
      <c r="G3064" s="8">
        <v>80.0</v>
      </c>
      <c r="H3064" s="8">
        <v>0.0296610169491525</v>
      </c>
      <c r="I3064" s="8">
        <v>0.0310734463276836</v>
      </c>
      <c r="J3064" s="8">
        <v>0.367796610169492</v>
      </c>
      <c r="K3064" s="8">
        <v>0.0478813559322034</v>
      </c>
      <c r="L3064" s="8">
        <v>0.993014</v>
      </c>
      <c r="M3064" s="8">
        <v>56.75778</v>
      </c>
      <c r="N3064" s="8">
        <v>0.995118</v>
      </c>
      <c r="O3064" s="8">
        <v>288.791667</v>
      </c>
      <c r="P3064" s="8">
        <v>0.6485759</v>
      </c>
      <c r="Q3064" s="8">
        <v>20576.0</v>
      </c>
      <c r="R3064" s="8">
        <v>72420.0</v>
      </c>
    </row>
    <row r="3065">
      <c r="A3065" s="8" t="s">
        <v>9549</v>
      </c>
      <c r="B3065" s="8" t="s">
        <v>9549</v>
      </c>
      <c r="C3065" s="8">
        <v>452.0</v>
      </c>
      <c r="D3065" s="8">
        <v>3.0</v>
      </c>
      <c r="E3065" s="8">
        <v>74.0</v>
      </c>
      <c r="F3065" s="8">
        <v>30.0</v>
      </c>
      <c r="G3065" s="8">
        <v>80.0</v>
      </c>
      <c r="H3065" s="8">
        <v>0.00149691338933356</v>
      </c>
      <c r="I3065" s="8">
        <v>2.63918614097378E-4</v>
      </c>
      <c r="J3065" s="8">
        <v>0.00429692493577293</v>
      </c>
      <c r="K3065" s="8">
        <v>0.00447836898296488</v>
      </c>
      <c r="L3065" s="8">
        <v>0.999271</v>
      </c>
      <c r="M3065" s="8">
        <v>1.225557</v>
      </c>
      <c r="N3065" s="8">
        <v>0.999324</v>
      </c>
      <c r="O3065" s="8">
        <v>1575.320261</v>
      </c>
      <c r="P3065" s="8">
        <v>1.088594</v>
      </c>
      <c r="Q3065" s="8">
        <v>857706.0</v>
      </c>
      <c r="R3065" s="8">
        <v>1184680.0</v>
      </c>
    </row>
    <row r="3066">
      <c r="A3066" s="8" t="s">
        <v>9552</v>
      </c>
      <c r="B3066" s="8" t="s">
        <v>9552</v>
      </c>
      <c r="C3066" s="8">
        <v>1276.0</v>
      </c>
      <c r="D3066" s="8">
        <v>18.0</v>
      </c>
      <c r="E3066" s="8">
        <v>232.0</v>
      </c>
      <c r="F3066" s="8">
        <v>86.0</v>
      </c>
      <c r="G3066" s="8">
        <v>80.0</v>
      </c>
      <c r="H3066" s="8">
        <v>0.00472132881682878</v>
      </c>
      <c r="I3066" s="8">
        <v>0.00181230578965586</v>
      </c>
      <c r="J3066" s="8">
        <v>0.017146901773804</v>
      </c>
      <c r="K3066" s="8">
        <v>0.0081164853712699</v>
      </c>
      <c r="L3066" s="8">
        <v>0.997637</v>
      </c>
      <c r="M3066" s="8">
        <v>1.689274</v>
      </c>
      <c r="N3066" s="8">
        <v>0.998007</v>
      </c>
      <c r="O3066" s="8">
        <v>564.011062</v>
      </c>
      <c r="P3066" s="8">
        <v>0.7774289</v>
      </c>
      <c r="Q3066" s="8">
        <v>831044.0</v>
      </c>
      <c r="R3066" s="8">
        <v>1364286.0</v>
      </c>
    </row>
    <row r="3067">
      <c r="A3067" s="8" t="s">
        <v>9555</v>
      </c>
      <c r="B3067" s="8" t="s">
        <v>9555</v>
      </c>
      <c r="C3067" s="8">
        <v>15669.0</v>
      </c>
      <c r="D3067" s="8">
        <v>94.0</v>
      </c>
      <c r="E3067" s="8">
        <v>298.0</v>
      </c>
      <c r="F3067" s="8">
        <v>160.0</v>
      </c>
      <c r="G3067" s="8">
        <v>85.0</v>
      </c>
      <c r="H3067" s="8">
        <v>0.0684722281977369</v>
      </c>
      <c r="I3067" s="8">
        <v>0.0404207718452868</v>
      </c>
      <c r="J3067" s="8">
        <v>0.497160435399905</v>
      </c>
      <c r="K3067" s="8">
        <v>0.0476272426106785</v>
      </c>
      <c r="L3067" s="8">
        <v>0.987484</v>
      </c>
      <c r="M3067" s="8">
        <v>24.85663</v>
      </c>
      <c r="N3067" s="8">
        <v>0.991084</v>
      </c>
      <c r="O3067" s="8">
        <v>146.776699</v>
      </c>
      <c r="P3067" s="8">
        <v>0.5398294</v>
      </c>
      <c r="Q3067" s="8">
        <v>261428.0</v>
      </c>
      <c r="R3067" s="8">
        <v>837512.0</v>
      </c>
    </row>
    <row r="3068">
      <c r="A3068" s="8" t="s">
        <v>9558</v>
      </c>
      <c r="B3068" s="8" t="s">
        <v>9558</v>
      </c>
      <c r="C3068" s="8">
        <v>325.0</v>
      </c>
      <c r="D3068" s="8">
        <v>2.0</v>
      </c>
      <c r="E3068" s="8">
        <v>64.0</v>
      </c>
      <c r="F3068" s="8">
        <v>17.0</v>
      </c>
      <c r="G3068" s="8">
        <v>95.0</v>
      </c>
      <c r="H3068" s="8">
        <v>0.00158647809382025</v>
      </c>
      <c r="I3068" s="8">
        <v>4.51131211512868E-4</v>
      </c>
      <c r="J3068" s="8">
        <v>0.00650380829931052</v>
      </c>
      <c r="K3068" s="8">
        <v>0.00295490943540929</v>
      </c>
      <c r="L3068" s="8">
        <v>0.998935</v>
      </c>
      <c r="M3068" s="8">
        <v>1.590019</v>
      </c>
      <c r="N3068" s="8">
        <v>0.999093</v>
      </c>
      <c r="O3068" s="8">
        <v>1283.407767</v>
      </c>
      <c r="P3068" s="8">
        <v>1.26204</v>
      </c>
      <c r="Q3068" s="8">
        <v>812586.0</v>
      </c>
      <c r="R3068" s="8">
        <v>1100246.0</v>
      </c>
    </row>
    <row r="3069">
      <c r="A3069" s="8" t="s">
        <v>9561</v>
      </c>
      <c r="B3069" s="8" t="s">
        <v>9561</v>
      </c>
      <c r="C3069" s="8">
        <v>679.0</v>
      </c>
      <c r="D3069" s="8">
        <v>11.0</v>
      </c>
      <c r="E3069" s="8">
        <v>122.0</v>
      </c>
      <c r="F3069" s="8">
        <v>45.0</v>
      </c>
      <c r="G3069" s="8">
        <v>85.0</v>
      </c>
      <c r="H3069" s="8">
        <v>0.00484458242305776</v>
      </c>
      <c r="I3069" s="8">
        <v>0.00241462573301138</v>
      </c>
      <c r="J3069" s="8">
        <v>0.0160208501015676</v>
      </c>
      <c r="K3069" s="8">
        <v>0.00620137212065463</v>
      </c>
      <c r="L3069" s="8">
        <v>0.996866</v>
      </c>
      <c r="M3069" s="8">
        <v>2.180968</v>
      </c>
      <c r="N3069" s="8">
        <v>0.997212</v>
      </c>
      <c r="O3069" s="8">
        <v>391.242424</v>
      </c>
      <c r="P3069" s="8">
        <v>0.6489416</v>
      </c>
      <c r="Q3069" s="8">
        <v>510520.0</v>
      </c>
      <c r="R3069" s="8">
        <v>767692.0</v>
      </c>
    </row>
    <row r="3070">
      <c r="A3070" s="8" t="s">
        <v>9564</v>
      </c>
      <c r="B3070" s="8" t="s">
        <v>9564</v>
      </c>
      <c r="C3070" s="8">
        <v>5035.0</v>
      </c>
      <c r="D3070" s="8">
        <v>18.0</v>
      </c>
      <c r="E3070" s="8">
        <v>98.0</v>
      </c>
      <c r="F3070" s="8">
        <v>33.0</v>
      </c>
      <c r="G3070" s="8">
        <v>85.0</v>
      </c>
      <c r="H3070" s="8">
        <v>0.0446549391069012</v>
      </c>
      <c r="I3070" s="8">
        <v>0.0433605930458316</v>
      </c>
      <c r="J3070" s="8">
        <v>0.424957345413897</v>
      </c>
      <c r="K3070" s="8">
        <v>0.0400658939812908</v>
      </c>
      <c r="L3070" s="8">
        <v>0.977521</v>
      </c>
      <c r="M3070" s="8">
        <v>96.78096</v>
      </c>
      <c r="N3070" s="8">
        <v>0.988411</v>
      </c>
      <c r="O3070" s="8">
        <v>128.944882</v>
      </c>
      <c r="P3070" s="8">
        <v>0.6900217</v>
      </c>
      <c r="Q3070" s="8">
        <v>204198.0</v>
      </c>
      <c r="R3070" s="8">
        <v>391240.0</v>
      </c>
    </row>
    <row r="3071">
      <c r="A3071" s="8" t="s">
        <v>9567</v>
      </c>
      <c r="B3071" s="8" t="s">
        <v>9567</v>
      </c>
      <c r="C3071" s="8">
        <v>15069.0</v>
      </c>
      <c r="D3071" s="8">
        <v>343.0</v>
      </c>
      <c r="E3071" s="8">
        <v>4449.0</v>
      </c>
      <c r="F3071" s="8">
        <v>1278.0</v>
      </c>
      <c r="G3071" s="8">
        <v>-15.0</v>
      </c>
      <c r="H3071" s="8">
        <v>0.0315732213290776</v>
      </c>
      <c r="I3071" s="8">
        <v>0.0</v>
      </c>
      <c r="J3071" s="8">
        <v>0.0683928513890284</v>
      </c>
      <c r="K3071" s="8">
        <v>0.0162225478061937</v>
      </c>
      <c r="L3071" s="8">
        <v>0.996026</v>
      </c>
      <c r="M3071" s="8">
        <v>1.558024</v>
      </c>
      <c r="N3071" s="8">
        <v>0.996719</v>
      </c>
      <c r="O3071" s="8">
        <v>340.121648</v>
      </c>
      <c r="P3071" s="8">
        <v>0.1467857</v>
      </c>
      <c r="Q3071" s="8">
        <v>1315748.0</v>
      </c>
      <c r="R3071" s="8">
        <v>1757668.0</v>
      </c>
    </row>
    <row r="3072">
      <c r="A3072" s="8" t="s">
        <v>9570</v>
      </c>
      <c r="B3072" s="8" t="s">
        <v>9570</v>
      </c>
      <c r="C3072" s="8">
        <v>38405.0</v>
      </c>
      <c r="D3072" s="8">
        <v>2255.0</v>
      </c>
      <c r="E3072" s="8">
        <v>5858.0</v>
      </c>
      <c r="F3072" s="8">
        <v>2316.0</v>
      </c>
      <c r="G3072" s="8">
        <v>-5.0</v>
      </c>
      <c r="H3072" s="8">
        <v>0.309024337712686</v>
      </c>
      <c r="I3072" s="8">
        <v>0.0</v>
      </c>
      <c r="J3072" s="8">
        <v>0.507250406281205</v>
      </c>
      <c r="K3072" s="8">
        <v>0.118305171029703</v>
      </c>
      <c r="L3072" s="8">
        <v>0.92166</v>
      </c>
      <c r="M3072" s="8">
        <v>8.894792</v>
      </c>
      <c r="N3072" s="8">
        <v>0.953926</v>
      </c>
      <c r="O3072" s="8">
        <v>32.69287</v>
      </c>
      <c r="P3072" s="8">
        <v>0.1107982</v>
      </c>
      <c r="Q3072" s="8">
        <v>953542.0</v>
      </c>
      <c r="R3072" s="8">
        <v>1613500.0</v>
      </c>
    </row>
    <row r="3073">
      <c r="A3073" s="8" t="s">
        <v>9573</v>
      </c>
      <c r="B3073" s="8" t="s">
        <v>9573</v>
      </c>
      <c r="C3073" s="8">
        <v>6855.0</v>
      </c>
      <c r="D3073" s="8">
        <v>432.0</v>
      </c>
      <c r="E3073" s="8">
        <v>816.0</v>
      </c>
      <c r="F3073" s="8">
        <v>331.0</v>
      </c>
      <c r="G3073" s="8">
        <v>-10.0</v>
      </c>
      <c r="H3073" s="8">
        <v>0.497642536592755</v>
      </c>
      <c r="I3073" s="8">
        <v>0.0</v>
      </c>
      <c r="J3073" s="8">
        <v>0.754388290318305</v>
      </c>
      <c r="K3073" s="8">
        <v>0.168752721970802</v>
      </c>
      <c r="L3073" s="8">
        <v>0.843006</v>
      </c>
      <c r="M3073" s="8">
        <v>18.65341</v>
      </c>
      <c r="N3073" s="8">
        <v>0.928708</v>
      </c>
      <c r="O3073" s="8">
        <v>26.831818</v>
      </c>
      <c r="P3073" s="8">
        <v>0.05219867</v>
      </c>
      <c r="Q3073" s="8">
        <v>905284.0</v>
      </c>
      <c r="R3073" s="8">
        <v>1436488.0</v>
      </c>
    </row>
    <row r="3074">
      <c r="A3074" s="8" t="s">
        <v>9576</v>
      </c>
      <c r="B3074" s="8" t="s">
        <v>9576</v>
      </c>
      <c r="C3074" s="8">
        <v>2659.0</v>
      </c>
      <c r="D3074" s="8">
        <v>6.0</v>
      </c>
      <c r="E3074" s="8">
        <v>219.0</v>
      </c>
      <c r="F3074" s="8">
        <v>145.0</v>
      </c>
      <c r="G3074" s="8">
        <v>95.0</v>
      </c>
      <c r="H3074" s="8">
        <v>0.00242500362301338</v>
      </c>
      <c r="I3074" s="8">
        <v>5.17849379257041E-4</v>
      </c>
      <c r="J3074" s="8">
        <v>0.0151412975218588</v>
      </c>
      <c r="K3074" s="8">
        <v>0.00554176126757162</v>
      </c>
      <c r="L3074" s="8">
        <v>0.99945</v>
      </c>
      <c r="M3074" s="8">
        <v>1.225561</v>
      </c>
      <c r="N3074" s="8">
        <v>0.999475</v>
      </c>
      <c r="O3074" s="8">
        <v>1992.414729</v>
      </c>
      <c r="P3074" s="8">
        <v>0.7168096</v>
      </c>
      <c r="Q3074" s="8">
        <v>1283922.0</v>
      </c>
      <c r="R3074" s="8">
        <v>1703772.0</v>
      </c>
    </row>
    <row r="3075">
      <c r="A3075" s="8" t="s">
        <v>9579</v>
      </c>
      <c r="B3075" s="8" t="s">
        <v>9579</v>
      </c>
      <c r="C3075" s="8">
        <v>6724.0</v>
      </c>
      <c r="D3075" s="8">
        <v>360.0</v>
      </c>
      <c r="E3075" s="8">
        <v>2416.0</v>
      </c>
      <c r="F3075" s="8">
        <v>1042.0</v>
      </c>
      <c r="G3075" s="8">
        <v>75.0</v>
      </c>
      <c r="H3075" s="8">
        <v>0.0375863202893785</v>
      </c>
      <c r="I3075" s="8">
        <v>0.015748657239943</v>
      </c>
      <c r="J3075" s="8">
        <v>0.103940589718294</v>
      </c>
      <c r="K3075" s="8">
        <v>0.0421873287295846</v>
      </c>
      <c r="L3075" s="8">
        <v>0.994632</v>
      </c>
      <c r="M3075" s="8">
        <v>5.316788</v>
      </c>
      <c r="N3075" s="8">
        <v>0.995512</v>
      </c>
      <c r="O3075" s="8">
        <v>253.019704</v>
      </c>
      <c r="P3075" s="8">
        <v>1.003694</v>
      </c>
      <c r="Q3075" s="8">
        <v>1020098.0</v>
      </c>
      <c r="R3075" s="8">
        <v>1488994.0</v>
      </c>
    </row>
    <row r="3076">
      <c r="A3076" s="8" t="s">
        <v>9582</v>
      </c>
      <c r="B3076" s="8" t="s">
        <v>9582</v>
      </c>
      <c r="C3076" s="8">
        <v>12268.0</v>
      </c>
      <c r="D3076" s="8">
        <v>208.0</v>
      </c>
      <c r="E3076" s="8">
        <v>604.0</v>
      </c>
      <c r="F3076" s="8">
        <v>254.0</v>
      </c>
      <c r="G3076" s="8">
        <v>70.0</v>
      </c>
      <c r="H3076" s="8">
        <v>0.210415043952376</v>
      </c>
      <c r="I3076" s="8">
        <v>0.190719928786024</v>
      </c>
      <c r="J3076" s="8">
        <v>0.742016245688216</v>
      </c>
      <c r="K3076" s="8">
        <v>0.219539334594414</v>
      </c>
      <c r="L3076" s="8">
        <v>0.942494</v>
      </c>
      <c r="M3076" s="8">
        <v>52.39778</v>
      </c>
      <c r="N3076" s="8">
        <v>0.966178</v>
      </c>
      <c r="O3076" s="8">
        <v>45.413074</v>
      </c>
      <c r="P3076" s="8">
        <v>0.9603824</v>
      </c>
      <c r="Q3076" s="8">
        <v>920580.0</v>
      </c>
      <c r="R3076" s="8">
        <v>1366898.0</v>
      </c>
    </row>
    <row r="3077">
      <c r="A3077" s="8" t="s">
        <v>9585</v>
      </c>
      <c r="B3077" s="8" t="s">
        <v>9585</v>
      </c>
      <c r="C3077" s="8">
        <v>1272.0</v>
      </c>
      <c r="D3077" s="8">
        <v>31.0</v>
      </c>
      <c r="E3077" s="8">
        <v>300.0</v>
      </c>
      <c r="F3077" s="8">
        <v>145.0</v>
      </c>
      <c r="G3077" s="8">
        <v>280.0</v>
      </c>
      <c r="H3077" s="8">
        <v>0.00409552376557453</v>
      </c>
      <c r="I3077" s="8">
        <v>0.00408728327510053</v>
      </c>
      <c r="J3077" s="8">
        <v>0.00312589271980135</v>
      </c>
      <c r="K3077" s="8">
        <v>0.0056612169556332</v>
      </c>
      <c r="L3077" s="8">
        <v>0.998981</v>
      </c>
      <c r="M3077" s="8">
        <v>1.177623</v>
      </c>
      <c r="N3077" s="8">
        <v>0.99917</v>
      </c>
      <c r="O3077" s="8">
        <v>1439.605578</v>
      </c>
      <c r="P3077" s="8">
        <v>0.1676319</v>
      </c>
      <c r="Q3077" s="8">
        <v>931864.0</v>
      </c>
      <c r="R3077" s="8">
        <v>1363122.0</v>
      </c>
    </row>
    <row r="3078">
      <c r="A3078" s="8" t="s">
        <v>9588</v>
      </c>
      <c r="B3078" s="8" t="s">
        <v>9588</v>
      </c>
      <c r="C3078" s="8">
        <v>1850.0</v>
      </c>
      <c r="D3078" s="8">
        <v>107.0</v>
      </c>
      <c r="E3078" s="8">
        <v>560.0</v>
      </c>
      <c r="F3078" s="8">
        <v>309.0</v>
      </c>
      <c r="G3078" s="8">
        <v>75.0</v>
      </c>
      <c r="H3078" s="8">
        <v>0.0242722183729805</v>
      </c>
      <c r="I3078" s="8">
        <v>0.0219131831029287</v>
      </c>
      <c r="J3078" s="8">
        <v>0.0657340503920728</v>
      </c>
      <c r="K3078" s="8">
        <v>0.0309973935134778</v>
      </c>
      <c r="L3078" s="8">
        <v>0.990288</v>
      </c>
      <c r="M3078" s="8">
        <v>5.631462</v>
      </c>
      <c r="N3078" s="8">
        <v>0.994712</v>
      </c>
      <c r="O3078" s="8">
        <v>302.222034</v>
      </c>
      <c r="P3078" s="8">
        <v>1.032271</v>
      </c>
      <c r="Q3078" s="8">
        <v>435906.0</v>
      </c>
      <c r="R3078" s="8">
        <v>960422.0</v>
      </c>
    </row>
    <row r="3079">
      <c r="A3079" s="8" t="s">
        <v>9591</v>
      </c>
      <c r="B3079" s="8" t="s">
        <v>9591</v>
      </c>
      <c r="C3079" s="8">
        <v>14556.0</v>
      </c>
      <c r="D3079" s="8">
        <v>163.0</v>
      </c>
      <c r="E3079" s="8">
        <v>713.0</v>
      </c>
      <c r="F3079" s="8">
        <v>449.0</v>
      </c>
      <c r="G3079" s="8">
        <v>95.0</v>
      </c>
      <c r="H3079" s="8">
        <v>0.122255142639465</v>
      </c>
      <c r="I3079" s="8">
        <v>0.0946584271565225</v>
      </c>
      <c r="J3079" s="8">
        <v>0.525979852704647</v>
      </c>
      <c r="K3079" s="8">
        <v>0.0994328282400745</v>
      </c>
      <c r="L3079" s="8">
        <v>0.958649</v>
      </c>
      <c r="M3079" s="8">
        <v>4.601834</v>
      </c>
      <c r="N3079" s="8">
        <v>0.978876</v>
      </c>
      <c r="O3079" s="8">
        <v>73.611185</v>
      </c>
      <c r="P3079" s="8">
        <v>0.7603054</v>
      </c>
      <c r="Q3079" s="8">
        <v>148996.0</v>
      </c>
      <c r="R3079" s="8">
        <v>715292.0</v>
      </c>
    </row>
    <row r="3080">
      <c r="A3080" s="8" t="s">
        <v>9594</v>
      </c>
      <c r="B3080" s="8" t="s">
        <v>9594</v>
      </c>
      <c r="C3080" s="8">
        <v>1978.0</v>
      </c>
      <c r="D3080" s="8">
        <v>4.0</v>
      </c>
      <c r="E3080" s="8">
        <v>192.0</v>
      </c>
      <c r="F3080" s="8">
        <v>69.0</v>
      </c>
      <c r="G3080" s="8">
        <v>105.0</v>
      </c>
      <c r="H3080" s="8">
        <v>0.00208629120478027</v>
      </c>
      <c r="I3080" s="8">
        <v>6.00919576224744E-4</v>
      </c>
      <c r="J3080" s="8">
        <v>0.0107128725860066</v>
      </c>
      <c r="K3080" s="8">
        <v>0.00590974780421025</v>
      </c>
      <c r="L3080" s="8">
        <v>0.999847</v>
      </c>
      <c r="M3080" s="8">
        <v>1.11408</v>
      </c>
      <c r="N3080" s="8">
        <v>0.999849</v>
      </c>
      <c r="O3080" s="8">
        <v>6707.328571</v>
      </c>
      <c r="P3080" s="8">
        <v>0.2658512</v>
      </c>
      <c r="Q3080" s="8">
        <v>1141002.0</v>
      </c>
      <c r="R3080" s="8">
        <v>1534712.0</v>
      </c>
    </row>
    <row r="3081">
      <c r="A3081" s="8" t="s">
        <v>9597</v>
      </c>
      <c r="B3081" s="8" t="s">
        <v>9597</v>
      </c>
      <c r="C3081" s="8">
        <v>110535.0</v>
      </c>
      <c r="D3081" s="8">
        <v>50.0</v>
      </c>
      <c r="E3081" s="8">
        <v>7470.0</v>
      </c>
      <c r="F3081" s="8">
        <v>1023.0</v>
      </c>
      <c r="G3081" s="8">
        <v>150.0</v>
      </c>
      <c r="H3081" s="8">
        <v>0.0323666280060527</v>
      </c>
      <c r="I3081" s="8">
        <v>0.00579909209300205</v>
      </c>
      <c r="J3081" s="8">
        <v>0.268926840249974</v>
      </c>
      <c r="K3081" s="8">
        <v>0.0223642627743882</v>
      </c>
      <c r="L3081" s="8">
        <v>0.9968</v>
      </c>
      <c r="M3081" s="8">
        <v>1.444975</v>
      </c>
      <c r="N3081" s="8">
        <v>0.996933</v>
      </c>
      <c r="O3081" s="8">
        <v>338.400976</v>
      </c>
      <c r="P3081" s="8">
        <v>0.03629709</v>
      </c>
      <c r="Q3081" s="8">
        <v>1007692.0</v>
      </c>
      <c r="R3081" s="8">
        <v>1427640.0</v>
      </c>
    </row>
    <row r="3082">
      <c r="A3082" s="8" t="s">
        <v>9600</v>
      </c>
      <c r="B3082" s="8" t="s">
        <v>9600</v>
      </c>
      <c r="C3082" s="8">
        <v>32286.0</v>
      </c>
      <c r="D3082" s="8">
        <v>107.0</v>
      </c>
      <c r="E3082" s="8">
        <v>4164.0</v>
      </c>
      <c r="F3082" s="8">
        <v>621.0</v>
      </c>
      <c r="G3082" s="8">
        <v>155.0</v>
      </c>
      <c r="H3082" s="8">
        <v>0.0797261948907085</v>
      </c>
      <c r="I3082" s="8">
        <v>0.0298559817196003</v>
      </c>
      <c r="J3082" s="8">
        <v>0.323053949227793</v>
      </c>
      <c r="K3082" s="8">
        <v>0.0321410316800128</v>
      </c>
      <c r="L3082" s="8">
        <v>0.991938</v>
      </c>
      <c r="M3082" s="8">
        <v>3.351893</v>
      </c>
      <c r="N3082" s="8">
        <v>0.992919</v>
      </c>
      <c r="O3082" s="8">
        <v>156.118211</v>
      </c>
      <c r="P3082" s="8">
        <v>0.03241095</v>
      </c>
      <c r="Q3082" s="8">
        <v>503824.0</v>
      </c>
      <c r="R3082" s="8">
        <v>850518.0</v>
      </c>
    </row>
    <row r="3083">
      <c r="A3083" s="8" t="s">
        <v>9603</v>
      </c>
      <c r="B3083" s="8" t="s">
        <v>9603</v>
      </c>
      <c r="C3083" s="8">
        <v>7192.0</v>
      </c>
      <c r="D3083" s="8">
        <v>2.0</v>
      </c>
      <c r="E3083" s="8">
        <v>5.0</v>
      </c>
      <c r="F3083" s="8">
        <v>3.0</v>
      </c>
      <c r="G3083" s="8">
        <v>95.0</v>
      </c>
      <c r="H3083" s="8">
        <v>0.00358974358974359</v>
      </c>
      <c r="I3083" s="8">
        <v>0.00262820512820513</v>
      </c>
      <c r="J3083" s="8">
        <v>0.468525641025641</v>
      </c>
      <c r="K3083" s="8">
        <v>0.00288461538461538</v>
      </c>
      <c r="L3083" s="8">
        <v>0.998713</v>
      </c>
      <c r="M3083" s="8">
        <v>11.71625</v>
      </c>
      <c r="N3083" s="8">
        <v>0.998969</v>
      </c>
      <c r="O3083" s="8">
        <v>1192.846154</v>
      </c>
      <c r="P3083" s="8">
        <v>0.8935486</v>
      </c>
      <c r="Q3083" s="8">
        <v>73240.0</v>
      </c>
      <c r="R3083" s="8">
        <v>126108.0</v>
      </c>
    </row>
    <row r="3084">
      <c r="A3084" s="8" t="s">
        <v>9606</v>
      </c>
      <c r="B3084" s="8" t="s">
        <v>9606</v>
      </c>
      <c r="C3084" s="8">
        <v>16.0</v>
      </c>
      <c r="D3084" s="8">
        <v>3.0</v>
      </c>
      <c r="E3084" s="8">
        <v>10.0</v>
      </c>
      <c r="F3084" s="8">
        <v>3.0</v>
      </c>
      <c r="G3084" s="8">
        <v>80.0</v>
      </c>
      <c r="H3084" s="8">
        <v>0.00694444444444444</v>
      </c>
      <c r="I3084" s="8">
        <v>0.00749754178957719</v>
      </c>
      <c r="J3084" s="8">
        <v>0.00854228121927237</v>
      </c>
      <c r="K3084" s="8">
        <v>0.00669862340216323</v>
      </c>
      <c r="L3084" s="8">
        <v>0.996913</v>
      </c>
      <c r="M3084" s="8">
        <v>24.98694</v>
      </c>
      <c r="N3084" s="8">
        <v>0.99808</v>
      </c>
      <c r="O3084" s="8">
        <v>848.263158</v>
      </c>
      <c r="P3084" s="8">
        <v>1.149332</v>
      </c>
      <c r="Q3084" s="8">
        <v>44280.0</v>
      </c>
      <c r="R3084" s="8">
        <v>88908.0</v>
      </c>
    </row>
    <row r="3085">
      <c r="A3085" s="8" t="s">
        <v>9609</v>
      </c>
      <c r="B3085" s="8" t="s">
        <v>9609</v>
      </c>
      <c r="C3085" s="8">
        <v>7446.0</v>
      </c>
      <c r="D3085" s="8">
        <v>4.0</v>
      </c>
      <c r="E3085" s="8">
        <v>31.0</v>
      </c>
      <c r="F3085" s="8">
        <v>11.0</v>
      </c>
      <c r="G3085" s="8">
        <v>105.0</v>
      </c>
      <c r="H3085" s="8">
        <v>0.0336837588500322</v>
      </c>
      <c r="I3085" s="8">
        <v>0.0345419437888865</v>
      </c>
      <c r="J3085" s="8">
        <v>0.454301652006007</v>
      </c>
      <c r="K3085" s="8">
        <v>0.0234928127011371</v>
      </c>
      <c r="L3085" s="8">
        <v>0.979249</v>
      </c>
      <c r="M3085" s="8">
        <v>114.5545</v>
      </c>
      <c r="N3085" s="8">
        <v>0.993395</v>
      </c>
      <c r="O3085" s="8">
        <v>340.528302</v>
      </c>
      <c r="P3085" s="8">
        <v>0.9326264</v>
      </c>
      <c r="Q3085" s="8">
        <v>87900.0</v>
      </c>
      <c r="R3085" s="8">
        <v>502148.0</v>
      </c>
    </row>
    <row r="3086">
      <c r="A3086" s="8" t="s">
        <v>9612</v>
      </c>
      <c r="B3086" s="8" t="s">
        <v>9612</v>
      </c>
      <c r="C3086" s="8">
        <v>1005.0</v>
      </c>
      <c r="D3086" s="8">
        <v>0.0</v>
      </c>
      <c r="E3086" s="8">
        <v>63.0</v>
      </c>
      <c r="F3086" s="8">
        <v>31.0</v>
      </c>
      <c r="G3086" s="8">
        <v>80.0</v>
      </c>
      <c r="H3086" s="8">
        <v>4.47227191413238E-4</v>
      </c>
      <c r="I3086" s="8">
        <v>0.0</v>
      </c>
      <c r="J3086" s="8">
        <v>0.00462739125529823</v>
      </c>
      <c r="K3086" s="8">
        <v>0.00393841963609405</v>
      </c>
      <c r="L3086" s="8">
        <v>0.999858</v>
      </c>
      <c r="M3086" s="8">
        <v>1.118051</v>
      </c>
      <c r="N3086" s="8">
        <v>0.999858</v>
      </c>
      <c r="O3086" s="8">
        <v>7059.457143</v>
      </c>
      <c r="P3086" s="8">
        <v>0.597924</v>
      </c>
      <c r="Q3086" s="8">
        <v>1140328.0</v>
      </c>
      <c r="R3086" s="8">
        <v>1619052.0</v>
      </c>
    </row>
    <row r="3087">
      <c r="A3087" s="8" t="s">
        <v>9615</v>
      </c>
      <c r="B3087" s="8" t="s">
        <v>9615</v>
      </c>
      <c r="C3087" s="8">
        <v>1066.0</v>
      </c>
      <c r="D3087" s="8">
        <v>2.0</v>
      </c>
      <c r="E3087" s="8">
        <v>186.0</v>
      </c>
      <c r="F3087" s="8">
        <v>64.0</v>
      </c>
      <c r="G3087" s="8">
        <v>90.0</v>
      </c>
      <c r="H3087" s="8">
        <v>0.00142152725334281</v>
      </c>
      <c r="I3087" s="9">
        <v>5.92303022226171E-5</v>
      </c>
      <c r="J3087" s="8">
        <v>0.0081678586764989</v>
      </c>
      <c r="K3087" s="8">
        <v>0.00447188781780759</v>
      </c>
      <c r="L3087" s="8">
        <v>0.999804</v>
      </c>
      <c r="M3087" s="8">
        <v>1.235354</v>
      </c>
      <c r="N3087" s="8">
        <v>0.999813</v>
      </c>
      <c r="O3087" s="8">
        <v>5605.15</v>
      </c>
      <c r="P3087" s="8">
        <v>0.6694647</v>
      </c>
      <c r="Q3087" s="8">
        <v>757664.0</v>
      </c>
      <c r="R3087" s="8">
        <v>1171298.0</v>
      </c>
    </row>
    <row r="3088">
      <c r="A3088" s="8" t="s">
        <v>9618</v>
      </c>
      <c r="B3088" s="8" t="s">
        <v>9618</v>
      </c>
      <c r="C3088" s="8">
        <v>1304.0</v>
      </c>
      <c r="D3088" s="8">
        <v>11.0</v>
      </c>
      <c r="E3088" s="8">
        <v>223.0</v>
      </c>
      <c r="F3088" s="8">
        <v>78.0</v>
      </c>
      <c r="G3088" s="8">
        <v>65.0</v>
      </c>
      <c r="H3088" s="8">
        <v>0.00344061098007615</v>
      </c>
      <c r="I3088" s="8">
        <v>4.84401809037036E-4</v>
      </c>
      <c r="J3088" s="8">
        <v>0.0177100923079709</v>
      </c>
      <c r="K3088" s="8">
        <v>0.00627911503863897</v>
      </c>
      <c r="L3088" s="8">
        <v>0.999573</v>
      </c>
      <c r="M3088" s="8">
        <v>1.771947</v>
      </c>
      <c r="N3088" s="8">
        <v>0.999591</v>
      </c>
      <c r="O3088" s="8">
        <v>2557.081395</v>
      </c>
      <c r="P3088" s="8">
        <v>0.9902108</v>
      </c>
      <c r="Q3088" s="8">
        <v>503838.0</v>
      </c>
      <c r="R3088" s="8">
        <v>888022.0</v>
      </c>
    </row>
    <row r="3089">
      <c r="A3089" s="8" t="s">
        <v>9621</v>
      </c>
      <c r="B3089" s="8" t="s">
        <v>9621</v>
      </c>
      <c r="C3089" s="8">
        <v>1102.0</v>
      </c>
      <c r="D3089" s="8">
        <v>3.0</v>
      </c>
      <c r="E3089" s="8">
        <v>111.0</v>
      </c>
      <c r="F3089" s="8">
        <v>56.0</v>
      </c>
      <c r="G3089" s="8">
        <v>75.0</v>
      </c>
      <c r="H3089" s="8">
        <v>0.00138365862580964</v>
      </c>
      <c r="I3089" s="8">
        <v>1.52783456349121E-4</v>
      </c>
      <c r="J3089" s="8">
        <v>0.00641690516666308</v>
      </c>
      <c r="K3089" s="8">
        <v>0.00476856534182609</v>
      </c>
      <c r="L3089" s="8">
        <v>0.999472</v>
      </c>
      <c r="M3089" s="8">
        <v>1.17358</v>
      </c>
      <c r="N3089" s="8">
        <v>0.999483</v>
      </c>
      <c r="O3089" s="8">
        <v>1965.514894</v>
      </c>
      <c r="P3089" s="8">
        <v>0.8358658</v>
      </c>
      <c r="Q3089" s="8">
        <v>1241192.0</v>
      </c>
      <c r="R3089" s="8">
        <v>1670438.0</v>
      </c>
    </row>
    <row r="3090">
      <c r="A3090" s="8" t="s">
        <v>9624</v>
      </c>
      <c r="B3090" s="8" t="s">
        <v>9624</v>
      </c>
      <c r="C3090" s="8">
        <v>2085.0</v>
      </c>
      <c r="D3090" s="8">
        <v>13.0</v>
      </c>
      <c r="E3090" s="8">
        <v>464.0</v>
      </c>
      <c r="F3090" s="8">
        <v>233.0</v>
      </c>
      <c r="G3090" s="8">
        <v>80.0</v>
      </c>
      <c r="H3090" s="8">
        <v>0.00502033886717637</v>
      </c>
      <c r="I3090" s="8">
        <v>7.15563506261181E-4</v>
      </c>
      <c r="J3090" s="8">
        <v>0.015368663331928</v>
      </c>
      <c r="K3090" s="8">
        <v>0.00763875437257158</v>
      </c>
      <c r="L3090" s="8">
        <v>0.999172</v>
      </c>
      <c r="M3090" s="8">
        <v>1.34945</v>
      </c>
      <c r="N3090" s="8">
        <v>0.999226</v>
      </c>
      <c r="O3090" s="8">
        <v>1359.806854</v>
      </c>
      <c r="P3090" s="8">
        <v>0.8376195</v>
      </c>
      <c r="Q3090" s="8">
        <v>1160300.0</v>
      </c>
      <c r="R3090" s="8">
        <v>1789576.0</v>
      </c>
    </row>
    <row r="3091">
      <c r="A3091" s="8" t="s">
        <v>9627</v>
      </c>
      <c r="B3091" s="8" t="s">
        <v>9627</v>
      </c>
      <c r="C3091" s="8">
        <v>1356.0</v>
      </c>
      <c r="D3091" s="8">
        <v>24.0</v>
      </c>
      <c r="E3091" s="8">
        <v>270.0</v>
      </c>
      <c r="F3091" s="8">
        <v>121.0</v>
      </c>
      <c r="G3091" s="8">
        <v>85.0</v>
      </c>
      <c r="H3091" s="8">
        <v>0.00716941494239458</v>
      </c>
      <c r="I3091" s="8">
        <v>0.00192295935664227</v>
      </c>
      <c r="J3091" s="8">
        <v>0.0255486825505333</v>
      </c>
      <c r="K3091" s="8">
        <v>0.00831429825877698</v>
      </c>
      <c r="L3091" s="8">
        <v>0.998633</v>
      </c>
      <c r="M3091" s="8">
        <v>1.810998</v>
      </c>
      <c r="N3091" s="8">
        <v>0.998738</v>
      </c>
      <c r="O3091" s="8">
        <v>847.402844</v>
      </c>
      <c r="P3091" s="8">
        <v>0.6213893</v>
      </c>
      <c r="Q3091" s="8">
        <v>503444.0</v>
      </c>
      <c r="R3091" s="8">
        <v>888552.0</v>
      </c>
    </row>
    <row r="3092">
      <c r="A3092" s="8" t="s">
        <v>9630</v>
      </c>
      <c r="B3092" s="8" t="s">
        <v>9630</v>
      </c>
      <c r="C3092" s="8">
        <v>51.0</v>
      </c>
      <c r="D3092" s="8">
        <v>2.0</v>
      </c>
      <c r="E3092" s="8">
        <v>13.0</v>
      </c>
      <c r="F3092" s="8">
        <v>11.0</v>
      </c>
      <c r="G3092" s="8">
        <v>90.0</v>
      </c>
      <c r="H3092" s="8">
        <v>0.00410524351558126</v>
      </c>
      <c r="I3092" s="8">
        <v>0.00186601977980967</v>
      </c>
      <c r="J3092" s="8">
        <v>0.00600236362505443</v>
      </c>
      <c r="K3092" s="8">
        <v>0.00258132736207004</v>
      </c>
      <c r="L3092" s="8">
        <v>0.998532</v>
      </c>
      <c r="M3092" s="8">
        <v>4.059445</v>
      </c>
      <c r="N3092" s="8">
        <v>0.998936</v>
      </c>
      <c r="O3092" s="8">
        <v>1227.961538</v>
      </c>
      <c r="P3092" s="8">
        <v>0.8956127</v>
      </c>
      <c r="Q3092" s="8">
        <v>186174.0</v>
      </c>
      <c r="R3092" s="8">
        <v>272310.0</v>
      </c>
    </row>
    <row r="3093">
      <c r="A3093" s="8" t="s">
        <v>9633</v>
      </c>
      <c r="B3093" s="8" t="s">
        <v>9633</v>
      </c>
      <c r="C3093" s="8">
        <v>3673.0</v>
      </c>
      <c r="D3093" s="8">
        <v>8.0</v>
      </c>
      <c r="E3093" s="8">
        <v>28.0</v>
      </c>
      <c r="F3093" s="8">
        <v>5.0</v>
      </c>
      <c r="G3093" s="8">
        <v>90.0</v>
      </c>
      <c r="H3093" s="8">
        <v>0.0129909365558912</v>
      </c>
      <c r="I3093" s="8">
        <v>0.019436052366566</v>
      </c>
      <c r="J3093" s="8">
        <v>0.405236656596173</v>
      </c>
      <c r="K3093" s="8">
        <v>0.0192346424974824</v>
      </c>
      <c r="L3093" s="8">
        <v>0.998181</v>
      </c>
      <c r="M3093" s="8">
        <v>69.1569</v>
      </c>
      <c r="N3093" s="8">
        <v>0.998583</v>
      </c>
      <c r="O3093" s="8">
        <v>896.818182</v>
      </c>
      <c r="P3093" s="8">
        <v>0.4169804</v>
      </c>
      <c r="Q3093" s="8">
        <v>23862.0</v>
      </c>
      <c r="R3093" s="8">
        <v>60306.0</v>
      </c>
    </row>
    <row r="3094">
      <c r="A3094" s="8" t="s">
        <v>9636</v>
      </c>
      <c r="B3094" s="8" t="s">
        <v>9636</v>
      </c>
      <c r="C3094" s="8">
        <v>2247.0</v>
      </c>
      <c r="D3094" s="8">
        <v>11.0</v>
      </c>
      <c r="E3094" s="8">
        <v>52.0</v>
      </c>
      <c r="F3094" s="8">
        <v>8.0</v>
      </c>
      <c r="G3094" s="8">
        <v>85.0</v>
      </c>
      <c r="H3094" s="8">
        <v>0.0230972589397523</v>
      </c>
      <c r="I3094" s="8">
        <v>0.0367329901210519</v>
      </c>
      <c r="J3094" s="8">
        <v>0.409489355781272</v>
      </c>
      <c r="K3094" s="8">
        <v>0.041881174342563</v>
      </c>
      <c r="L3094" s="8">
        <v>0.997348</v>
      </c>
      <c r="M3094" s="8">
        <v>149.5684</v>
      </c>
      <c r="N3094" s="8">
        <v>0.997621</v>
      </c>
      <c r="O3094" s="8">
        <v>445.5</v>
      </c>
      <c r="P3094" s="8">
        <v>0.2869771</v>
      </c>
      <c r="Q3094" s="8">
        <v>17728.0</v>
      </c>
      <c r="R3094" s="8">
        <v>44620.0</v>
      </c>
    </row>
    <row r="3095">
      <c r="A3095" s="8" t="s">
        <v>9639</v>
      </c>
      <c r="B3095" s="8" t="s">
        <v>9639</v>
      </c>
      <c r="C3095" s="8">
        <v>12877.0</v>
      </c>
      <c r="D3095" s="8">
        <v>160.0</v>
      </c>
      <c r="E3095" s="8">
        <v>2126.0</v>
      </c>
      <c r="F3095" s="8">
        <v>900.0</v>
      </c>
      <c r="G3095" s="8">
        <v>85.0</v>
      </c>
      <c r="H3095" s="8">
        <v>0.0209170498485855</v>
      </c>
      <c r="I3095" s="8">
        <v>0.00517128343271534</v>
      </c>
      <c r="J3095" s="8">
        <v>0.0949607303573738</v>
      </c>
      <c r="K3095" s="8">
        <v>0.0221769787573756</v>
      </c>
      <c r="L3095" s="8">
        <v>0.99746</v>
      </c>
      <c r="M3095" s="8">
        <v>2.343962</v>
      </c>
      <c r="N3095" s="8">
        <v>0.997532</v>
      </c>
      <c r="O3095" s="8">
        <v>416.673221</v>
      </c>
      <c r="P3095" s="8">
        <v>1.095487</v>
      </c>
      <c r="Q3095" s="8">
        <v>1067558.0</v>
      </c>
      <c r="R3095" s="8">
        <v>1377770.0</v>
      </c>
    </row>
    <row r="3096">
      <c r="A3096" s="8" t="s">
        <v>9642</v>
      </c>
      <c r="B3096" s="8" t="s">
        <v>9642</v>
      </c>
      <c r="C3096" s="8">
        <v>7285.0</v>
      </c>
      <c r="D3096" s="8">
        <v>1085.0</v>
      </c>
      <c r="E3096" s="8">
        <v>2613.0</v>
      </c>
      <c r="F3096" s="8">
        <v>1619.0</v>
      </c>
      <c r="G3096" s="8">
        <v>105.0</v>
      </c>
      <c r="H3096" s="8">
        <v>0.240161259358802</v>
      </c>
      <c r="I3096" s="8">
        <v>0.226860700960712</v>
      </c>
      <c r="J3096" s="8">
        <v>0.397476775146694</v>
      </c>
      <c r="K3096" s="8">
        <v>0.144565843398132</v>
      </c>
      <c r="L3096" s="8">
        <v>0.897492</v>
      </c>
      <c r="M3096" s="8">
        <v>60.89843</v>
      </c>
      <c r="N3096" s="8">
        <v>0.947083</v>
      </c>
      <c r="O3096" s="8">
        <v>30.970915</v>
      </c>
      <c r="P3096" s="8">
        <v>1.347558</v>
      </c>
      <c r="Q3096" s="8">
        <v>586274.0</v>
      </c>
      <c r="R3096" s="8">
        <v>1147232.0</v>
      </c>
    </row>
    <row r="3097">
      <c r="A3097" s="8" t="s">
        <v>9645</v>
      </c>
      <c r="B3097" s="8" t="s">
        <v>9645</v>
      </c>
      <c r="C3097" s="8">
        <v>585.0</v>
      </c>
      <c r="D3097" s="8">
        <v>281.0</v>
      </c>
      <c r="E3097" s="8">
        <v>305.0</v>
      </c>
      <c r="F3097" s="8">
        <v>298.0</v>
      </c>
      <c r="G3097" s="8">
        <v>90.0</v>
      </c>
      <c r="H3097" s="8">
        <v>0.438926312390848</v>
      </c>
      <c r="I3097" s="8">
        <v>0.497644520759037</v>
      </c>
      <c r="J3097" s="8">
        <v>0.760254773330985</v>
      </c>
      <c r="K3097" s="8">
        <v>0.216205110142503</v>
      </c>
      <c r="L3097" s="8">
        <v>0.668448</v>
      </c>
      <c r="M3097" s="8">
        <v>431.5955</v>
      </c>
      <c r="N3097" s="8">
        <v>0.877186</v>
      </c>
      <c r="O3097" s="8">
        <v>16.956688</v>
      </c>
      <c r="P3097" s="8">
        <v>1.08384</v>
      </c>
      <c r="Q3097" s="8">
        <v>224096.0</v>
      </c>
      <c r="R3097" s="8">
        <v>910886.0</v>
      </c>
    </row>
    <row r="3098">
      <c r="A3098" s="8" t="s">
        <v>9648</v>
      </c>
      <c r="B3098" s="8" t="s">
        <v>9648</v>
      </c>
      <c r="C3098" s="8">
        <v>1752.0</v>
      </c>
      <c r="D3098" s="8">
        <v>6.0</v>
      </c>
      <c r="E3098" s="8">
        <v>190.0</v>
      </c>
      <c r="F3098" s="8">
        <v>77.0</v>
      </c>
      <c r="G3098" s="8">
        <v>90.0</v>
      </c>
      <c r="H3098" s="8">
        <v>0.002080274784632</v>
      </c>
      <c r="I3098" s="8">
        <v>3.1578072629567E-4</v>
      </c>
      <c r="J3098" s="8">
        <v>0.0125231988033572</v>
      </c>
      <c r="K3098" s="8">
        <v>0.00497493144234232</v>
      </c>
      <c r="L3098" s="8">
        <v>0.999321</v>
      </c>
      <c r="M3098" s="8">
        <v>1.271277</v>
      </c>
      <c r="N3098" s="8">
        <v>0.999354</v>
      </c>
      <c r="O3098" s="8">
        <v>1616.513514</v>
      </c>
      <c r="P3098" s="8">
        <v>1.02451</v>
      </c>
      <c r="Q3098" s="8">
        <v>1116914.0</v>
      </c>
      <c r="R3098" s="8">
        <v>1459442.0</v>
      </c>
    </row>
    <row r="3099">
      <c r="A3099" s="8" t="s">
        <v>9651</v>
      </c>
      <c r="B3099" s="8" t="s">
        <v>9651</v>
      </c>
      <c r="C3099" s="8">
        <v>6428.0</v>
      </c>
      <c r="D3099" s="8">
        <v>384.0</v>
      </c>
      <c r="E3099" s="8">
        <v>1898.0</v>
      </c>
      <c r="F3099" s="8">
        <v>913.0</v>
      </c>
      <c r="G3099" s="8">
        <v>80.0</v>
      </c>
      <c r="H3099" s="8">
        <v>0.0512767298498055</v>
      </c>
      <c r="I3099" s="8">
        <v>0.0223139479469323</v>
      </c>
      <c r="J3099" s="8">
        <v>0.126650678719119</v>
      </c>
      <c r="K3099" s="8">
        <v>0.0460422143307353</v>
      </c>
      <c r="L3099" s="8">
        <v>0.992401</v>
      </c>
      <c r="M3099" s="8">
        <v>10.08487</v>
      </c>
      <c r="N3099" s="8">
        <v>0.99376</v>
      </c>
      <c r="O3099" s="8">
        <v>184.90896</v>
      </c>
      <c r="P3099" s="8">
        <v>1.092463</v>
      </c>
      <c r="Q3099" s="8">
        <v>766412.0</v>
      </c>
      <c r="R3099" s="8">
        <v>1226906.0</v>
      </c>
    </row>
    <row r="3100">
      <c r="A3100" s="8" t="s">
        <v>9654</v>
      </c>
      <c r="B3100" s="8" t="s">
        <v>9654</v>
      </c>
      <c r="C3100" s="8">
        <v>22195.0</v>
      </c>
      <c r="D3100" s="8">
        <v>252.0</v>
      </c>
      <c r="E3100" s="8">
        <v>1159.0</v>
      </c>
      <c r="F3100" s="8">
        <v>520.0</v>
      </c>
      <c r="G3100" s="8">
        <v>75.0</v>
      </c>
      <c r="H3100" s="8">
        <v>0.13047892115841</v>
      </c>
      <c r="I3100" s="8">
        <v>0.0734089693111821</v>
      </c>
      <c r="J3100" s="8">
        <v>0.592539750044586</v>
      </c>
      <c r="K3100" s="8">
        <v>0.122069334503999</v>
      </c>
      <c r="L3100" s="8">
        <v>0.969072</v>
      </c>
      <c r="M3100" s="8">
        <v>61.79293</v>
      </c>
      <c r="N3100" s="8">
        <v>0.980222</v>
      </c>
      <c r="O3100" s="8">
        <v>67.714985</v>
      </c>
      <c r="P3100" s="8">
        <v>1.033052</v>
      </c>
      <c r="Q3100" s="8">
        <v>316506.0</v>
      </c>
      <c r="R3100" s="8">
        <v>717600.0</v>
      </c>
    </row>
    <row r="3101">
      <c r="A3101" s="8" t="s">
        <v>9657</v>
      </c>
      <c r="B3101" s="8" t="s">
        <v>9657</v>
      </c>
      <c r="C3101" s="8">
        <v>215.0</v>
      </c>
      <c r="D3101" s="8">
        <v>3.0</v>
      </c>
      <c r="E3101" s="8">
        <v>41.0</v>
      </c>
      <c r="F3101" s="8">
        <v>13.0</v>
      </c>
      <c r="G3101" s="8">
        <v>90.0</v>
      </c>
      <c r="H3101" s="8">
        <v>0.0030732733056559</v>
      </c>
      <c r="I3101" s="8">
        <v>0.00154562283208425</v>
      </c>
      <c r="J3101" s="8">
        <v>0.0113225858629428</v>
      </c>
      <c r="K3101" s="8">
        <v>0.00355852698549631</v>
      </c>
      <c r="L3101" s="8">
        <v>0.998556</v>
      </c>
      <c r="M3101" s="8">
        <v>2.469366</v>
      </c>
      <c r="N3101" s="8">
        <v>0.998933</v>
      </c>
      <c r="O3101" s="8">
        <v>1175.489362</v>
      </c>
      <c r="P3101" s="8">
        <v>1.515735</v>
      </c>
      <c r="Q3101" s="8">
        <v>288188.0</v>
      </c>
      <c r="R3101" s="8">
        <v>407320.0</v>
      </c>
    </row>
    <row r="3102">
      <c r="A3102" s="8" t="s">
        <v>9660</v>
      </c>
      <c r="B3102" s="8" t="s">
        <v>9660</v>
      </c>
      <c r="C3102" s="8">
        <v>11034.0</v>
      </c>
      <c r="D3102" s="8">
        <v>57.0</v>
      </c>
      <c r="E3102" s="8">
        <v>534.0</v>
      </c>
      <c r="F3102" s="8">
        <v>187.0</v>
      </c>
      <c r="G3102" s="8">
        <v>100.0</v>
      </c>
      <c r="H3102" s="8">
        <v>0.0882304034055007</v>
      </c>
      <c r="I3102" s="8">
        <v>0.0413049985034421</v>
      </c>
      <c r="J3102" s="8">
        <v>0.610562373208288</v>
      </c>
      <c r="K3102" s="8">
        <v>0.108117995277528</v>
      </c>
      <c r="L3102" s="8">
        <v>0.979126</v>
      </c>
      <c r="M3102" s="8">
        <v>80.11216</v>
      </c>
      <c r="N3102" s="8">
        <v>0.982149</v>
      </c>
      <c r="O3102" s="8">
        <v>64.619687</v>
      </c>
      <c r="P3102" s="8">
        <v>1.395623</v>
      </c>
      <c r="Q3102" s="8">
        <v>168888.0</v>
      </c>
      <c r="R3102" s="8">
        <v>294752.0</v>
      </c>
    </row>
    <row r="3103">
      <c r="A3103" s="8" t="s">
        <v>9663</v>
      </c>
      <c r="B3103" s="8" t="s">
        <v>9663</v>
      </c>
      <c r="C3103" s="8">
        <v>1361.0</v>
      </c>
      <c r="D3103" s="8">
        <v>34.0</v>
      </c>
      <c r="E3103" s="8">
        <v>154.0</v>
      </c>
      <c r="F3103" s="8">
        <v>51.0</v>
      </c>
      <c r="G3103" s="8">
        <v>80.0</v>
      </c>
      <c r="H3103" s="8">
        <v>0.168057874234836</v>
      </c>
      <c r="I3103" s="8">
        <v>0.135559265442404</v>
      </c>
      <c r="J3103" s="8">
        <v>0.385531441291041</v>
      </c>
      <c r="K3103" s="8">
        <v>0.154590984974958</v>
      </c>
      <c r="L3103" s="8">
        <v>0.931284</v>
      </c>
      <c r="M3103" s="8">
        <v>148.7432</v>
      </c>
      <c r="N3103" s="8">
        <v>0.970342</v>
      </c>
      <c r="O3103" s="8">
        <v>60.552239</v>
      </c>
      <c r="P3103" s="8">
        <v>0.7895861</v>
      </c>
      <c r="Q3103" s="8">
        <v>329750.0</v>
      </c>
      <c r="R3103" s="8">
        <v>460984.0</v>
      </c>
    </row>
    <row r="3104">
      <c r="A3104" s="8" t="s">
        <v>9666</v>
      </c>
      <c r="B3104" s="8" t="s">
        <v>9666</v>
      </c>
      <c r="C3104" s="8">
        <v>1129.0</v>
      </c>
      <c r="D3104" s="8">
        <v>2.0</v>
      </c>
      <c r="E3104" s="8">
        <v>135.0</v>
      </c>
      <c r="F3104" s="8">
        <v>27.0</v>
      </c>
      <c r="G3104" s="8">
        <v>95.0</v>
      </c>
      <c r="H3104" s="8">
        <v>9.43085619897433E-4</v>
      </c>
      <c r="I3104" s="8">
        <v>1.64621454360794E-4</v>
      </c>
      <c r="J3104" s="8">
        <v>0.007625600589289</v>
      </c>
      <c r="K3104" s="8">
        <v>0.00456754780997662</v>
      </c>
      <c r="L3104" s="8">
        <v>0.99938</v>
      </c>
      <c r="M3104" s="8">
        <v>1.212596</v>
      </c>
      <c r="N3104" s="8">
        <v>0.999411</v>
      </c>
      <c r="O3104" s="8">
        <v>1754.793103</v>
      </c>
      <c r="P3104" s="8">
        <v>0.7888907</v>
      </c>
      <c r="Q3104" s="8">
        <v>1065660.0</v>
      </c>
      <c r="R3104" s="8">
        <v>1415946.0</v>
      </c>
    </row>
    <row r="3105">
      <c r="A3105" s="8" t="s">
        <v>9669</v>
      </c>
      <c r="B3105" s="8" t="s">
        <v>9669</v>
      </c>
      <c r="C3105" s="8">
        <v>2935.0</v>
      </c>
      <c r="D3105" s="8">
        <v>360.0</v>
      </c>
      <c r="E3105" s="8">
        <v>1082.0</v>
      </c>
      <c r="F3105" s="8">
        <v>569.0</v>
      </c>
      <c r="G3105" s="8">
        <v>75.0</v>
      </c>
      <c r="H3105" s="8">
        <v>0.0786682486606982</v>
      </c>
      <c r="I3105" s="8">
        <v>0.0571459389494121</v>
      </c>
      <c r="J3105" s="8">
        <v>0.135605652033222</v>
      </c>
      <c r="K3105" s="8">
        <v>0.0659331967065761</v>
      </c>
      <c r="L3105" s="8">
        <v>0.984896</v>
      </c>
      <c r="M3105" s="8">
        <v>30.06269</v>
      </c>
      <c r="N3105" s="8">
        <v>0.988744</v>
      </c>
      <c r="O3105" s="8">
        <v>111.94859</v>
      </c>
      <c r="P3105" s="8">
        <v>1.079689</v>
      </c>
      <c r="Q3105" s="8">
        <v>921492.0</v>
      </c>
      <c r="R3105" s="8">
        <v>1128634.0</v>
      </c>
    </row>
    <row r="3106">
      <c r="A3106" s="8" t="s">
        <v>9672</v>
      </c>
      <c r="B3106" s="8" t="s">
        <v>9672</v>
      </c>
      <c r="C3106" s="8">
        <v>3817.0</v>
      </c>
      <c r="D3106" s="8">
        <v>205.0</v>
      </c>
      <c r="E3106" s="8">
        <v>360.0</v>
      </c>
      <c r="F3106" s="8">
        <v>208.0</v>
      </c>
      <c r="G3106" s="8">
        <v>75.0</v>
      </c>
      <c r="H3106" s="8">
        <v>0.595044232208089</v>
      </c>
      <c r="I3106" s="8">
        <v>0.58795827648431</v>
      </c>
      <c r="J3106" s="8">
        <v>0.87073632322521</v>
      </c>
      <c r="K3106" s="8">
        <v>0.456846089520708</v>
      </c>
      <c r="L3106" s="8">
        <v>0.809488</v>
      </c>
      <c r="M3106" s="8">
        <v>1007.686</v>
      </c>
      <c r="N3106" s="8">
        <v>0.914077</v>
      </c>
      <c r="O3106" s="8">
        <v>22.577957</v>
      </c>
      <c r="P3106" s="8">
        <v>0.866736</v>
      </c>
      <c r="Q3106" s="8">
        <v>1244240.0</v>
      </c>
      <c r="R3106" s="8">
        <v>1384254.0</v>
      </c>
    </row>
    <row r="3107">
      <c r="A3107" s="8" t="s">
        <v>9675</v>
      </c>
      <c r="B3107" s="8" t="s">
        <v>9675</v>
      </c>
      <c r="C3107" s="8">
        <v>1634.0</v>
      </c>
      <c r="D3107" s="8">
        <v>4.0</v>
      </c>
      <c r="E3107" s="8">
        <v>172.0</v>
      </c>
      <c r="F3107" s="8">
        <v>107.0</v>
      </c>
      <c r="G3107" s="8">
        <v>70.0</v>
      </c>
      <c r="H3107" s="8">
        <v>0.00182532132161704</v>
      </c>
      <c r="I3107" s="8">
        <v>1.12543896515887E-4</v>
      </c>
      <c r="J3107" s="8">
        <v>0.00818932696991385</v>
      </c>
      <c r="K3107" s="8">
        <v>0.00555685489047193</v>
      </c>
      <c r="L3107" s="8">
        <v>0.999565</v>
      </c>
      <c r="M3107" s="8">
        <v>1.228035</v>
      </c>
      <c r="N3107" s="8">
        <v>0.999585</v>
      </c>
      <c r="O3107" s="8">
        <v>2490.744493</v>
      </c>
      <c r="P3107" s="8">
        <v>0.9866319</v>
      </c>
      <c r="Q3107" s="8">
        <v>1477670.0</v>
      </c>
      <c r="R3107" s="8">
        <v>2025344.0</v>
      </c>
    </row>
    <row r="3108">
      <c r="A3108" s="8" t="s">
        <v>9678</v>
      </c>
      <c r="B3108" s="8" t="s">
        <v>9678</v>
      </c>
      <c r="C3108" s="8">
        <v>2784.0</v>
      </c>
      <c r="D3108" s="8">
        <v>148.0</v>
      </c>
      <c r="E3108" s="8">
        <v>919.0</v>
      </c>
      <c r="F3108" s="8">
        <v>445.0</v>
      </c>
      <c r="G3108" s="8">
        <v>75.0</v>
      </c>
      <c r="H3108" s="8">
        <v>0.015546457283798</v>
      </c>
      <c r="I3108" s="8">
        <v>0.00733318251292549</v>
      </c>
      <c r="J3108" s="8">
        <v>0.0353250823534605</v>
      </c>
      <c r="K3108" s="8">
        <v>0.0180101638240698</v>
      </c>
      <c r="L3108" s="8">
        <v>0.998327</v>
      </c>
      <c r="M3108" s="8">
        <v>2.7874</v>
      </c>
      <c r="N3108" s="8">
        <v>0.99846</v>
      </c>
      <c r="O3108" s="8">
        <v>694.882239</v>
      </c>
      <c r="P3108" s="8">
        <v>0.9536425</v>
      </c>
      <c r="Q3108" s="8">
        <v>931302.0</v>
      </c>
      <c r="R3108" s="8">
        <v>1427526.0</v>
      </c>
    </row>
    <row r="3109">
      <c r="A3109" s="8" t="s">
        <v>9681</v>
      </c>
      <c r="B3109" s="8" t="s">
        <v>9681</v>
      </c>
      <c r="C3109" s="8">
        <v>60812.0</v>
      </c>
      <c r="D3109" s="8">
        <v>207.0</v>
      </c>
      <c r="E3109" s="8">
        <v>559.0</v>
      </c>
      <c r="F3109" s="8">
        <v>313.0</v>
      </c>
      <c r="G3109" s="8">
        <v>145.0</v>
      </c>
      <c r="H3109" s="8">
        <v>0.073777583643435</v>
      </c>
      <c r="I3109" s="8">
        <v>0.0733911816341445</v>
      </c>
      <c r="J3109" s="8">
        <v>0.293102724134165</v>
      </c>
      <c r="K3109" s="8">
        <v>0.0161196838223559</v>
      </c>
      <c r="L3109" s="8">
        <v>0.983285</v>
      </c>
      <c r="M3109" s="8">
        <v>4.81048</v>
      </c>
      <c r="N3109" s="8">
        <v>0.991445</v>
      </c>
      <c r="O3109" s="8">
        <v>179.306977</v>
      </c>
      <c r="P3109" s="8">
        <v>0.08214441</v>
      </c>
      <c r="Q3109" s="8">
        <v>1309820.0</v>
      </c>
      <c r="R3109" s="8">
        <v>1613496.0</v>
      </c>
    </row>
    <row r="3110">
      <c r="A3110" s="8" t="s">
        <v>9684</v>
      </c>
      <c r="B3110" s="8" t="s">
        <v>9684</v>
      </c>
      <c r="C3110" s="8">
        <v>2469.0</v>
      </c>
      <c r="D3110" s="8">
        <v>3.0</v>
      </c>
      <c r="E3110" s="8">
        <v>240.0</v>
      </c>
      <c r="F3110" s="8">
        <v>19.0</v>
      </c>
      <c r="G3110" s="8">
        <v>110.0</v>
      </c>
      <c r="H3110" s="8">
        <v>3.80282554026702E-4</v>
      </c>
      <c r="I3110" s="8">
        <v>4.5593015885997E-4</v>
      </c>
      <c r="J3110" s="8">
        <v>0.0128723600008178</v>
      </c>
      <c r="K3110" s="8">
        <v>0.00299523624542536</v>
      </c>
      <c r="L3110" s="8">
        <v>0.999604</v>
      </c>
      <c r="M3110" s="8">
        <v>1.131176</v>
      </c>
      <c r="N3110" s="8">
        <v>0.99961</v>
      </c>
      <c r="O3110" s="8">
        <v>2574.148148</v>
      </c>
      <c r="P3110" s="8">
        <v>0.295577</v>
      </c>
      <c r="Q3110" s="8">
        <v>1246890.0</v>
      </c>
      <c r="R3110" s="8">
        <v>1582206.0</v>
      </c>
    </row>
    <row r="3111">
      <c r="A3111" s="8" t="s">
        <v>9687</v>
      </c>
      <c r="B3111" s="8" t="s">
        <v>9687</v>
      </c>
      <c r="C3111" s="8">
        <v>98040.0</v>
      </c>
      <c r="D3111" s="8">
        <v>492.0</v>
      </c>
      <c r="E3111" s="8">
        <v>6185.0</v>
      </c>
      <c r="F3111" s="8">
        <v>1187.0</v>
      </c>
      <c r="G3111" s="8">
        <v>160.0</v>
      </c>
      <c r="H3111" s="8">
        <v>0.0720456474213822</v>
      </c>
      <c r="I3111" s="8">
        <v>0.0444507018017278</v>
      </c>
      <c r="J3111" s="8">
        <v>0.337678285796972</v>
      </c>
      <c r="K3111" s="8">
        <v>0.0240908255409681</v>
      </c>
      <c r="L3111" s="8">
        <v>0.990945</v>
      </c>
      <c r="M3111" s="8">
        <v>3.193885</v>
      </c>
      <c r="N3111" s="8">
        <v>0.991914</v>
      </c>
      <c r="O3111" s="8">
        <v>137.151449</v>
      </c>
      <c r="P3111" s="8">
        <v>0.07595512</v>
      </c>
      <c r="Q3111" s="8">
        <v>1125456.0</v>
      </c>
      <c r="R3111" s="8">
        <v>1442900.0</v>
      </c>
    </row>
    <row r="3112">
      <c r="A3112" s="8" t="s">
        <v>9690</v>
      </c>
      <c r="B3112" s="8" t="s">
        <v>9690</v>
      </c>
      <c r="C3112" s="8">
        <v>18145.0</v>
      </c>
      <c r="D3112" s="8">
        <v>248.0</v>
      </c>
      <c r="E3112" s="8">
        <v>1180.0</v>
      </c>
      <c r="F3112" s="8">
        <v>243.0</v>
      </c>
      <c r="G3112" s="8">
        <v>160.0</v>
      </c>
      <c r="H3112" s="8">
        <v>0.159738174130466</v>
      </c>
      <c r="I3112" s="8">
        <v>0.229239932510723</v>
      </c>
      <c r="J3112" s="8">
        <v>0.325432480230927</v>
      </c>
      <c r="K3112" s="8">
        <v>0.0231537007297786</v>
      </c>
      <c r="L3112" s="8">
        <v>0.964412</v>
      </c>
      <c r="M3112" s="8">
        <v>25.90765</v>
      </c>
      <c r="N3112" s="8">
        <v>0.980768</v>
      </c>
      <c r="O3112" s="8">
        <v>80.101724</v>
      </c>
      <c r="P3112" s="8">
        <v>0.08528005</v>
      </c>
      <c r="Q3112" s="8">
        <v>1281030.0</v>
      </c>
      <c r="R3112" s="8">
        <v>1437510.0</v>
      </c>
    </row>
    <row r="3113">
      <c r="A3113" s="8" t="s">
        <v>9693</v>
      </c>
      <c r="B3113" s="8" t="s">
        <v>9693</v>
      </c>
      <c r="C3113" s="8">
        <v>7613.0</v>
      </c>
      <c r="D3113" s="8">
        <v>48.0</v>
      </c>
      <c r="E3113" s="8">
        <v>2085.0</v>
      </c>
      <c r="F3113" s="8">
        <v>307.0</v>
      </c>
      <c r="G3113" s="8">
        <v>135.0</v>
      </c>
      <c r="H3113" s="8">
        <v>0.00645216881796405</v>
      </c>
      <c r="I3113" s="8">
        <v>0.0023661399003912</v>
      </c>
      <c r="J3113" s="8">
        <v>0.0301204611646303</v>
      </c>
      <c r="K3113" s="8">
        <v>0.00735002671170317</v>
      </c>
      <c r="L3113" s="8">
        <v>0.999107</v>
      </c>
      <c r="M3113" s="8">
        <v>1.106862</v>
      </c>
      <c r="N3113" s="8">
        <v>0.99913</v>
      </c>
      <c r="O3113" s="8">
        <v>1176.981633</v>
      </c>
      <c r="P3113" s="8">
        <v>0.06869779</v>
      </c>
      <c r="Q3113" s="8">
        <v>1510816.0</v>
      </c>
      <c r="R3113" s="8">
        <v>1962274.0</v>
      </c>
    </row>
    <row r="3114">
      <c r="A3114" s="8" t="s">
        <v>9696</v>
      </c>
      <c r="B3114" s="8" t="s">
        <v>9696</v>
      </c>
      <c r="C3114" s="8">
        <v>12450.0</v>
      </c>
      <c r="D3114" s="8">
        <v>2082.0</v>
      </c>
      <c r="E3114" s="8">
        <v>6455.0</v>
      </c>
      <c r="F3114" s="8">
        <v>2028.0</v>
      </c>
      <c r="G3114" s="8">
        <v>0.0</v>
      </c>
      <c r="H3114" s="8">
        <v>0.173588185152586</v>
      </c>
      <c r="I3114" s="8">
        <v>2.99869223699664E-4</v>
      </c>
      <c r="J3114" s="8">
        <v>0.305264093159372</v>
      </c>
      <c r="K3114" s="8">
        <v>0.0911741268391285</v>
      </c>
      <c r="L3114" s="8">
        <v>0.967759</v>
      </c>
      <c r="M3114" s="8">
        <v>3.175729</v>
      </c>
      <c r="N3114" s="8">
        <v>0.980997</v>
      </c>
      <c r="O3114" s="8">
        <v>77.022353</v>
      </c>
      <c r="P3114" s="8">
        <v>0.03092373</v>
      </c>
      <c r="Q3114" s="8">
        <v>1183892.0</v>
      </c>
      <c r="R3114" s="8">
        <v>1556336.0</v>
      </c>
    </row>
    <row r="3115">
      <c r="A3115" s="8" t="s">
        <v>9699</v>
      </c>
      <c r="B3115" s="8" t="s">
        <v>9699</v>
      </c>
      <c r="C3115" s="8">
        <v>19307.0</v>
      </c>
      <c r="D3115" s="8">
        <v>461.0</v>
      </c>
      <c r="E3115" s="8">
        <v>1116.0</v>
      </c>
      <c r="F3115" s="8">
        <v>279.0</v>
      </c>
      <c r="G3115" s="8">
        <v>135.0</v>
      </c>
      <c r="H3115" s="8">
        <v>0.242389917454366</v>
      </c>
      <c r="I3115" s="8">
        <v>0.429172200088535</v>
      </c>
      <c r="J3115" s="8">
        <v>0.548186339608885</v>
      </c>
      <c r="K3115" s="8">
        <v>0.0656979923443481</v>
      </c>
      <c r="L3115" s="8">
        <v>0.891359</v>
      </c>
      <c r="M3115" s="8">
        <v>120.5109</v>
      </c>
      <c r="N3115" s="8">
        <v>0.962424</v>
      </c>
      <c r="O3115" s="8">
        <v>56.891962</v>
      </c>
      <c r="P3115" s="8">
        <v>0.1733905</v>
      </c>
      <c r="Q3115" s="8">
        <v>1217528.0</v>
      </c>
      <c r="R3115" s="8">
        <v>1380460.0</v>
      </c>
    </row>
    <row r="3116">
      <c r="A3116" s="8" t="s">
        <v>9702</v>
      </c>
      <c r="B3116" s="8" t="s">
        <v>9702</v>
      </c>
      <c r="C3116" s="8">
        <v>5837.0</v>
      </c>
      <c r="D3116" s="8">
        <v>8.0</v>
      </c>
      <c r="E3116" s="8">
        <v>765.0</v>
      </c>
      <c r="F3116" s="8">
        <v>106.0</v>
      </c>
      <c r="G3116" s="8">
        <v>145.0</v>
      </c>
      <c r="H3116" s="8">
        <v>0.00171970599352174</v>
      </c>
      <c r="I3116" s="8">
        <v>0.00112187475058993</v>
      </c>
      <c r="J3116" s="8">
        <v>0.0122096113795747</v>
      </c>
      <c r="K3116" s="8">
        <v>0.00365324583212236</v>
      </c>
      <c r="L3116" s="8">
        <v>0.999503</v>
      </c>
      <c r="M3116" s="8">
        <v>1.038718</v>
      </c>
      <c r="N3116" s="8">
        <v>0.999512</v>
      </c>
      <c r="O3116" s="8">
        <v>2081.709779</v>
      </c>
      <c r="P3116" s="8">
        <v>0.04386892</v>
      </c>
      <c r="Q3116" s="8">
        <v>1706158.0</v>
      </c>
      <c r="R3116" s="8">
        <v>2257174.0</v>
      </c>
    </row>
    <row r="3117">
      <c r="A3117" s="8" t="s">
        <v>9705</v>
      </c>
      <c r="B3117" s="8" t="s">
        <v>9705</v>
      </c>
      <c r="C3117" s="8">
        <v>101985.0</v>
      </c>
      <c r="D3117" s="8">
        <v>1719.0</v>
      </c>
      <c r="E3117" s="8">
        <v>8947.0</v>
      </c>
      <c r="F3117" s="8">
        <v>1942.0</v>
      </c>
      <c r="G3117" s="8">
        <v>0.0</v>
      </c>
      <c r="H3117" s="8">
        <v>0.113900101600901</v>
      </c>
      <c r="I3117" s="9">
        <v>4.66814949062251E-5</v>
      </c>
      <c r="J3117" s="8">
        <v>0.616203970673037</v>
      </c>
      <c r="K3117" s="8">
        <v>0.0796688359831947</v>
      </c>
      <c r="L3117" s="8">
        <v>0.983517</v>
      </c>
      <c r="M3117" s="8">
        <v>1.062852</v>
      </c>
      <c r="N3117" s="8">
        <v>0.986764</v>
      </c>
      <c r="O3117" s="8">
        <v>90.695216</v>
      </c>
      <c r="P3117" s="8">
        <v>0.001464285</v>
      </c>
      <c r="Q3117" s="8">
        <v>1203344.0</v>
      </c>
      <c r="R3117" s="8">
        <v>1447666.0</v>
      </c>
    </row>
    <row r="3118">
      <c r="A3118" s="8" t="s">
        <v>9708</v>
      </c>
      <c r="B3118" s="8" t="s">
        <v>9708</v>
      </c>
      <c r="C3118" s="8">
        <v>28236.0</v>
      </c>
      <c r="D3118" s="8">
        <v>604.0</v>
      </c>
      <c r="E3118" s="8">
        <v>2360.0</v>
      </c>
      <c r="F3118" s="8">
        <v>433.0</v>
      </c>
      <c r="G3118" s="8">
        <v>145.0</v>
      </c>
      <c r="H3118" s="8">
        <v>0.180621807590021</v>
      </c>
      <c r="I3118" s="8">
        <v>0.259983536662586</v>
      </c>
      <c r="J3118" s="8">
        <v>0.373939381147368</v>
      </c>
      <c r="K3118" s="8">
        <v>0.033855375912871</v>
      </c>
      <c r="L3118" s="8">
        <v>0.944279</v>
      </c>
      <c r="M3118" s="8">
        <v>7.369352</v>
      </c>
      <c r="N3118" s="8">
        <v>0.971882</v>
      </c>
      <c r="O3118" s="8">
        <v>55.66688</v>
      </c>
      <c r="P3118" s="8">
        <v>0.02513042</v>
      </c>
      <c r="Q3118" s="8">
        <v>1106166.0</v>
      </c>
      <c r="R3118" s="8">
        <v>1216876.0</v>
      </c>
    </row>
    <row r="3119">
      <c r="A3119" s="8" t="s">
        <v>9711</v>
      </c>
      <c r="B3119" s="8" t="s">
        <v>9711</v>
      </c>
      <c r="C3119" s="8">
        <v>1398.0</v>
      </c>
      <c r="D3119" s="8">
        <v>3.0</v>
      </c>
      <c r="E3119" s="8">
        <v>127.0</v>
      </c>
      <c r="F3119" s="8">
        <v>68.0</v>
      </c>
      <c r="G3119" s="8">
        <v>65.0</v>
      </c>
      <c r="H3119" s="8">
        <v>0.00112956665867814</v>
      </c>
      <c r="I3119" s="8">
        <v>1.27369534212965E-4</v>
      </c>
      <c r="J3119" s="8">
        <v>0.00655282735227229</v>
      </c>
      <c r="K3119" s="8">
        <v>0.0052472896265894</v>
      </c>
      <c r="L3119" s="8">
        <v>0.999734</v>
      </c>
      <c r="M3119" s="8">
        <v>1.200856</v>
      </c>
      <c r="N3119" s="8">
        <v>0.999739</v>
      </c>
      <c r="O3119" s="8">
        <v>3904.019737</v>
      </c>
      <c r="P3119" s="8">
        <v>0.9773095</v>
      </c>
      <c r="Q3119" s="8">
        <v>1470928.0</v>
      </c>
      <c r="R3119" s="8">
        <v>2026748.0</v>
      </c>
    </row>
    <row r="3120">
      <c r="A3120" s="8" t="s">
        <v>9714</v>
      </c>
      <c r="B3120" s="8" t="s">
        <v>9714</v>
      </c>
      <c r="C3120" s="8">
        <v>4862.0</v>
      </c>
      <c r="D3120" s="8">
        <v>409.0</v>
      </c>
      <c r="E3120" s="8">
        <v>2087.0</v>
      </c>
      <c r="F3120" s="8">
        <v>573.0</v>
      </c>
      <c r="G3120" s="8">
        <v>160.0</v>
      </c>
      <c r="H3120" s="8">
        <v>0.0298366899178275</v>
      </c>
      <c r="I3120" s="8">
        <v>0.0284421377269058</v>
      </c>
      <c r="J3120" s="8">
        <v>0.0392622068594374</v>
      </c>
      <c r="K3120" s="8">
        <v>0.00682011052925714</v>
      </c>
      <c r="L3120" s="8">
        <v>0.995063</v>
      </c>
      <c r="M3120" s="8">
        <v>1.184459</v>
      </c>
      <c r="N3120" s="8">
        <v>0.996311</v>
      </c>
      <c r="O3120" s="8">
        <v>342.52287</v>
      </c>
      <c r="P3120" s="8">
        <v>0.01853988</v>
      </c>
      <c r="Q3120" s="8">
        <v>991258.0</v>
      </c>
      <c r="R3120" s="8">
        <v>1445454.0</v>
      </c>
    </row>
    <row r="3121">
      <c r="A3121" s="8" t="s">
        <v>9717</v>
      </c>
      <c r="B3121" s="8" t="s">
        <v>9717</v>
      </c>
      <c r="C3121" s="8">
        <v>45439.0</v>
      </c>
      <c r="D3121" s="8">
        <v>488.0</v>
      </c>
      <c r="E3121" s="8">
        <v>1480.0</v>
      </c>
      <c r="F3121" s="8">
        <v>458.0</v>
      </c>
      <c r="G3121" s="8">
        <v>0.0</v>
      </c>
      <c r="H3121" s="8">
        <v>0.141327004873102</v>
      </c>
      <c r="I3121" s="8">
        <v>1.05630827300639E-4</v>
      </c>
      <c r="J3121" s="8">
        <v>0.581877975268302</v>
      </c>
      <c r="K3121" s="8">
        <v>0.0592800202811188</v>
      </c>
      <c r="L3121" s="8">
        <v>0.95244</v>
      </c>
      <c r="M3121" s="8">
        <v>1.966433</v>
      </c>
      <c r="N3121" s="8">
        <v>0.980784</v>
      </c>
      <c r="O3121" s="8">
        <v>93.901418</v>
      </c>
      <c r="P3121" s="8">
        <v>0.01133575</v>
      </c>
      <c r="Q3121" s="8">
        <v>1447466.0</v>
      </c>
      <c r="R3121" s="8">
        <v>1764836.0</v>
      </c>
    </row>
    <row r="3122">
      <c r="A3122" s="8" t="s">
        <v>9720</v>
      </c>
      <c r="B3122" s="8" t="s">
        <v>9720</v>
      </c>
      <c r="C3122" s="8">
        <v>1477.0</v>
      </c>
      <c r="D3122" s="8">
        <v>3.0</v>
      </c>
      <c r="E3122" s="8">
        <v>148.0</v>
      </c>
      <c r="F3122" s="8">
        <v>109.0</v>
      </c>
      <c r="G3122" s="8">
        <v>110.0</v>
      </c>
      <c r="H3122" s="8">
        <v>0.00150702701519251</v>
      </c>
      <c r="I3122" s="9">
        <v>9.85223472401884E-5</v>
      </c>
      <c r="J3122" s="8">
        <v>0.00675607873760032</v>
      </c>
      <c r="K3122" s="8">
        <v>0.00399197955113948</v>
      </c>
      <c r="L3122" s="8">
        <v>0.999771</v>
      </c>
      <c r="M3122" s="8">
        <v>1.083469</v>
      </c>
      <c r="N3122" s="8">
        <v>0.999773</v>
      </c>
      <c r="O3122" s="8">
        <v>4433.821138</v>
      </c>
      <c r="P3122" s="8">
        <v>0.3278316</v>
      </c>
      <c r="Q3122" s="8">
        <v>1266904.0</v>
      </c>
      <c r="R3122" s="8">
        <v>1748742.0</v>
      </c>
    </row>
    <row r="3123">
      <c r="A3123" s="8" t="s">
        <v>9723</v>
      </c>
      <c r="B3123" s="8" t="s">
        <v>9723</v>
      </c>
      <c r="C3123" s="8">
        <v>4852.0</v>
      </c>
      <c r="D3123" s="8">
        <v>36.0</v>
      </c>
      <c r="E3123" s="8">
        <v>1414.0</v>
      </c>
      <c r="F3123" s="8">
        <v>464.0</v>
      </c>
      <c r="G3123" s="8">
        <v>150.0</v>
      </c>
      <c r="H3123" s="8">
        <v>0.0121275822692827</v>
      </c>
      <c r="I3123" s="8">
        <v>0.00163500467144192</v>
      </c>
      <c r="J3123" s="8">
        <v>0.0289136302294197</v>
      </c>
      <c r="K3123" s="8">
        <v>0.00797778469843247</v>
      </c>
      <c r="L3123" s="8">
        <v>0.999154</v>
      </c>
      <c r="M3123" s="8">
        <v>1.29486</v>
      </c>
      <c r="N3123" s="8">
        <v>0.999192</v>
      </c>
      <c r="O3123" s="8">
        <v>1290.969697</v>
      </c>
      <c r="P3123" s="8">
        <v>0.1568298</v>
      </c>
      <c r="Q3123" s="8">
        <v>927780.0</v>
      </c>
      <c r="R3123" s="8">
        <v>1409238.0</v>
      </c>
    </row>
    <row r="3124">
      <c r="A3124" s="8" t="s">
        <v>9726</v>
      </c>
      <c r="B3124" s="8" t="s">
        <v>9726</v>
      </c>
      <c r="C3124" s="8">
        <v>54223.0</v>
      </c>
      <c r="D3124" s="8">
        <v>296.0</v>
      </c>
      <c r="E3124" s="8">
        <v>2798.0</v>
      </c>
      <c r="F3124" s="8">
        <v>809.0</v>
      </c>
      <c r="G3124" s="8">
        <v>150.0</v>
      </c>
      <c r="H3124" s="8">
        <v>0.101683477511756</v>
      </c>
      <c r="I3124" s="8">
        <v>0.0674396065903299</v>
      </c>
      <c r="J3124" s="8">
        <v>0.333077282027352</v>
      </c>
      <c r="K3124" s="8">
        <v>0.0354643023798413</v>
      </c>
      <c r="L3124" s="8">
        <v>0.986161</v>
      </c>
      <c r="M3124" s="8">
        <v>7.17419</v>
      </c>
      <c r="N3124" s="8">
        <v>0.989092</v>
      </c>
      <c r="O3124" s="8">
        <v>112.371689</v>
      </c>
      <c r="P3124" s="8">
        <v>0.1137153</v>
      </c>
      <c r="Q3124" s="8">
        <v>1074396.0</v>
      </c>
      <c r="R3124" s="8">
        <v>1381900.0</v>
      </c>
    </row>
    <row r="3125">
      <c r="A3125" s="8" t="s">
        <v>9729</v>
      </c>
      <c r="B3125" s="8" t="s">
        <v>9729</v>
      </c>
      <c r="C3125" s="8">
        <v>2484.0</v>
      </c>
      <c r="D3125" s="8">
        <v>35.0</v>
      </c>
      <c r="E3125" s="8">
        <v>600.0</v>
      </c>
      <c r="F3125" s="8">
        <v>181.0</v>
      </c>
      <c r="G3125" s="8">
        <v>105.0</v>
      </c>
      <c r="H3125" s="8">
        <v>0.00401388717270078</v>
      </c>
      <c r="I3125" s="8">
        <v>0.00114198478150822</v>
      </c>
      <c r="J3125" s="8">
        <v>0.0154476859362482</v>
      </c>
      <c r="K3125" s="8">
        <v>0.00681404182892948</v>
      </c>
      <c r="L3125" s="8">
        <v>0.9995</v>
      </c>
      <c r="M3125" s="8">
        <v>1.227101</v>
      </c>
      <c r="N3125" s="8">
        <v>0.999513</v>
      </c>
      <c r="O3125" s="8">
        <v>2114.588983</v>
      </c>
      <c r="P3125" s="8">
        <v>0.4170707</v>
      </c>
      <c r="Q3125" s="8">
        <v>1238404.0</v>
      </c>
      <c r="R3125" s="8">
        <v>1662142.0</v>
      </c>
    </row>
    <row r="3126">
      <c r="A3126" s="8" t="s">
        <v>9732</v>
      </c>
      <c r="B3126" s="8" t="s">
        <v>9732</v>
      </c>
      <c r="C3126" s="8">
        <v>44349.0</v>
      </c>
      <c r="D3126" s="8">
        <v>1166.0</v>
      </c>
      <c r="E3126" s="8">
        <v>2587.0</v>
      </c>
      <c r="F3126" s="8">
        <v>1428.0</v>
      </c>
      <c r="G3126" s="8">
        <v>-80.0</v>
      </c>
      <c r="H3126" s="8">
        <v>0.17951784290627</v>
      </c>
      <c r="I3126" s="8">
        <v>0.0</v>
      </c>
      <c r="J3126" s="8">
        <v>0.266388224514809</v>
      </c>
      <c r="K3126" s="8">
        <v>0.0105784219231547</v>
      </c>
      <c r="L3126" s="8">
        <v>0.9449</v>
      </c>
      <c r="M3126" s="8">
        <v>8.958007</v>
      </c>
      <c r="N3126" s="8">
        <v>0.964673</v>
      </c>
      <c r="O3126" s="8">
        <v>41.210399</v>
      </c>
      <c r="P3126" s="8">
        <v>0.06239092</v>
      </c>
      <c r="Q3126" s="8">
        <v>848576.0</v>
      </c>
      <c r="R3126" s="8">
        <v>1256746.0</v>
      </c>
    </row>
    <row r="3127">
      <c r="A3127" s="8" t="s">
        <v>9735</v>
      </c>
      <c r="B3127" s="8" t="s">
        <v>9735</v>
      </c>
      <c r="C3127" s="8">
        <v>5890.0</v>
      </c>
      <c r="D3127" s="8">
        <v>888.0</v>
      </c>
      <c r="E3127" s="8">
        <v>1240.0</v>
      </c>
      <c r="F3127" s="8">
        <v>775.0</v>
      </c>
      <c r="G3127" s="8">
        <v>-80.0</v>
      </c>
      <c r="H3127" s="8">
        <v>0.265439257755871</v>
      </c>
      <c r="I3127" s="8">
        <v>0.0</v>
      </c>
      <c r="J3127" s="8">
        <v>0.626755167129189</v>
      </c>
      <c r="K3127" s="8">
        <v>0.036263099034917</v>
      </c>
      <c r="L3127" s="8">
        <v>0.822464</v>
      </c>
      <c r="M3127" s="8">
        <v>35.72953</v>
      </c>
      <c r="N3127" s="8">
        <v>0.914878</v>
      </c>
      <c r="O3127" s="8">
        <v>20.965368</v>
      </c>
      <c r="P3127" s="8">
        <v>0.05064993</v>
      </c>
      <c r="Q3127" s="8">
        <v>738706.0</v>
      </c>
      <c r="R3127" s="8">
        <v>1304108.0</v>
      </c>
    </row>
    <row r="3128">
      <c r="A3128" s="8" t="s">
        <v>9738</v>
      </c>
      <c r="B3128" s="8" t="s">
        <v>9738</v>
      </c>
      <c r="C3128" s="8">
        <v>924.0</v>
      </c>
      <c r="D3128" s="8">
        <v>2.0</v>
      </c>
      <c r="E3128" s="8">
        <v>152.0</v>
      </c>
      <c r="F3128" s="8">
        <v>42.0</v>
      </c>
      <c r="G3128" s="8">
        <v>65.0</v>
      </c>
      <c r="H3128" s="8">
        <v>8.86252707393942E-4</v>
      </c>
      <c r="I3128" s="9">
        <v>9.29484546779012E-5</v>
      </c>
      <c r="J3128" s="8">
        <v>0.00519862868605471</v>
      </c>
      <c r="K3128" s="8">
        <v>0.00552935225735049</v>
      </c>
      <c r="L3128" s="8">
        <v>0.999678</v>
      </c>
      <c r="M3128" s="8">
        <v>1.186885</v>
      </c>
      <c r="N3128" s="8">
        <v>0.999694</v>
      </c>
      <c r="O3128" s="8">
        <v>3433.179104</v>
      </c>
      <c r="P3128" s="8">
        <v>0.9503753</v>
      </c>
      <c r="Q3128" s="8">
        <v>1110656.0</v>
      </c>
      <c r="R3128" s="8">
        <v>1506534.0</v>
      </c>
    </row>
    <row r="3129">
      <c r="A3129" s="8" t="s">
        <v>9741</v>
      </c>
      <c r="B3129" s="8" t="s">
        <v>9741</v>
      </c>
      <c r="C3129" s="8">
        <v>2066.0</v>
      </c>
      <c r="D3129" s="8">
        <v>16.0</v>
      </c>
      <c r="E3129" s="8">
        <v>486.0</v>
      </c>
      <c r="F3129" s="8">
        <v>267.0</v>
      </c>
      <c r="G3129" s="8">
        <v>75.0</v>
      </c>
      <c r="H3129" s="8">
        <v>0.00866080278726368</v>
      </c>
      <c r="I3129" s="8">
        <v>7.47529366048994E-4</v>
      </c>
      <c r="J3129" s="8">
        <v>0.0244379534160775</v>
      </c>
      <c r="K3129" s="8">
        <v>0.008947300826234</v>
      </c>
      <c r="L3129" s="8">
        <v>0.99924</v>
      </c>
      <c r="M3129" s="8">
        <v>1.721062</v>
      </c>
      <c r="N3129" s="8">
        <v>0.999279</v>
      </c>
      <c r="O3129" s="8">
        <v>1466.359223</v>
      </c>
      <c r="P3129" s="8">
        <v>0.9590025</v>
      </c>
      <c r="Q3129" s="8">
        <v>714220.0</v>
      </c>
      <c r="R3129" s="8">
        <v>985522.0</v>
      </c>
    </row>
    <row r="3130">
      <c r="A3130" s="8" t="s">
        <v>9744</v>
      </c>
      <c r="B3130" s="8" t="s">
        <v>9744</v>
      </c>
      <c r="C3130" s="8">
        <v>2726.0</v>
      </c>
      <c r="D3130" s="8">
        <v>32.0</v>
      </c>
      <c r="E3130" s="8">
        <v>515.0</v>
      </c>
      <c r="F3130" s="8">
        <v>261.0</v>
      </c>
      <c r="G3130" s="8">
        <v>80.0</v>
      </c>
      <c r="H3130" s="8">
        <v>0.0160425193964201</v>
      </c>
      <c r="I3130" s="8">
        <v>0.0027002260370212</v>
      </c>
      <c r="J3130" s="8">
        <v>0.060620685441994</v>
      </c>
      <c r="K3130" s="8">
        <v>0.0152849899199707</v>
      </c>
      <c r="L3130" s="8">
        <v>0.997676</v>
      </c>
      <c r="M3130" s="8">
        <v>3.2635</v>
      </c>
      <c r="N3130" s="8">
        <v>0.99788</v>
      </c>
      <c r="O3130" s="8">
        <v>512.195584</v>
      </c>
      <c r="P3130" s="8">
        <v>0.7991189</v>
      </c>
      <c r="Q3130" s="8">
        <v>505838.0</v>
      </c>
      <c r="R3130" s="8">
        <v>852582.0</v>
      </c>
    </row>
    <row r="3131">
      <c r="A3131" s="8" t="s">
        <v>9747</v>
      </c>
      <c r="B3131" s="8" t="s">
        <v>9747</v>
      </c>
      <c r="C3131" s="8">
        <v>933.0</v>
      </c>
      <c r="D3131" s="8">
        <v>1.0</v>
      </c>
      <c r="E3131" s="8">
        <v>131.0</v>
      </c>
      <c r="F3131" s="8">
        <v>52.0</v>
      </c>
      <c r="G3131" s="8">
        <v>70.0</v>
      </c>
      <c r="H3131" s="8">
        <v>0.00131653953690382</v>
      </c>
      <c r="I3131" s="9">
        <v>6.10765764543011E-5</v>
      </c>
      <c r="J3131" s="8">
        <v>0.0053611661554331</v>
      </c>
      <c r="K3131" s="8">
        <v>0.0054561741632509</v>
      </c>
      <c r="L3131" s="8">
        <v>0.999654</v>
      </c>
      <c r="M3131" s="8">
        <v>1.171455</v>
      </c>
      <c r="N3131" s="8">
        <v>0.999668</v>
      </c>
      <c r="O3131" s="8">
        <v>3095.471831</v>
      </c>
      <c r="P3131" s="8">
        <v>0.8826898</v>
      </c>
      <c r="Q3131" s="8">
        <v>1075522.0</v>
      </c>
      <c r="R3131" s="8">
        <v>1447026.0</v>
      </c>
    </row>
    <row r="3132">
      <c r="A3132" s="8" t="s">
        <v>9750</v>
      </c>
      <c r="B3132" s="8" t="s">
        <v>9750</v>
      </c>
      <c r="C3132" s="8">
        <v>2683.0</v>
      </c>
      <c r="D3132" s="8">
        <v>24.0</v>
      </c>
      <c r="E3132" s="8">
        <v>622.0</v>
      </c>
      <c r="F3132" s="8">
        <v>357.0</v>
      </c>
      <c r="G3132" s="8">
        <v>80.0</v>
      </c>
      <c r="H3132" s="8">
        <v>0.0112187929588748</v>
      </c>
      <c r="I3132" s="8">
        <v>0.00107543305663012</v>
      </c>
      <c r="J3132" s="8">
        <v>0.032291046474294</v>
      </c>
      <c r="K3132" s="8">
        <v>0.0110317611229391</v>
      </c>
      <c r="L3132" s="8">
        <v>0.998936</v>
      </c>
      <c r="M3132" s="8">
        <v>1.901977</v>
      </c>
      <c r="N3132" s="8">
        <v>0.999004</v>
      </c>
      <c r="O3132" s="8">
        <v>1052.471947</v>
      </c>
      <c r="P3132" s="8">
        <v>1.012493</v>
      </c>
      <c r="Q3132" s="8">
        <v>758816.0</v>
      </c>
      <c r="R3132" s="8">
        <v>1042006.0</v>
      </c>
    </row>
    <row r="3133">
      <c r="A3133" s="8" t="s">
        <v>9753</v>
      </c>
      <c r="B3133" s="8" t="s">
        <v>9753</v>
      </c>
      <c r="C3133" s="8">
        <v>1995.0</v>
      </c>
      <c r="D3133" s="8">
        <v>36.0</v>
      </c>
      <c r="E3133" s="8">
        <v>469.0</v>
      </c>
      <c r="F3133" s="8">
        <v>318.0</v>
      </c>
      <c r="G3133" s="8">
        <v>80.0</v>
      </c>
      <c r="H3133" s="8">
        <v>0.0190769840529703</v>
      </c>
      <c r="I3133" s="8">
        <v>0.0025121234729087</v>
      </c>
      <c r="J3133" s="8">
        <v>0.0485871491187168</v>
      </c>
      <c r="K3133" s="8">
        <v>0.013889536510305</v>
      </c>
      <c r="L3133" s="8">
        <v>0.997648</v>
      </c>
      <c r="M3133" s="8">
        <v>2.896464</v>
      </c>
      <c r="N3133" s="8">
        <v>0.997877</v>
      </c>
      <c r="O3133" s="8">
        <v>512.575301</v>
      </c>
      <c r="P3133" s="8">
        <v>0.8804343</v>
      </c>
      <c r="Q3133" s="8">
        <v>454610.0</v>
      </c>
      <c r="R3133" s="8">
        <v>781690.0</v>
      </c>
    </row>
    <row r="3134">
      <c r="A3134" s="8" t="s">
        <v>9756</v>
      </c>
      <c r="B3134" s="8" t="s">
        <v>9756</v>
      </c>
      <c r="C3134" s="8">
        <v>5706.0</v>
      </c>
      <c r="D3134" s="8">
        <v>4.0</v>
      </c>
      <c r="E3134" s="8">
        <v>1168.0</v>
      </c>
      <c r="F3134" s="8">
        <v>213.0</v>
      </c>
      <c r="G3134" s="8">
        <v>145.0</v>
      </c>
      <c r="H3134" s="8">
        <v>0.00415200881735691</v>
      </c>
      <c r="I3134" s="8">
        <v>1.25099486445039E-4</v>
      </c>
      <c r="J3134" s="8">
        <v>0.0169552941886975</v>
      </c>
      <c r="K3134" s="8">
        <v>0.00388886851828286</v>
      </c>
      <c r="L3134" s="8">
        <v>0.999535</v>
      </c>
      <c r="M3134" s="8">
        <v>1.105733</v>
      </c>
      <c r="N3134" s="8">
        <v>0.999539</v>
      </c>
      <c r="O3134" s="8">
        <v>2189.526066</v>
      </c>
      <c r="P3134" s="8">
        <v>0.0746736</v>
      </c>
      <c r="Q3134" s="8">
        <v>1036504.0</v>
      </c>
      <c r="R3134" s="8">
        <v>1533556.0</v>
      </c>
    </row>
    <row r="3135">
      <c r="A3135" s="8" t="s">
        <v>9759</v>
      </c>
      <c r="B3135" s="8" t="s">
        <v>9759</v>
      </c>
      <c r="C3135" s="8">
        <v>8841.0</v>
      </c>
      <c r="D3135" s="8">
        <v>3149.0</v>
      </c>
      <c r="E3135" s="8">
        <v>5844.0</v>
      </c>
      <c r="F3135" s="8">
        <v>3111.0</v>
      </c>
      <c r="G3135" s="8">
        <v>205.0</v>
      </c>
      <c r="H3135" s="8">
        <v>0.217644259092225</v>
      </c>
      <c r="I3135" s="8">
        <v>0.229583057357488</v>
      </c>
      <c r="J3135" s="8">
        <v>0.0995709754400913</v>
      </c>
      <c r="K3135" s="8">
        <v>0.0071925684558777</v>
      </c>
      <c r="L3135" s="8">
        <v>0.974821</v>
      </c>
      <c r="M3135" s="8">
        <v>1.236504</v>
      </c>
      <c r="N3135" s="8">
        <v>0.978212</v>
      </c>
      <c r="O3135" s="8">
        <v>53.076438</v>
      </c>
      <c r="P3135" s="8">
        <v>0.004342136</v>
      </c>
      <c r="Q3135" s="8">
        <v>772378.0</v>
      </c>
      <c r="R3135" s="8">
        <v>1256270.0</v>
      </c>
    </row>
    <row r="3136">
      <c r="A3136" s="8" t="s">
        <v>9762</v>
      </c>
      <c r="B3136" s="8" t="s">
        <v>9762</v>
      </c>
      <c r="C3136" s="8">
        <v>17927.0</v>
      </c>
      <c r="D3136" s="8">
        <v>3083.0</v>
      </c>
      <c r="E3136" s="8">
        <v>4364.0</v>
      </c>
      <c r="F3136" s="8">
        <v>2494.0</v>
      </c>
      <c r="G3136" s="8">
        <v>-15.0</v>
      </c>
      <c r="H3136" s="8">
        <v>0.489080452569195</v>
      </c>
      <c r="I3136" s="8">
        <v>0.0</v>
      </c>
      <c r="J3136" s="8">
        <v>0.58586535690569</v>
      </c>
      <c r="K3136" s="8">
        <v>0.0669832479232186</v>
      </c>
      <c r="L3136" s="8">
        <v>0.91678</v>
      </c>
      <c r="M3136" s="8">
        <v>1.316529</v>
      </c>
      <c r="N3136" s="8">
        <v>0.93615</v>
      </c>
      <c r="O3136" s="8">
        <v>20.163843</v>
      </c>
      <c r="P3136" s="8">
        <v>0.001385872</v>
      </c>
      <c r="Q3136" s="8">
        <v>572990.0</v>
      </c>
      <c r="R3136" s="8">
        <v>1084890.0</v>
      </c>
    </row>
    <row r="3137">
      <c r="A3137" s="8" t="s">
        <v>9765</v>
      </c>
      <c r="B3137" s="8" t="s">
        <v>9765</v>
      </c>
      <c r="C3137" s="8">
        <v>1556.0</v>
      </c>
      <c r="D3137" s="8">
        <v>4.0</v>
      </c>
      <c r="E3137" s="8">
        <v>174.0</v>
      </c>
      <c r="F3137" s="8">
        <v>100.0</v>
      </c>
      <c r="G3137" s="8">
        <v>105.0</v>
      </c>
      <c r="H3137" s="8">
        <v>0.0021301447300444</v>
      </c>
      <c r="I3137" s="8">
        <v>2.80774788670176E-4</v>
      </c>
      <c r="J3137" s="8">
        <v>0.00765953623492239</v>
      </c>
      <c r="K3137" s="8">
        <v>0.00491355880172808</v>
      </c>
      <c r="L3137" s="8">
        <v>0.999669</v>
      </c>
      <c r="M3137" s="8">
        <v>1.107042</v>
      </c>
      <c r="N3137" s="8">
        <v>0.999682</v>
      </c>
      <c r="O3137" s="8">
        <v>3280.598765</v>
      </c>
      <c r="P3137" s="8">
        <v>0.3687465</v>
      </c>
      <c r="Q3137" s="8">
        <v>1268836.0</v>
      </c>
      <c r="R3137" s="8">
        <v>1789500.0</v>
      </c>
    </row>
    <row r="3138">
      <c r="A3138" s="8" t="s">
        <v>9768</v>
      </c>
      <c r="B3138" s="8" t="s">
        <v>9768</v>
      </c>
      <c r="C3138" s="8">
        <v>3307.0</v>
      </c>
      <c r="D3138" s="8">
        <v>35.0</v>
      </c>
      <c r="E3138" s="8">
        <v>888.0</v>
      </c>
      <c r="F3138" s="8">
        <v>322.0</v>
      </c>
      <c r="G3138" s="8">
        <v>135.0</v>
      </c>
      <c r="H3138" s="8">
        <v>0.00782785699318492</v>
      </c>
      <c r="I3138" s="8">
        <v>0.0018684081860725</v>
      </c>
      <c r="J3138" s="8">
        <v>0.0228699148863988</v>
      </c>
      <c r="K3138" s="8">
        <v>0.0073763458026921</v>
      </c>
      <c r="L3138" s="8">
        <v>0.999131</v>
      </c>
      <c r="M3138" s="8">
        <v>1.210565</v>
      </c>
      <c r="N3138" s="8">
        <v>0.999166</v>
      </c>
      <c r="O3138" s="8">
        <v>1238.549689</v>
      </c>
      <c r="P3138" s="8">
        <v>0.1839354</v>
      </c>
      <c r="Q3138" s="8">
        <v>940028.0</v>
      </c>
      <c r="R3138" s="8">
        <v>1538852.0</v>
      </c>
    </row>
    <row r="3139">
      <c r="A3139" s="8" t="s">
        <v>9771</v>
      </c>
      <c r="B3139" s="8" t="s">
        <v>9771</v>
      </c>
      <c r="C3139" s="8">
        <v>3469.0</v>
      </c>
      <c r="D3139" s="8">
        <v>124.0</v>
      </c>
      <c r="E3139" s="8">
        <v>955.0</v>
      </c>
      <c r="F3139" s="8">
        <v>404.0</v>
      </c>
      <c r="G3139" s="8">
        <v>85.0</v>
      </c>
      <c r="H3139" s="8">
        <v>0.0191833478387003</v>
      </c>
      <c r="I3139" s="8">
        <v>0.00868508848273861</v>
      </c>
      <c r="J3139" s="8">
        <v>0.069013816362054</v>
      </c>
      <c r="K3139" s="8">
        <v>0.0252484044096316</v>
      </c>
      <c r="L3139" s="8">
        <v>0.997476</v>
      </c>
      <c r="M3139" s="8">
        <v>3.573913</v>
      </c>
      <c r="N3139" s="8">
        <v>0.99768</v>
      </c>
      <c r="O3139" s="8">
        <v>467.630342</v>
      </c>
      <c r="P3139" s="8">
        <v>0.6373468</v>
      </c>
      <c r="Q3139" s="8">
        <v>574426.0</v>
      </c>
      <c r="R3139" s="8">
        <v>1190254.0</v>
      </c>
    </row>
    <row r="3140">
      <c r="A3140" s="8" t="s">
        <v>9774</v>
      </c>
      <c r="B3140" s="8" t="s">
        <v>9774</v>
      </c>
      <c r="C3140" s="8">
        <v>42.0</v>
      </c>
      <c r="D3140" s="8">
        <v>2.0</v>
      </c>
      <c r="E3140" s="8">
        <v>96.0</v>
      </c>
      <c r="F3140" s="8">
        <v>30.0</v>
      </c>
      <c r="G3140" s="8">
        <v>75.0</v>
      </c>
      <c r="H3140" s="8">
        <v>8.84963910065543E-4</v>
      </c>
      <c r="I3140" s="8">
        <v>1.22143456337171E-4</v>
      </c>
      <c r="J3140" s="8">
        <v>4.97792199411868E-4</v>
      </c>
      <c r="K3140" s="8">
        <v>0.00451008951041215</v>
      </c>
      <c r="L3140" s="8">
        <v>0.999294</v>
      </c>
      <c r="M3140" s="8">
        <v>1.139524</v>
      </c>
      <c r="N3140" s="8">
        <v>0.999307</v>
      </c>
      <c r="O3140" s="8">
        <v>1471.808874</v>
      </c>
      <c r="P3140" s="8">
        <v>0.9023739</v>
      </c>
      <c r="Q3140" s="8">
        <v>1388322.0</v>
      </c>
      <c r="R3140" s="8">
        <v>1862618.0</v>
      </c>
    </row>
    <row r="3141">
      <c r="A3141" s="8" t="s">
        <v>9777</v>
      </c>
      <c r="B3141" s="8" t="s">
        <v>9777</v>
      </c>
      <c r="C3141" s="8">
        <v>892.0</v>
      </c>
      <c r="D3141" s="8">
        <v>12.0</v>
      </c>
      <c r="E3141" s="8">
        <v>215.0</v>
      </c>
      <c r="F3141" s="8">
        <v>65.0</v>
      </c>
      <c r="G3141" s="8">
        <v>80.0</v>
      </c>
      <c r="H3141" s="8">
        <v>0.00355107801916313</v>
      </c>
      <c r="I3141" s="8">
        <v>0.00159070371836329</v>
      </c>
      <c r="J3141" s="8">
        <v>0.0108399363718513</v>
      </c>
      <c r="K3141" s="8">
        <v>0.00646363412320859</v>
      </c>
      <c r="L3141" s="8">
        <v>0.998958</v>
      </c>
      <c r="M3141" s="8">
        <v>1.62308</v>
      </c>
      <c r="N3141" s="8">
        <v>0.999144</v>
      </c>
      <c r="O3141" s="8">
        <v>1311.660099</v>
      </c>
      <c r="P3141" s="8">
        <v>0.7234903</v>
      </c>
      <c r="Q3141" s="8">
        <v>789120.0</v>
      </c>
      <c r="R3141" s="8">
        <v>1162418.0</v>
      </c>
    </row>
    <row r="3142">
      <c r="A3142" s="8" t="s">
        <v>9780</v>
      </c>
      <c r="B3142" s="8" t="s">
        <v>9780</v>
      </c>
      <c r="C3142" s="8">
        <v>38381.0</v>
      </c>
      <c r="D3142" s="8">
        <v>29.0</v>
      </c>
      <c r="E3142" s="8">
        <v>197.0</v>
      </c>
      <c r="F3142" s="8">
        <v>84.0</v>
      </c>
      <c r="G3142" s="8">
        <v>75.0</v>
      </c>
      <c r="H3142" s="8">
        <v>0.0167896898947528</v>
      </c>
      <c r="I3142" s="8">
        <v>0.0096359162791706</v>
      </c>
      <c r="J3142" s="8">
        <v>0.479021016919759</v>
      </c>
      <c r="K3142" s="8">
        <v>0.017071505219003</v>
      </c>
      <c r="L3142" s="8">
        <v>0.990784</v>
      </c>
      <c r="M3142" s="8">
        <v>5.282543</v>
      </c>
      <c r="N3142" s="8">
        <v>0.994663</v>
      </c>
      <c r="O3142" s="8">
        <v>275.303951</v>
      </c>
      <c r="P3142" s="8">
        <v>0.8790983</v>
      </c>
      <c r="Q3142" s="8">
        <v>479140.0</v>
      </c>
      <c r="R3142" s="8">
        <v>952524.0</v>
      </c>
    </row>
    <row r="3143">
      <c r="A3143" s="8" t="s">
        <v>9783</v>
      </c>
      <c r="B3143" s="8" t="s">
        <v>9783</v>
      </c>
      <c r="C3143" s="8">
        <v>701.0</v>
      </c>
      <c r="D3143" s="8">
        <v>1.0</v>
      </c>
      <c r="E3143" s="8">
        <v>117.0</v>
      </c>
      <c r="F3143" s="8">
        <v>44.0</v>
      </c>
      <c r="G3143" s="8">
        <v>95.0</v>
      </c>
      <c r="H3143" s="8">
        <v>0.00125751085151818</v>
      </c>
      <c r="I3143" s="9">
        <v>6.7136102955796E-5</v>
      </c>
      <c r="J3143" s="8">
        <v>0.00433544295626083</v>
      </c>
      <c r="K3143" s="8">
        <v>0.00482347078159335</v>
      </c>
      <c r="L3143" s="8">
        <v>0.999681</v>
      </c>
      <c r="M3143" s="8">
        <v>1.154051</v>
      </c>
      <c r="N3143" s="8">
        <v>0.999683</v>
      </c>
      <c r="O3143" s="8">
        <v>3183.669421</v>
      </c>
      <c r="P3143" s="8">
        <v>0.7891317</v>
      </c>
      <c r="Q3143" s="8">
        <v>984402.0</v>
      </c>
      <c r="R3143" s="8">
        <v>1367414.0</v>
      </c>
    </row>
    <row r="3144">
      <c r="A3144" s="8" t="s">
        <v>9786</v>
      </c>
      <c r="B3144" s="8" t="s">
        <v>9786</v>
      </c>
      <c r="C3144" s="8">
        <v>1993.0</v>
      </c>
      <c r="D3144" s="8">
        <v>34.0</v>
      </c>
      <c r="E3144" s="8">
        <v>374.0</v>
      </c>
      <c r="F3144" s="8">
        <v>140.0</v>
      </c>
      <c r="G3144" s="8">
        <v>75.0</v>
      </c>
      <c r="H3144" s="8">
        <v>0.00376797051196709</v>
      </c>
      <c r="I3144" s="8">
        <v>0.00200693485409981</v>
      </c>
      <c r="J3144" s="8">
        <v>0.0179258030223247</v>
      </c>
      <c r="K3144" s="8">
        <v>0.00783151682546621</v>
      </c>
      <c r="L3144" s="8">
        <v>0.999354</v>
      </c>
      <c r="M3144" s="8">
        <v>1.582243</v>
      </c>
      <c r="N3144" s="8">
        <v>0.999453</v>
      </c>
      <c r="O3144" s="8">
        <v>2053.333333</v>
      </c>
      <c r="P3144" s="8">
        <v>0.7155203</v>
      </c>
      <c r="Q3144" s="8">
        <v>924444.0</v>
      </c>
      <c r="R3144" s="8">
        <v>1516546.0</v>
      </c>
    </row>
    <row r="3145">
      <c r="A3145" s="8" t="s">
        <v>9789</v>
      </c>
      <c r="B3145" s="8" t="s">
        <v>9789</v>
      </c>
      <c r="C3145" s="8">
        <v>3348.0</v>
      </c>
      <c r="D3145" s="8">
        <v>139.0</v>
      </c>
      <c r="E3145" s="8">
        <v>861.0</v>
      </c>
      <c r="F3145" s="8">
        <v>497.0</v>
      </c>
      <c r="G3145" s="8">
        <v>75.0</v>
      </c>
      <c r="H3145" s="8">
        <v>0.0294015350012753</v>
      </c>
      <c r="I3145" s="8">
        <v>0.0117142393396248</v>
      </c>
      <c r="J3145" s="8">
        <v>0.0794629814269483</v>
      </c>
      <c r="K3145" s="8">
        <v>0.0283163679365595</v>
      </c>
      <c r="L3145" s="8">
        <v>0.996231</v>
      </c>
      <c r="M3145" s="8">
        <v>3.592251</v>
      </c>
      <c r="N3145" s="8">
        <v>0.997124</v>
      </c>
      <c r="O3145" s="8">
        <v>428.172691</v>
      </c>
      <c r="P3145" s="8">
        <v>0.7698706</v>
      </c>
      <c r="Q3145" s="8">
        <v>579026.0</v>
      </c>
      <c r="R3145" s="8">
        <v>1304208.0</v>
      </c>
    </row>
    <row r="3146">
      <c r="A3146" s="8" t="s">
        <v>9792</v>
      </c>
      <c r="B3146" s="8" t="s">
        <v>9792</v>
      </c>
      <c r="C3146" s="8">
        <v>531.0</v>
      </c>
      <c r="D3146" s="8">
        <v>2.0</v>
      </c>
      <c r="E3146" s="8">
        <v>67.0</v>
      </c>
      <c r="F3146" s="8">
        <v>19.0</v>
      </c>
      <c r="G3146" s="8">
        <v>95.0</v>
      </c>
      <c r="H3146" s="8">
        <v>9.64652921016101E-4</v>
      </c>
      <c r="I3146" s="8">
        <v>2.54887966935149E-4</v>
      </c>
      <c r="J3146" s="8">
        <v>0.00478797242504333</v>
      </c>
      <c r="K3146" s="8">
        <v>0.00361940913047911</v>
      </c>
      <c r="L3146" s="8">
        <v>0.999299</v>
      </c>
      <c r="M3146" s="8">
        <v>1.189581</v>
      </c>
      <c r="N3146" s="8">
        <v>0.999358</v>
      </c>
      <c r="O3146" s="8">
        <v>1657.117647</v>
      </c>
      <c r="P3146" s="8">
        <v>1.226118</v>
      </c>
      <c r="Q3146" s="8">
        <v>1031436.0</v>
      </c>
      <c r="R3146" s="8">
        <v>1346442.0</v>
      </c>
    </row>
    <row r="3147">
      <c r="A3147" s="8" t="s">
        <v>9795</v>
      </c>
      <c r="B3147" s="8" t="s">
        <v>9795</v>
      </c>
      <c r="C3147" s="8">
        <v>311.0</v>
      </c>
      <c r="D3147" s="8">
        <v>7.0</v>
      </c>
      <c r="E3147" s="8">
        <v>103.0</v>
      </c>
      <c r="F3147" s="8">
        <v>23.0</v>
      </c>
      <c r="G3147" s="8">
        <v>80.0</v>
      </c>
      <c r="H3147" s="8">
        <v>0.00227578751730547</v>
      </c>
      <c r="I3147" s="8">
        <v>0.00102410438278746</v>
      </c>
      <c r="J3147" s="8">
        <v>0.00570843368924121</v>
      </c>
      <c r="K3147" s="8">
        <v>0.00512684354592982</v>
      </c>
      <c r="L3147" s="8">
        <v>0.998939</v>
      </c>
      <c r="M3147" s="8">
        <v>1.553957</v>
      </c>
      <c r="N3147" s="8">
        <v>0.999008</v>
      </c>
      <c r="O3147" s="8">
        <v>1076.19863</v>
      </c>
      <c r="P3147" s="8">
        <v>0.641272</v>
      </c>
      <c r="Q3147" s="8">
        <v>470740.0</v>
      </c>
      <c r="R3147" s="8">
        <v>639424.0</v>
      </c>
    </row>
    <row r="3148">
      <c r="A3148" s="8" t="s">
        <v>9798</v>
      </c>
      <c r="B3148" s="8" t="s">
        <v>9798</v>
      </c>
      <c r="C3148" s="8">
        <v>232.0</v>
      </c>
      <c r="D3148" s="8">
        <v>6.0</v>
      </c>
      <c r="E3148" s="8">
        <v>68.0</v>
      </c>
      <c r="F3148" s="8">
        <v>25.0</v>
      </c>
      <c r="G3148" s="8">
        <v>75.0</v>
      </c>
      <c r="H3148" s="8">
        <v>0.00655799530673818</v>
      </c>
      <c r="I3148" s="8">
        <v>0.00345709017767348</v>
      </c>
      <c r="J3148" s="8">
        <v>0.0192549446865572</v>
      </c>
      <c r="K3148" s="8">
        <v>0.00856939322829366</v>
      </c>
      <c r="L3148" s="8">
        <v>0.996737</v>
      </c>
      <c r="M3148" s="8">
        <v>7.086902</v>
      </c>
      <c r="N3148" s="8">
        <v>0.997402</v>
      </c>
      <c r="O3148" s="8">
        <v>458.475728</v>
      </c>
      <c r="P3148" s="8">
        <v>0.8881606</v>
      </c>
      <c r="Q3148" s="8">
        <v>234106.0</v>
      </c>
      <c r="R3148" s="8">
        <v>371832.0</v>
      </c>
    </row>
    <row r="3149">
      <c r="A3149" s="8" t="s">
        <v>9801</v>
      </c>
      <c r="B3149" s="8" t="s">
        <v>9801</v>
      </c>
      <c r="C3149" s="8">
        <v>2353.0</v>
      </c>
      <c r="D3149" s="8">
        <v>0.0</v>
      </c>
      <c r="E3149" s="8">
        <v>0.0</v>
      </c>
      <c r="F3149" s="8">
        <v>0.0</v>
      </c>
      <c r="G3149" s="8">
        <v>1470.0</v>
      </c>
      <c r="H3149" s="8">
        <v>0.0</v>
      </c>
      <c r="I3149" s="8">
        <v>0.0</v>
      </c>
      <c r="J3149" s="8">
        <v>1.81126607498642E-4</v>
      </c>
      <c r="K3149" s="8">
        <v>0.0</v>
      </c>
      <c r="L3149" s="8" t="s">
        <v>1090</v>
      </c>
      <c r="M3149" s="8">
        <v>3.890318</v>
      </c>
      <c r="N3149" s="8" t="s">
        <v>1090</v>
      </c>
      <c r="O3149" s="8" t="s">
        <v>1090</v>
      </c>
      <c r="P3149" s="8">
        <v>0.486349</v>
      </c>
      <c r="Q3149" s="8">
        <v>11156.0</v>
      </c>
      <c r="R3149" s="8">
        <v>17024.0</v>
      </c>
    </row>
    <row r="3150">
      <c r="A3150" s="8" t="s">
        <v>9804</v>
      </c>
      <c r="B3150" s="8" t="s">
        <v>9804</v>
      </c>
      <c r="C3150" s="8">
        <v>2328.0</v>
      </c>
      <c r="D3150" s="8">
        <v>10.0</v>
      </c>
      <c r="E3150" s="8">
        <v>47.0</v>
      </c>
      <c r="F3150" s="8">
        <v>15.0</v>
      </c>
      <c r="G3150" s="8">
        <v>125.0</v>
      </c>
      <c r="H3150" s="8">
        <v>0.0399046104928458</v>
      </c>
      <c r="I3150" s="8">
        <v>0.041335453100159</v>
      </c>
      <c r="J3150" s="8">
        <v>0.452941176470588</v>
      </c>
      <c r="K3150" s="8">
        <v>0.0149443561208267</v>
      </c>
      <c r="L3150" s="8">
        <v>0.996814</v>
      </c>
      <c r="M3150" s="8">
        <v>12.71441</v>
      </c>
      <c r="N3150" s="8">
        <v>0.997123</v>
      </c>
      <c r="O3150" s="8">
        <v>389.9375</v>
      </c>
      <c r="P3150" s="8">
        <v>0.04557663</v>
      </c>
      <c r="Q3150" s="8">
        <v>13330.0</v>
      </c>
      <c r="R3150" s="8">
        <v>20872.0</v>
      </c>
    </row>
    <row r="3151">
      <c r="A3151" s="8" t="s">
        <v>9807</v>
      </c>
      <c r="B3151" s="8" t="s">
        <v>9807</v>
      </c>
      <c r="C3151" s="8">
        <v>1407.0</v>
      </c>
      <c r="D3151" s="8">
        <v>8.0</v>
      </c>
      <c r="E3151" s="8">
        <v>45.0</v>
      </c>
      <c r="F3151" s="8">
        <v>6.0</v>
      </c>
      <c r="G3151" s="8">
        <v>100.0</v>
      </c>
      <c r="H3151" s="8">
        <v>0.0353107344632768</v>
      </c>
      <c r="I3151" s="8">
        <v>0.0489642184557439</v>
      </c>
      <c r="J3151" s="8">
        <v>0.490583804143126</v>
      </c>
      <c r="K3151" s="8">
        <v>0.0404896421845574</v>
      </c>
      <c r="L3151" s="8">
        <v>0.996696</v>
      </c>
      <c r="M3151" s="8">
        <v>105.9052</v>
      </c>
      <c r="N3151" s="8">
        <v>0.997395</v>
      </c>
      <c r="O3151" s="8">
        <v>468.0</v>
      </c>
      <c r="P3151" s="8">
        <v>0.08092131</v>
      </c>
      <c r="Q3151" s="8">
        <v>9006.0</v>
      </c>
      <c r="R3151" s="8">
        <v>14672.0</v>
      </c>
    </row>
    <row r="3152">
      <c r="A3152" s="8" t="s">
        <v>9810</v>
      </c>
      <c r="B3152" s="8" t="s">
        <v>9810</v>
      </c>
      <c r="C3152" s="8">
        <v>1511.0</v>
      </c>
      <c r="D3152" s="8">
        <v>1.0</v>
      </c>
      <c r="E3152" s="8">
        <v>168.0</v>
      </c>
      <c r="F3152" s="8">
        <v>88.0</v>
      </c>
      <c r="G3152" s="8">
        <v>95.0</v>
      </c>
      <c r="H3152" s="8">
        <v>0.00200894843572785</v>
      </c>
      <c r="I3152" s="9">
        <v>4.92296506398908E-5</v>
      </c>
      <c r="J3152" s="8">
        <v>0.00790325237580401</v>
      </c>
      <c r="K3152" s="8">
        <v>0.00507633436021335</v>
      </c>
      <c r="L3152" s="8">
        <v>0.999675</v>
      </c>
      <c r="M3152" s="8">
        <v>1.151612</v>
      </c>
      <c r="N3152" s="8">
        <v>0.99968</v>
      </c>
      <c r="O3152" s="8">
        <v>3182.915152</v>
      </c>
      <c r="P3152" s="8">
        <v>0.6041314</v>
      </c>
      <c r="Q3152" s="8">
        <v>1320108.0</v>
      </c>
      <c r="R3152" s="8">
        <v>1826302.0</v>
      </c>
    </row>
    <row r="3153">
      <c r="A3153" s="8" t="s">
        <v>9813</v>
      </c>
      <c r="B3153" s="8" t="s">
        <v>9813</v>
      </c>
      <c r="C3153" s="8">
        <v>3525.0</v>
      </c>
      <c r="D3153" s="8">
        <v>296.0</v>
      </c>
      <c r="E3153" s="8">
        <v>1308.0</v>
      </c>
      <c r="F3153" s="8">
        <v>585.0</v>
      </c>
      <c r="G3153" s="8">
        <v>165.0</v>
      </c>
      <c r="H3153" s="8">
        <v>0.0214993240870364</v>
      </c>
      <c r="I3153" s="8">
        <v>0.0152188659094517</v>
      </c>
      <c r="J3153" s="8">
        <v>0.0269884108588665</v>
      </c>
      <c r="K3153" s="8">
        <v>0.00696599267801046</v>
      </c>
      <c r="L3153" s="8">
        <v>0.998185</v>
      </c>
      <c r="M3153" s="8">
        <v>1.191961</v>
      </c>
      <c r="N3153" s="8">
        <v>0.998356</v>
      </c>
      <c r="O3153" s="8">
        <v>668.035599</v>
      </c>
      <c r="P3153" s="8">
        <v>0.0579697</v>
      </c>
      <c r="Q3153" s="8">
        <v>1021516.0</v>
      </c>
      <c r="R3153" s="8">
        <v>1539556.0</v>
      </c>
    </row>
    <row r="3154">
      <c r="A3154" s="8" t="s">
        <v>9816</v>
      </c>
      <c r="B3154" s="8" t="s">
        <v>9816</v>
      </c>
      <c r="C3154" s="8">
        <v>48125.0</v>
      </c>
      <c r="D3154" s="8">
        <v>435.0</v>
      </c>
      <c r="E3154" s="8">
        <v>1069.0</v>
      </c>
      <c r="F3154" s="8">
        <v>462.0</v>
      </c>
      <c r="G3154" s="8">
        <v>160.0</v>
      </c>
      <c r="H3154" s="8">
        <v>0.0811262627468775</v>
      </c>
      <c r="I3154" s="8">
        <v>0.086849919200121</v>
      </c>
      <c r="J3154" s="8">
        <v>0.21378135473137</v>
      </c>
      <c r="K3154" s="8">
        <v>0.0128324536893304</v>
      </c>
      <c r="L3154" s="8">
        <v>0.990112</v>
      </c>
      <c r="M3154" s="8">
        <v>2.169688</v>
      </c>
      <c r="N3154" s="8">
        <v>0.992877</v>
      </c>
      <c r="O3154" s="8">
        <v>182.887073</v>
      </c>
      <c r="P3154" s="8">
        <v>0.02319186</v>
      </c>
      <c r="Q3154" s="8">
        <v>448126.0</v>
      </c>
      <c r="R3154" s="8">
        <v>692604.0</v>
      </c>
    </row>
    <row r="3155">
      <c r="A3155" s="8" t="s">
        <v>9819</v>
      </c>
      <c r="B3155" s="8" t="s">
        <v>9819</v>
      </c>
      <c r="C3155" s="8">
        <v>1439.0</v>
      </c>
      <c r="D3155" s="8">
        <v>3.0</v>
      </c>
      <c r="E3155" s="8">
        <v>150.0</v>
      </c>
      <c r="F3155" s="8">
        <v>50.0</v>
      </c>
      <c r="G3155" s="8">
        <v>120.0</v>
      </c>
      <c r="H3155" s="8">
        <v>0.0010567777884523</v>
      </c>
      <c r="I3155" s="8">
        <v>1.43125748714319E-4</v>
      </c>
      <c r="J3155" s="8">
        <v>0.00676612272346733</v>
      </c>
      <c r="K3155" s="8">
        <v>0.00429965434151372</v>
      </c>
      <c r="L3155" s="8">
        <v>0.999549</v>
      </c>
      <c r="M3155" s="8">
        <v>1.088439</v>
      </c>
      <c r="N3155" s="8">
        <v>0.999562</v>
      </c>
      <c r="O3155" s="8">
        <v>2358.637209</v>
      </c>
      <c r="P3155" s="8">
        <v>0.3515448</v>
      </c>
      <c r="Q3155" s="8">
        <v>1313426.0</v>
      </c>
      <c r="R3155" s="8">
        <v>1795884.0</v>
      </c>
    </row>
    <row r="3156">
      <c r="A3156" s="8" t="s">
        <v>9822</v>
      </c>
      <c r="B3156" s="8" t="s">
        <v>9822</v>
      </c>
      <c r="C3156" s="8">
        <v>2962.0</v>
      </c>
      <c r="D3156" s="8">
        <v>64.0</v>
      </c>
      <c r="E3156" s="8">
        <v>765.0</v>
      </c>
      <c r="F3156" s="8">
        <v>228.0</v>
      </c>
      <c r="G3156" s="8">
        <v>150.0</v>
      </c>
      <c r="H3156" s="8">
        <v>0.00672904030412157</v>
      </c>
      <c r="I3156" s="8">
        <v>0.00313537717184972</v>
      </c>
      <c r="J3156" s="8">
        <v>0.0161777448323875</v>
      </c>
      <c r="K3156" s="8">
        <v>0.00588759722924816</v>
      </c>
      <c r="L3156" s="8">
        <v>0.998946</v>
      </c>
      <c r="M3156" s="8">
        <v>1.117651</v>
      </c>
      <c r="N3156" s="8">
        <v>0.998996</v>
      </c>
      <c r="O3156" s="8">
        <v>1038.780105</v>
      </c>
      <c r="P3156" s="8">
        <v>0.09829397</v>
      </c>
      <c r="Q3156" s="8">
        <v>1026756.0</v>
      </c>
      <c r="R3156" s="8">
        <v>1635890.0</v>
      </c>
    </row>
    <row r="3157">
      <c r="A3157" s="8" t="s">
        <v>9825</v>
      </c>
      <c r="B3157" s="8" t="s">
        <v>9825</v>
      </c>
      <c r="C3157" s="8">
        <v>2507.0</v>
      </c>
      <c r="D3157" s="8">
        <v>110.0</v>
      </c>
      <c r="E3157" s="8">
        <v>749.0</v>
      </c>
      <c r="F3157" s="8">
        <v>255.0</v>
      </c>
      <c r="G3157" s="8">
        <v>130.0</v>
      </c>
      <c r="H3157" s="8">
        <v>0.0226838656598008</v>
      </c>
      <c r="I3157" s="8">
        <v>0.0138747686069403</v>
      </c>
      <c r="J3157" s="8">
        <v>0.046930919989422</v>
      </c>
      <c r="K3157" s="8">
        <v>0.0115769987952869</v>
      </c>
      <c r="L3157" s="8">
        <v>0.99695</v>
      </c>
      <c r="M3157" s="8">
        <v>1.84705</v>
      </c>
      <c r="N3157" s="8">
        <v>0.99729</v>
      </c>
      <c r="O3157" s="8">
        <v>411.014634</v>
      </c>
      <c r="P3157" s="8">
        <v>0.1051449</v>
      </c>
      <c r="Q3157" s="8">
        <v>507966.0</v>
      </c>
      <c r="R3157" s="8">
        <v>905504.0</v>
      </c>
    </row>
    <row r="3158">
      <c r="A3158" s="8" t="s">
        <v>9828</v>
      </c>
      <c r="B3158" s="8" t="s">
        <v>9828</v>
      </c>
      <c r="C3158" s="8">
        <v>61.0</v>
      </c>
      <c r="D3158" s="8">
        <v>3.0</v>
      </c>
      <c r="E3158" s="8">
        <v>19.0</v>
      </c>
      <c r="F3158" s="8">
        <v>15.0</v>
      </c>
      <c r="G3158" s="8">
        <v>95.0</v>
      </c>
      <c r="H3158" s="8">
        <v>0.00445141241356141</v>
      </c>
      <c r="I3158" s="8">
        <v>0.00187575240068311</v>
      </c>
      <c r="J3158" s="8">
        <v>0.00613119068282987</v>
      </c>
      <c r="K3158" s="8">
        <v>0.00232369327248803</v>
      </c>
      <c r="L3158" s="8">
        <v>0.998734</v>
      </c>
      <c r="M3158" s="8">
        <v>5.815178</v>
      </c>
      <c r="N3158" s="8">
        <v>0.998958</v>
      </c>
      <c r="O3158" s="8">
        <v>1182.233333</v>
      </c>
      <c r="P3158" s="8">
        <v>1.125277</v>
      </c>
      <c r="Q3158" s="8">
        <v>173534.0</v>
      </c>
      <c r="R3158" s="8">
        <v>248622.0</v>
      </c>
    </row>
    <row r="3159">
      <c r="A3159" s="8" t="s">
        <v>9831</v>
      </c>
      <c r="B3159" s="8" t="s">
        <v>9831</v>
      </c>
      <c r="C3159" s="8">
        <v>45.0</v>
      </c>
      <c r="D3159" s="8">
        <v>3.0</v>
      </c>
      <c r="E3159" s="8">
        <v>37.0</v>
      </c>
      <c r="F3159" s="8">
        <v>22.0</v>
      </c>
      <c r="G3159" s="8">
        <v>90.0</v>
      </c>
      <c r="H3159" s="8">
        <v>0.00668421175210192</v>
      </c>
      <c r="I3159" s="8">
        <v>0.00207280434124415</v>
      </c>
      <c r="J3159" s="8">
        <v>0.0053799753126674</v>
      </c>
      <c r="K3159" s="8">
        <v>0.0049374665207164</v>
      </c>
      <c r="L3159" s="8">
        <v>0.998618</v>
      </c>
      <c r="M3159" s="8">
        <v>4.502</v>
      </c>
      <c r="N3159" s="8">
        <v>0.998944</v>
      </c>
      <c r="O3159" s="8">
        <v>1182.888889</v>
      </c>
      <c r="P3159" s="8">
        <v>0.8110007</v>
      </c>
      <c r="Q3159" s="8">
        <v>129372.0</v>
      </c>
      <c r="R3159" s="8">
        <v>200274.0</v>
      </c>
    </row>
    <row r="3160">
      <c r="A3160" s="8" t="s">
        <v>9834</v>
      </c>
      <c r="B3160" s="8" t="s">
        <v>9834</v>
      </c>
      <c r="C3160" s="8">
        <v>4941.0</v>
      </c>
      <c r="D3160" s="8">
        <v>1.0</v>
      </c>
      <c r="E3160" s="8">
        <v>15.0</v>
      </c>
      <c r="F3160" s="8">
        <v>3.0</v>
      </c>
      <c r="G3160" s="8">
        <v>90.0</v>
      </c>
      <c r="H3160" s="8">
        <v>0.00811801675977654</v>
      </c>
      <c r="I3160" s="8">
        <v>0.00480097765363129</v>
      </c>
      <c r="J3160" s="8">
        <v>0.446927374301676</v>
      </c>
      <c r="K3160" s="8">
        <v>0.00942737430167598</v>
      </c>
      <c r="L3160" s="8">
        <v>0.996396</v>
      </c>
      <c r="M3160" s="8">
        <v>58.87869</v>
      </c>
      <c r="N3160" s="8">
        <v>0.997618</v>
      </c>
      <c r="O3160" s="8">
        <v>595.157895</v>
      </c>
      <c r="P3160" s="8">
        <v>1.262829</v>
      </c>
      <c r="Q3160" s="8">
        <v>34898.0</v>
      </c>
      <c r="R3160" s="8">
        <v>72824.0</v>
      </c>
    </row>
    <row r="3161">
      <c r="A3161" s="8" t="s">
        <v>9837</v>
      </c>
      <c r="B3161" s="8" t="s">
        <v>9837</v>
      </c>
      <c r="C3161" s="8">
        <v>27.0</v>
      </c>
      <c r="D3161" s="8">
        <v>2.0</v>
      </c>
      <c r="E3161" s="8">
        <v>6.0</v>
      </c>
      <c r="F3161" s="8">
        <v>3.0</v>
      </c>
      <c r="G3161" s="8">
        <v>95.0</v>
      </c>
      <c r="H3161" s="8">
        <v>0.0039520732701838</v>
      </c>
      <c r="I3161" s="8">
        <v>0.00313656608744746</v>
      </c>
      <c r="J3161" s="8">
        <v>0.00790414654036761</v>
      </c>
      <c r="K3161" s="8">
        <v>0.00351295401794116</v>
      </c>
      <c r="L3161" s="8">
        <v>0.998928</v>
      </c>
      <c r="M3161" s="8">
        <v>19.55449</v>
      </c>
      <c r="N3161" s="8">
        <v>0.999116</v>
      </c>
      <c r="O3161" s="8">
        <v>1438.454545</v>
      </c>
      <c r="P3161" s="8">
        <v>1.193302</v>
      </c>
      <c r="Q3161" s="8">
        <v>74184.0</v>
      </c>
      <c r="R3161" s="8">
        <v>131536.0</v>
      </c>
    </row>
    <row r="3162">
      <c r="A3162" s="8" t="s">
        <v>9840</v>
      </c>
      <c r="B3162" s="8" t="s">
        <v>9840</v>
      </c>
      <c r="C3162" s="8">
        <v>7134.0</v>
      </c>
      <c r="D3162" s="8">
        <v>11.0</v>
      </c>
      <c r="E3162" s="8">
        <v>23.0</v>
      </c>
      <c r="F3162" s="8">
        <v>10.0</v>
      </c>
      <c r="G3162" s="8">
        <v>115.0</v>
      </c>
      <c r="H3162" s="8">
        <v>0.0114955742039315</v>
      </c>
      <c r="I3162" s="8">
        <v>0.0171858834348776</v>
      </c>
      <c r="J3162" s="8">
        <v>0.437234164846534</v>
      </c>
      <c r="K3162" s="8">
        <v>0.00896654787906656</v>
      </c>
      <c r="L3162" s="8">
        <v>0.995846</v>
      </c>
      <c r="M3162" s="8">
        <v>6.782533</v>
      </c>
      <c r="N3162" s="8">
        <v>0.997509</v>
      </c>
      <c r="O3162" s="8">
        <v>573.966667</v>
      </c>
      <c r="P3162" s="8">
        <v>0.1251367</v>
      </c>
      <c r="Q3162" s="8">
        <v>52064.0</v>
      </c>
      <c r="R3162" s="8">
        <v>122374.0</v>
      </c>
    </row>
    <row r="3163">
      <c r="A3163" s="8" t="s">
        <v>9843</v>
      </c>
      <c r="B3163" s="8" t="s">
        <v>9843</v>
      </c>
      <c r="C3163" s="8">
        <v>2177.0</v>
      </c>
      <c r="D3163" s="8">
        <v>7.0</v>
      </c>
      <c r="E3163" s="8">
        <v>21.0</v>
      </c>
      <c r="F3163" s="8">
        <v>6.0</v>
      </c>
      <c r="G3163" s="8">
        <v>80.0</v>
      </c>
      <c r="H3163" s="8">
        <v>0.0200854024988139</v>
      </c>
      <c r="I3163" s="8">
        <v>0.0270441246243872</v>
      </c>
      <c r="J3163" s="8">
        <v>0.40344773050767</v>
      </c>
      <c r="K3163" s="8">
        <v>0.0316305551162423</v>
      </c>
      <c r="L3163" s="8">
        <v>0.995077</v>
      </c>
      <c r="M3163" s="8">
        <v>31.78579</v>
      </c>
      <c r="N3163" s="8">
        <v>0.996968</v>
      </c>
      <c r="O3163" s="8">
        <v>567.909091</v>
      </c>
      <c r="P3163" s="8">
        <v>0.6870044</v>
      </c>
      <c r="Q3163" s="8">
        <v>18600.0</v>
      </c>
      <c r="R3163" s="8">
        <v>51652.0</v>
      </c>
    </row>
    <row r="3164">
      <c r="A3164" s="8" t="s">
        <v>9846</v>
      </c>
      <c r="B3164" s="8" t="s">
        <v>9846</v>
      </c>
      <c r="C3164" s="8">
        <v>512.0</v>
      </c>
      <c r="D3164" s="8">
        <v>2.0</v>
      </c>
      <c r="E3164" s="8">
        <v>61.0</v>
      </c>
      <c r="F3164" s="8">
        <v>16.0</v>
      </c>
      <c r="G3164" s="8">
        <v>85.0</v>
      </c>
      <c r="H3164" s="8">
        <v>0.00102338067857279</v>
      </c>
      <c r="I3164" s="8">
        <v>2.76074787708008E-4</v>
      </c>
      <c r="J3164" s="8">
        <v>0.00534537907924298</v>
      </c>
      <c r="K3164" s="8">
        <v>0.00392216594950687</v>
      </c>
      <c r="L3164" s="8">
        <v>0.998905</v>
      </c>
      <c r="M3164" s="8">
        <v>1.350997</v>
      </c>
      <c r="N3164" s="8">
        <v>0.998994</v>
      </c>
      <c r="O3164" s="8">
        <v>1075.283505</v>
      </c>
      <c r="P3164" s="8">
        <v>2.039119</v>
      </c>
      <c r="Q3164" s="8">
        <v>913118.0</v>
      </c>
      <c r="R3164" s="8">
        <v>1172800.0</v>
      </c>
    </row>
    <row r="3165">
      <c r="A3165" s="8" t="s">
        <v>9849</v>
      </c>
      <c r="B3165" s="8" t="s">
        <v>9849</v>
      </c>
      <c r="C3165" s="8">
        <v>607.0</v>
      </c>
      <c r="D3165" s="8">
        <v>10.0</v>
      </c>
      <c r="E3165" s="8">
        <v>114.0</v>
      </c>
      <c r="F3165" s="8">
        <v>35.0</v>
      </c>
      <c r="G3165" s="8">
        <v>75.0</v>
      </c>
      <c r="H3165" s="8">
        <v>0.00253346037739209</v>
      </c>
      <c r="I3165" s="8">
        <v>0.00158953489407553</v>
      </c>
      <c r="J3165" s="8">
        <v>0.00731542249570336</v>
      </c>
      <c r="K3165" s="8">
        <v>0.00533406947647755</v>
      </c>
      <c r="L3165" s="8">
        <v>0.998229</v>
      </c>
      <c r="M3165" s="8">
        <v>1.617376</v>
      </c>
      <c r="N3165" s="8">
        <v>0.998432</v>
      </c>
      <c r="O3165" s="8">
        <v>685.590769</v>
      </c>
      <c r="P3165" s="8">
        <v>0.6558656</v>
      </c>
      <c r="Q3165" s="8">
        <v>787714.0</v>
      </c>
      <c r="R3165" s="8">
        <v>1108904.0</v>
      </c>
    </row>
    <row r="3166">
      <c r="A3166" s="8" t="s">
        <v>9852</v>
      </c>
      <c r="B3166" s="8" t="s">
        <v>9852</v>
      </c>
      <c r="C3166" s="8">
        <v>17097.0</v>
      </c>
      <c r="D3166" s="8">
        <v>24.0</v>
      </c>
      <c r="E3166" s="8">
        <v>73.0</v>
      </c>
      <c r="F3166" s="8">
        <v>38.0</v>
      </c>
      <c r="G3166" s="8">
        <v>75.0</v>
      </c>
      <c r="H3166" s="8">
        <v>0.0207922250036813</v>
      </c>
      <c r="I3166" s="8">
        <v>0.0158445000736269</v>
      </c>
      <c r="J3166" s="8">
        <v>0.550935061110293</v>
      </c>
      <c r="K3166" s="8">
        <v>0.0177882491532911</v>
      </c>
      <c r="L3166" s="8">
        <v>0.990567</v>
      </c>
      <c r="M3166" s="8">
        <v>20.48024</v>
      </c>
      <c r="N3166" s="8">
        <v>0.994836</v>
      </c>
      <c r="O3166" s="8">
        <v>308.583333</v>
      </c>
      <c r="P3166" s="8">
        <v>0.9301643</v>
      </c>
      <c r="Q3166" s="8">
        <v>171094.0</v>
      </c>
      <c r="R3166" s="8">
        <v>275854.0</v>
      </c>
    </row>
    <row r="3167">
      <c r="A3167" s="8" t="s">
        <v>9855</v>
      </c>
      <c r="B3167" s="8" t="s">
        <v>9855</v>
      </c>
      <c r="C3167" s="8">
        <v>326.0</v>
      </c>
      <c r="D3167" s="8">
        <v>2.0</v>
      </c>
      <c r="E3167" s="8">
        <v>43.0</v>
      </c>
      <c r="F3167" s="8">
        <v>15.0</v>
      </c>
      <c r="G3167" s="8">
        <v>90.0</v>
      </c>
      <c r="H3167" s="8">
        <v>0.00144809095731716</v>
      </c>
      <c r="I3167" s="8">
        <v>4.8030739673391E-4</v>
      </c>
      <c r="J3167" s="8">
        <v>0.00584971396619209</v>
      </c>
      <c r="K3167" s="8">
        <v>0.00335498301002194</v>
      </c>
      <c r="L3167" s="8">
        <v>0.999042</v>
      </c>
      <c r="M3167" s="8">
        <v>1.357456</v>
      </c>
      <c r="N3167" s="8">
        <v>0.999178</v>
      </c>
      <c r="O3167" s="8">
        <v>1386.34</v>
      </c>
      <c r="P3167" s="8">
        <v>1.233857</v>
      </c>
      <c r="Q3167" s="8">
        <v>883016.0</v>
      </c>
      <c r="R3167" s="8">
        <v>1182212.0</v>
      </c>
    </row>
    <row r="3168">
      <c r="A3168" s="8" t="s">
        <v>9858</v>
      </c>
      <c r="B3168" s="8" t="s">
        <v>9858</v>
      </c>
      <c r="C3168" s="8">
        <v>1495.0</v>
      </c>
      <c r="D3168" s="8">
        <v>22.0</v>
      </c>
      <c r="E3168" s="8">
        <v>265.0</v>
      </c>
      <c r="F3168" s="8">
        <v>87.0</v>
      </c>
      <c r="G3168" s="8">
        <v>75.0</v>
      </c>
      <c r="H3168" s="8">
        <v>0.00570408484721201</v>
      </c>
      <c r="I3168" s="8">
        <v>0.00263362385802793</v>
      </c>
      <c r="J3168" s="8">
        <v>0.0209639819384648</v>
      </c>
      <c r="K3168" s="8">
        <v>0.00939619867688754</v>
      </c>
      <c r="L3168" s="8">
        <v>0.997091</v>
      </c>
      <c r="M3168" s="8">
        <v>2.178754</v>
      </c>
      <c r="N3168" s="8">
        <v>0.997573</v>
      </c>
      <c r="O3168" s="8">
        <v>461.639922</v>
      </c>
      <c r="P3168" s="8">
        <v>0.6281065</v>
      </c>
      <c r="Q3168" s="8">
        <v>1037316.0</v>
      </c>
      <c r="R3168" s="8">
        <v>1694472.0</v>
      </c>
    </row>
    <row r="3169">
      <c r="A3169" s="8" t="s">
        <v>9861</v>
      </c>
      <c r="B3169" s="8" t="s">
        <v>9861</v>
      </c>
      <c r="C3169" s="8">
        <v>18501.0</v>
      </c>
      <c r="D3169" s="8">
        <v>46.0</v>
      </c>
      <c r="E3169" s="8">
        <v>238.0</v>
      </c>
      <c r="F3169" s="8">
        <v>103.0</v>
      </c>
      <c r="G3169" s="8">
        <v>65.0</v>
      </c>
      <c r="H3169" s="8">
        <v>0.0366183695561662</v>
      </c>
      <c r="I3169" s="8">
        <v>0.0187984011991007</v>
      </c>
      <c r="J3169" s="8">
        <v>0.490548755100341</v>
      </c>
      <c r="K3169" s="8">
        <v>0.0393454908818386</v>
      </c>
      <c r="L3169" s="8">
        <v>0.989957</v>
      </c>
      <c r="M3169" s="8">
        <v>18.01355</v>
      </c>
      <c r="N3169" s="8">
        <v>0.993124</v>
      </c>
      <c r="O3169" s="8">
        <v>191.414634</v>
      </c>
      <c r="P3169" s="8">
        <v>0.8256732</v>
      </c>
      <c r="Q3169" s="8">
        <v>217808.0</v>
      </c>
      <c r="R3169" s="8">
        <v>535902.0</v>
      </c>
    </row>
    <row r="3170">
      <c r="A3170" s="8" t="s">
        <v>9864</v>
      </c>
      <c r="B3170" s="8" t="s">
        <v>9864</v>
      </c>
      <c r="C3170" s="8">
        <v>993.0</v>
      </c>
      <c r="D3170" s="8">
        <v>5.0</v>
      </c>
      <c r="E3170" s="8">
        <v>198.0</v>
      </c>
      <c r="F3170" s="8">
        <v>65.0</v>
      </c>
      <c r="G3170" s="8">
        <v>75.0</v>
      </c>
      <c r="H3170" s="8">
        <v>0.00167502916119499</v>
      </c>
      <c r="I3170" s="8">
        <v>2.63146575172627E-4</v>
      </c>
      <c r="J3170" s="8">
        <v>0.00706700369670333</v>
      </c>
      <c r="K3170" s="8">
        <v>0.00620418656080078</v>
      </c>
      <c r="L3170" s="8">
        <v>0.999748</v>
      </c>
      <c r="M3170" s="8">
        <v>1.256673</v>
      </c>
      <c r="N3170" s="8">
        <v>0.999761</v>
      </c>
      <c r="O3170" s="8">
        <v>4417.213483</v>
      </c>
      <c r="P3170" s="8">
        <v>0.8286229</v>
      </c>
      <c r="Q3170" s="8">
        <v>963340.0</v>
      </c>
      <c r="R3170" s="8">
        <v>1330652.0</v>
      </c>
    </row>
    <row r="3171">
      <c r="A3171" s="8" t="s">
        <v>9867</v>
      </c>
      <c r="B3171" s="8" t="s">
        <v>9867</v>
      </c>
      <c r="C3171" s="8">
        <v>2111.0</v>
      </c>
      <c r="D3171" s="8">
        <v>159.0</v>
      </c>
      <c r="E3171" s="8">
        <v>718.0</v>
      </c>
      <c r="F3171" s="8">
        <v>361.0</v>
      </c>
      <c r="G3171" s="8">
        <v>170.0</v>
      </c>
      <c r="H3171" s="8">
        <v>0.0211199400893619</v>
      </c>
      <c r="I3171" s="8">
        <v>0.0159353656385127</v>
      </c>
      <c r="J3171" s="8">
        <v>0.0285223602775187</v>
      </c>
      <c r="K3171" s="8">
        <v>0.00722600064087101</v>
      </c>
      <c r="L3171" s="8">
        <v>0.996901</v>
      </c>
      <c r="M3171" s="8">
        <v>1.519137</v>
      </c>
      <c r="N3171" s="8">
        <v>0.997587</v>
      </c>
      <c r="O3171" s="8">
        <v>503.622711</v>
      </c>
      <c r="P3171" s="8">
        <v>0.09778663</v>
      </c>
      <c r="Q3171" s="8">
        <v>687008.0</v>
      </c>
      <c r="R3171" s="8">
        <v>1088036.0</v>
      </c>
    </row>
    <row r="3172">
      <c r="A3172" s="8" t="s">
        <v>9870</v>
      </c>
      <c r="B3172" s="8" t="s">
        <v>9870</v>
      </c>
      <c r="C3172" s="8">
        <v>28958.0</v>
      </c>
      <c r="D3172" s="8">
        <v>204.0</v>
      </c>
      <c r="E3172" s="8">
        <v>484.0</v>
      </c>
      <c r="F3172" s="8">
        <v>275.0</v>
      </c>
      <c r="G3172" s="8">
        <v>65.0</v>
      </c>
      <c r="H3172" s="8">
        <v>0.160365395742795</v>
      </c>
      <c r="I3172" s="8">
        <v>0.156979821980376</v>
      </c>
      <c r="J3172" s="8">
        <v>0.612308715082423</v>
      </c>
      <c r="K3172" s="8">
        <v>0.146392209486993</v>
      </c>
      <c r="L3172" s="8">
        <v>0.94154</v>
      </c>
      <c r="M3172" s="8">
        <v>127.8643</v>
      </c>
      <c r="N3172" s="8">
        <v>0.979618</v>
      </c>
      <c r="O3172" s="8">
        <v>98.147175</v>
      </c>
      <c r="P3172" s="8">
        <v>0.983826</v>
      </c>
      <c r="Q3172" s="8">
        <v>718734.0</v>
      </c>
      <c r="R3172" s="8">
        <v>1089148.0</v>
      </c>
    </row>
    <row r="3173">
      <c r="A3173" s="8" t="s">
        <v>9873</v>
      </c>
      <c r="B3173" s="8" t="s">
        <v>9873</v>
      </c>
      <c r="C3173" s="8">
        <v>1011.0</v>
      </c>
      <c r="D3173" s="8">
        <v>6.0</v>
      </c>
      <c r="E3173" s="8">
        <v>211.0</v>
      </c>
      <c r="F3173" s="8">
        <v>66.0</v>
      </c>
      <c r="G3173" s="8">
        <v>100.0</v>
      </c>
      <c r="H3173" s="8">
        <v>0.00160262737984359</v>
      </c>
      <c r="I3173" s="8">
        <v>4.43625839927719E-4</v>
      </c>
      <c r="J3173" s="8">
        <v>0.00680768239177039</v>
      </c>
      <c r="K3173" s="8">
        <v>0.00592739865704471</v>
      </c>
      <c r="L3173" s="8">
        <v>0.999711</v>
      </c>
      <c r="M3173" s="8">
        <v>1.169868</v>
      </c>
      <c r="N3173" s="8">
        <v>0.999741</v>
      </c>
      <c r="O3173" s="8">
        <v>4281.5</v>
      </c>
      <c r="P3173" s="8">
        <v>0.3932467</v>
      </c>
      <c r="Q3173" s="8">
        <v>1023970.0</v>
      </c>
      <c r="R3173" s="8">
        <v>1440204.0</v>
      </c>
    </row>
    <row r="3174">
      <c r="A3174" s="8" t="s">
        <v>9876</v>
      </c>
      <c r="B3174" s="8" t="s">
        <v>9876</v>
      </c>
      <c r="C3174" s="8">
        <v>2115.0</v>
      </c>
      <c r="D3174" s="8">
        <v>44.0</v>
      </c>
      <c r="E3174" s="8">
        <v>624.0</v>
      </c>
      <c r="F3174" s="8">
        <v>307.0</v>
      </c>
      <c r="G3174" s="8">
        <v>105.0</v>
      </c>
      <c r="H3174" s="8">
        <v>0.0114535688880794</v>
      </c>
      <c r="I3174" s="8">
        <v>0.00306184514829846</v>
      </c>
      <c r="J3174" s="8">
        <v>0.0301682812086556</v>
      </c>
      <c r="K3174" s="8">
        <v>0.0114741873739265</v>
      </c>
      <c r="L3174" s="8">
        <v>0.998999</v>
      </c>
      <c r="M3174" s="8">
        <v>1.66503</v>
      </c>
      <c r="N3174" s="8">
        <v>0.999109</v>
      </c>
      <c r="O3174" s="8">
        <v>1215.39916</v>
      </c>
      <c r="P3174" s="8">
        <v>0.446887</v>
      </c>
      <c r="Q3174" s="8">
        <v>675050.0</v>
      </c>
      <c r="R3174" s="8">
        <v>1116542.0</v>
      </c>
    </row>
    <row r="3175">
      <c r="A3175" s="8" t="s">
        <v>9879</v>
      </c>
      <c r="B3175" s="8" t="s">
        <v>9879</v>
      </c>
      <c r="C3175" s="8">
        <v>35263.0</v>
      </c>
      <c r="D3175" s="8">
        <v>69.0</v>
      </c>
      <c r="E3175" s="8">
        <v>714.0</v>
      </c>
      <c r="F3175" s="8">
        <v>330.0</v>
      </c>
      <c r="G3175" s="8">
        <v>125.0</v>
      </c>
      <c r="H3175" s="8">
        <v>0.0389860105558499</v>
      </c>
      <c r="I3175" s="8">
        <v>0.0141365981909863</v>
      </c>
      <c r="J3175" s="8">
        <v>0.396688053053937</v>
      </c>
      <c r="K3175" s="8">
        <v>0.0241823140463437</v>
      </c>
      <c r="L3175" s="8">
        <v>0.99561</v>
      </c>
      <c r="M3175" s="8">
        <v>4.305795</v>
      </c>
      <c r="N3175" s="8">
        <v>0.99653</v>
      </c>
      <c r="O3175" s="8">
        <v>328.348534</v>
      </c>
      <c r="P3175" s="8">
        <v>0.3053215</v>
      </c>
      <c r="Q3175" s="8">
        <v>288968.0</v>
      </c>
      <c r="R3175" s="8">
        <v>694616.0</v>
      </c>
    </row>
    <row r="3176">
      <c r="A3176" s="8" t="s">
        <v>9882</v>
      </c>
      <c r="B3176" s="8" t="s">
        <v>9882</v>
      </c>
      <c r="C3176" s="8">
        <v>733.0</v>
      </c>
      <c r="D3176" s="8">
        <v>7.0</v>
      </c>
      <c r="E3176" s="8">
        <v>158.0</v>
      </c>
      <c r="F3176" s="8">
        <v>52.0</v>
      </c>
      <c r="G3176" s="8">
        <v>85.0</v>
      </c>
      <c r="H3176" s="8">
        <v>0.00178039338468437</v>
      </c>
      <c r="I3176" s="8">
        <v>2.60027647837658E-4</v>
      </c>
      <c r="J3176" s="8">
        <v>0.00603370276717178</v>
      </c>
      <c r="K3176" s="8">
        <v>0.00563835460872472</v>
      </c>
      <c r="L3176" s="8">
        <v>0.999765</v>
      </c>
      <c r="M3176" s="8">
        <v>1.184417</v>
      </c>
      <c r="N3176" s="8">
        <v>0.999771</v>
      </c>
      <c r="O3176" s="8">
        <v>4462.488095</v>
      </c>
      <c r="P3176" s="8">
        <v>0.5091952</v>
      </c>
      <c r="Q3176" s="8">
        <v>929390.0</v>
      </c>
      <c r="R3176" s="8">
        <v>1318024.0</v>
      </c>
    </row>
    <row r="3177">
      <c r="A3177" s="8" t="s">
        <v>9885</v>
      </c>
      <c r="B3177" s="8" t="s">
        <v>9885</v>
      </c>
      <c r="C3177" s="8">
        <v>1162.0</v>
      </c>
      <c r="D3177" s="8">
        <v>5.0</v>
      </c>
      <c r="E3177" s="8">
        <v>230.0</v>
      </c>
      <c r="F3177" s="8">
        <v>111.0</v>
      </c>
      <c r="G3177" s="8">
        <v>110.0</v>
      </c>
      <c r="H3177" s="8">
        <v>0.00384205447291478</v>
      </c>
      <c r="I3177" s="8">
        <v>3.78084085900704E-4</v>
      </c>
      <c r="J3177" s="8">
        <v>0.0119258523095536</v>
      </c>
      <c r="K3177" s="8">
        <v>0.0055560356623313</v>
      </c>
      <c r="L3177" s="8">
        <v>0.999483</v>
      </c>
      <c r="M3177" s="8">
        <v>1.200547</v>
      </c>
      <c r="N3177" s="8">
        <v>0.999497</v>
      </c>
      <c r="O3177" s="8">
        <v>2045.748148</v>
      </c>
      <c r="P3177" s="8">
        <v>0.3285785</v>
      </c>
      <c r="Q3177" s="8">
        <v>645038.0</v>
      </c>
      <c r="R3177" s="8">
        <v>1128204.0</v>
      </c>
    </row>
    <row r="3178">
      <c r="A3178" s="8" t="s">
        <v>9888</v>
      </c>
      <c r="B3178" s="8" t="s">
        <v>9888</v>
      </c>
      <c r="C3178" s="8">
        <v>1681.0</v>
      </c>
      <c r="D3178" s="8">
        <v>26.0</v>
      </c>
      <c r="E3178" s="8">
        <v>373.0</v>
      </c>
      <c r="F3178" s="8">
        <v>216.0</v>
      </c>
      <c r="G3178" s="8">
        <v>70.0</v>
      </c>
      <c r="H3178" s="8">
        <v>0.0128015059147756</v>
      </c>
      <c r="I3178" s="8">
        <v>0.00177166444183343</v>
      </c>
      <c r="J3178" s="8">
        <v>0.036940433934756</v>
      </c>
      <c r="K3178" s="8">
        <v>0.012112525298507</v>
      </c>
      <c r="L3178" s="8">
        <v>0.998696</v>
      </c>
      <c r="M3178" s="8">
        <v>2.774182</v>
      </c>
      <c r="N3178" s="8">
        <v>0.998843</v>
      </c>
      <c r="O3178" s="8">
        <v>954.857988</v>
      </c>
      <c r="P3178" s="8">
        <v>0.8113126</v>
      </c>
      <c r="Q3178" s="8">
        <v>412374.0</v>
      </c>
      <c r="R3178" s="8">
        <v>902586.0</v>
      </c>
    </row>
    <row r="3179">
      <c r="A3179" s="8" t="s">
        <v>9891</v>
      </c>
      <c r="B3179" s="8" t="s">
        <v>9891</v>
      </c>
      <c r="C3179" s="8">
        <v>10150.0</v>
      </c>
      <c r="D3179" s="8">
        <v>5.0</v>
      </c>
      <c r="E3179" s="8">
        <v>33.0</v>
      </c>
      <c r="F3179" s="8">
        <v>11.0</v>
      </c>
      <c r="G3179" s="8">
        <v>95.0</v>
      </c>
      <c r="H3179" s="8">
        <v>0.00659259600756074</v>
      </c>
      <c r="I3179" s="8">
        <v>0.00451800285832834</v>
      </c>
      <c r="J3179" s="8">
        <v>0.487206675579734</v>
      </c>
      <c r="K3179" s="8">
        <v>0.00668480014752662</v>
      </c>
      <c r="L3179" s="8">
        <v>0.998611</v>
      </c>
      <c r="M3179" s="8">
        <v>16.58533</v>
      </c>
      <c r="N3179" s="8">
        <v>0.998933</v>
      </c>
      <c r="O3179" s="8">
        <v>1267.058824</v>
      </c>
      <c r="P3179" s="8">
        <v>0.7878221</v>
      </c>
      <c r="Q3179" s="8">
        <v>106916.0</v>
      </c>
      <c r="R3179" s="8">
        <v>167166.0</v>
      </c>
    </row>
    <row r="3180">
      <c r="A3180" s="8" t="s">
        <v>9894</v>
      </c>
      <c r="B3180" s="8" t="s">
        <v>9894</v>
      </c>
      <c r="C3180" s="8">
        <v>52.0</v>
      </c>
      <c r="D3180" s="8">
        <v>2.0</v>
      </c>
      <c r="E3180" s="8">
        <v>37.0</v>
      </c>
      <c r="F3180" s="8">
        <v>10.0</v>
      </c>
      <c r="G3180" s="8">
        <v>75.0</v>
      </c>
      <c r="H3180" s="8">
        <v>0.00536587158660737</v>
      </c>
      <c r="I3180" s="8">
        <v>0.00275644088353118</v>
      </c>
      <c r="J3180" s="8">
        <v>0.00933514645889228</v>
      </c>
      <c r="K3180" s="8">
        <v>0.00918813627843728</v>
      </c>
      <c r="L3180" s="8">
        <v>0.997934</v>
      </c>
      <c r="M3180" s="8">
        <v>5.116639</v>
      </c>
      <c r="N3180" s="8">
        <v>0.998299</v>
      </c>
      <c r="O3180" s="8">
        <v>729.702703</v>
      </c>
      <c r="P3180" s="8">
        <v>0.3026084</v>
      </c>
      <c r="Q3180" s="8">
        <v>94156.0</v>
      </c>
      <c r="R3180" s="8">
        <v>147410.0</v>
      </c>
    </row>
    <row r="3181">
      <c r="A3181" s="8" t="s">
        <v>9897</v>
      </c>
      <c r="B3181" s="8" t="s">
        <v>9897</v>
      </c>
      <c r="C3181" s="8">
        <v>2291.0</v>
      </c>
      <c r="D3181" s="8">
        <v>6.0</v>
      </c>
      <c r="E3181" s="8">
        <v>40.0</v>
      </c>
      <c r="F3181" s="8">
        <v>10.0</v>
      </c>
      <c r="G3181" s="8">
        <v>90.0</v>
      </c>
      <c r="H3181" s="8">
        <v>0.0178899644651391</v>
      </c>
      <c r="I3181" s="8">
        <v>0.0193603725033697</v>
      </c>
      <c r="J3181" s="8">
        <v>0.341624800882245</v>
      </c>
      <c r="K3181" s="8">
        <v>0.0291630927582404</v>
      </c>
      <c r="L3181" s="8">
        <v>0.992987</v>
      </c>
      <c r="M3181" s="8">
        <v>12.25213</v>
      </c>
      <c r="N3181" s="8">
        <v>0.996283</v>
      </c>
      <c r="O3181" s="8">
        <v>402.05</v>
      </c>
      <c r="P3181" s="8">
        <v>0.2389034</v>
      </c>
      <c r="Q3181" s="8">
        <v>39978.0</v>
      </c>
      <c r="R3181" s="8">
        <v>92828.0</v>
      </c>
    </row>
    <row r="3182">
      <c r="A3182" s="8" t="s">
        <v>9900</v>
      </c>
      <c r="B3182" s="8" t="s">
        <v>9900</v>
      </c>
      <c r="C3182" s="8">
        <v>641.0</v>
      </c>
      <c r="D3182" s="8">
        <v>6.0</v>
      </c>
      <c r="E3182" s="8">
        <v>119.0</v>
      </c>
      <c r="F3182" s="8">
        <v>47.0</v>
      </c>
      <c r="G3182" s="8">
        <v>95.0</v>
      </c>
      <c r="H3182" s="8">
        <v>0.00144712646655098</v>
      </c>
      <c r="I3182" s="8">
        <v>2.29856776566264E-4</v>
      </c>
      <c r="J3182" s="8">
        <v>0.00555217425086115</v>
      </c>
      <c r="K3182" s="8">
        <v>0.00489497811504494</v>
      </c>
      <c r="L3182" s="8">
        <v>0.999597</v>
      </c>
      <c r="M3182" s="8">
        <v>1.146099</v>
      </c>
      <c r="N3182" s="8">
        <v>0.999626</v>
      </c>
      <c r="O3182" s="8">
        <v>2871.280374</v>
      </c>
      <c r="P3182" s="8">
        <v>0.451692</v>
      </c>
      <c r="Q3182" s="8">
        <v>851878.0</v>
      </c>
      <c r="R3182" s="8">
        <v>1169000.0</v>
      </c>
    </row>
    <row r="3183">
      <c r="A3183" s="8" t="s">
        <v>9903</v>
      </c>
      <c r="B3183" s="8" t="s">
        <v>9903</v>
      </c>
      <c r="C3183" s="8">
        <v>785.0</v>
      </c>
      <c r="D3183" s="8">
        <v>22.0</v>
      </c>
      <c r="E3183" s="8">
        <v>254.0</v>
      </c>
      <c r="F3183" s="8">
        <v>81.0</v>
      </c>
      <c r="G3183" s="8">
        <v>80.0</v>
      </c>
      <c r="H3183" s="8">
        <v>0.00615252784918595</v>
      </c>
      <c r="I3183" s="8">
        <v>0.00313053413310483</v>
      </c>
      <c r="J3183" s="8">
        <v>0.027592116538132</v>
      </c>
      <c r="K3183" s="8">
        <v>0.0130991145387032</v>
      </c>
      <c r="L3183" s="8">
        <v>0.996931</v>
      </c>
      <c r="M3183" s="8">
        <v>1.769654</v>
      </c>
      <c r="N3183" s="8">
        <v>0.997273</v>
      </c>
      <c r="O3183" s="8">
        <v>402.174014</v>
      </c>
      <c r="P3183" s="8">
        <v>0.693035</v>
      </c>
      <c r="Q3183" s="8">
        <v>548740.0</v>
      </c>
      <c r="R3183" s="8">
        <v>895192.0</v>
      </c>
    </row>
    <row r="3184">
      <c r="A3184" s="8" t="s">
        <v>9906</v>
      </c>
      <c r="B3184" s="8" t="s">
        <v>9906</v>
      </c>
      <c r="C3184" s="8">
        <v>8003.0</v>
      </c>
      <c r="D3184" s="8">
        <v>71.0</v>
      </c>
      <c r="E3184" s="8">
        <v>301.0</v>
      </c>
      <c r="F3184" s="8">
        <v>114.0</v>
      </c>
      <c r="G3184" s="8">
        <v>70.0</v>
      </c>
      <c r="H3184" s="8">
        <v>0.0884717688308548</v>
      </c>
      <c r="I3184" s="8">
        <v>0.0652883569096844</v>
      </c>
      <c r="J3184" s="8">
        <v>0.522941603191875</v>
      </c>
      <c r="K3184" s="8">
        <v>0.0999576834723734</v>
      </c>
      <c r="L3184" s="8">
        <v>0.950303</v>
      </c>
      <c r="M3184" s="8">
        <v>4.353953</v>
      </c>
      <c r="N3184" s="8">
        <v>0.971191</v>
      </c>
      <c r="O3184" s="8">
        <v>52.816291</v>
      </c>
      <c r="P3184" s="8">
        <v>0.9194207</v>
      </c>
      <c r="Q3184" s="8">
        <v>208804.0</v>
      </c>
      <c r="R3184" s="8">
        <v>713042.0</v>
      </c>
    </row>
    <row r="3185">
      <c r="A3185" s="8" t="s">
        <v>9909</v>
      </c>
      <c r="B3185" s="8" t="s">
        <v>9909</v>
      </c>
      <c r="C3185" s="8">
        <v>39055.0</v>
      </c>
      <c r="D3185" s="8">
        <v>4306.0</v>
      </c>
      <c r="E3185" s="8">
        <v>15896.0</v>
      </c>
      <c r="F3185" s="8">
        <v>6422.0</v>
      </c>
      <c r="G3185" s="8">
        <v>-150.0</v>
      </c>
      <c r="H3185" s="8">
        <v>0.227109153459717</v>
      </c>
      <c r="I3185" s="8">
        <v>0.0</v>
      </c>
      <c r="J3185" s="8">
        <v>0.373242072231579</v>
      </c>
      <c r="K3185" s="8">
        <v>0.0827683493831959</v>
      </c>
      <c r="L3185" s="8">
        <v>0.972199</v>
      </c>
      <c r="M3185" s="8">
        <v>6.003077</v>
      </c>
      <c r="N3185" s="8">
        <v>0.974287</v>
      </c>
      <c r="O3185" s="8">
        <v>41.914101</v>
      </c>
      <c r="P3185" s="8">
        <v>0.3149409</v>
      </c>
      <c r="Q3185" s="8">
        <v>939138.0</v>
      </c>
      <c r="R3185" s="8">
        <v>1763554.0</v>
      </c>
    </row>
    <row r="3186">
      <c r="A3186" s="8" t="s">
        <v>9913</v>
      </c>
      <c r="B3186" s="8" t="s">
        <v>9913</v>
      </c>
      <c r="C3186" s="8">
        <v>2750.0</v>
      </c>
      <c r="D3186" s="8">
        <v>1346.0</v>
      </c>
      <c r="E3186" s="8">
        <v>1871.0</v>
      </c>
      <c r="F3186" s="8">
        <v>1702.0</v>
      </c>
      <c r="G3186" s="8">
        <v>75.0</v>
      </c>
      <c r="H3186" s="8">
        <v>0.533314665666839</v>
      </c>
      <c r="I3186" s="8">
        <v>0.441707047360503</v>
      </c>
      <c r="J3186" s="8">
        <v>0.775698495038039</v>
      </c>
      <c r="K3186" s="8">
        <v>0.286835023706354</v>
      </c>
      <c r="L3186" s="8">
        <v>0.752001</v>
      </c>
      <c r="M3186" s="8">
        <v>39.79159</v>
      </c>
      <c r="N3186" s="8">
        <v>0.876282</v>
      </c>
      <c r="O3186" s="8">
        <v>14.023434</v>
      </c>
      <c r="P3186" s="8">
        <v>1.024948</v>
      </c>
      <c r="Q3186" s="8">
        <v>533270.0</v>
      </c>
      <c r="R3186" s="8">
        <v>1336692.0</v>
      </c>
    </row>
    <row r="3187">
      <c r="A3187" s="8" t="s">
        <v>9916</v>
      </c>
      <c r="B3187" s="8" t="s">
        <v>9916</v>
      </c>
      <c r="C3187" s="8">
        <v>454.0</v>
      </c>
      <c r="D3187" s="8">
        <v>273.0</v>
      </c>
      <c r="E3187" s="8">
        <v>150.0</v>
      </c>
      <c r="F3187" s="8">
        <v>347.0</v>
      </c>
      <c r="G3187" s="8">
        <v>75.0</v>
      </c>
      <c r="H3187" s="8">
        <v>0.612871822606814</v>
      </c>
      <c r="I3187" s="8">
        <v>0.520271399773834</v>
      </c>
      <c r="J3187" s="8">
        <v>0.888136093219922</v>
      </c>
      <c r="K3187" s="8">
        <v>0.297251585623679</v>
      </c>
      <c r="L3187" s="8">
        <v>0.565116</v>
      </c>
      <c r="M3187" s="8">
        <v>153.7518</v>
      </c>
      <c r="N3187" s="8">
        <v>0.849846</v>
      </c>
      <c r="O3187" s="8">
        <v>15.298559</v>
      </c>
      <c r="P3187" s="8">
        <v>1.045439</v>
      </c>
      <c r="Q3187" s="8">
        <v>353086.0</v>
      </c>
      <c r="R3187" s="8">
        <v>818510.0</v>
      </c>
    </row>
    <row r="3188">
      <c r="A3188" s="8" t="s">
        <v>9919</v>
      </c>
      <c r="B3188" s="8" t="s">
        <v>9919</v>
      </c>
      <c r="C3188" s="8">
        <v>31246.0</v>
      </c>
      <c r="D3188" s="8">
        <v>4370.0</v>
      </c>
      <c r="E3188" s="8">
        <v>12915.0</v>
      </c>
      <c r="F3188" s="8">
        <v>5805.0</v>
      </c>
      <c r="G3188" s="8">
        <v>-60.0</v>
      </c>
      <c r="H3188" s="8">
        <v>0.309172165776335</v>
      </c>
      <c r="I3188" s="8">
        <v>0.0</v>
      </c>
      <c r="J3188" s="8">
        <v>0.545879629256606</v>
      </c>
      <c r="K3188" s="8">
        <v>0.0823886144929405</v>
      </c>
      <c r="L3188" s="8">
        <v>0.969129</v>
      </c>
      <c r="M3188" s="8">
        <v>8.641717</v>
      </c>
      <c r="N3188" s="8">
        <v>0.971428</v>
      </c>
      <c r="O3188" s="8">
        <v>37.781803</v>
      </c>
      <c r="P3188" s="8">
        <v>0.4248902</v>
      </c>
      <c r="Q3188" s="8">
        <v>843996.0</v>
      </c>
      <c r="R3188" s="8">
        <v>1576540.0</v>
      </c>
    </row>
    <row r="3189">
      <c r="A3189" s="8" t="s">
        <v>9922</v>
      </c>
      <c r="B3189" s="8" t="s">
        <v>9922</v>
      </c>
      <c r="C3189" s="8">
        <v>8115.0</v>
      </c>
      <c r="D3189" s="8">
        <v>2333.0</v>
      </c>
      <c r="E3189" s="8">
        <v>4152.0</v>
      </c>
      <c r="F3189" s="8">
        <v>2837.0</v>
      </c>
      <c r="G3189" s="8">
        <v>80.0</v>
      </c>
      <c r="H3189" s="8">
        <v>0.529407737369329</v>
      </c>
      <c r="I3189" s="8">
        <v>0.457147502963239</v>
      </c>
      <c r="J3189" s="8">
        <v>0.792560452209485</v>
      </c>
      <c r="K3189" s="8">
        <v>0.327868992755577</v>
      </c>
      <c r="L3189" s="8">
        <v>0.841307</v>
      </c>
      <c r="M3189" s="8">
        <v>68.62135</v>
      </c>
      <c r="N3189" s="8">
        <v>0.906557</v>
      </c>
      <c r="O3189" s="8">
        <v>16.415216</v>
      </c>
      <c r="P3189" s="8">
        <v>1.005357</v>
      </c>
      <c r="Q3189" s="8">
        <v>551530.0</v>
      </c>
      <c r="R3189" s="8">
        <v>1324948.0</v>
      </c>
    </row>
    <row r="3190">
      <c r="A3190" s="8" t="s">
        <v>9925</v>
      </c>
      <c r="B3190" s="8" t="s">
        <v>9925</v>
      </c>
      <c r="C3190" s="8">
        <v>805.0</v>
      </c>
      <c r="D3190" s="8">
        <v>632.0</v>
      </c>
      <c r="E3190" s="8">
        <v>366.0</v>
      </c>
      <c r="F3190" s="8">
        <v>588.0</v>
      </c>
      <c r="G3190" s="8">
        <v>80.0</v>
      </c>
      <c r="H3190" s="8">
        <v>0.629702512787011</v>
      </c>
      <c r="I3190" s="8">
        <v>0.655770487101452</v>
      </c>
      <c r="J3190" s="8">
        <v>0.896500900269284</v>
      </c>
      <c r="K3190" s="8">
        <v>0.349352284134546</v>
      </c>
      <c r="L3190" s="8">
        <v>0.626176</v>
      </c>
      <c r="M3190" s="8">
        <v>429.2736</v>
      </c>
      <c r="N3190" s="8">
        <v>0.850459</v>
      </c>
      <c r="O3190" s="8">
        <v>13.955941</v>
      </c>
      <c r="P3190" s="8">
        <v>1.018696</v>
      </c>
      <c r="Q3190" s="8">
        <v>437960.0</v>
      </c>
      <c r="R3190" s="8">
        <v>982262.0</v>
      </c>
    </row>
    <row r="3191">
      <c r="A3191" s="8" t="s">
        <v>9928</v>
      </c>
      <c r="B3191" s="8" t="s">
        <v>9928</v>
      </c>
      <c r="C3191" s="8">
        <v>6404.0</v>
      </c>
      <c r="D3191" s="8">
        <v>2656.0</v>
      </c>
      <c r="E3191" s="8">
        <v>4504.0</v>
      </c>
      <c r="F3191" s="8">
        <v>3018.0</v>
      </c>
      <c r="G3191" s="8">
        <v>80.0</v>
      </c>
      <c r="H3191" s="8">
        <v>0.367105274555834</v>
      </c>
      <c r="I3191" s="8">
        <v>0.282135463137014</v>
      </c>
      <c r="J3191" s="8">
        <v>0.508653771190478</v>
      </c>
      <c r="K3191" s="8">
        <v>0.236025328955917</v>
      </c>
      <c r="L3191" s="8">
        <v>0.937181</v>
      </c>
      <c r="M3191" s="8">
        <v>74.04235</v>
      </c>
      <c r="N3191" s="8">
        <v>0.94732</v>
      </c>
      <c r="O3191" s="8">
        <v>22.50187</v>
      </c>
      <c r="P3191" s="8">
        <v>1.082965</v>
      </c>
      <c r="Q3191" s="8">
        <v>613404.0</v>
      </c>
      <c r="R3191" s="8">
        <v>972812.0</v>
      </c>
    </row>
    <row r="3192">
      <c r="A3192" s="8" t="s">
        <v>9931</v>
      </c>
      <c r="B3192" s="8" t="s">
        <v>9931</v>
      </c>
      <c r="C3192" s="8">
        <v>980.0</v>
      </c>
      <c r="D3192" s="8">
        <v>747.0</v>
      </c>
      <c r="E3192" s="8">
        <v>581.0</v>
      </c>
      <c r="F3192" s="8">
        <v>687.0</v>
      </c>
      <c r="G3192" s="8">
        <v>75.0</v>
      </c>
      <c r="H3192" s="8">
        <v>0.660325080266733</v>
      </c>
      <c r="I3192" s="8">
        <v>0.682514201037293</v>
      </c>
      <c r="J3192" s="8">
        <v>0.896795505062979</v>
      </c>
      <c r="K3192" s="8">
        <v>0.347701592985922</v>
      </c>
      <c r="L3192" s="8">
        <v>0.660566</v>
      </c>
      <c r="M3192" s="8">
        <v>709.7503</v>
      </c>
      <c r="N3192" s="8">
        <v>0.868586</v>
      </c>
      <c r="O3192" s="8">
        <v>16.167936</v>
      </c>
      <c r="P3192" s="8">
        <v>1.026906</v>
      </c>
      <c r="Q3192" s="8">
        <v>504756.0</v>
      </c>
      <c r="R3192" s="8">
        <v>1243132.0</v>
      </c>
    </row>
    <row r="3193">
      <c r="A3193" s="8" t="s">
        <v>9934</v>
      </c>
      <c r="B3193" s="8" t="s">
        <v>9934</v>
      </c>
      <c r="C3193" s="8">
        <v>219.0</v>
      </c>
      <c r="D3193" s="8">
        <v>132.0</v>
      </c>
      <c r="E3193" s="8">
        <v>69.0</v>
      </c>
      <c r="F3193" s="8">
        <v>142.0</v>
      </c>
      <c r="G3193" s="8">
        <v>90.0</v>
      </c>
      <c r="H3193" s="8">
        <v>0.547397547826917</v>
      </c>
      <c r="I3193" s="8">
        <v>0.554172033777014</v>
      </c>
      <c r="J3193" s="8">
        <v>0.90528441709206</v>
      </c>
      <c r="K3193" s="8">
        <v>0.320849832228106</v>
      </c>
      <c r="L3193" s="8">
        <v>0.551759</v>
      </c>
      <c r="M3193" s="8">
        <v>1316.014</v>
      </c>
      <c r="N3193" s="8">
        <v>0.857847</v>
      </c>
      <c r="O3193" s="8">
        <v>18.505597</v>
      </c>
      <c r="P3193" s="8">
        <v>1.015945</v>
      </c>
      <c r="Q3193" s="8">
        <v>307794.0</v>
      </c>
      <c r="R3193" s="8">
        <v>759848.0</v>
      </c>
    </row>
    <row r="3194">
      <c r="A3194" s="8" t="s">
        <v>9937</v>
      </c>
      <c r="B3194" s="8" t="s">
        <v>9937</v>
      </c>
      <c r="C3194" s="8">
        <v>51396.0</v>
      </c>
      <c r="D3194" s="8">
        <v>228.0</v>
      </c>
      <c r="E3194" s="8">
        <v>7027.0</v>
      </c>
      <c r="F3194" s="8">
        <v>2061.0</v>
      </c>
      <c r="G3194" s="8">
        <v>145.0</v>
      </c>
      <c r="H3194" s="8">
        <v>0.0481518382457101</v>
      </c>
      <c r="I3194" s="8">
        <v>0.0102631057050307</v>
      </c>
      <c r="J3194" s="8">
        <v>0.181902747216425</v>
      </c>
      <c r="K3194" s="8">
        <v>0.0242352841182748</v>
      </c>
      <c r="L3194" s="8">
        <v>0.997327</v>
      </c>
      <c r="M3194" s="8">
        <v>1.602559</v>
      </c>
      <c r="N3194" s="8">
        <v>0.997379</v>
      </c>
      <c r="O3194" s="8">
        <v>387.522581</v>
      </c>
      <c r="P3194" s="8">
        <v>0.09468857</v>
      </c>
      <c r="Q3194" s="8">
        <v>950016.0</v>
      </c>
      <c r="R3194" s="8">
        <v>1357230.0</v>
      </c>
    </row>
    <row r="3195">
      <c r="A3195" s="8" t="s">
        <v>9940</v>
      </c>
      <c r="B3195" s="8" t="s">
        <v>9940</v>
      </c>
      <c r="C3195" s="8">
        <v>14795.0</v>
      </c>
      <c r="D3195" s="8">
        <v>4951.0</v>
      </c>
      <c r="E3195" s="8">
        <v>10305.0</v>
      </c>
      <c r="F3195" s="8">
        <v>4881.0</v>
      </c>
      <c r="G3195" s="8">
        <v>-20.0</v>
      </c>
      <c r="H3195" s="8">
        <v>0.53356631719088</v>
      </c>
      <c r="I3195" s="8">
        <v>0.0</v>
      </c>
      <c r="J3195" s="8">
        <v>0.637425679662325</v>
      </c>
      <c r="K3195" s="8">
        <v>0.0477707680902888</v>
      </c>
      <c r="L3195" s="8">
        <v>0.883584</v>
      </c>
      <c r="M3195" s="8">
        <v>3.104863</v>
      </c>
      <c r="N3195" s="8">
        <v>0.924238</v>
      </c>
      <c r="O3195" s="8">
        <v>19.081901</v>
      </c>
      <c r="P3195" s="8">
        <v>0.009849599</v>
      </c>
      <c r="Q3195" s="8">
        <v>1060344.0</v>
      </c>
      <c r="R3195" s="8">
        <v>1444584.0</v>
      </c>
    </row>
    <row r="3196">
      <c r="A3196" s="8" t="s">
        <v>9943</v>
      </c>
      <c r="B3196" s="8" t="s">
        <v>9943</v>
      </c>
      <c r="C3196" s="8">
        <v>5163.0</v>
      </c>
      <c r="D3196" s="8">
        <v>1275.0</v>
      </c>
      <c r="E3196" s="8">
        <v>2346.0</v>
      </c>
      <c r="F3196" s="8">
        <v>888.0</v>
      </c>
      <c r="G3196" s="8">
        <v>-10.0</v>
      </c>
      <c r="H3196" s="8">
        <v>0.579752668622757</v>
      </c>
      <c r="I3196" s="8">
        <v>0.0</v>
      </c>
      <c r="J3196" s="8">
        <v>0.813061400824438</v>
      </c>
      <c r="K3196" s="8">
        <v>0.133584144870664</v>
      </c>
      <c r="L3196" s="8">
        <v>0.793365</v>
      </c>
      <c r="M3196" s="8">
        <v>7.315069</v>
      </c>
      <c r="N3196" s="8">
        <v>0.906605</v>
      </c>
      <c r="O3196" s="8">
        <v>20.429558</v>
      </c>
      <c r="P3196" s="8">
        <v>0.005525604</v>
      </c>
      <c r="Q3196" s="8">
        <v>814910.0</v>
      </c>
      <c r="R3196" s="8">
        <v>989466.0</v>
      </c>
    </row>
    <row r="3197">
      <c r="A3197" s="8" t="s">
        <v>9946</v>
      </c>
      <c r="B3197" s="8" t="s">
        <v>9946</v>
      </c>
      <c r="C3197" s="8">
        <v>430.0</v>
      </c>
      <c r="D3197" s="8">
        <v>10.0</v>
      </c>
      <c r="E3197" s="8">
        <v>96.0</v>
      </c>
      <c r="F3197" s="8">
        <v>40.0</v>
      </c>
      <c r="G3197" s="8">
        <v>85.0</v>
      </c>
      <c r="H3197" s="8">
        <v>0.00189683821743472</v>
      </c>
      <c r="I3197" s="8">
        <v>7.98059981725583E-4</v>
      </c>
      <c r="J3197" s="8">
        <v>0.0047883598903535</v>
      </c>
      <c r="K3197" s="8">
        <v>0.00548232509185401</v>
      </c>
      <c r="L3197" s="8">
        <v>0.999489</v>
      </c>
      <c r="M3197" s="8">
        <v>1.285668</v>
      </c>
      <c r="N3197" s="8">
        <v>0.999512</v>
      </c>
      <c r="O3197" s="8">
        <v>2131.68595</v>
      </c>
      <c r="P3197" s="8">
        <v>0.6829996</v>
      </c>
      <c r="Q3197" s="8">
        <v>808154.0</v>
      </c>
      <c r="R3197" s="8">
        <v>1086058.0</v>
      </c>
    </row>
    <row r="3198">
      <c r="A3198" s="8" t="s">
        <v>9949</v>
      </c>
      <c r="B3198" s="8" t="s">
        <v>9949</v>
      </c>
      <c r="C3198" s="8">
        <v>347.0</v>
      </c>
      <c r="D3198" s="8">
        <v>9.0</v>
      </c>
      <c r="E3198" s="8">
        <v>182.0</v>
      </c>
      <c r="F3198" s="8">
        <v>56.0</v>
      </c>
      <c r="G3198" s="8">
        <v>75.0</v>
      </c>
      <c r="H3198" s="8">
        <v>0.0052167060677699</v>
      </c>
      <c r="I3198" s="8">
        <v>0.00146572104018913</v>
      </c>
      <c r="J3198" s="8">
        <v>0.0115996847911742</v>
      </c>
      <c r="K3198" s="8">
        <v>0.00879432624113475</v>
      </c>
      <c r="L3198" s="8">
        <v>0.998861</v>
      </c>
      <c r="M3198" s="8">
        <v>2.216363</v>
      </c>
      <c r="N3198" s="8">
        <v>0.998947</v>
      </c>
      <c r="O3198" s="8">
        <v>1025.780488</v>
      </c>
      <c r="P3198" s="8">
        <v>0.6020776</v>
      </c>
      <c r="Q3198" s="8">
        <v>342836.0</v>
      </c>
      <c r="R3198" s="8">
        <v>545200.0</v>
      </c>
    </row>
    <row r="3199">
      <c r="A3199" s="8" t="s">
        <v>9952</v>
      </c>
      <c r="B3199" s="8" t="s">
        <v>9952</v>
      </c>
      <c r="C3199" s="8">
        <v>7515.0</v>
      </c>
      <c r="D3199" s="8">
        <v>18.0</v>
      </c>
      <c r="E3199" s="8">
        <v>164.0</v>
      </c>
      <c r="F3199" s="8">
        <v>48.0</v>
      </c>
      <c r="G3199" s="8">
        <v>95.0</v>
      </c>
      <c r="H3199" s="8">
        <v>0.0287435118989325</v>
      </c>
      <c r="I3199" s="8">
        <v>0.0178239153853687</v>
      </c>
      <c r="J3199" s="8">
        <v>0.513074135735971</v>
      </c>
      <c r="K3199" s="8">
        <v>0.0336891587503673</v>
      </c>
      <c r="L3199" s="8">
        <v>0.990869</v>
      </c>
      <c r="M3199" s="8">
        <v>17.50165</v>
      </c>
      <c r="N3199" s="8">
        <v>0.992222</v>
      </c>
      <c r="O3199" s="8">
        <v>144.086331</v>
      </c>
      <c r="P3199" s="8">
        <v>0.3932657</v>
      </c>
      <c r="Q3199" s="8">
        <v>150550.0</v>
      </c>
      <c r="R3199" s="8">
        <v>444702.0</v>
      </c>
    </row>
    <row r="3200">
      <c r="A3200" s="8" t="s">
        <v>9955</v>
      </c>
      <c r="B3200" s="8" t="s">
        <v>9955</v>
      </c>
      <c r="C3200" s="8">
        <v>1415.0</v>
      </c>
      <c r="D3200" s="8">
        <v>8.0</v>
      </c>
      <c r="E3200" s="8">
        <v>204.0</v>
      </c>
      <c r="F3200" s="8">
        <v>50.0</v>
      </c>
      <c r="G3200" s="8">
        <v>120.0</v>
      </c>
      <c r="H3200" s="8">
        <v>0.00157467129944194</v>
      </c>
      <c r="I3200" s="8">
        <v>6.47257527991473E-4</v>
      </c>
      <c r="J3200" s="8">
        <v>0.0112931947794333</v>
      </c>
      <c r="K3200" s="8">
        <v>0.00402201319632512</v>
      </c>
      <c r="L3200" s="8">
        <v>0.999612</v>
      </c>
      <c r="M3200" s="8">
        <v>1.128869</v>
      </c>
      <c r="N3200" s="8">
        <v>0.999625</v>
      </c>
      <c r="O3200" s="8">
        <v>2758.517857</v>
      </c>
      <c r="P3200" s="8">
        <v>0.1858212</v>
      </c>
      <c r="Q3200" s="8">
        <v>761966.0</v>
      </c>
      <c r="R3200" s="8">
        <v>1028982.0</v>
      </c>
    </row>
    <row r="3201">
      <c r="A3201" s="8" t="s">
        <v>9958</v>
      </c>
      <c r="B3201" s="8" t="s">
        <v>9958</v>
      </c>
      <c r="C3201" s="8">
        <v>3790.0</v>
      </c>
      <c r="D3201" s="8">
        <v>238.0</v>
      </c>
      <c r="E3201" s="8">
        <v>1288.0</v>
      </c>
      <c r="F3201" s="8">
        <v>495.0</v>
      </c>
      <c r="G3201" s="8">
        <v>160.0</v>
      </c>
      <c r="H3201" s="8">
        <v>0.0298533508056816</v>
      </c>
      <c r="I3201" s="8">
        <v>0.023913630407154</v>
      </c>
      <c r="J3201" s="8">
        <v>0.048423208370923</v>
      </c>
      <c r="K3201" s="8">
        <v>0.010651327876517</v>
      </c>
      <c r="L3201" s="8">
        <v>0.99305</v>
      </c>
      <c r="M3201" s="8">
        <v>2.029472</v>
      </c>
      <c r="N3201" s="8">
        <v>0.995657</v>
      </c>
      <c r="O3201" s="8">
        <v>296.818452</v>
      </c>
      <c r="P3201" s="8">
        <v>0.1368622</v>
      </c>
      <c r="Q3201" s="8">
        <v>784800.0</v>
      </c>
      <c r="R3201" s="8">
        <v>1176224.0</v>
      </c>
    </row>
    <row r="3202">
      <c r="A3202" s="8" t="s">
        <v>9961</v>
      </c>
      <c r="B3202" s="8" t="s">
        <v>9961</v>
      </c>
      <c r="C3202" s="8">
        <v>25460.0</v>
      </c>
      <c r="D3202" s="8">
        <v>166.0</v>
      </c>
      <c r="E3202" s="8">
        <v>598.0</v>
      </c>
      <c r="F3202" s="8">
        <v>262.0</v>
      </c>
      <c r="G3202" s="8">
        <v>75.0</v>
      </c>
      <c r="H3202" s="8">
        <v>0.116904254125042</v>
      </c>
      <c r="I3202" s="8">
        <v>0.103558199573465</v>
      </c>
      <c r="J3202" s="8">
        <v>0.489751936244247</v>
      </c>
      <c r="K3202" s="8">
        <v>0.106970479290605</v>
      </c>
      <c r="L3202" s="8">
        <v>0.949807</v>
      </c>
      <c r="M3202" s="8">
        <v>65.3107</v>
      </c>
      <c r="N3202" s="8">
        <v>0.984578</v>
      </c>
      <c r="O3202" s="8">
        <v>113.935528</v>
      </c>
      <c r="P3202" s="8">
        <v>1.07418</v>
      </c>
      <c r="Q3202" s="8">
        <v>587756.0</v>
      </c>
      <c r="R3202" s="8">
        <v>808312.0</v>
      </c>
    </row>
    <row r="3203">
      <c r="A3203" s="8" t="s">
        <v>9964</v>
      </c>
      <c r="B3203" s="8" t="s">
        <v>9964</v>
      </c>
      <c r="C3203" s="8">
        <v>103423.0</v>
      </c>
      <c r="D3203" s="8">
        <v>89.0</v>
      </c>
      <c r="E3203" s="8">
        <v>2987.0</v>
      </c>
      <c r="F3203" s="8">
        <v>389.0</v>
      </c>
      <c r="G3203" s="8">
        <v>165.0</v>
      </c>
      <c r="H3203" s="8">
        <v>0.0163813805821777</v>
      </c>
      <c r="I3203" s="8">
        <v>0.00808736736310495</v>
      </c>
      <c r="J3203" s="8">
        <v>0.1195101867014</v>
      </c>
      <c r="K3203" s="8">
        <v>0.00637471155682605</v>
      </c>
      <c r="L3203" s="8">
        <v>0.996895</v>
      </c>
      <c r="M3203" s="8">
        <v>1.084189</v>
      </c>
      <c r="N3203" s="8">
        <v>0.997024</v>
      </c>
      <c r="O3203" s="8">
        <v>349.875969</v>
      </c>
      <c r="P3203" s="8">
        <v>0.009858177</v>
      </c>
      <c r="Q3203" s="8">
        <v>870826.0</v>
      </c>
      <c r="R3203" s="8">
        <v>1118288.0</v>
      </c>
    </row>
    <row r="3204">
      <c r="A3204" s="8" t="s">
        <v>9967</v>
      </c>
      <c r="B3204" s="8" t="s">
        <v>9967</v>
      </c>
      <c r="C3204" s="8">
        <v>40590.0</v>
      </c>
      <c r="D3204" s="8">
        <v>1973.0</v>
      </c>
      <c r="E3204" s="8">
        <v>6668.0</v>
      </c>
      <c r="F3204" s="8">
        <v>1975.0</v>
      </c>
      <c r="G3204" s="8">
        <v>195.0</v>
      </c>
      <c r="H3204" s="8">
        <v>0.243762015230469</v>
      </c>
      <c r="I3204" s="8">
        <v>0.295002160878658</v>
      </c>
      <c r="J3204" s="8">
        <v>0.292235242689027</v>
      </c>
      <c r="K3204" s="8">
        <v>0.0124784533076346</v>
      </c>
      <c r="L3204" s="8">
        <v>0.948249</v>
      </c>
      <c r="M3204" s="8">
        <v>1.713823</v>
      </c>
      <c r="N3204" s="8">
        <v>0.963931</v>
      </c>
      <c r="O3204" s="8">
        <v>37.311878</v>
      </c>
      <c r="P3204" s="8">
        <v>0.005374682</v>
      </c>
      <c r="Q3204" s="8">
        <v>773704.0</v>
      </c>
      <c r="R3204" s="8">
        <v>1212360.0</v>
      </c>
    </row>
    <row r="3205">
      <c r="A3205" s="8" t="s">
        <v>9970</v>
      </c>
      <c r="B3205" s="8" t="s">
        <v>9970</v>
      </c>
      <c r="C3205" s="8">
        <v>9389.0</v>
      </c>
      <c r="D3205" s="8">
        <v>573.0</v>
      </c>
      <c r="E3205" s="8">
        <v>1489.0</v>
      </c>
      <c r="F3205" s="8">
        <v>423.0</v>
      </c>
      <c r="G3205" s="8">
        <v>150.0</v>
      </c>
      <c r="H3205" s="8">
        <v>0.34243405830634</v>
      </c>
      <c r="I3205" s="8">
        <v>0.4731102750337</v>
      </c>
      <c r="J3205" s="8">
        <v>0.575860612035491</v>
      </c>
      <c r="K3205" s="8">
        <v>0.0626722733034223</v>
      </c>
      <c r="L3205" s="8">
        <v>0.887741</v>
      </c>
      <c r="M3205" s="8">
        <v>43.99911</v>
      </c>
      <c r="N3205" s="8">
        <v>0.939834</v>
      </c>
      <c r="O3205" s="8">
        <v>26.788623</v>
      </c>
      <c r="P3205" s="8">
        <v>0.0638318</v>
      </c>
      <c r="Q3205" s="8">
        <v>468456.0</v>
      </c>
      <c r="R3205" s="8">
        <v>780250.0</v>
      </c>
    </row>
    <row r="3206">
      <c r="A3206" s="8" t="s">
        <v>9973</v>
      </c>
      <c r="B3206" s="8" t="s">
        <v>9973</v>
      </c>
      <c r="C3206" s="8">
        <v>1225.0</v>
      </c>
      <c r="D3206" s="8">
        <v>10.0</v>
      </c>
      <c r="E3206" s="8">
        <v>242.0</v>
      </c>
      <c r="F3206" s="8">
        <v>62.0</v>
      </c>
      <c r="G3206" s="8">
        <v>125.0</v>
      </c>
      <c r="H3206" s="8">
        <v>0.00212662328468435</v>
      </c>
      <c r="I3206" s="8">
        <v>9.99597895464148E-4</v>
      </c>
      <c r="J3206" s="8">
        <v>0.00825446987330875</v>
      </c>
      <c r="K3206" s="8">
        <v>0.00450526983479733</v>
      </c>
      <c r="L3206" s="8">
        <v>0.999681</v>
      </c>
      <c r="M3206" s="8">
        <v>1.086398</v>
      </c>
      <c r="N3206" s="8">
        <v>0.999721</v>
      </c>
      <c r="O3206" s="8">
        <v>3945.370787</v>
      </c>
      <c r="P3206" s="8">
        <v>0.1251957</v>
      </c>
      <c r="Q3206" s="8">
        <v>829598.0</v>
      </c>
      <c r="R3206" s="8">
        <v>1147184.0</v>
      </c>
    </row>
    <row r="3207">
      <c r="A3207" s="8" t="s">
        <v>9976</v>
      </c>
      <c r="B3207" s="8" t="s">
        <v>9976</v>
      </c>
      <c r="C3207" s="8">
        <v>66780.0</v>
      </c>
      <c r="D3207" s="8">
        <v>1055.0</v>
      </c>
      <c r="E3207" s="8">
        <v>3296.0</v>
      </c>
      <c r="F3207" s="8">
        <v>1139.0</v>
      </c>
      <c r="G3207" s="8">
        <v>195.0</v>
      </c>
      <c r="H3207" s="8">
        <v>0.116699940366616</v>
      </c>
      <c r="I3207" s="8">
        <v>0.129006888088015</v>
      </c>
      <c r="J3207" s="8">
        <v>0.192123207757525</v>
      </c>
      <c r="K3207" s="8">
        <v>0.00736774784585202</v>
      </c>
      <c r="L3207" s="8">
        <v>0.974017</v>
      </c>
      <c r="M3207" s="8">
        <v>1.280044</v>
      </c>
      <c r="N3207" s="8">
        <v>0.981726</v>
      </c>
      <c r="O3207" s="8">
        <v>73.455544</v>
      </c>
      <c r="P3207" s="8">
        <v>0.00488818</v>
      </c>
      <c r="Q3207" s="8">
        <v>703432.0</v>
      </c>
      <c r="R3207" s="8">
        <v>1214728.0</v>
      </c>
    </row>
    <row r="3208">
      <c r="A3208" s="8" t="s">
        <v>9979</v>
      </c>
      <c r="B3208" s="8" t="s">
        <v>9979</v>
      </c>
      <c r="C3208" s="8">
        <v>10483.0</v>
      </c>
      <c r="D3208" s="8">
        <v>392.0</v>
      </c>
      <c r="E3208" s="8">
        <v>919.0</v>
      </c>
      <c r="F3208" s="8">
        <v>310.0</v>
      </c>
      <c r="G3208" s="8">
        <v>195.0</v>
      </c>
      <c r="H3208" s="8">
        <v>0.213484125427644</v>
      </c>
      <c r="I3208" s="8">
        <v>0.423808589919592</v>
      </c>
      <c r="J3208" s="8">
        <v>0.338715652306552</v>
      </c>
      <c r="K3208" s="8">
        <v>0.00786646619162799</v>
      </c>
      <c r="L3208" s="8">
        <v>0.882788</v>
      </c>
      <c r="M3208" s="8">
        <v>6.938727</v>
      </c>
      <c r="N3208" s="8">
        <v>0.944449</v>
      </c>
      <c r="O3208" s="8">
        <v>32.143818</v>
      </c>
      <c r="P3208" s="8">
        <v>0.006613472</v>
      </c>
      <c r="Q3208" s="8">
        <v>672244.0</v>
      </c>
      <c r="R3208" s="8">
        <v>980562.0</v>
      </c>
    </row>
    <row r="3209">
      <c r="A3209" s="8" t="s">
        <v>9982</v>
      </c>
      <c r="B3209" s="8" t="s">
        <v>9982</v>
      </c>
      <c r="C3209" s="8">
        <v>11998.0</v>
      </c>
      <c r="D3209" s="8">
        <v>1858.0</v>
      </c>
      <c r="E3209" s="8">
        <v>6228.0</v>
      </c>
      <c r="F3209" s="8">
        <v>2523.0</v>
      </c>
      <c r="G3209" s="8">
        <v>-50.0</v>
      </c>
      <c r="H3209" s="8">
        <v>0.139280556536519</v>
      </c>
      <c r="I3209" s="8">
        <v>0.0</v>
      </c>
      <c r="J3209" s="8">
        <v>0.13734542646075</v>
      </c>
      <c r="K3209" s="8">
        <v>0.00380996678122407</v>
      </c>
      <c r="L3209" s="8">
        <v>0.986492</v>
      </c>
      <c r="M3209" s="8">
        <v>1.494716</v>
      </c>
      <c r="N3209" s="8">
        <v>0.988573</v>
      </c>
      <c r="O3209" s="8">
        <v>101.635021</v>
      </c>
      <c r="P3209" s="8">
        <v>0.01364076</v>
      </c>
      <c r="Q3209" s="8">
        <v>908626.0</v>
      </c>
      <c r="R3209" s="8">
        <v>1213868.0</v>
      </c>
    </row>
    <row r="3210">
      <c r="A3210" s="8" t="s">
        <v>9985</v>
      </c>
      <c r="B3210" s="8" t="s">
        <v>9985</v>
      </c>
      <c r="C3210" s="8">
        <v>4828.0</v>
      </c>
      <c r="D3210" s="8">
        <v>953.0</v>
      </c>
      <c r="E3210" s="8">
        <v>2066.0</v>
      </c>
      <c r="F3210" s="8">
        <v>873.0</v>
      </c>
      <c r="G3210" s="8">
        <v>-10.0</v>
      </c>
      <c r="H3210" s="8">
        <v>0.546755308303964</v>
      </c>
      <c r="I3210" s="8">
        <v>0.0</v>
      </c>
      <c r="J3210" s="8">
        <v>0.811901086418315</v>
      </c>
      <c r="K3210" s="8">
        <v>0.187975125972097</v>
      </c>
      <c r="L3210" s="8">
        <v>0.726014</v>
      </c>
      <c r="M3210" s="8">
        <v>15.4232</v>
      </c>
      <c r="N3210" s="8">
        <v>0.891675</v>
      </c>
      <c r="O3210" s="8">
        <v>19.571965</v>
      </c>
      <c r="P3210" s="8">
        <v>0.02612879</v>
      </c>
      <c r="Q3210" s="8">
        <v>995182.0</v>
      </c>
      <c r="R3210" s="8">
        <v>1416922.0</v>
      </c>
    </row>
    <row r="3211">
      <c r="A3211" s="8" t="s">
        <v>9988</v>
      </c>
      <c r="B3211" s="8" t="s">
        <v>9988</v>
      </c>
      <c r="C3211" s="8">
        <v>2709.0</v>
      </c>
      <c r="D3211" s="8">
        <v>319.0</v>
      </c>
      <c r="E3211" s="8">
        <v>625.0</v>
      </c>
      <c r="F3211" s="8">
        <v>261.0</v>
      </c>
      <c r="G3211" s="8">
        <v>95.0</v>
      </c>
      <c r="H3211" s="8">
        <v>0.722466384563857</v>
      </c>
      <c r="I3211" s="8">
        <v>0.810985671573513</v>
      </c>
      <c r="J3211" s="8">
        <v>0.912264937017008</v>
      </c>
      <c r="K3211" s="8">
        <v>0.40693057983564</v>
      </c>
      <c r="L3211" s="8">
        <v>0.683519</v>
      </c>
      <c r="M3211" s="8">
        <v>1730.073</v>
      </c>
      <c r="N3211" s="8">
        <v>0.907684</v>
      </c>
      <c r="O3211" s="8">
        <v>30.723077</v>
      </c>
      <c r="P3211" s="8">
        <v>0.7143218</v>
      </c>
      <c r="Q3211" s="8">
        <v>796712.0</v>
      </c>
      <c r="R3211" s="8">
        <v>1076234.0</v>
      </c>
    </row>
    <row r="3212">
      <c r="A3212" s="8" t="s">
        <v>9991</v>
      </c>
      <c r="B3212" s="8" t="s">
        <v>9991</v>
      </c>
      <c r="C3212" s="8">
        <v>1017.0</v>
      </c>
      <c r="D3212" s="8">
        <v>76.0</v>
      </c>
      <c r="E3212" s="8">
        <v>242.0</v>
      </c>
      <c r="F3212" s="8">
        <v>135.0</v>
      </c>
      <c r="G3212" s="8">
        <v>145.0</v>
      </c>
      <c r="H3212" s="8">
        <v>0.0233977262764123</v>
      </c>
      <c r="I3212" s="8">
        <v>0.0194640091182745</v>
      </c>
      <c r="J3212" s="8">
        <v>0.0371277435193033</v>
      </c>
      <c r="K3212" s="8">
        <v>0.0108600987813075</v>
      </c>
      <c r="L3212" s="8">
        <v>0.992907</v>
      </c>
      <c r="M3212" s="8">
        <v>13.30022</v>
      </c>
      <c r="N3212" s="8">
        <v>0.995344</v>
      </c>
      <c r="O3212" s="8">
        <v>313.130112</v>
      </c>
      <c r="P3212" s="8">
        <v>1.304677</v>
      </c>
      <c r="Q3212" s="8">
        <v>691756.0</v>
      </c>
      <c r="R3212" s="8">
        <v>1005516.0</v>
      </c>
    </row>
    <row r="3213">
      <c r="A3213" s="8" t="s">
        <v>9994</v>
      </c>
      <c r="B3213" s="8" t="s">
        <v>9994</v>
      </c>
      <c r="C3213" s="8">
        <v>693.0</v>
      </c>
      <c r="D3213" s="8">
        <v>165.0</v>
      </c>
      <c r="E3213" s="8">
        <v>239.0</v>
      </c>
      <c r="F3213" s="8">
        <v>254.0</v>
      </c>
      <c r="G3213" s="8">
        <v>95.0</v>
      </c>
      <c r="H3213" s="8">
        <v>0.234455733576484</v>
      </c>
      <c r="I3213" s="8">
        <v>0.250217098693066</v>
      </c>
      <c r="J3213" s="8">
        <v>0.38589292692458</v>
      </c>
      <c r="K3213" s="8">
        <v>0.102893925578568</v>
      </c>
      <c r="L3213" s="8">
        <v>0.824514</v>
      </c>
      <c r="M3213" s="8">
        <v>201.5854</v>
      </c>
      <c r="N3213" s="8">
        <v>0.954797</v>
      </c>
      <c r="O3213" s="8">
        <v>54.287322</v>
      </c>
      <c r="P3213" s="8">
        <v>0.918265</v>
      </c>
      <c r="Q3213" s="8">
        <v>257498.0</v>
      </c>
      <c r="R3213" s="8">
        <v>823508.0</v>
      </c>
    </row>
    <row r="3214">
      <c r="A3214" s="8" t="s">
        <v>9997</v>
      </c>
      <c r="B3214" s="8" t="s">
        <v>9997</v>
      </c>
      <c r="C3214" s="8">
        <v>2253.0</v>
      </c>
      <c r="D3214" s="8">
        <v>121.0</v>
      </c>
      <c r="E3214" s="8">
        <v>120.0</v>
      </c>
      <c r="F3214" s="8">
        <v>127.0</v>
      </c>
      <c r="G3214" s="8">
        <v>105.0</v>
      </c>
      <c r="H3214" s="8">
        <v>0.220977620455974</v>
      </c>
      <c r="I3214" s="8">
        <v>0.535502200693975</v>
      </c>
      <c r="J3214" s="8">
        <v>0.857315851982953</v>
      </c>
      <c r="K3214" s="8">
        <v>0.227055727626278</v>
      </c>
      <c r="L3214" s="8">
        <v>0.754764</v>
      </c>
      <c r="M3214" s="8">
        <v>1215.678</v>
      </c>
      <c r="N3214" s="8">
        <v>0.923262</v>
      </c>
      <c r="O3214" s="8">
        <v>34.221968</v>
      </c>
      <c r="P3214" s="8">
        <v>0.7491532</v>
      </c>
      <c r="Q3214" s="8">
        <v>163316.0</v>
      </c>
      <c r="R3214" s="8">
        <v>792172.0</v>
      </c>
    </row>
    <row r="3215">
      <c r="A3215" s="8" t="s">
        <v>10000</v>
      </c>
      <c r="B3215" s="8" t="s">
        <v>10000</v>
      </c>
      <c r="C3215" s="8">
        <v>11725.0</v>
      </c>
      <c r="D3215" s="8">
        <v>886.0</v>
      </c>
      <c r="E3215" s="8">
        <v>5903.0</v>
      </c>
      <c r="F3215" s="8">
        <v>1513.0</v>
      </c>
      <c r="G3215" s="8">
        <v>-25.0</v>
      </c>
      <c r="H3215" s="8">
        <v>0.060508747784538</v>
      </c>
      <c r="I3215" s="8">
        <v>0.0</v>
      </c>
      <c r="J3215" s="8">
        <v>0.0956377647586745</v>
      </c>
      <c r="K3215" s="8">
        <v>0.0148332543663716</v>
      </c>
      <c r="L3215" s="8">
        <v>0.996408</v>
      </c>
      <c r="M3215" s="8">
        <v>1.270317</v>
      </c>
      <c r="N3215" s="8">
        <v>0.996714</v>
      </c>
      <c r="O3215" s="8">
        <v>329.137845</v>
      </c>
      <c r="P3215" s="8">
        <v>0.01843271</v>
      </c>
      <c r="Q3215" s="8">
        <v>991086.0</v>
      </c>
      <c r="R3215" s="8">
        <v>1342010.0</v>
      </c>
    </row>
    <row r="3216">
      <c r="A3216" s="8" t="s">
        <v>10003</v>
      </c>
      <c r="B3216" s="8" t="s">
        <v>10003</v>
      </c>
      <c r="C3216" s="8">
        <v>8604.0</v>
      </c>
      <c r="D3216" s="8">
        <v>1262.0</v>
      </c>
      <c r="E3216" s="8">
        <v>2965.0</v>
      </c>
      <c r="F3216" s="8">
        <v>1060.0</v>
      </c>
      <c r="G3216" s="8">
        <v>-20.0</v>
      </c>
      <c r="H3216" s="8">
        <v>0.471322594597428</v>
      </c>
      <c r="I3216" s="8">
        <v>0.0</v>
      </c>
      <c r="J3216" s="8">
        <v>0.716823728324836</v>
      </c>
      <c r="K3216" s="8">
        <v>0.102428666920062</v>
      </c>
      <c r="L3216" s="8">
        <v>0.823989</v>
      </c>
      <c r="M3216" s="8">
        <v>10.99139</v>
      </c>
      <c r="N3216" s="8">
        <v>0.919341</v>
      </c>
      <c r="O3216" s="8">
        <v>23.738754</v>
      </c>
      <c r="P3216" s="8">
        <v>0.0131043</v>
      </c>
      <c r="Q3216" s="8">
        <v>828504.0</v>
      </c>
      <c r="R3216" s="8">
        <v>1194574.0</v>
      </c>
    </row>
    <row r="3217">
      <c r="A3217" s="8" t="s">
        <v>10006</v>
      </c>
      <c r="B3217" s="8" t="s">
        <v>10006</v>
      </c>
      <c r="C3217" s="8">
        <v>3450.0</v>
      </c>
      <c r="D3217" s="8">
        <v>447.0</v>
      </c>
      <c r="E3217" s="8">
        <v>881.0</v>
      </c>
      <c r="F3217" s="8">
        <v>328.0</v>
      </c>
      <c r="G3217" s="8">
        <v>-15.0</v>
      </c>
      <c r="H3217" s="8">
        <v>0.507051692101496</v>
      </c>
      <c r="I3217" s="8">
        <v>0.0</v>
      </c>
      <c r="J3217" s="8">
        <v>0.81618386182948</v>
      </c>
      <c r="K3217" s="8">
        <v>0.152913582503275</v>
      </c>
      <c r="L3217" s="8">
        <v>0.787952</v>
      </c>
      <c r="M3217" s="8">
        <v>106.5402</v>
      </c>
      <c r="N3217" s="8">
        <v>0.924168</v>
      </c>
      <c r="O3217" s="8">
        <v>29.738155</v>
      </c>
      <c r="P3217" s="8">
        <v>0.02599546</v>
      </c>
      <c r="Q3217" s="8">
        <v>542852.0</v>
      </c>
      <c r="R3217" s="8">
        <v>845018.0</v>
      </c>
    </row>
    <row r="3218">
      <c r="A3218" s="8" t="s">
        <v>10009</v>
      </c>
      <c r="B3218" s="8" t="s">
        <v>10009</v>
      </c>
      <c r="C3218" s="8">
        <v>106977.0</v>
      </c>
      <c r="D3218" s="8">
        <v>73.0</v>
      </c>
      <c r="E3218" s="8">
        <v>4106.0</v>
      </c>
      <c r="F3218" s="8">
        <v>432.0</v>
      </c>
      <c r="G3218" s="8">
        <v>-75.0</v>
      </c>
      <c r="H3218" s="8">
        <v>0.0144664082942623</v>
      </c>
      <c r="I3218" s="8">
        <v>0.0</v>
      </c>
      <c r="J3218" s="8">
        <v>0.0460836257194392</v>
      </c>
      <c r="K3218" s="8">
        <v>2.45576101775769E-4</v>
      </c>
      <c r="L3218" s="8">
        <v>0.997547</v>
      </c>
      <c r="M3218" s="8">
        <v>1.051778</v>
      </c>
      <c r="N3218" s="8">
        <v>0.997623</v>
      </c>
      <c r="O3218" s="8">
        <v>431.496324</v>
      </c>
      <c r="P3218" s="8">
        <v>0.006855469</v>
      </c>
      <c r="Q3218" s="8">
        <v>821400.0</v>
      </c>
      <c r="R3218" s="8">
        <v>1582868.0</v>
      </c>
    </row>
    <row r="3219">
      <c r="A3219" s="8" t="s">
        <v>10012</v>
      </c>
      <c r="B3219" s="8" t="s">
        <v>10012</v>
      </c>
      <c r="C3219" s="8">
        <v>38096.0</v>
      </c>
      <c r="D3219" s="8">
        <v>1440.0</v>
      </c>
      <c r="E3219" s="8">
        <v>4084.0</v>
      </c>
      <c r="F3219" s="8">
        <v>1365.0</v>
      </c>
      <c r="G3219" s="8">
        <v>-5.0</v>
      </c>
      <c r="H3219" s="8">
        <v>0.347717484926787</v>
      </c>
      <c r="I3219" s="8">
        <v>0.0</v>
      </c>
      <c r="J3219" s="8">
        <v>0.540872473020216</v>
      </c>
      <c r="K3219" s="8">
        <v>0.143395652834777</v>
      </c>
      <c r="L3219" s="8">
        <v>0.909642</v>
      </c>
      <c r="M3219" s="8">
        <v>1.832296</v>
      </c>
      <c r="N3219" s="8">
        <v>0.951642</v>
      </c>
      <c r="O3219" s="8">
        <v>34.785336</v>
      </c>
      <c r="P3219" s="8">
        <v>0.002700542</v>
      </c>
      <c r="Q3219" s="8">
        <v>791478.0</v>
      </c>
      <c r="R3219" s="8">
        <v>1157524.0</v>
      </c>
    </row>
    <row r="3220">
      <c r="A3220" s="8" t="s">
        <v>10015</v>
      </c>
      <c r="B3220" s="8" t="s">
        <v>10015</v>
      </c>
      <c r="C3220" s="8">
        <v>10226.0</v>
      </c>
      <c r="D3220" s="8">
        <v>581.0</v>
      </c>
      <c r="E3220" s="8">
        <v>1386.0</v>
      </c>
      <c r="F3220" s="8">
        <v>390.0</v>
      </c>
      <c r="G3220" s="8">
        <v>-85.0</v>
      </c>
      <c r="H3220" s="8">
        <v>0.126187626700535</v>
      </c>
      <c r="I3220" s="8">
        <v>0.0</v>
      </c>
      <c r="J3220" s="8">
        <v>0.499499303910314</v>
      </c>
      <c r="K3220" s="8">
        <v>3.41938792956061E-4</v>
      </c>
      <c r="L3220" s="8">
        <v>0.846286</v>
      </c>
      <c r="M3220" s="8">
        <v>12.3506</v>
      </c>
      <c r="N3220" s="8">
        <v>0.939355</v>
      </c>
      <c r="O3220" s="8">
        <v>36.03876</v>
      </c>
      <c r="P3220" s="8">
        <v>0.007055797</v>
      </c>
      <c r="Q3220" s="8">
        <v>927584.0</v>
      </c>
      <c r="R3220" s="8">
        <v>1140476.0</v>
      </c>
    </row>
    <row r="3221">
      <c r="A3221" s="8" t="s">
        <v>10018</v>
      </c>
      <c r="B3221" s="8" t="s">
        <v>10018</v>
      </c>
      <c r="C3221" s="8">
        <v>4353.0</v>
      </c>
      <c r="D3221" s="8">
        <v>525.0</v>
      </c>
      <c r="E3221" s="8">
        <v>1356.0</v>
      </c>
      <c r="F3221" s="8">
        <v>717.0</v>
      </c>
      <c r="G3221" s="8">
        <v>170.0</v>
      </c>
      <c r="H3221" s="8">
        <v>0.0314437942178356</v>
      </c>
      <c r="I3221" s="8">
        <v>0.0287833470644196</v>
      </c>
      <c r="J3221" s="8">
        <v>0.033929553625597</v>
      </c>
      <c r="K3221" s="8">
        <v>0.00725426273509075</v>
      </c>
      <c r="L3221" s="8">
        <v>0.99682</v>
      </c>
      <c r="M3221" s="8">
        <v>1.184271</v>
      </c>
      <c r="N3221" s="8">
        <v>0.997181</v>
      </c>
      <c r="O3221" s="8">
        <v>400.760994</v>
      </c>
      <c r="P3221" s="8">
        <v>0.03026335</v>
      </c>
      <c r="Q3221" s="8">
        <v>1062198.0</v>
      </c>
      <c r="R3221" s="8">
        <v>1443134.0</v>
      </c>
    </row>
    <row r="3222">
      <c r="A3222" s="8" t="s">
        <v>10021</v>
      </c>
      <c r="B3222" s="8" t="s">
        <v>10021</v>
      </c>
      <c r="C3222" s="8">
        <v>1397.0</v>
      </c>
      <c r="D3222" s="8">
        <v>736.0</v>
      </c>
      <c r="E3222" s="8">
        <v>955.0</v>
      </c>
      <c r="F3222" s="8">
        <v>690.0</v>
      </c>
      <c r="G3222" s="8">
        <v>75.0</v>
      </c>
      <c r="H3222" s="8">
        <v>0.741045297150151</v>
      </c>
      <c r="I3222" s="8">
        <v>0.727272086151329</v>
      </c>
      <c r="J3222" s="8">
        <v>0.783260576739988</v>
      </c>
      <c r="K3222" s="8">
        <v>0.528861682546175</v>
      </c>
      <c r="L3222" s="8">
        <v>0.689434</v>
      </c>
      <c r="M3222" s="8">
        <v>1763.286</v>
      </c>
      <c r="N3222" s="8">
        <v>0.850224</v>
      </c>
      <c r="O3222" s="8">
        <v>14.430756</v>
      </c>
      <c r="P3222" s="8">
        <v>1.042956</v>
      </c>
      <c r="Q3222" s="8">
        <v>1098410.0</v>
      </c>
      <c r="R3222" s="8">
        <v>1568244.0</v>
      </c>
    </row>
    <row r="3223">
      <c r="A3223" s="8" t="s">
        <v>10024</v>
      </c>
      <c r="B3223" s="8" t="s">
        <v>10024</v>
      </c>
      <c r="C3223" s="8">
        <v>2445.0</v>
      </c>
      <c r="D3223" s="8">
        <v>372.0</v>
      </c>
      <c r="E3223" s="8">
        <v>570.0</v>
      </c>
      <c r="F3223" s="8">
        <v>315.0</v>
      </c>
      <c r="G3223" s="8">
        <v>200.0</v>
      </c>
      <c r="H3223" s="8">
        <v>0.139315636733289</v>
      </c>
      <c r="I3223" s="8">
        <v>0.868111688609795</v>
      </c>
      <c r="J3223" s="8">
        <v>0.679198570280861</v>
      </c>
      <c r="K3223" s="8">
        <v>0.013575773474775</v>
      </c>
      <c r="L3223" s="8">
        <v>0.739005</v>
      </c>
      <c r="M3223" s="8">
        <v>18.12</v>
      </c>
      <c r="N3223" s="8">
        <v>0.872498</v>
      </c>
      <c r="O3223" s="8">
        <v>16.724798</v>
      </c>
      <c r="P3223" s="8">
        <v>0.002126759</v>
      </c>
      <c r="Q3223" s="8">
        <v>524358.0</v>
      </c>
      <c r="R3223" s="8">
        <v>866530.0</v>
      </c>
    </row>
    <row r="3224">
      <c r="A3224" s="8" t="s">
        <v>10027</v>
      </c>
      <c r="B3224" s="8" t="s">
        <v>10027</v>
      </c>
      <c r="C3224" s="8">
        <v>1614.0</v>
      </c>
      <c r="D3224" s="8">
        <v>6.0</v>
      </c>
      <c r="E3224" s="8">
        <v>152.0</v>
      </c>
      <c r="F3224" s="8">
        <v>17.0</v>
      </c>
      <c r="G3224" s="8">
        <v>-165.0</v>
      </c>
      <c r="H3224" s="8">
        <v>7.43176068746247E-4</v>
      </c>
      <c r="I3224" s="8">
        <v>0.0</v>
      </c>
      <c r="J3224" s="8">
        <v>2.41163095156067E-4</v>
      </c>
      <c r="K3224" s="8">
        <v>5.56151627604807E-4</v>
      </c>
      <c r="L3224" s="8">
        <v>0.999921</v>
      </c>
      <c r="M3224" s="8">
        <v>1.051823</v>
      </c>
      <c r="N3224" s="8">
        <v>0.999921</v>
      </c>
      <c r="O3224" s="8">
        <v>12644.75</v>
      </c>
      <c r="P3224" s="8">
        <v>0.02848124</v>
      </c>
      <c r="Q3224" s="8">
        <v>717114.0</v>
      </c>
      <c r="R3224" s="8">
        <v>996968.0</v>
      </c>
    </row>
    <row r="3225">
      <c r="A3225" s="8" t="s">
        <v>10030</v>
      </c>
      <c r="B3225" s="8" t="s">
        <v>10030</v>
      </c>
      <c r="C3225" s="8">
        <v>3766.0</v>
      </c>
      <c r="D3225" s="8">
        <v>193.0</v>
      </c>
      <c r="E3225" s="8">
        <v>1396.0</v>
      </c>
      <c r="F3225" s="8">
        <v>305.0</v>
      </c>
      <c r="G3225" s="8">
        <v>155.0</v>
      </c>
      <c r="H3225" s="8">
        <v>0.0171793743173408</v>
      </c>
      <c r="I3225" s="8">
        <v>0.0165859702319819</v>
      </c>
      <c r="J3225" s="8">
        <v>0.0314438956000065</v>
      </c>
      <c r="K3225" s="8">
        <v>0.00579710144927536</v>
      </c>
      <c r="L3225" s="8">
        <v>0.998112</v>
      </c>
      <c r="M3225" s="8">
        <v>1.374376</v>
      </c>
      <c r="N3225" s="8">
        <v>0.998358</v>
      </c>
      <c r="O3225" s="8">
        <v>677.113586</v>
      </c>
      <c r="P3225" s="8">
        <v>0.05237446</v>
      </c>
      <c r="Q3225" s="8">
        <v>715122.0</v>
      </c>
      <c r="R3225" s="8">
        <v>1097812.0</v>
      </c>
    </row>
    <row r="3226">
      <c r="A3226" s="8" t="s">
        <v>10033</v>
      </c>
      <c r="B3226" s="8" t="s">
        <v>10033</v>
      </c>
      <c r="C3226" s="8">
        <v>64549.0</v>
      </c>
      <c r="D3226" s="8">
        <v>453.0</v>
      </c>
      <c r="E3226" s="8">
        <v>1802.0</v>
      </c>
      <c r="F3226" s="8">
        <v>470.0</v>
      </c>
      <c r="G3226" s="8">
        <v>0.0</v>
      </c>
      <c r="H3226" s="8">
        <v>0.0833708446805159</v>
      </c>
      <c r="I3226" s="8">
        <v>1.68801062321352E-4</v>
      </c>
      <c r="J3226" s="8">
        <v>0.562023136998942</v>
      </c>
      <c r="K3226" s="8">
        <v>0.0545283698318741</v>
      </c>
      <c r="L3226" s="8">
        <v>0.989278</v>
      </c>
      <c r="M3226" s="8">
        <v>3.309576</v>
      </c>
      <c r="N3226" s="8">
        <v>0.992929</v>
      </c>
      <c r="O3226" s="8">
        <v>196.84336</v>
      </c>
      <c r="P3226" s="8">
        <v>0.03833367</v>
      </c>
      <c r="Q3226" s="8">
        <v>596782.0</v>
      </c>
      <c r="R3226" s="8">
        <v>895210.0</v>
      </c>
    </row>
    <row r="3227">
      <c r="A3227" s="8" t="s">
        <v>10036</v>
      </c>
      <c r="B3227" s="8" t="s">
        <v>10036</v>
      </c>
      <c r="C3227" s="8">
        <v>1575.0</v>
      </c>
      <c r="D3227" s="8">
        <v>5.0</v>
      </c>
      <c r="E3227" s="8">
        <v>221.0</v>
      </c>
      <c r="F3227" s="8">
        <v>29.0</v>
      </c>
      <c r="G3227" s="8">
        <v>95.0</v>
      </c>
      <c r="H3227" s="8">
        <v>0.00151631267790672</v>
      </c>
      <c r="I3227" s="8">
        <v>0.00114955112765492</v>
      </c>
      <c r="J3227" s="8">
        <v>0.0123631486752792</v>
      </c>
      <c r="K3227" s="8">
        <v>0.00436829428508868</v>
      </c>
      <c r="L3227" s="8">
        <v>0.99984</v>
      </c>
      <c r="M3227" s="8">
        <v>1.175804</v>
      </c>
      <c r="N3227" s="8">
        <v>0.999843</v>
      </c>
      <c r="O3227" s="8">
        <v>6489.267857</v>
      </c>
      <c r="P3227" s="8">
        <v>0.2309714</v>
      </c>
      <c r="Q3227" s="8">
        <v>823774.0</v>
      </c>
      <c r="R3227" s="8">
        <v>1107762.0</v>
      </c>
    </row>
    <row r="3228">
      <c r="A3228" s="8" t="s">
        <v>10039</v>
      </c>
      <c r="B3228" s="8" t="s">
        <v>10039</v>
      </c>
      <c r="C3228" s="8">
        <v>2530.0</v>
      </c>
      <c r="D3228" s="8">
        <v>149.0</v>
      </c>
      <c r="E3228" s="8">
        <v>919.0</v>
      </c>
      <c r="F3228" s="8">
        <v>182.0</v>
      </c>
      <c r="G3228" s="8">
        <v>150.0</v>
      </c>
      <c r="H3228" s="8">
        <v>0.0143081975695468</v>
      </c>
      <c r="I3228" s="8">
        <v>0.0156628410863019</v>
      </c>
      <c r="J3228" s="8">
        <v>0.0232086007287048</v>
      </c>
      <c r="K3228" s="8">
        <v>0.00381599844772944</v>
      </c>
      <c r="L3228" s="8">
        <v>0.998618</v>
      </c>
      <c r="M3228" s="8">
        <v>1.189239</v>
      </c>
      <c r="N3228" s="8">
        <v>0.998851</v>
      </c>
      <c r="O3228" s="8">
        <v>1012.824176</v>
      </c>
      <c r="P3228" s="8">
        <v>0.02211792</v>
      </c>
      <c r="Q3228" s="8">
        <v>631062.0</v>
      </c>
      <c r="R3228" s="8">
        <v>933684.0</v>
      </c>
    </row>
    <row r="3229">
      <c r="A3229" s="8" t="s">
        <v>10042</v>
      </c>
      <c r="B3229" s="8" t="s">
        <v>10042</v>
      </c>
      <c r="C3229" s="8">
        <v>42765.0</v>
      </c>
      <c r="D3229" s="8">
        <v>364.0</v>
      </c>
      <c r="E3229" s="8">
        <v>1017.0</v>
      </c>
      <c r="F3229" s="8">
        <v>209.0</v>
      </c>
      <c r="G3229" s="8">
        <v>165.0</v>
      </c>
      <c r="H3229" s="8">
        <v>0.0649696598326823</v>
      </c>
      <c r="I3229" s="8">
        <v>0.151419987914996</v>
      </c>
      <c r="J3229" s="8">
        <v>0.172909166730496</v>
      </c>
      <c r="K3229" s="8">
        <v>0.00643398779584855</v>
      </c>
      <c r="L3229" s="8">
        <v>0.978458</v>
      </c>
      <c r="M3229" s="8">
        <v>2.964113</v>
      </c>
      <c r="N3229" s="8">
        <v>0.991323</v>
      </c>
      <c r="O3229" s="8">
        <v>201.701599</v>
      </c>
      <c r="P3229" s="8">
        <v>0.0203288</v>
      </c>
      <c r="Q3229" s="8">
        <v>537136.0</v>
      </c>
      <c r="R3229" s="8">
        <v>836672.0</v>
      </c>
    </row>
    <row r="3230">
      <c r="A3230" s="8" t="s">
        <v>10045</v>
      </c>
      <c r="B3230" s="8" t="s">
        <v>10045</v>
      </c>
      <c r="C3230" s="8">
        <v>1491.0</v>
      </c>
      <c r="D3230" s="8">
        <v>11.0</v>
      </c>
      <c r="E3230" s="8">
        <v>229.0</v>
      </c>
      <c r="F3230" s="8">
        <v>24.0</v>
      </c>
      <c r="G3230" s="8">
        <v>120.0</v>
      </c>
      <c r="H3230" s="8">
        <v>0.00105961933891209</v>
      </c>
      <c r="I3230" s="8">
        <v>0.0012715432066945</v>
      </c>
      <c r="J3230" s="8">
        <v>0.0111603690911903</v>
      </c>
      <c r="K3230" s="8">
        <v>0.00361416109650555</v>
      </c>
      <c r="L3230" s="8">
        <v>0.999695</v>
      </c>
      <c r="M3230" s="8">
        <v>1.111179</v>
      </c>
      <c r="N3230" s="8">
        <v>0.999701</v>
      </c>
      <c r="O3230" s="8">
        <v>3404.058824</v>
      </c>
      <c r="P3230" s="8">
        <v>0.1368035</v>
      </c>
      <c r="Q3230" s="8">
        <v>855412.0</v>
      </c>
      <c r="R3230" s="8">
        <v>1126634.0</v>
      </c>
    </row>
    <row r="3231">
      <c r="A3231" s="8" t="s">
        <v>10048</v>
      </c>
      <c r="B3231" s="8" t="s">
        <v>10048</v>
      </c>
      <c r="C3231" s="8">
        <v>4038.0</v>
      </c>
      <c r="D3231" s="8">
        <v>445.0</v>
      </c>
      <c r="E3231" s="8">
        <v>1929.0</v>
      </c>
      <c r="F3231" s="8">
        <v>548.0</v>
      </c>
      <c r="G3231" s="8">
        <v>-30.0</v>
      </c>
      <c r="H3231" s="8">
        <v>0.0435031733229198</v>
      </c>
      <c r="I3231" s="8">
        <v>0.0</v>
      </c>
      <c r="J3231" s="8">
        <v>0.05918548337062</v>
      </c>
      <c r="K3231" s="8">
        <v>0.00436856530767911</v>
      </c>
      <c r="L3231" s="8">
        <v>0.994213</v>
      </c>
      <c r="M3231" s="8">
        <v>1.445404</v>
      </c>
      <c r="N3231" s="8">
        <v>0.995528</v>
      </c>
      <c r="O3231" s="8">
        <v>276.88627</v>
      </c>
      <c r="P3231" s="8">
        <v>0.02347407</v>
      </c>
      <c r="Q3231" s="8">
        <v>709862.0</v>
      </c>
      <c r="R3231" s="8">
        <v>1036134.0</v>
      </c>
    </row>
    <row r="3232">
      <c r="A3232" s="8" t="s">
        <v>10051</v>
      </c>
      <c r="B3232" s="8" t="s">
        <v>10051</v>
      </c>
      <c r="C3232" s="8">
        <v>18915.0</v>
      </c>
      <c r="D3232" s="8">
        <v>297.0</v>
      </c>
      <c r="E3232" s="8">
        <v>777.0</v>
      </c>
      <c r="F3232" s="8">
        <v>228.0</v>
      </c>
      <c r="G3232" s="8">
        <v>180.0</v>
      </c>
      <c r="H3232" s="8">
        <v>0.1253158586301</v>
      </c>
      <c r="I3232" s="8">
        <v>0.258279707557023</v>
      </c>
      <c r="J3232" s="8">
        <v>0.276085711397864</v>
      </c>
      <c r="K3232" s="8">
        <v>0.0125164246487652</v>
      </c>
      <c r="L3232" s="8">
        <v>0.940944</v>
      </c>
      <c r="M3232" s="8">
        <v>21.6355</v>
      </c>
      <c r="N3232" s="8">
        <v>0.978254</v>
      </c>
      <c r="O3232" s="8">
        <v>82.860182</v>
      </c>
      <c r="P3232" s="8">
        <v>0.05448363</v>
      </c>
      <c r="Q3232" s="8">
        <v>635410.0</v>
      </c>
      <c r="R3232" s="8">
        <v>980084.0</v>
      </c>
    </row>
    <row r="3233">
      <c r="A3233" s="8" t="s">
        <v>10054</v>
      </c>
      <c r="B3233" s="8" t="s">
        <v>10054</v>
      </c>
      <c r="C3233" s="8">
        <v>88.0</v>
      </c>
      <c r="D3233" s="8">
        <v>10.0</v>
      </c>
      <c r="E3233" s="8">
        <v>49.0</v>
      </c>
      <c r="F3233" s="8">
        <v>16.0</v>
      </c>
      <c r="G3233" s="8">
        <v>95.0</v>
      </c>
      <c r="H3233" s="8">
        <v>0.00906217070600632</v>
      </c>
      <c r="I3233" s="8">
        <v>0.00897185006774048</v>
      </c>
      <c r="J3233" s="8">
        <v>0.0185458377239199</v>
      </c>
      <c r="K3233" s="8">
        <v>0.00897185006774048</v>
      </c>
      <c r="L3233" s="8">
        <v>0.998578</v>
      </c>
      <c r="M3233" s="8">
        <v>10.56753</v>
      </c>
      <c r="N3233" s="8">
        <v>0.998879</v>
      </c>
      <c r="O3233" s="8">
        <v>1099.233333</v>
      </c>
      <c r="P3233" s="8">
        <v>0.3653669</v>
      </c>
      <c r="Q3233" s="8">
        <v>174570.0</v>
      </c>
      <c r="R3233" s="8">
        <v>247856.0</v>
      </c>
    </row>
    <row r="3234">
      <c r="A3234" s="8" t="s">
        <v>10057</v>
      </c>
      <c r="B3234" s="8" t="s">
        <v>10057</v>
      </c>
      <c r="C3234" s="8">
        <v>9307.0</v>
      </c>
      <c r="D3234" s="8">
        <v>6.0</v>
      </c>
      <c r="E3234" s="8">
        <v>64.0</v>
      </c>
      <c r="F3234" s="8">
        <v>24.0</v>
      </c>
      <c r="G3234" s="8">
        <v>85.0</v>
      </c>
      <c r="H3234" s="8">
        <v>0.0119696711535185</v>
      </c>
      <c r="I3234" s="8">
        <v>0.00651729425796558</v>
      </c>
      <c r="J3234" s="8">
        <v>0.431334128471631</v>
      </c>
      <c r="K3234" s="8">
        <v>0.0153348100187425</v>
      </c>
      <c r="L3234" s="8">
        <v>0.99769</v>
      </c>
      <c r="M3234" s="8">
        <v>14.47521</v>
      </c>
      <c r="N3234" s="8">
        <v>0.998199</v>
      </c>
      <c r="O3234" s="8">
        <v>665.142857</v>
      </c>
      <c r="P3234" s="8">
        <v>0.6475802</v>
      </c>
      <c r="Q3234" s="8">
        <v>81808.0</v>
      </c>
      <c r="R3234" s="8">
        <v>133192.0</v>
      </c>
    </row>
    <row r="3235">
      <c r="A3235" s="8" t="s">
        <v>10060</v>
      </c>
      <c r="B3235" s="8" t="s">
        <v>10060</v>
      </c>
      <c r="C3235" s="8">
        <v>2499.0</v>
      </c>
      <c r="D3235" s="8">
        <v>15.0</v>
      </c>
      <c r="E3235" s="8">
        <v>75.0</v>
      </c>
      <c r="F3235" s="8">
        <v>30.0</v>
      </c>
      <c r="G3235" s="8">
        <v>80.0</v>
      </c>
      <c r="H3235" s="8">
        <v>0.0612519632039488</v>
      </c>
      <c r="I3235" s="8">
        <v>0.0499214718420462</v>
      </c>
      <c r="J3235" s="8">
        <v>0.415638321741081</v>
      </c>
      <c r="K3235" s="8">
        <v>0.0631590756113978</v>
      </c>
      <c r="L3235" s="8">
        <v>0.988755</v>
      </c>
      <c r="M3235" s="8">
        <v>47.53706</v>
      </c>
      <c r="N3235" s="8">
        <v>0.992608</v>
      </c>
      <c r="O3235" s="8">
        <v>181.833333</v>
      </c>
      <c r="P3235" s="8">
        <v>0.5099627</v>
      </c>
      <c r="Q3235" s="8">
        <v>123240.0</v>
      </c>
      <c r="R3235" s="8">
        <v>277688.0</v>
      </c>
    </row>
    <row r="3236">
      <c r="A3236" s="8" t="s">
        <v>10063</v>
      </c>
      <c r="B3236" s="8" t="s">
        <v>10063</v>
      </c>
      <c r="C3236" s="8">
        <v>2181.0</v>
      </c>
      <c r="D3236" s="8">
        <v>17.0</v>
      </c>
      <c r="E3236" s="8">
        <v>241.0</v>
      </c>
      <c r="F3236" s="8">
        <v>58.0</v>
      </c>
      <c r="G3236" s="8">
        <v>115.0</v>
      </c>
      <c r="H3236" s="8">
        <v>0.00162333448948726</v>
      </c>
      <c r="I3236" s="8">
        <v>8.82452178878248E-4</v>
      </c>
      <c r="J3236" s="8">
        <v>0.0137440747111385</v>
      </c>
      <c r="K3236" s="8">
        <v>0.0044570913526765</v>
      </c>
      <c r="L3236" s="8">
        <v>0.999455</v>
      </c>
      <c r="M3236" s="8">
        <v>1.150242</v>
      </c>
      <c r="N3236" s="8">
        <v>0.999471</v>
      </c>
      <c r="O3236" s="8">
        <v>1933.894495</v>
      </c>
      <c r="P3236" s="8">
        <v>0.3240286</v>
      </c>
      <c r="Q3236" s="8">
        <v>1041540.0</v>
      </c>
      <c r="R3236" s="8">
        <v>1395432.0</v>
      </c>
    </row>
    <row r="3237">
      <c r="A3237" s="8" t="s">
        <v>10066</v>
      </c>
      <c r="B3237" s="8" t="s">
        <v>10066</v>
      </c>
      <c r="C3237" s="8">
        <v>1618.0</v>
      </c>
      <c r="D3237" s="8">
        <v>51.0</v>
      </c>
      <c r="E3237" s="8">
        <v>314.0</v>
      </c>
      <c r="F3237" s="8">
        <v>142.0</v>
      </c>
      <c r="G3237" s="8">
        <v>75.0</v>
      </c>
      <c r="H3237" s="8">
        <v>0.00690885537993023</v>
      </c>
      <c r="I3237" s="8">
        <v>0.00279535924911651</v>
      </c>
      <c r="J3237" s="8">
        <v>0.0249271805127856</v>
      </c>
      <c r="K3237" s="8">
        <v>0.00871939971743388</v>
      </c>
      <c r="L3237" s="8">
        <v>0.998772</v>
      </c>
      <c r="M3237" s="8">
        <v>1.920687</v>
      </c>
      <c r="N3237" s="8">
        <v>0.998874</v>
      </c>
      <c r="O3237" s="8">
        <v>954.596364</v>
      </c>
      <c r="P3237" s="8">
        <v>1.064354</v>
      </c>
      <c r="Q3237" s="8">
        <v>608164.0</v>
      </c>
      <c r="R3237" s="8">
        <v>935124.0</v>
      </c>
    </row>
    <row r="3238">
      <c r="A3238" s="8" t="s">
        <v>10069</v>
      </c>
      <c r="B3238" s="8" t="s">
        <v>10069</v>
      </c>
      <c r="C3238" s="8">
        <v>1581.0</v>
      </c>
      <c r="D3238" s="8">
        <v>102.0</v>
      </c>
      <c r="E3238" s="8">
        <v>467.0</v>
      </c>
      <c r="F3238" s="8">
        <v>234.0</v>
      </c>
      <c r="G3238" s="8">
        <v>70.0</v>
      </c>
      <c r="H3238" s="8">
        <v>0.0293158211005237</v>
      </c>
      <c r="I3238" s="8">
        <v>0.0178627636134718</v>
      </c>
      <c r="J3238" s="8">
        <v>0.0836480956877557</v>
      </c>
      <c r="K3238" s="8">
        <v>0.0308538644232695</v>
      </c>
      <c r="L3238" s="8">
        <v>0.991574</v>
      </c>
      <c r="M3238" s="8">
        <v>3.554411</v>
      </c>
      <c r="N3238" s="8">
        <v>0.994339</v>
      </c>
      <c r="O3238" s="8">
        <v>222.638574</v>
      </c>
      <c r="P3238" s="8">
        <v>1.000372</v>
      </c>
      <c r="Q3238" s="8">
        <v>336874.0</v>
      </c>
      <c r="R3238" s="8">
        <v>765734.0</v>
      </c>
    </row>
    <row r="3239">
      <c r="A3239" s="8" t="s">
        <v>10072</v>
      </c>
      <c r="B3239" s="8" t="s">
        <v>10072</v>
      </c>
      <c r="C3239" s="8">
        <v>645.0</v>
      </c>
      <c r="D3239" s="8">
        <v>8.0</v>
      </c>
      <c r="E3239" s="8">
        <v>113.0</v>
      </c>
      <c r="F3239" s="8">
        <v>28.0</v>
      </c>
      <c r="G3239" s="8">
        <v>90.0</v>
      </c>
      <c r="H3239" s="8">
        <v>0.0011396850980911</v>
      </c>
      <c r="I3239" s="8">
        <v>7.03657817818781E-4</v>
      </c>
      <c r="J3239" s="8">
        <v>0.00539470993661065</v>
      </c>
      <c r="K3239" s="8">
        <v>0.00543680912229212</v>
      </c>
      <c r="L3239" s="8">
        <v>0.999758</v>
      </c>
      <c r="M3239" s="8">
        <v>1.18314</v>
      </c>
      <c r="N3239" s="8">
        <v>0.999767</v>
      </c>
      <c r="O3239" s="8">
        <v>4471.067568</v>
      </c>
      <c r="P3239" s="8">
        <v>0.3367141</v>
      </c>
      <c r="Q3239" s="8">
        <v>834452.0</v>
      </c>
      <c r="R3239" s="8">
        <v>1166750.0</v>
      </c>
    </row>
    <row r="3240">
      <c r="A3240" s="8" t="s">
        <v>10075</v>
      </c>
      <c r="B3240" s="8" t="s">
        <v>10075</v>
      </c>
      <c r="C3240" s="8">
        <v>957.0</v>
      </c>
      <c r="D3240" s="8">
        <v>7.0</v>
      </c>
      <c r="E3240" s="8">
        <v>197.0</v>
      </c>
      <c r="F3240" s="8">
        <v>67.0</v>
      </c>
      <c r="G3240" s="8">
        <v>75.0</v>
      </c>
      <c r="H3240" s="8">
        <v>0.00236678751627166</v>
      </c>
      <c r="I3240" s="8">
        <v>3.19157710527543E-4</v>
      </c>
      <c r="J3240" s="8">
        <v>0.00984368444267533</v>
      </c>
      <c r="K3240" s="8">
        <v>0.00575918295626105</v>
      </c>
      <c r="L3240" s="8">
        <v>0.99959</v>
      </c>
      <c r="M3240" s="8">
        <v>1.385145</v>
      </c>
      <c r="N3240" s="8">
        <v>0.999604</v>
      </c>
      <c r="O3240" s="8">
        <v>2593.476636</v>
      </c>
      <c r="P3240" s="8">
        <v>0.8231166</v>
      </c>
      <c r="Q3240" s="8">
        <v>667390.0</v>
      </c>
      <c r="R3240" s="8">
        <v>1106712.0</v>
      </c>
    </row>
    <row r="3241">
      <c r="A3241" s="8" t="s">
        <v>10078</v>
      </c>
      <c r="B3241" s="8" t="s">
        <v>10078</v>
      </c>
      <c r="C3241" s="8">
        <v>1090.0</v>
      </c>
      <c r="D3241" s="8">
        <v>18.0</v>
      </c>
      <c r="E3241" s="8">
        <v>225.0</v>
      </c>
      <c r="F3241" s="8">
        <v>110.0</v>
      </c>
      <c r="G3241" s="8">
        <v>105.0</v>
      </c>
      <c r="H3241" s="8">
        <v>0.0108951509852714</v>
      </c>
      <c r="I3241" s="8">
        <v>0.00254724594794539</v>
      </c>
      <c r="J3241" s="8">
        <v>0.0293647857959513</v>
      </c>
      <c r="K3241" s="8">
        <v>0.00766695810074652</v>
      </c>
      <c r="L3241" s="8">
        <v>0.998488</v>
      </c>
      <c r="M3241" s="8">
        <v>1.75623</v>
      </c>
      <c r="N3241" s="8">
        <v>0.998613</v>
      </c>
      <c r="O3241" s="8">
        <v>781.986755</v>
      </c>
      <c r="P3241" s="8">
        <v>0.2207262</v>
      </c>
      <c r="Q3241" s="8">
        <v>337540.0</v>
      </c>
      <c r="R3241" s="8">
        <v>695232.0</v>
      </c>
    </row>
    <row r="3242">
      <c r="A3242" s="8" t="s">
        <v>10081</v>
      </c>
      <c r="B3242" s="8" t="s">
        <v>10081</v>
      </c>
      <c r="C3242" s="8">
        <v>1699.0</v>
      </c>
      <c r="D3242" s="8">
        <v>3.0</v>
      </c>
      <c r="E3242" s="8">
        <v>320.0</v>
      </c>
      <c r="F3242" s="8">
        <v>97.0</v>
      </c>
      <c r="G3242" s="8">
        <v>95.0</v>
      </c>
      <c r="H3242" s="8">
        <v>0.00188798819952171</v>
      </c>
      <c r="I3242" s="8">
        <v>1.54572133294175E-4</v>
      </c>
      <c r="J3242" s="8">
        <v>0.0104689497706812</v>
      </c>
      <c r="K3242" s="8">
        <v>0.00578762230520047</v>
      </c>
      <c r="L3242" s="8">
        <v>0.999718</v>
      </c>
      <c r="M3242" s="8">
        <v>1.192857</v>
      </c>
      <c r="N3242" s="8">
        <v>0.999725</v>
      </c>
      <c r="O3242" s="8">
        <v>3722.743802</v>
      </c>
      <c r="P3242" s="8">
        <v>0.4841878</v>
      </c>
      <c r="Q3242" s="8">
        <v>1110532.0</v>
      </c>
      <c r="R3242" s="8">
        <v>1532054.0</v>
      </c>
    </row>
    <row r="3243">
      <c r="A3243" s="8" t="s">
        <v>10084</v>
      </c>
      <c r="B3243" s="8" t="s">
        <v>10084</v>
      </c>
      <c r="C3243" s="8">
        <v>9621.0</v>
      </c>
      <c r="D3243" s="8">
        <v>1144.0</v>
      </c>
      <c r="E3243" s="8">
        <v>5012.0</v>
      </c>
      <c r="F3243" s="8">
        <v>1662.0</v>
      </c>
      <c r="G3243" s="8">
        <v>185.0</v>
      </c>
      <c r="H3243" s="8">
        <v>0.106590624154969</v>
      </c>
      <c r="I3243" s="8">
        <v>0.0930736462829189</v>
      </c>
      <c r="J3243" s="8">
        <v>0.0942009390594656</v>
      </c>
      <c r="K3243" s="8">
        <v>0.0117294637808908</v>
      </c>
      <c r="L3243" s="8">
        <v>0.986661</v>
      </c>
      <c r="M3243" s="8">
        <v>1.911452</v>
      </c>
      <c r="N3243" s="8">
        <v>0.989032</v>
      </c>
      <c r="O3243" s="8">
        <v>107.743779</v>
      </c>
      <c r="P3243" s="8">
        <v>0.02660678</v>
      </c>
      <c r="Q3243" s="8">
        <v>984420.0</v>
      </c>
      <c r="R3243" s="8">
        <v>1335120.0</v>
      </c>
    </row>
    <row r="3244">
      <c r="A3244" s="8" t="s">
        <v>10087</v>
      </c>
      <c r="B3244" s="8" t="s">
        <v>10087</v>
      </c>
      <c r="C3244" s="8">
        <v>18957.0</v>
      </c>
      <c r="D3244" s="8">
        <v>798.0</v>
      </c>
      <c r="E3244" s="8">
        <v>2164.0</v>
      </c>
      <c r="F3244" s="8">
        <v>693.0</v>
      </c>
      <c r="G3244" s="8">
        <v>65.0</v>
      </c>
      <c r="H3244" s="8">
        <v>0.326374503980633</v>
      </c>
      <c r="I3244" s="8">
        <v>0.341298759639622</v>
      </c>
      <c r="J3244" s="8">
        <v>0.784147345828446</v>
      </c>
      <c r="K3244" s="8">
        <v>0.39263520427263</v>
      </c>
      <c r="L3244" s="8">
        <v>0.932039</v>
      </c>
      <c r="M3244" s="8">
        <v>404.3194</v>
      </c>
      <c r="N3244" s="8">
        <v>0.961813</v>
      </c>
      <c r="O3244" s="8">
        <v>39.754571</v>
      </c>
      <c r="P3244" s="8">
        <v>0.9808584</v>
      </c>
      <c r="Q3244" s="8">
        <v>926114.0</v>
      </c>
      <c r="R3244" s="8">
        <v>1153796.0</v>
      </c>
    </row>
    <row r="3245">
      <c r="A3245" s="8" t="s">
        <v>10090</v>
      </c>
      <c r="B3245" s="8" t="s">
        <v>10090</v>
      </c>
      <c r="C3245" s="8">
        <v>2260.0</v>
      </c>
      <c r="D3245" s="8">
        <v>69.0</v>
      </c>
      <c r="E3245" s="8">
        <v>596.0</v>
      </c>
      <c r="F3245" s="8">
        <v>173.0</v>
      </c>
      <c r="G3245" s="8">
        <v>150.0</v>
      </c>
      <c r="H3245" s="8">
        <v>0.00574110547709844</v>
      </c>
      <c r="I3245" s="8">
        <v>0.00336726066196499</v>
      </c>
      <c r="J3245" s="8">
        <v>0.0131461208713465</v>
      </c>
      <c r="K3245" s="8">
        <v>0.00530479132104587</v>
      </c>
      <c r="L3245" s="8">
        <v>0.99897</v>
      </c>
      <c r="M3245" s="8">
        <v>1.08577</v>
      </c>
      <c r="N3245" s="8">
        <v>0.999019</v>
      </c>
      <c r="O3245" s="8">
        <v>1066.510582</v>
      </c>
      <c r="P3245" s="8">
        <v>0.08124994</v>
      </c>
      <c r="Q3245" s="8">
        <v>1137250.0</v>
      </c>
      <c r="R3245" s="8">
        <v>1522712.0</v>
      </c>
    </row>
    <row r="3246">
      <c r="A3246" s="8" t="s">
        <v>10093</v>
      </c>
      <c r="B3246" s="8" t="s">
        <v>10093</v>
      </c>
      <c r="C3246" s="8">
        <v>15624.0</v>
      </c>
      <c r="D3246" s="8">
        <v>753.0</v>
      </c>
      <c r="E3246" s="8">
        <v>1269.0</v>
      </c>
      <c r="F3246" s="8">
        <v>777.0</v>
      </c>
      <c r="G3246" s="8">
        <v>95.0</v>
      </c>
      <c r="H3246" s="8">
        <v>0.578119707249977</v>
      </c>
      <c r="I3246" s="8">
        <v>0.579207768345634</v>
      </c>
      <c r="J3246" s="8">
        <v>0.799304051487872</v>
      </c>
      <c r="K3246" s="8">
        <v>0.320351874852445</v>
      </c>
      <c r="L3246" s="8">
        <v>0.793175</v>
      </c>
      <c r="M3246" s="8">
        <v>554.5083</v>
      </c>
      <c r="N3246" s="8">
        <v>0.90268</v>
      </c>
      <c r="O3246" s="8">
        <v>20.523866</v>
      </c>
      <c r="P3246" s="8">
        <v>0.9089147</v>
      </c>
      <c r="Q3246" s="8">
        <v>1149110.0</v>
      </c>
      <c r="R3246" s="8">
        <v>1392996.0</v>
      </c>
    </row>
    <row r="3247">
      <c r="A3247" s="8" t="s">
        <v>10096</v>
      </c>
      <c r="B3247" s="8" t="s">
        <v>10096</v>
      </c>
      <c r="C3247" s="8">
        <v>2753.0</v>
      </c>
      <c r="D3247" s="8">
        <v>251.0</v>
      </c>
      <c r="E3247" s="8">
        <v>411.0</v>
      </c>
      <c r="F3247" s="8">
        <v>210.0</v>
      </c>
      <c r="G3247" s="8">
        <v>5.0</v>
      </c>
      <c r="H3247" s="8">
        <v>0.669454046360309</v>
      </c>
      <c r="I3247" s="8">
        <v>0.0192659617730785</v>
      </c>
      <c r="J3247" s="8">
        <v>0.953741358275722</v>
      </c>
      <c r="K3247" s="8">
        <v>0.332858885725905</v>
      </c>
      <c r="L3247" s="8">
        <v>0.721186</v>
      </c>
      <c r="M3247" s="8">
        <v>61.20422</v>
      </c>
      <c r="N3247" s="8">
        <v>0.885052</v>
      </c>
      <c r="O3247" s="8">
        <v>20.945743</v>
      </c>
      <c r="P3247" s="8">
        <v>0.0129413</v>
      </c>
      <c r="Q3247" s="8">
        <v>978368.0</v>
      </c>
      <c r="R3247" s="8">
        <v>1096674.0</v>
      </c>
    </row>
    <row r="3248">
      <c r="A3248" s="8" t="s">
        <v>10099</v>
      </c>
      <c r="B3248" s="8" t="s">
        <v>10099</v>
      </c>
      <c r="C3248" s="8">
        <v>579.0</v>
      </c>
      <c r="D3248" s="8">
        <v>1.0</v>
      </c>
      <c r="E3248" s="8">
        <v>107.0</v>
      </c>
      <c r="F3248" s="8">
        <v>17.0</v>
      </c>
      <c r="G3248" s="8">
        <v>80.0</v>
      </c>
      <c r="H3248" s="8">
        <v>3.91344758426142E-4</v>
      </c>
      <c r="I3248" s="9">
        <v>5.16357667367826E-5</v>
      </c>
      <c r="J3248" s="8">
        <v>0.00406020186867122</v>
      </c>
      <c r="K3248" s="8">
        <v>0.00503312842086955</v>
      </c>
      <c r="L3248" s="8">
        <v>0.999913</v>
      </c>
      <c r="M3248" s="8">
        <v>1.126103</v>
      </c>
      <c r="N3248" s="8">
        <v>0.999921</v>
      </c>
      <c r="O3248" s="8">
        <v>13562.777778</v>
      </c>
      <c r="P3248" s="8">
        <v>0.5881947</v>
      </c>
      <c r="Q3248" s="8">
        <v>832374.0</v>
      </c>
      <c r="R3248" s="8">
        <v>1215340.0</v>
      </c>
    </row>
    <row r="3249">
      <c r="A3249" s="8" t="s">
        <v>10102</v>
      </c>
      <c r="B3249" s="8" t="s">
        <v>10102</v>
      </c>
      <c r="C3249" s="8">
        <v>1774.0</v>
      </c>
      <c r="D3249" s="8">
        <v>82.0</v>
      </c>
      <c r="E3249" s="8">
        <v>619.0</v>
      </c>
      <c r="F3249" s="8">
        <v>219.0</v>
      </c>
      <c r="G3249" s="8">
        <v>140.0</v>
      </c>
      <c r="H3249" s="8">
        <v>0.00790869031279347</v>
      </c>
      <c r="I3249" s="8">
        <v>0.00466950805461244</v>
      </c>
      <c r="J3249" s="8">
        <v>0.0167767102506682</v>
      </c>
      <c r="K3249" s="8">
        <v>0.00599581015675793</v>
      </c>
      <c r="L3249" s="8">
        <v>0.999225</v>
      </c>
      <c r="M3249" s="8">
        <v>1.169696</v>
      </c>
      <c r="N3249" s="8">
        <v>0.999265</v>
      </c>
      <c r="O3249" s="8">
        <v>1439.949791</v>
      </c>
      <c r="P3249" s="8">
        <v>0.1222059</v>
      </c>
      <c r="Q3249" s="8">
        <v>798268.0</v>
      </c>
      <c r="R3249" s="8">
        <v>1271458.0</v>
      </c>
    </row>
    <row r="3250">
      <c r="A3250" s="8" t="s">
        <v>10105</v>
      </c>
      <c r="B3250" s="8" t="s">
        <v>10105</v>
      </c>
      <c r="C3250" s="8">
        <v>43250.0</v>
      </c>
      <c r="D3250" s="8">
        <v>316.0</v>
      </c>
      <c r="E3250" s="8">
        <v>982.0</v>
      </c>
      <c r="F3250" s="8">
        <v>444.0</v>
      </c>
      <c r="G3250" s="8">
        <v>65.0</v>
      </c>
      <c r="H3250" s="8">
        <v>0.143815713002589</v>
      </c>
      <c r="I3250" s="8">
        <v>0.124108416547789</v>
      </c>
      <c r="J3250" s="8">
        <v>0.600147936809848</v>
      </c>
      <c r="K3250" s="8">
        <v>0.135696799985911</v>
      </c>
      <c r="L3250" s="8">
        <v>0.959156</v>
      </c>
      <c r="M3250" s="8">
        <v>80.00231</v>
      </c>
      <c r="N3250" s="8">
        <v>0.980919</v>
      </c>
      <c r="O3250" s="8">
        <v>95.018733</v>
      </c>
      <c r="P3250" s="8">
        <v>1.05525</v>
      </c>
      <c r="Q3250" s="8">
        <v>826432.0</v>
      </c>
      <c r="R3250" s="8">
        <v>1032950.0</v>
      </c>
    </row>
    <row r="3251">
      <c r="A3251" s="8" t="s">
        <v>10108</v>
      </c>
      <c r="B3251" s="8" t="s">
        <v>10108</v>
      </c>
      <c r="C3251" s="8">
        <v>551.0</v>
      </c>
      <c r="D3251" s="8">
        <v>0.0</v>
      </c>
      <c r="E3251" s="8">
        <v>97.0</v>
      </c>
      <c r="F3251" s="8">
        <v>23.0</v>
      </c>
      <c r="G3251" s="8">
        <v>70.0</v>
      </c>
      <c r="H3251" s="8">
        <v>6.26187272141591E-4</v>
      </c>
      <c r="I3251" s="8">
        <v>0.0</v>
      </c>
      <c r="J3251" s="8">
        <v>0.00438030038925968</v>
      </c>
      <c r="K3251" s="8">
        <v>0.00506669797603027</v>
      </c>
      <c r="L3251" s="8">
        <v>0.999849</v>
      </c>
      <c r="M3251" s="8">
        <v>1.167233</v>
      </c>
      <c r="N3251" s="8">
        <v>0.999858</v>
      </c>
      <c r="O3251" s="8">
        <v>7510.25</v>
      </c>
      <c r="P3251" s="8">
        <v>0.7396869</v>
      </c>
      <c r="Q3251" s="8">
        <v>777400.0</v>
      </c>
      <c r="R3251" s="8">
        <v>1105264.0</v>
      </c>
    </row>
    <row r="3252">
      <c r="A3252" s="8" t="s">
        <v>10111</v>
      </c>
      <c r="B3252" s="8" t="s">
        <v>10111</v>
      </c>
      <c r="C3252" s="8">
        <v>968.0</v>
      </c>
      <c r="D3252" s="8">
        <v>6.0</v>
      </c>
      <c r="E3252" s="8">
        <v>235.0</v>
      </c>
      <c r="F3252" s="8">
        <v>81.0</v>
      </c>
      <c r="G3252" s="8">
        <v>115.0</v>
      </c>
      <c r="H3252" s="8">
        <v>0.00270728740083275</v>
      </c>
      <c r="I3252" s="8">
        <v>5.48311372320557E-4</v>
      </c>
      <c r="J3252" s="8">
        <v>0.00953376398622368</v>
      </c>
      <c r="K3252" s="8">
        <v>0.00515412689981323</v>
      </c>
      <c r="L3252" s="8">
        <v>0.999583</v>
      </c>
      <c r="M3252" s="8">
        <v>1.183428</v>
      </c>
      <c r="N3252" s="8">
        <v>0.999597</v>
      </c>
      <c r="O3252" s="8">
        <v>2568.823009</v>
      </c>
      <c r="P3252" s="8">
        <v>0.3650578</v>
      </c>
      <c r="Q3252" s="8">
        <v>671908.0</v>
      </c>
      <c r="R3252" s="8">
        <v>1033620.0</v>
      </c>
    </row>
    <row r="3253">
      <c r="A3253" s="8" t="s">
        <v>10114</v>
      </c>
      <c r="B3253" s="8" t="s">
        <v>10114</v>
      </c>
      <c r="C3253" s="8">
        <v>1551.0</v>
      </c>
      <c r="D3253" s="8">
        <v>75.0</v>
      </c>
      <c r="E3253" s="8">
        <v>397.0</v>
      </c>
      <c r="F3253" s="8">
        <v>218.0</v>
      </c>
      <c r="G3253" s="8">
        <v>75.0</v>
      </c>
      <c r="H3253" s="8">
        <v>0.0232169365019908</v>
      </c>
      <c r="I3253" s="8">
        <v>0.0125067632247055</v>
      </c>
      <c r="J3253" s="8">
        <v>0.0507692734562506</v>
      </c>
      <c r="K3253" s="8">
        <v>0.0213440435066106</v>
      </c>
      <c r="L3253" s="8">
        <v>0.995353</v>
      </c>
      <c r="M3253" s="8">
        <v>6.693206</v>
      </c>
      <c r="N3253" s="8">
        <v>0.99699</v>
      </c>
      <c r="O3253" s="8">
        <v>434.259146</v>
      </c>
      <c r="P3253" s="8">
        <v>0.9172645</v>
      </c>
      <c r="Q3253" s="8">
        <v>453592.0</v>
      </c>
      <c r="R3253" s="8">
        <v>821112.0</v>
      </c>
    </row>
    <row r="3254">
      <c r="A3254" s="8" t="s">
        <v>10117</v>
      </c>
      <c r="B3254" s="8" t="s">
        <v>10117</v>
      </c>
      <c r="C3254" s="8">
        <v>5727.0</v>
      </c>
      <c r="D3254" s="8">
        <v>174.0</v>
      </c>
      <c r="E3254" s="8">
        <v>1136.0</v>
      </c>
      <c r="F3254" s="8">
        <v>523.0</v>
      </c>
      <c r="G3254" s="8">
        <v>175.0</v>
      </c>
      <c r="H3254" s="8">
        <v>0.0215325900753687</v>
      </c>
      <c r="I3254" s="8">
        <v>0.0102598098589586</v>
      </c>
      <c r="J3254" s="8">
        <v>0.0412096167130816</v>
      </c>
      <c r="K3254" s="8">
        <v>0.0106377376375797</v>
      </c>
      <c r="L3254" s="8">
        <v>0.996926</v>
      </c>
      <c r="M3254" s="8">
        <v>1.750172</v>
      </c>
      <c r="N3254" s="8">
        <v>0.997022</v>
      </c>
      <c r="O3254" s="8">
        <v>346.083424</v>
      </c>
      <c r="P3254" s="8">
        <v>0.2573888</v>
      </c>
      <c r="Q3254" s="8">
        <v>813308.0</v>
      </c>
      <c r="R3254" s="8">
        <v>1232810.0</v>
      </c>
    </row>
    <row r="3255">
      <c r="A3255" s="8" t="s">
        <v>10120</v>
      </c>
      <c r="B3255" s="8" t="s">
        <v>10120</v>
      </c>
      <c r="C3255" s="8">
        <v>47340.0</v>
      </c>
      <c r="D3255" s="8">
        <v>1105.0</v>
      </c>
      <c r="E3255" s="8">
        <v>2813.0</v>
      </c>
      <c r="F3255" s="8">
        <v>1517.0</v>
      </c>
      <c r="G3255" s="8">
        <v>75.0</v>
      </c>
      <c r="H3255" s="8">
        <v>0.211506690690931</v>
      </c>
      <c r="I3255" s="8">
        <v>0.163755970711694</v>
      </c>
      <c r="J3255" s="8">
        <v>0.576442578848333</v>
      </c>
      <c r="K3255" s="8">
        <v>0.162273587118735</v>
      </c>
      <c r="L3255" s="8">
        <v>0.949396</v>
      </c>
      <c r="M3255" s="8">
        <v>38.67768</v>
      </c>
      <c r="N3255" s="8">
        <v>0.96523</v>
      </c>
      <c r="O3255" s="8">
        <v>39.262492</v>
      </c>
      <c r="P3255" s="8">
        <v>1.06733</v>
      </c>
      <c r="Q3255" s="8">
        <v>650748.0</v>
      </c>
      <c r="R3255" s="8">
        <v>1236454.0</v>
      </c>
    </row>
    <row r="3256">
      <c r="A3256" s="8" t="s">
        <v>10123</v>
      </c>
      <c r="B3256" s="8" t="s">
        <v>10123</v>
      </c>
      <c r="C3256" s="8">
        <v>8660.0</v>
      </c>
      <c r="D3256" s="8">
        <v>380.0</v>
      </c>
      <c r="E3256" s="8">
        <v>875.0</v>
      </c>
      <c r="F3256" s="8">
        <v>465.0</v>
      </c>
      <c r="G3256" s="8">
        <v>80.0</v>
      </c>
      <c r="H3256" s="8">
        <v>0.454246038810753</v>
      </c>
      <c r="I3256" s="8">
        <v>0.41541748264198</v>
      </c>
      <c r="J3256" s="8">
        <v>0.794694676873776</v>
      </c>
      <c r="K3256" s="8">
        <v>0.358928253516112</v>
      </c>
      <c r="L3256" s="8">
        <v>0.836887</v>
      </c>
      <c r="M3256" s="8">
        <v>124.3427</v>
      </c>
      <c r="N3256" s="8">
        <v>0.924224</v>
      </c>
      <c r="O3256" s="8">
        <v>24.04878</v>
      </c>
      <c r="P3256" s="8">
        <v>1.010649</v>
      </c>
      <c r="Q3256" s="8">
        <v>576606.0</v>
      </c>
      <c r="R3256" s="8">
        <v>985236.0</v>
      </c>
    </row>
    <row r="3257">
      <c r="A3257" s="8" t="s">
        <v>10126</v>
      </c>
      <c r="B3257" s="8" t="s">
        <v>10126</v>
      </c>
      <c r="C3257" s="8">
        <v>1309.0</v>
      </c>
      <c r="D3257" s="8">
        <v>1.0</v>
      </c>
      <c r="E3257" s="8">
        <v>192.0</v>
      </c>
      <c r="F3257" s="8">
        <v>111.0</v>
      </c>
      <c r="G3257" s="8">
        <v>80.0</v>
      </c>
      <c r="H3257" s="8">
        <v>0.00190990596450251</v>
      </c>
      <c r="I3257" s="8">
        <v>2.51410126962114E-4</v>
      </c>
      <c r="J3257" s="8">
        <v>0.00770653139179835</v>
      </c>
      <c r="K3257" s="8">
        <v>0.00502414753719451</v>
      </c>
      <c r="L3257" s="8">
        <v>0.999802</v>
      </c>
      <c r="M3257" s="8">
        <v>1.199543</v>
      </c>
      <c r="N3257" s="8">
        <v>0.999811</v>
      </c>
      <c r="O3257" s="8">
        <v>5453.111111</v>
      </c>
      <c r="P3257" s="8">
        <v>0.7329476</v>
      </c>
      <c r="Q3257" s="8">
        <v>1132494.0</v>
      </c>
      <c r="R3257" s="8">
        <v>1572350.0</v>
      </c>
    </row>
    <row r="3258">
      <c r="A3258" s="8" t="s">
        <v>10129</v>
      </c>
      <c r="B3258" s="8" t="s">
        <v>10129</v>
      </c>
      <c r="C3258" s="8">
        <v>2874.0</v>
      </c>
      <c r="D3258" s="8">
        <v>108.0</v>
      </c>
      <c r="E3258" s="8">
        <v>922.0</v>
      </c>
      <c r="F3258" s="8">
        <v>593.0</v>
      </c>
      <c r="G3258" s="8">
        <v>90.0</v>
      </c>
      <c r="H3258" s="8">
        <v>0.0157107804197779</v>
      </c>
      <c r="I3258" s="8">
        <v>0.0041256559818229</v>
      </c>
      <c r="J3258" s="8">
        <v>0.033643261890892</v>
      </c>
      <c r="K3258" s="8">
        <v>0.013723606267164</v>
      </c>
      <c r="L3258" s="8">
        <v>0.999056</v>
      </c>
      <c r="M3258" s="8">
        <v>1.868389</v>
      </c>
      <c r="N3258" s="8">
        <v>0.999105</v>
      </c>
      <c r="O3258" s="8">
        <v>1173.276786</v>
      </c>
      <c r="P3258" s="8">
        <v>0.8766367</v>
      </c>
      <c r="Q3258" s="8">
        <v>900988.0</v>
      </c>
      <c r="R3258" s="8">
        <v>1363132.0</v>
      </c>
    </row>
    <row r="3259">
      <c r="A3259" s="8" t="s">
        <v>10132</v>
      </c>
      <c r="B3259" s="8" t="s">
        <v>10132</v>
      </c>
      <c r="C3259" s="8">
        <v>2677.0</v>
      </c>
      <c r="D3259" s="8">
        <v>150.0</v>
      </c>
      <c r="E3259" s="8">
        <v>865.0</v>
      </c>
      <c r="F3259" s="8">
        <v>580.0</v>
      </c>
      <c r="G3259" s="8">
        <v>65.0</v>
      </c>
      <c r="H3259" s="8">
        <v>0.0333770431069362</v>
      </c>
      <c r="I3259" s="8">
        <v>0.0086379612071697</v>
      </c>
      <c r="J3259" s="8">
        <v>0.068601595975451</v>
      </c>
      <c r="K3259" s="8">
        <v>0.0257968909189289</v>
      </c>
      <c r="L3259" s="8">
        <v>0.998116</v>
      </c>
      <c r="M3259" s="8">
        <v>4.656999</v>
      </c>
      <c r="N3259" s="8">
        <v>0.998333</v>
      </c>
      <c r="O3259" s="8">
        <v>669.815789</v>
      </c>
      <c r="P3259" s="8">
        <v>1.010265</v>
      </c>
      <c r="Q3259" s="8">
        <v>490584.0</v>
      </c>
      <c r="R3259" s="8">
        <v>974874.0</v>
      </c>
    </row>
    <row r="3260">
      <c r="A3260" s="8" t="s">
        <v>10135</v>
      </c>
      <c r="B3260" s="8" t="s">
        <v>10135</v>
      </c>
      <c r="C3260" s="8">
        <v>1943.0</v>
      </c>
      <c r="D3260" s="8">
        <v>25.0</v>
      </c>
      <c r="E3260" s="8">
        <v>348.0</v>
      </c>
      <c r="F3260" s="8">
        <v>201.0</v>
      </c>
      <c r="G3260" s="8">
        <v>75.0</v>
      </c>
      <c r="H3260" s="8">
        <v>0.00499521521511491</v>
      </c>
      <c r="I3260" s="8">
        <v>0.00102459529738315</v>
      </c>
      <c r="J3260" s="8">
        <v>0.0156169366354194</v>
      </c>
      <c r="K3260" s="8">
        <v>0.00797380643415785</v>
      </c>
      <c r="L3260" s="8">
        <v>0.999675</v>
      </c>
      <c r="M3260" s="8">
        <v>1.439658</v>
      </c>
      <c r="N3260" s="8">
        <v>0.999703</v>
      </c>
      <c r="O3260" s="8">
        <v>3642.990826</v>
      </c>
      <c r="P3260" s="8">
        <v>0.6755009</v>
      </c>
      <c r="Q3260" s="8">
        <v>953090.0</v>
      </c>
      <c r="R3260" s="8">
        <v>1434814.0</v>
      </c>
    </row>
    <row r="3261">
      <c r="A3261" s="8" t="s">
        <v>10138</v>
      </c>
      <c r="B3261" s="8" t="s">
        <v>10138</v>
      </c>
      <c r="C3261" s="8">
        <v>3561.0</v>
      </c>
      <c r="D3261" s="8">
        <v>25.0</v>
      </c>
      <c r="E3261" s="8">
        <v>790.0</v>
      </c>
      <c r="F3261" s="8">
        <v>300.0</v>
      </c>
      <c r="G3261" s="8">
        <v>105.0</v>
      </c>
      <c r="H3261" s="8">
        <v>0.00955595038181576</v>
      </c>
      <c r="I3261" s="8">
        <v>0.00121804262174742</v>
      </c>
      <c r="J3261" s="8">
        <v>0.038737003485226</v>
      </c>
      <c r="K3261" s="8">
        <v>0.0106797977074814</v>
      </c>
      <c r="L3261" s="8">
        <v>0.99893</v>
      </c>
      <c r="M3261" s="8">
        <v>1.56016</v>
      </c>
      <c r="N3261" s="8">
        <v>0.998959</v>
      </c>
      <c r="O3261" s="8">
        <v>984.012862</v>
      </c>
      <c r="P3261" s="8">
        <v>0.2769745</v>
      </c>
      <c r="Q3261" s="8">
        <v>709466.0</v>
      </c>
      <c r="R3261" s="8">
        <v>1237334.0</v>
      </c>
    </row>
    <row r="3262">
      <c r="A3262" s="8" t="s">
        <v>10141</v>
      </c>
      <c r="B3262" s="8" t="s">
        <v>10141</v>
      </c>
      <c r="C3262" s="8">
        <v>42223.0</v>
      </c>
      <c r="D3262" s="8">
        <v>268.0</v>
      </c>
      <c r="E3262" s="8">
        <v>2491.0</v>
      </c>
      <c r="F3262" s="8">
        <v>518.0</v>
      </c>
      <c r="G3262" s="8">
        <v>135.0</v>
      </c>
      <c r="H3262" s="8">
        <v>0.0635864419617497</v>
      </c>
      <c r="I3262" s="8">
        <v>0.0453777693618633</v>
      </c>
      <c r="J3262" s="8">
        <v>0.366718424540807</v>
      </c>
      <c r="K3262" s="8">
        <v>0.0351221359590987</v>
      </c>
      <c r="L3262" s="8">
        <v>0.987254</v>
      </c>
      <c r="M3262" s="8">
        <v>4.972732</v>
      </c>
      <c r="N3262" s="8">
        <v>0.988973</v>
      </c>
      <c r="O3262" s="8">
        <v>102.64166</v>
      </c>
      <c r="P3262" s="8">
        <v>0.07929291</v>
      </c>
      <c r="Q3262" s="8">
        <v>476708.0</v>
      </c>
      <c r="R3262" s="8">
        <v>942542.0</v>
      </c>
    </row>
    <row r="3263">
      <c r="A3263" s="8" t="s">
        <v>10144</v>
      </c>
      <c r="B3263" s="8" t="s">
        <v>10144</v>
      </c>
      <c r="C3263" s="8">
        <v>1587.0</v>
      </c>
      <c r="D3263" s="8">
        <v>5.0</v>
      </c>
      <c r="E3263" s="8">
        <v>266.0</v>
      </c>
      <c r="F3263" s="8">
        <v>130.0</v>
      </c>
      <c r="G3263" s="8">
        <v>80.0</v>
      </c>
      <c r="H3263" s="8">
        <v>0.00305196500848675</v>
      </c>
      <c r="I3263" s="8">
        <v>4.84957006696137E-4</v>
      </c>
      <c r="J3263" s="8">
        <v>0.0107996194952717</v>
      </c>
      <c r="K3263" s="8">
        <v>0.00634640852032156</v>
      </c>
      <c r="L3263" s="8">
        <v>0.999494</v>
      </c>
      <c r="M3263" s="8">
        <v>1.298886</v>
      </c>
      <c r="N3263" s="8">
        <v>0.999522</v>
      </c>
      <c r="O3263" s="8">
        <v>2187.015385</v>
      </c>
      <c r="P3263" s="8">
        <v>0.8007688</v>
      </c>
      <c r="Q3263" s="8">
        <v>1075328.0</v>
      </c>
      <c r="R3263" s="8">
        <v>1521384.0</v>
      </c>
    </row>
    <row r="3264">
      <c r="A3264" s="8" t="s">
        <v>10147</v>
      </c>
      <c r="B3264" s="8" t="s">
        <v>10147</v>
      </c>
      <c r="C3264" s="8">
        <v>2291.0</v>
      </c>
      <c r="D3264" s="8">
        <v>23.0</v>
      </c>
      <c r="E3264" s="8">
        <v>627.0</v>
      </c>
      <c r="F3264" s="8">
        <v>365.0</v>
      </c>
      <c r="G3264" s="8">
        <v>80.0</v>
      </c>
      <c r="H3264" s="8">
        <v>0.0123242403089313</v>
      </c>
      <c r="I3264" s="8">
        <v>0.00119666172642525</v>
      </c>
      <c r="J3264" s="8">
        <v>0.0302672888390662</v>
      </c>
      <c r="K3264" s="8">
        <v>0.0116261876351832</v>
      </c>
      <c r="L3264" s="8">
        <v>0.99893</v>
      </c>
      <c r="M3264" s="8">
        <v>1.957643</v>
      </c>
      <c r="N3264" s="8">
        <v>0.998967</v>
      </c>
      <c r="O3264" s="8">
        <v>1000.574394</v>
      </c>
      <c r="P3264" s="8">
        <v>0.8551151</v>
      </c>
      <c r="Q3264" s="8">
        <v>685814.0</v>
      </c>
      <c r="R3264" s="8">
        <v>1135792.0</v>
      </c>
    </row>
    <row r="3265">
      <c r="A3265" s="8" t="s">
        <v>10150</v>
      </c>
      <c r="B3265" s="8" t="s">
        <v>10150</v>
      </c>
      <c r="C3265" s="8">
        <v>32880.0</v>
      </c>
      <c r="D3265" s="8">
        <v>171.0</v>
      </c>
      <c r="E3265" s="8">
        <v>946.0</v>
      </c>
      <c r="F3265" s="8">
        <v>474.0</v>
      </c>
      <c r="G3265" s="8">
        <v>135.0</v>
      </c>
      <c r="H3265" s="8">
        <v>0.0760252514545497</v>
      </c>
      <c r="I3265" s="8">
        <v>0.0353685251925659</v>
      </c>
      <c r="J3265" s="8">
        <v>0.420099875156055</v>
      </c>
      <c r="K3265" s="8">
        <v>0.0396438414246343</v>
      </c>
      <c r="L3265" s="8">
        <v>0.991993</v>
      </c>
      <c r="M3265" s="8">
        <v>10.67226</v>
      </c>
      <c r="N3265" s="8">
        <v>0.99325</v>
      </c>
      <c r="O3265" s="8">
        <v>172.024742</v>
      </c>
      <c r="P3265" s="8">
        <v>0.4255788</v>
      </c>
      <c r="Q3265" s="8">
        <v>308858.0</v>
      </c>
      <c r="R3265" s="8">
        <v>755880.0</v>
      </c>
    </row>
    <row r="3266">
      <c r="A3266" s="8" t="s">
        <v>10153</v>
      </c>
      <c r="B3266" s="8" t="s">
        <v>10153</v>
      </c>
      <c r="C3266" s="8">
        <v>8133.0</v>
      </c>
      <c r="D3266" s="8">
        <v>6.0</v>
      </c>
      <c r="E3266" s="8">
        <v>36.0</v>
      </c>
      <c r="F3266" s="8">
        <v>10.0</v>
      </c>
      <c r="G3266" s="8">
        <v>90.0</v>
      </c>
      <c r="H3266" s="8">
        <v>0.00655293799079339</v>
      </c>
      <c r="I3266" s="8">
        <v>0.00687787706471703</v>
      </c>
      <c r="J3266" s="8">
        <v>0.46515028432169</v>
      </c>
      <c r="K3266" s="8">
        <v>0.00969401570538857</v>
      </c>
      <c r="L3266" s="8">
        <v>0.999076</v>
      </c>
      <c r="M3266" s="8">
        <v>18.17653</v>
      </c>
      <c r="N3266" s="8">
        <v>0.999238</v>
      </c>
      <c r="O3266" s="8">
        <v>1669.090909</v>
      </c>
      <c r="P3266" s="8">
        <v>0.4898358</v>
      </c>
      <c r="Q3266" s="8">
        <v>92378.0</v>
      </c>
      <c r="R3266" s="8">
        <v>148938.0</v>
      </c>
    </row>
    <row r="3267">
      <c r="A3267" s="8" t="s">
        <v>10156</v>
      </c>
      <c r="B3267" s="8" t="s">
        <v>10156</v>
      </c>
      <c r="C3267" s="8">
        <v>18.0</v>
      </c>
      <c r="D3267" s="8">
        <v>10.0</v>
      </c>
      <c r="E3267" s="8">
        <v>90.0</v>
      </c>
      <c r="F3267" s="8">
        <v>11.0</v>
      </c>
      <c r="G3267" s="8">
        <v>90.0</v>
      </c>
      <c r="H3267" s="8">
        <v>0.00636047369715711</v>
      </c>
      <c r="I3267" s="8">
        <v>0.00773096250483185</v>
      </c>
      <c r="J3267" s="8">
        <v>0.00411146642302421</v>
      </c>
      <c r="K3267" s="8">
        <v>0.0145834065432055</v>
      </c>
      <c r="L3267" s="8">
        <v>0.998165</v>
      </c>
      <c r="M3267" s="8">
        <v>14.38078</v>
      </c>
      <c r="N3267" s="8">
        <v>0.998728</v>
      </c>
      <c r="O3267" s="8">
        <v>1130.2</v>
      </c>
      <c r="P3267" s="8">
        <v>0.5116147</v>
      </c>
      <c r="Q3267" s="8">
        <v>76602.0</v>
      </c>
      <c r="R3267" s="8">
        <v>109912.0</v>
      </c>
    </row>
    <row r="3268">
      <c r="A3268" s="8" t="s">
        <v>10159</v>
      </c>
      <c r="B3268" s="8" t="s">
        <v>10159</v>
      </c>
      <c r="C3268" s="8">
        <v>1528.0</v>
      </c>
      <c r="D3268" s="8">
        <v>7.0</v>
      </c>
      <c r="E3268" s="8">
        <v>95.0</v>
      </c>
      <c r="F3268" s="8">
        <v>9.0</v>
      </c>
      <c r="G3268" s="8">
        <v>85.0</v>
      </c>
      <c r="H3268" s="8">
        <v>0.0281556039173014</v>
      </c>
      <c r="I3268" s="8">
        <v>0.028835690968444</v>
      </c>
      <c r="J3268" s="8">
        <v>0.314880304678999</v>
      </c>
      <c r="K3268" s="8">
        <v>0.0767138193688792</v>
      </c>
      <c r="L3268" s="8">
        <v>0.993318</v>
      </c>
      <c r="M3268" s="8">
        <v>251.5523</v>
      </c>
      <c r="N3268" s="8">
        <v>0.995744</v>
      </c>
      <c r="O3268" s="8">
        <v>315.347826</v>
      </c>
      <c r="P3268" s="8">
        <v>0.3015253</v>
      </c>
      <c r="Q3268" s="8">
        <v>26602.0</v>
      </c>
      <c r="R3268" s="8">
        <v>69118.0</v>
      </c>
    </row>
    <row r="3269">
      <c r="A3269" s="8" t="s">
        <v>10162</v>
      </c>
      <c r="B3269" s="8" t="s">
        <v>10162</v>
      </c>
      <c r="C3269" s="8">
        <v>84.0</v>
      </c>
      <c r="D3269" s="8">
        <v>4.0</v>
      </c>
      <c r="E3269" s="8">
        <v>43.0</v>
      </c>
      <c r="F3269" s="8">
        <v>22.0</v>
      </c>
      <c r="G3269" s="8">
        <v>85.0</v>
      </c>
      <c r="H3269" s="8">
        <v>0.00440465164145312</v>
      </c>
      <c r="I3269" s="8">
        <v>0.00191417104044458</v>
      </c>
      <c r="J3269" s="8">
        <v>0.00635998765050942</v>
      </c>
      <c r="K3269" s="8">
        <v>0.00514562107646393</v>
      </c>
      <c r="L3269" s="8">
        <v>0.998656</v>
      </c>
      <c r="M3269" s="8">
        <v>3.025608</v>
      </c>
      <c r="N3269" s="8">
        <v>0.998882</v>
      </c>
      <c r="O3269" s="8">
        <v>1048.847826</v>
      </c>
      <c r="P3269" s="8">
        <v>0.5133262</v>
      </c>
      <c r="Q3269" s="8">
        <v>234376.0</v>
      </c>
      <c r="R3269" s="8">
        <v>323130.0</v>
      </c>
    </row>
    <row r="3270">
      <c r="A3270" s="8" t="s">
        <v>10165</v>
      </c>
      <c r="B3270" s="8" t="s">
        <v>10165</v>
      </c>
      <c r="C3270" s="8">
        <v>10139.0</v>
      </c>
      <c r="D3270" s="8">
        <v>3.0</v>
      </c>
      <c r="E3270" s="8">
        <v>82.0</v>
      </c>
      <c r="F3270" s="8">
        <v>7.0</v>
      </c>
      <c r="G3270" s="8">
        <v>80.0</v>
      </c>
      <c r="H3270" s="8">
        <v>0.00766834411694225</v>
      </c>
      <c r="I3270" s="8">
        <v>0.00575125808770669</v>
      </c>
      <c r="J3270" s="8">
        <v>0.502755811167026</v>
      </c>
      <c r="K3270" s="8">
        <v>0.0230050323508267</v>
      </c>
      <c r="L3270" s="8">
        <v>0.997546</v>
      </c>
      <c r="M3270" s="8">
        <v>33.13106</v>
      </c>
      <c r="N3270" s="8">
        <v>0.998312</v>
      </c>
      <c r="O3270" s="8">
        <v>795.923077</v>
      </c>
      <c r="P3270" s="8">
        <v>0.6006313</v>
      </c>
      <c r="Q3270" s="8">
        <v>57600.0</v>
      </c>
      <c r="R3270" s="8">
        <v>98752.0</v>
      </c>
    </row>
    <row r="3271">
      <c r="A3271" s="8" t="s">
        <v>10168</v>
      </c>
      <c r="B3271" s="8" t="s">
        <v>10168</v>
      </c>
      <c r="C3271" s="8">
        <v>1566.0</v>
      </c>
      <c r="D3271" s="8">
        <v>4.0</v>
      </c>
      <c r="E3271" s="8">
        <v>90.0</v>
      </c>
      <c r="F3271" s="8">
        <v>6.0</v>
      </c>
      <c r="G3271" s="8">
        <v>75.0</v>
      </c>
      <c r="H3271" s="8">
        <v>0.0337060444012316</v>
      </c>
      <c r="I3271" s="8">
        <v>0.0369470102090423</v>
      </c>
      <c r="J3271" s="8">
        <v>0.379841192675417</v>
      </c>
      <c r="K3271" s="8">
        <v>0.107600064819316</v>
      </c>
      <c r="L3271" s="8">
        <v>0.984253</v>
      </c>
      <c r="M3271" s="8">
        <v>559.4387</v>
      </c>
      <c r="N3271" s="8">
        <v>0.992083</v>
      </c>
      <c r="O3271" s="8">
        <v>214.821429</v>
      </c>
      <c r="P3271" s="8">
        <v>0.5760738</v>
      </c>
      <c r="Q3271" s="8">
        <v>33344.0</v>
      </c>
      <c r="R3271" s="8">
        <v>118842.0</v>
      </c>
    </row>
    <row r="3272">
      <c r="A3272" s="8" t="s">
        <v>10171</v>
      </c>
      <c r="B3272" s="8" t="s">
        <v>10171</v>
      </c>
      <c r="C3272" s="8">
        <v>1478.0</v>
      </c>
      <c r="D3272" s="8">
        <v>8.0</v>
      </c>
      <c r="E3272" s="8">
        <v>194.0</v>
      </c>
      <c r="F3272" s="8">
        <v>73.0</v>
      </c>
      <c r="G3272" s="8">
        <v>75.0</v>
      </c>
      <c r="H3272" s="8">
        <v>0.00146130304116463</v>
      </c>
      <c r="I3272" s="8">
        <v>7.23758581708897E-4</v>
      </c>
      <c r="J3272" s="8">
        <v>0.00987528375931696</v>
      </c>
      <c r="K3272" s="8">
        <v>0.0064448978466459</v>
      </c>
      <c r="L3272" s="8">
        <v>0.999852</v>
      </c>
      <c r="M3272" s="8">
        <v>1.222141</v>
      </c>
      <c r="N3272" s="8">
        <v>0.999854</v>
      </c>
      <c r="O3272" s="8">
        <v>6977.951613</v>
      </c>
      <c r="P3272" s="8">
        <v>0.6239703</v>
      </c>
      <c r="Q3272" s="8">
        <v>1033822.0</v>
      </c>
      <c r="R3272" s="8">
        <v>1448250.0</v>
      </c>
    </row>
    <row r="3273">
      <c r="A3273" s="8" t="s">
        <v>10174</v>
      </c>
      <c r="B3273" s="8" t="s">
        <v>10174</v>
      </c>
      <c r="C3273" s="8">
        <v>1083.0</v>
      </c>
      <c r="D3273" s="8">
        <v>6.0</v>
      </c>
      <c r="E3273" s="8">
        <v>227.0</v>
      </c>
      <c r="F3273" s="8">
        <v>82.0</v>
      </c>
      <c r="G3273" s="8">
        <v>95.0</v>
      </c>
      <c r="H3273" s="8">
        <v>0.00281386820532095</v>
      </c>
      <c r="I3273" s="8">
        <v>0.00114112344788587</v>
      </c>
      <c r="J3273" s="8">
        <v>0.0117363022859716</v>
      </c>
      <c r="K3273" s="8">
        <v>0.0056615976405495</v>
      </c>
      <c r="L3273" s="8">
        <v>0.999653</v>
      </c>
      <c r="M3273" s="8">
        <v>1.32512</v>
      </c>
      <c r="N3273" s="8">
        <v>0.999666</v>
      </c>
      <c r="O3273" s="8">
        <v>3124.361702</v>
      </c>
      <c r="P3273" s="8">
        <v>0.5014736</v>
      </c>
      <c r="Q3273" s="8">
        <v>676210.0</v>
      </c>
      <c r="R3273" s="8">
        <v>1026968.0</v>
      </c>
    </row>
    <row r="3274">
      <c r="A3274" s="8" t="s">
        <v>10177</v>
      </c>
      <c r="B3274" s="8" t="s">
        <v>10177</v>
      </c>
      <c r="C3274" s="8">
        <v>2030.0</v>
      </c>
      <c r="D3274" s="8">
        <v>68.0</v>
      </c>
      <c r="E3274" s="8">
        <v>518.0</v>
      </c>
      <c r="F3274" s="8">
        <v>230.0</v>
      </c>
      <c r="G3274" s="8">
        <v>65.0</v>
      </c>
      <c r="H3274" s="8">
        <v>0.0160810005955926</v>
      </c>
      <c r="I3274" s="8">
        <v>0.00642502121469269</v>
      </c>
      <c r="J3274" s="8">
        <v>0.0471097945996089</v>
      </c>
      <c r="K3274" s="8">
        <v>0.0194542685015839</v>
      </c>
      <c r="L3274" s="8">
        <v>0.998776</v>
      </c>
      <c r="M3274" s="8">
        <v>4.439548</v>
      </c>
      <c r="N3274" s="8">
        <v>0.998875</v>
      </c>
      <c r="O3274" s="8">
        <v>965.410256</v>
      </c>
      <c r="P3274" s="8">
        <v>0.9393899</v>
      </c>
      <c r="Q3274" s="8">
        <v>482422.0</v>
      </c>
      <c r="R3274" s="8">
        <v>911814.0</v>
      </c>
    </row>
    <row r="3275">
      <c r="A3275" s="8" t="s">
        <v>10180</v>
      </c>
      <c r="B3275" s="8" t="s">
        <v>10180</v>
      </c>
      <c r="C3275" s="8">
        <v>114.0</v>
      </c>
      <c r="D3275" s="8">
        <v>6.0</v>
      </c>
      <c r="E3275" s="8">
        <v>45.0</v>
      </c>
      <c r="F3275" s="8">
        <v>16.0</v>
      </c>
      <c r="G3275" s="8">
        <v>95.0</v>
      </c>
      <c r="H3275" s="8">
        <v>0.00369693036792323</v>
      </c>
      <c r="I3275" s="8">
        <v>0.00253672349713881</v>
      </c>
      <c r="J3275" s="8">
        <v>0.00867205474603268</v>
      </c>
      <c r="K3275" s="8">
        <v>0.00365760132145596</v>
      </c>
      <c r="L3275" s="8">
        <v>0.998835</v>
      </c>
      <c r="M3275" s="8">
        <v>5.028446</v>
      </c>
      <c r="N3275" s="8">
        <v>0.999031</v>
      </c>
      <c r="O3275" s="8">
        <v>1203.166667</v>
      </c>
      <c r="P3275" s="8">
        <v>0.7298538</v>
      </c>
      <c r="Q3275" s="8">
        <v>279318.0</v>
      </c>
      <c r="R3275" s="8">
        <v>390716.0</v>
      </c>
    </row>
    <row r="3276">
      <c r="A3276" s="8" t="s">
        <v>10184</v>
      </c>
      <c r="B3276" s="8" t="s">
        <v>10184</v>
      </c>
      <c r="C3276" s="8">
        <v>9487.0</v>
      </c>
      <c r="D3276" s="8">
        <v>2.0</v>
      </c>
      <c r="E3276" s="8">
        <v>41.0</v>
      </c>
      <c r="F3276" s="8">
        <v>8.0</v>
      </c>
      <c r="G3276" s="8">
        <v>95.0</v>
      </c>
      <c r="H3276" s="8">
        <v>0.0060893098782138</v>
      </c>
      <c r="I3276" s="8">
        <v>0.00387911592241768</v>
      </c>
      <c r="J3276" s="8">
        <v>0.455254848894903</v>
      </c>
      <c r="K3276" s="8">
        <v>0.00730717185385656</v>
      </c>
      <c r="L3276" s="8">
        <v>0.997053</v>
      </c>
      <c r="M3276" s="8">
        <v>20.30061</v>
      </c>
      <c r="N3276" s="8">
        <v>0.997499</v>
      </c>
      <c r="O3276" s="8">
        <v>447.755102</v>
      </c>
      <c r="P3276" s="8">
        <v>0.762343</v>
      </c>
      <c r="Q3276" s="8">
        <v>71538.0</v>
      </c>
      <c r="R3276" s="8">
        <v>115606.0</v>
      </c>
    </row>
    <row r="3277">
      <c r="A3277" s="8" t="s">
        <v>10187</v>
      </c>
      <c r="B3277" s="8" t="s">
        <v>10187</v>
      </c>
      <c r="C3277" s="8">
        <v>2275.0</v>
      </c>
      <c r="D3277" s="8">
        <v>3.0</v>
      </c>
      <c r="E3277" s="8">
        <v>61.0</v>
      </c>
      <c r="F3277" s="8">
        <v>9.0</v>
      </c>
      <c r="G3277" s="8">
        <v>85.0</v>
      </c>
      <c r="H3277" s="8">
        <v>0.0216688614868909</v>
      </c>
      <c r="I3277" s="8">
        <v>0.016640727882198</v>
      </c>
      <c r="J3277" s="8">
        <v>0.390997246498264</v>
      </c>
      <c r="K3277" s="8">
        <v>0.0438165928408955</v>
      </c>
      <c r="L3277" s="8">
        <v>0.982949</v>
      </c>
      <c r="M3277" s="8">
        <v>53.56831</v>
      </c>
      <c r="N3277" s="8">
        <v>0.990349</v>
      </c>
      <c r="O3277" s="8">
        <v>144.767857</v>
      </c>
      <c r="P3277" s="8">
        <v>0.6646479</v>
      </c>
      <c r="Q3277" s="8">
        <v>93176.0</v>
      </c>
      <c r="R3277" s="8">
        <v>269498.0</v>
      </c>
    </row>
    <row r="3278">
      <c r="A3278" s="8" t="s">
        <v>10190</v>
      </c>
      <c r="B3278" s="8" t="s">
        <v>10190</v>
      </c>
      <c r="C3278" s="8">
        <v>1377.0</v>
      </c>
      <c r="D3278" s="8">
        <v>3.0</v>
      </c>
      <c r="E3278" s="8">
        <v>245.0</v>
      </c>
      <c r="F3278" s="8">
        <v>95.0</v>
      </c>
      <c r="G3278" s="8">
        <v>90.0</v>
      </c>
      <c r="H3278" s="8">
        <v>0.00208908528994932</v>
      </c>
      <c r="I3278" s="8">
        <v>1.97753219194232E-4</v>
      </c>
      <c r="J3278" s="8">
        <v>0.00971526071733713</v>
      </c>
      <c r="K3278" s="8">
        <v>0.00608471443674559</v>
      </c>
      <c r="L3278" s="8">
        <v>0.999801</v>
      </c>
      <c r="M3278" s="8">
        <v>1.154474</v>
      </c>
      <c r="N3278" s="8">
        <v>0.999804</v>
      </c>
      <c r="O3278" s="8">
        <v>5162.381579</v>
      </c>
      <c r="P3278" s="8">
        <v>0.4202668</v>
      </c>
      <c r="Q3278" s="8">
        <v>941520.0</v>
      </c>
      <c r="R3278" s="8">
        <v>1321282.0</v>
      </c>
    </row>
    <row r="3279">
      <c r="A3279" s="8" t="s">
        <v>10193</v>
      </c>
      <c r="B3279" s="8" t="s">
        <v>10193</v>
      </c>
      <c r="C3279" s="8">
        <v>1543.0</v>
      </c>
      <c r="D3279" s="8">
        <v>12.0</v>
      </c>
      <c r="E3279" s="8">
        <v>385.0</v>
      </c>
      <c r="F3279" s="8">
        <v>157.0</v>
      </c>
      <c r="G3279" s="8">
        <v>90.0</v>
      </c>
      <c r="H3279" s="8">
        <v>0.00572500129120432</v>
      </c>
      <c r="I3279" s="8">
        <v>9.85288216668057E-4</v>
      </c>
      <c r="J3279" s="8">
        <v>0.0210247792040619</v>
      </c>
      <c r="K3279" s="8">
        <v>0.00831138285995797</v>
      </c>
      <c r="L3279" s="8">
        <v>0.999645</v>
      </c>
      <c r="M3279" s="8">
        <v>1.473429</v>
      </c>
      <c r="N3279" s="8">
        <v>0.999649</v>
      </c>
      <c r="O3279" s="8">
        <v>2878.505747</v>
      </c>
      <c r="P3279" s="8">
        <v>0.4651392</v>
      </c>
      <c r="Q3279" s="8">
        <v>580140.0</v>
      </c>
      <c r="R3279" s="8">
        <v>913452.0</v>
      </c>
    </row>
    <row r="3280">
      <c r="A3280" s="8" t="s">
        <v>10196</v>
      </c>
      <c r="B3280" s="8" t="s">
        <v>10196</v>
      </c>
      <c r="C3280" s="8">
        <v>66720.0</v>
      </c>
      <c r="D3280" s="8">
        <v>67.0</v>
      </c>
      <c r="E3280" s="8">
        <v>841.0</v>
      </c>
      <c r="F3280" s="8">
        <v>475.0</v>
      </c>
      <c r="G3280" s="8">
        <v>140.0</v>
      </c>
      <c r="H3280" s="8">
        <v>0.026288251823286</v>
      </c>
      <c r="I3280" s="8">
        <v>0.00665041246368036</v>
      </c>
      <c r="J3280" s="8">
        <v>0.194492693576403</v>
      </c>
      <c r="K3280" s="8">
        <v>0.0138107607073234</v>
      </c>
      <c r="L3280" s="8">
        <v>0.998246</v>
      </c>
      <c r="M3280" s="8">
        <v>2.146203</v>
      </c>
      <c r="N3280" s="8">
        <v>0.998414</v>
      </c>
      <c r="O3280" s="8">
        <v>687.294118</v>
      </c>
      <c r="P3280" s="8">
        <v>0.266884</v>
      </c>
      <c r="Q3280" s="8">
        <v>506114.0</v>
      </c>
      <c r="R3280" s="8">
        <v>987722.0</v>
      </c>
    </row>
    <row r="3281">
      <c r="A3281" s="8" t="s">
        <v>10199</v>
      </c>
      <c r="B3281" s="8" t="s">
        <v>10199</v>
      </c>
      <c r="C3281" s="8">
        <v>720.0</v>
      </c>
      <c r="D3281" s="8">
        <v>9.0</v>
      </c>
      <c r="E3281" s="8">
        <v>108.0</v>
      </c>
      <c r="F3281" s="8">
        <v>31.0</v>
      </c>
      <c r="G3281" s="8">
        <v>75.0</v>
      </c>
      <c r="H3281" s="8">
        <v>0.00138036712700011</v>
      </c>
      <c r="I3281" s="8">
        <v>5.22386642098665E-4</v>
      </c>
      <c r="J3281" s="8">
        <v>0.00567343553115641</v>
      </c>
      <c r="K3281" s="8">
        <v>0.00553729840624584</v>
      </c>
      <c r="L3281" s="8">
        <v>0.999459</v>
      </c>
      <c r="M3281" s="8">
        <v>1.209334</v>
      </c>
      <c r="N3281" s="8">
        <v>0.999497</v>
      </c>
      <c r="O3281" s="8">
        <v>2151.09589</v>
      </c>
      <c r="P3281" s="8">
        <v>0.7830329</v>
      </c>
      <c r="Q3281" s="8">
        <v>1041594.0</v>
      </c>
      <c r="R3281" s="8">
        <v>1381506.0</v>
      </c>
    </row>
    <row r="3282">
      <c r="A3282" s="8" t="s">
        <v>10202</v>
      </c>
      <c r="B3282" s="8" t="s">
        <v>10202</v>
      </c>
      <c r="C3282" s="8">
        <v>775.0</v>
      </c>
      <c r="D3282" s="8">
        <v>21.0</v>
      </c>
      <c r="E3282" s="8">
        <v>179.0</v>
      </c>
      <c r="F3282" s="8">
        <v>65.0</v>
      </c>
      <c r="G3282" s="8">
        <v>90.0</v>
      </c>
      <c r="H3282" s="8">
        <v>0.00382576555838345</v>
      </c>
      <c r="I3282" s="8">
        <v>0.00148329469742409</v>
      </c>
      <c r="J3282" s="8">
        <v>0.0100061601309838</v>
      </c>
      <c r="K3282" s="8">
        <v>0.00599396955598424</v>
      </c>
      <c r="L3282" s="8">
        <v>0.999206</v>
      </c>
      <c r="M3282" s="8">
        <v>1.313845</v>
      </c>
      <c r="N3282" s="8">
        <v>0.999222</v>
      </c>
      <c r="O3282" s="8">
        <v>1311.326203</v>
      </c>
      <c r="P3282" s="8">
        <v>0.6066116</v>
      </c>
      <c r="Q3282" s="8">
        <v>640132.0</v>
      </c>
      <c r="R3282" s="8">
        <v>1161174.0</v>
      </c>
    </row>
    <row r="3283">
      <c r="A3283" s="8" t="s">
        <v>10205</v>
      </c>
      <c r="B3283" s="8" t="s">
        <v>10205</v>
      </c>
      <c r="C3283" s="8">
        <v>30282.0</v>
      </c>
      <c r="D3283" s="8">
        <v>47.0</v>
      </c>
      <c r="E3283" s="8">
        <v>232.0</v>
      </c>
      <c r="F3283" s="8">
        <v>101.0</v>
      </c>
      <c r="G3283" s="8">
        <v>80.0</v>
      </c>
      <c r="H3283" s="8">
        <v>0.0188436268068331</v>
      </c>
      <c r="I3283" s="8">
        <v>0.0101971090670171</v>
      </c>
      <c r="J3283" s="8">
        <v>0.469671484888305</v>
      </c>
      <c r="K3283" s="8">
        <v>0.0197503285151117</v>
      </c>
      <c r="L3283" s="8">
        <v>0.99427</v>
      </c>
      <c r="M3283" s="8">
        <v>6.032331</v>
      </c>
      <c r="N3283" s="8">
        <v>0.995698</v>
      </c>
      <c r="O3283" s="8">
        <v>274.684982</v>
      </c>
      <c r="P3283" s="8">
        <v>0.6503133</v>
      </c>
      <c r="Q3283" s="8">
        <v>325144.0</v>
      </c>
      <c r="R3283" s="8">
        <v>764978.0</v>
      </c>
    </row>
    <row r="3284">
      <c r="A3284" s="8" t="s">
        <v>10208</v>
      </c>
      <c r="B3284" s="8" t="s">
        <v>10208</v>
      </c>
      <c r="C3284" s="8">
        <v>1003.0</v>
      </c>
      <c r="D3284" s="8">
        <v>10.0</v>
      </c>
      <c r="E3284" s="8">
        <v>127.0</v>
      </c>
      <c r="F3284" s="8">
        <v>64.0</v>
      </c>
      <c r="G3284" s="8">
        <v>95.0</v>
      </c>
      <c r="H3284" s="8">
        <v>0.00168962639792772</v>
      </c>
      <c r="I3284" s="8">
        <v>5.09372664081152E-4</v>
      </c>
      <c r="J3284" s="8">
        <v>0.006172519965959</v>
      </c>
      <c r="K3284" s="8">
        <v>0.00540431972866588</v>
      </c>
      <c r="L3284" s="8">
        <v>0.999684</v>
      </c>
      <c r="M3284" s="8">
        <v>1.125053</v>
      </c>
      <c r="N3284" s="8">
        <v>0.999696</v>
      </c>
      <c r="O3284" s="8">
        <v>3430.542857</v>
      </c>
      <c r="P3284" s="8">
        <v>0.4270923</v>
      </c>
      <c r="Q3284" s="8">
        <v>1231516.0</v>
      </c>
      <c r="R3284" s="8">
        <v>1731024.0</v>
      </c>
    </row>
    <row r="3285">
      <c r="A3285" s="8" t="s">
        <v>10211</v>
      </c>
      <c r="B3285" s="8" t="s">
        <v>10211</v>
      </c>
      <c r="C3285" s="8">
        <v>1487.0</v>
      </c>
      <c r="D3285" s="8">
        <v>111.0</v>
      </c>
      <c r="E3285" s="8">
        <v>426.0</v>
      </c>
      <c r="F3285" s="8">
        <v>218.0</v>
      </c>
      <c r="G3285" s="8">
        <v>65.0</v>
      </c>
      <c r="H3285" s="8">
        <v>0.0253183097786479</v>
      </c>
      <c r="I3285" s="8">
        <v>0.0202810843252976</v>
      </c>
      <c r="J3285" s="8">
        <v>0.0389473985052659</v>
      </c>
      <c r="K3285" s="8">
        <v>0.0238857371497163</v>
      </c>
      <c r="L3285" s="8">
        <v>0.994054</v>
      </c>
      <c r="M3285" s="8">
        <v>7.850871</v>
      </c>
      <c r="N3285" s="8">
        <v>0.997089</v>
      </c>
      <c r="O3285" s="8">
        <v>593.133047</v>
      </c>
      <c r="P3285" s="8">
        <v>1.022871</v>
      </c>
      <c r="Q3285" s="8">
        <v>648560.0</v>
      </c>
      <c r="R3285" s="8">
        <v>1101762.0</v>
      </c>
    </row>
    <row r="3286">
      <c r="A3286" s="8" t="s">
        <v>10214</v>
      </c>
      <c r="B3286" s="8" t="s">
        <v>10214</v>
      </c>
      <c r="C3286" s="8">
        <v>10805.0</v>
      </c>
      <c r="D3286" s="8">
        <v>133.0</v>
      </c>
      <c r="E3286" s="8">
        <v>219.0</v>
      </c>
      <c r="F3286" s="8">
        <v>175.0</v>
      </c>
      <c r="G3286" s="8">
        <v>75.0</v>
      </c>
      <c r="H3286" s="8">
        <v>0.281474651230299</v>
      </c>
      <c r="I3286" s="8">
        <v>0.280774550484094</v>
      </c>
      <c r="J3286" s="8">
        <v>0.559363420589792</v>
      </c>
      <c r="K3286" s="8">
        <v>0.208886156788416</v>
      </c>
      <c r="L3286" s="8">
        <v>0.901206</v>
      </c>
      <c r="M3286" s="8">
        <v>239.8684</v>
      </c>
      <c r="N3286" s="8">
        <v>0.97052</v>
      </c>
      <c r="O3286" s="8">
        <v>76.308955</v>
      </c>
      <c r="P3286" s="8">
        <v>0.7637081</v>
      </c>
      <c r="Q3286" s="8">
        <v>244500.0</v>
      </c>
      <c r="R3286" s="8">
        <v>827328.0</v>
      </c>
    </row>
    <row r="3287">
      <c r="A3287" s="8" t="s">
        <v>10217</v>
      </c>
      <c r="B3287" s="8" t="s">
        <v>10217</v>
      </c>
      <c r="C3287" s="8">
        <v>794.0</v>
      </c>
      <c r="D3287" s="8">
        <v>4.0</v>
      </c>
      <c r="E3287" s="8">
        <v>112.0</v>
      </c>
      <c r="F3287" s="8">
        <v>28.0</v>
      </c>
      <c r="G3287" s="8">
        <v>95.0</v>
      </c>
      <c r="H3287" s="8">
        <v>0.00107621646356965</v>
      </c>
      <c r="I3287" s="8">
        <v>3.05069233767774E-4</v>
      </c>
      <c r="J3287" s="8">
        <v>0.00538390703297572</v>
      </c>
      <c r="K3287" s="8">
        <v>0.00462970809393873</v>
      </c>
      <c r="L3287" s="8">
        <v>0.999569</v>
      </c>
      <c r="M3287" s="8">
        <v>1.116038</v>
      </c>
      <c r="N3287" s="8">
        <v>0.999577</v>
      </c>
      <c r="O3287" s="8">
        <v>2411.630137</v>
      </c>
      <c r="P3287" s="8">
        <v>0.4294429</v>
      </c>
      <c r="Q3287" s="8">
        <v>1017256.0</v>
      </c>
      <c r="R3287" s="8">
        <v>1385910.0</v>
      </c>
    </row>
    <row r="3288">
      <c r="A3288" s="8" t="s">
        <v>10220</v>
      </c>
      <c r="B3288" s="8" t="s">
        <v>10220</v>
      </c>
      <c r="C3288" s="8">
        <v>806.0</v>
      </c>
      <c r="D3288" s="8">
        <v>7.0</v>
      </c>
      <c r="E3288" s="8">
        <v>132.0</v>
      </c>
      <c r="F3288" s="8">
        <v>46.0</v>
      </c>
      <c r="G3288" s="8">
        <v>85.0</v>
      </c>
      <c r="H3288" s="8">
        <v>0.0029896051378427</v>
      </c>
      <c r="I3288" s="8">
        <v>7.18116395972437E-4</v>
      </c>
      <c r="J3288" s="8">
        <v>0.011601908865427</v>
      </c>
      <c r="K3288" s="8">
        <v>0.00439018676119319</v>
      </c>
      <c r="L3288" s="8">
        <v>0.999075</v>
      </c>
      <c r="M3288" s="8">
        <v>1.501954</v>
      </c>
      <c r="N3288" s="8">
        <v>0.999166</v>
      </c>
      <c r="O3288" s="8">
        <v>1276.437908</v>
      </c>
      <c r="P3288" s="8">
        <v>0.8571173</v>
      </c>
      <c r="Q3288" s="8">
        <v>530942.0</v>
      </c>
      <c r="R3288" s="8">
        <v>908448.0</v>
      </c>
    </row>
    <row r="3289">
      <c r="A3289" s="8" t="s">
        <v>10223</v>
      </c>
      <c r="B3289" s="8" t="s">
        <v>10223</v>
      </c>
      <c r="C3289" s="8">
        <v>16297.0</v>
      </c>
      <c r="D3289" s="8">
        <v>41.0</v>
      </c>
      <c r="E3289" s="8">
        <v>192.0</v>
      </c>
      <c r="F3289" s="8">
        <v>84.0</v>
      </c>
      <c r="G3289" s="8">
        <v>80.0</v>
      </c>
      <c r="H3289" s="8">
        <v>0.0301216936538268</v>
      </c>
      <c r="I3289" s="8">
        <v>0.0164940158905763</v>
      </c>
      <c r="J3289" s="8">
        <v>0.508121291360756</v>
      </c>
      <c r="K3289" s="8">
        <v>0.0306748466257669</v>
      </c>
      <c r="L3289" s="8">
        <v>0.99405</v>
      </c>
      <c r="M3289" s="8">
        <v>15.35831</v>
      </c>
      <c r="N3289" s="8">
        <v>0.995358</v>
      </c>
      <c r="O3289" s="8">
        <v>259.880795</v>
      </c>
      <c r="P3289" s="8">
        <v>0.7888598</v>
      </c>
      <c r="Q3289" s="8">
        <v>200818.0</v>
      </c>
      <c r="R3289" s="8">
        <v>678314.0</v>
      </c>
    </row>
    <row r="3290">
      <c r="A3290" s="8" t="s">
        <v>10226</v>
      </c>
      <c r="B3290" s="8" t="s">
        <v>10226</v>
      </c>
      <c r="C3290" s="8">
        <v>2738.0</v>
      </c>
      <c r="D3290" s="8">
        <v>3.0</v>
      </c>
      <c r="E3290" s="8">
        <v>670.0</v>
      </c>
      <c r="F3290" s="8">
        <v>48.0</v>
      </c>
      <c r="G3290" s="8">
        <v>-245.0</v>
      </c>
      <c r="H3290" s="8">
        <v>4.99979526700415E-4</v>
      </c>
      <c r="I3290" s="8">
        <v>0.0</v>
      </c>
      <c r="J3290" s="8">
        <v>0.00124563864841741</v>
      </c>
      <c r="K3290" s="8">
        <v>0.0027175611343501</v>
      </c>
      <c r="L3290" s="8">
        <v>0.999764</v>
      </c>
      <c r="M3290" s="8">
        <v>1.020424</v>
      </c>
      <c r="N3290" s="8">
        <v>0.999766</v>
      </c>
      <c r="O3290" s="8">
        <v>4310.64486</v>
      </c>
      <c r="P3290" s="8">
        <v>0.01947839</v>
      </c>
      <c r="Q3290" s="8">
        <v>1117138.0</v>
      </c>
      <c r="R3290" s="8">
        <v>1497628.0</v>
      </c>
    </row>
    <row r="3291">
      <c r="A3291" s="8" t="s">
        <v>10229</v>
      </c>
      <c r="B3291" s="8" t="s">
        <v>10229</v>
      </c>
      <c r="C3291" s="8">
        <v>67588.0</v>
      </c>
      <c r="D3291" s="8">
        <v>3394.0</v>
      </c>
      <c r="E3291" s="8">
        <v>10561.0</v>
      </c>
      <c r="F3291" s="8">
        <v>3231.0</v>
      </c>
      <c r="G3291" s="8">
        <v>395.0</v>
      </c>
      <c r="H3291" s="8">
        <v>0.0424436485048766</v>
      </c>
      <c r="I3291" s="8">
        <v>0.282504951816008</v>
      </c>
      <c r="J3291" s="8">
        <v>0.0161673799334284</v>
      </c>
      <c r="K3291" s="8">
        <v>0.00403329262410329</v>
      </c>
      <c r="L3291" s="8">
        <v>0.981358</v>
      </c>
      <c r="M3291" s="8">
        <v>1.785923</v>
      </c>
      <c r="N3291" s="8">
        <v>0.984527</v>
      </c>
      <c r="O3291" s="8">
        <v>76.64778</v>
      </c>
      <c r="P3291" s="8">
        <v>0.00781218</v>
      </c>
      <c r="Q3291" s="8">
        <v>937326.0</v>
      </c>
      <c r="R3291" s="8">
        <v>1190254.0</v>
      </c>
    </row>
    <row r="3292">
      <c r="A3292" s="8" t="s">
        <v>10232</v>
      </c>
      <c r="B3292" s="8" t="s">
        <v>10232</v>
      </c>
      <c r="C3292" s="8">
        <v>20607.0</v>
      </c>
      <c r="D3292" s="8">
        <v>2213.0</v>
      </c>
      <c r="E3292" s="8">
        <v>5045.0</v>
      </c>
      <c r="F3292" s="8">
        <v>1571.0</v>
      </c>
      <c r="G3292" s="8">
        <v>-295.0</v>
      </c>
      <c r="H3292" s="8">
        <v>0.0231899451230306</v>
      </c>
      <c r="I3292" s="8">
        <v>0.0</v>
      </c>
      <c r="J3292" s="8">
        <v>0.0242443833845159</v>
      </c>
      <c r="K3292" s="8">
        <v>0.0111139332086479</v>
      </c>
      <c r="L3292" s="8">
        <v>0.955912</v>
      </c>
      <c r="M3292" s="8">
        <v>5.510181</v>
      </c>
      <c r="N3292" s="8">
        <v>0.969669</v>
      </c>
      <c r="O3292" s="8">
        <v>45.393424</v>
      </c>
      <c r="P3292" s="8">
        <v>0.01296508</v>
      </c>
      <c r="Q3292" s="8">
        <v>922756.0</v>
      </c>
      <c r="R3292" s="8">
        <v>1103766.0</v>
      </c>
    </row>
    <row r="3293">
      <c r="A3293" s="8" t="s">
        <v>10235</v>
      </c>
      <c r="B3293" s="8" t="s">
        <v>10235</v>
      </c>
      <c r="C3293" s="8">
        <v>10878.0</v>
      </c>
      <c r="D3293" s="8">
        <v>20.0</v>
      </c>
      <c r="E3293" s="8">
        <v>2732.0</v>
      </c>
      <c r="F3293" s="8">
        <v>254.0</v>
      </c>
      <c r="G3293" s="8">
        <v>145.0</v>
      </c>
      <c r="H3293" s="8">
        <v>0.00531549192854533</v>
      </c>
      <c r="I3293" s="8">
        <v>0.00118056565005756</v>
      </c>
      <c r="J3293" s="8">
        <v>0.0260215526893718</v>
      </c>
      <c r="K3293" s="8">
        <v>0.00477333532386</v>
      </c>
      <c r="L3293" s="8">
        <v>0.999202</v>
      </c>
      <c r="M3293" s="8">
        <v>1.063481</v>
      </c>
      <c r="N3293" s="8">
        <v>0.999235</v>
      </c>
      <c r="O3293" s="8">
        <v>1355.406417</v>
      </c>
      <c r="P3293" s="8">
        <v>0.02112804</v>
      </c>
      <c r="Q3293" s="8">
        <v>1260086.0</v>
      </c>
      <c r="R3293" s="8">
        <v>1621448.0</v>
      </c>
    </row>
    <row r="3294">
      <c r="A3294" s="8" t="s">
        <v>10238</v>
      </c>
      <c r="B3294" s="8" t="s">
        <v>10238</v>
      </c>
      <c r="C3294" s="8">
        <v>62853.0</v>
      </c>
      <c r="D3294" s="8">
        <v>3691.0</v>
      </c>
      <c r="E3294" s="8">
        <v>10219.0</v>
      </c>
      <c r="F3294" s="8">
        <v>3500.0</v>
      </c>
      <c r="G3294" s="8">
        <v>225.0</v>
      </c>
      <c r="H3294" s="8">
        <v>0.223905008565686</v>
      </c>
      <c r="I3294" s="8">
        <v>0.29742827081057</v>
      </c>
      <c r="J3294" s="8">
        <v>0.186165405419988</v>
      </c>
      <c r="K3294" s="8">
        <v>0.00496067878003049</v>
      </c>
      <c r="L3294" s="8">
        <v>0.967254</v>
      </c>
      <c r="M3294" s="8">
        <v>4.973691</v>
      </c>
      <c r="N3294" s="8">
        <v>0.974827</v>
      </c>
      <c r="O3294" s="8">
        <v>49.267678</v>
      </c>
      <c r="P3294" s="8">
        <v>0.06805323</v>
      </c>
      <c r="Q3294" s="8">
        <v>780758.0</v>
      </c>
      <c r="R3294" s="8">
        <v>1031082.0</v>
      </c>
    </row>
    <row r="3295">
      <c r="A3295" s="8" t="s">
        <v>10241</v>
      </c>
      <c r="B3295" s="8" t="s">
        <v>10241</v>
      </c>
      <c r="C3295" s="8">
        <v>12967.0</v>
      </c>
      <c r="D3295" s="8">
        <v>2273.0</v>
      </c>
      <c r="E3295" s="8">
        <v>4805.0</v>
      </c>
      <c r="F3295" s="8">
        <v>1825.0</v>
      </c>
      <c r="G3295" s="8">
        <v>220.0</v>
      </c>
      <c r="H3295" s="8">
        <v>0.326522911051213</v>
      </c>
      <c r="I3295" s="8">
        <v>0.626692337312283</v>
      </c>
      <c r="J3295" s="8">
        <v>0.34177897574124</v>
      </c>
      <c r="K3295" s="8">
        <v>0.00860223334616866</v>
      </c>
      <c r="L3295" s="8">
        <v>0.881693</v>
      </c>
      <c r="M3295" s="8">
        <v>6.53042</v>
      </c>
      <c r="N3295" s="8">
        <v>0.935115</v>
      </c>
      <c r="O3295" s="8">
        <v>23.826174</v>
      </c>
      <c r="P3295" s="8">
        <v>0.05527519</v>
      </c>
      <c r="Q3295" s="8">
        <v>791100.0</v>
      </c>
      <c r="R3295" s="8">
        <v>1149390.0</v>
      </c>
    </row>
    <row r="3296">
      <c r="A3296" s="8" t="s">
        <v>10244</v>
      </c>
      <c r="B3296" s="8" t="s">
        <v>10244</v>
      </c>
      <c r="C3296" s="8">
        <v>1843.0</v>
      </c>
      <c r="D3296" s="8">
        <v>9.0</v>
      </c>
      <c r="E3296" s="8">
        <v>234.0</v>
      </c>
      <c r="F3296" s="8">
        <v>26.0</v>
      </c>
      <c r="G3296" s="8">
        <v>90.0</v>
      </c>
      <c r="H3296" s="8">
        <v>8.57438496953913E-4</v>
      </c>
      <c r="I3296" s="8">
        <v>0.00129923731572339</v>
      </c>
      <c r="J3296" s="8">
        <v>0.0148612984234758</v>
      </c>
      <c r="K3296" s="8">
        <v>0.0053044923964098</v>
      </c>
      <c r="L3296" s="8">
        <v>0.999673</v>
      </c>
      <c r="M3296" s="8">
        <v>1.246344</v>
      </c>
      <c r="N3296" s="8">
        <v>0.999688</v>
      </c>
      <c r="O3296" s="8">
        <v>3323.61165</v>
      </c>
      <c r="P3296" s="8">
        <v>0.3320568</v>
      </c>
      <c r="Q3296" s="8">
        <v>848912.0</v>
      </c>
      <c r="R3296" s="8">
        <v>1146084.0</v>
      </c>
    </row>
    <row r="3297">
      <c r="A3297" s="8" t="s">
        <v>10247</v>
      </c>
      <c r="B3297" s="8" t="s">
        <v>10247</v>
      </c>
      <c r="C3297" s="8">
        <v>3917.0</v>
      </c>
      <c r="D3297" s="8">
        <v>166.0</v>
      </c>
      <c r="E3297" s="8">
        <v>1631.0</v>
      </c>
      <c r="F3297" s="8">
        <v>569.0</v>
      </c>
      <c r="G3297" s="8">
        <v>575.0</v>
      </c>
      <c r="H3297" s="8">
        <v>0.00427732736930389</v>
      </c>
      <c r="I3297" s="8">
        <v>0.0137745117616518</v>
      </c>
      <c r="J3297" s="8">
        <v>0.00141778825032949</v>
      </c>
      <c r="K3297" s="8">
        <v>5.91077918447222E-4</v>
      </c>
      <c r="L3297" s="8">
        <v>0.996839</v>
      </c>
      <c r="M3297" s="8">
        <v>1.398336</v>
      </c>
      <c r="N3297" s="8">
        <v>0.997082</v>
      </c>
      <c r="O3297" s="8">
        <v>368.643388</v>
      </c>
      <c r="P3297" s="8">
        <v>0.06001033</v>
      </c>
      <c r="Q3297" s="8">
        <v>594402.0</v>
      </c>
      <c r="R3297" s="8">
        <v>856008.0</v>
      </c>
    </row>
    <row r="3298">
      <c r="A3298" s="8" t="s">
        <v>10250</v>
      </c>
      <c r="B3298" s="8" t="s">
        <v>10250</v>
      </c>
      <c r="C3298" s="8">
        <v>28574.0</v>
      </c>
      <c r="D3298" s="8">
        <v>995.0</v>
      </c>
      <c r="E3298" s="8">
        <v>2757.0</v>
      </c>
      <c r="F3298" s="8">
        <v>1084.0</v>
      </c>
      <c r="G3298" s="8">
        <v>220.0</v>
      </c>
      <c r="H3298" s="8">
        <v>0.185821589396729</v>
      </c>
      <c r="I3298" s="8">
        <v>0.237142440429527</v>
      </c>
      <c r="J3298" s="8">
        <v>0.182056844907112</v>
      </c>
      <c r="K3298" s="8">
        <v>0.00450310842099506</v>
      </c>
      <c r="L3298" s="8">
        <v>0.957472</v>
      </c>
      <c r="M3298" s="8">
        <v>4.91561</v>
      </c>
      <c r="N3298" s="8">
        <v>0.971244</v>
      </c>
      <c r="O3298" s="8">
        <v>46.477864</v>
      </c>
      <c r="P3298" s="8">
        <v>0.04032731</v>
      </c>
      <c r="Q3298" s="8">
        <v>470482.0</v>
      </c>
      <c r="R3298" s="8">
        <v>727264.0</v>
      </c>
    </row>
    <row r="3299">
      <c r="A3299" s="8" t="s">
        <v>10253</v>
      </c>
      <c r="B3299" s="8" t="s">
        <v>10253</v>
      </c>
      <c r="C3299" s="8">
        <v>11837.0</v>
      </c>
      <c r="D3299" s="8">
        <v>126.0</v>
      </c>
      <c r="E3299" s="8">
        <v>4984.0</v>
      </c>
      <c r="F3299" s="8">
        <v>571.0</v>
      </c>
      <c r="G3299" s="8">
        <v>145.0</v>
      </c>
      <c r="H3299" s="8">
        <v>0.012957825943862</v>
      </c>
      <c r="I3299" s="8">
        <v>0.00532794207532089</v>
      </c>
      <c r="J3299" s="8">
        <v>0.0296581879731064</v>
      </c>
      <c r="K3299" s="8">
        <v>0.00648643565752974</v>
      </c>
      <c r="L3299" s="8">
        <v>0.999023</v>
      </c>
      <c r="M3299" s="8">
        <v>1.086664</v>
      </c>
      <c r="N3299" s="8">
        <v>0.999047</v>
      </c>
      <c r="O3299" s="8">
        <v>1075.865854</v>
      </c>
      <c r="P3299" s="8">
        <v>0.01613205</v>
      </c>
      <c r="Q3299" s="8">
        <v>1231778.0</v>
      </c>
      <c r="R3299" s="8">
        <v>1540324.0</v>
      </c>
    </row>
    <row r="3300">
      <c r="A3300" s="8" t="s">
        <v>10256</v>
      </c>
      <c r="B3300" s="8" t="s">
        <v>10256</v>
      </c>
      <c r="C3300" s="8">
        <v>39884.0</v>
      </c>
      <c r="D3300" s="8">
        <v>2529.0</v>
      </c>
      <c r="E3300" s="8">
        <v>6681.0</v>
      </c>
      <c r="F3300" s="8">
        <v>1740.0</v>
      </c>
      <c r="G3300" s="8">
        <v>-65.0</v>
      </c>
      <c r="H3300" s="8">
        <v>0.249528971026777</v>
      </c>
      <c r="I3300" s="8">
        <v>0.0</v>
      </c>
      <c r="J3300" s="8">
        <v>0.324313878775369</v>
      </c>
      <c r="K3300" s="8">
        <v>9.17902614485294E-4</v>
      </c>
      <c r="L3300" s="8">
        <v>0.961864</v>
      </c>
      <c r="M3300" s="8">
        <v>1.925519</v>
      </c>
      <c r="N3300" s="8">
        <v>0.974054</v>
      </c>
      <c r="O3300" s="8">
        <v>53.370871</v>
      </c>
      <c r="P3300" s="8">
        <v>0.003008151</v>
      </c>
      <c r="Q3300" s="8">
        <v>965260.0</v>
      </c>
      <c r="R3300" s="8">
        <v>1131152.0</v>
      </c>
    </row>
    <row r="3301">
      <c r="A3301" s="8" t="s">
        <v>10259</v>
      </c>
      <c r="B3301" s="8" t="s">
        <v>10259</v>
      </c>
      <c r="C3301" s="8">
        <v>7037.0</v>
      </c>
      <c r="D3301" s="8">
        <v>587.0</v>
      </c>
      <c r="E3301" s="8">
        <v>1040.0</v>
      </c>
      <c r="F3301" s="8">
        <v>182.0</v>
      </c>
      <c r="G3301" s="8">
        <v>165.0</v>
      </c>
      <c r="H3301" s="8">
        <v>0.138378362495776</v>
      </c>
      <c r="I3301" s="8">
        <v>0.72405130239323</v>
      </c>
      <c r="J3301" s="8">
        <v>0.411124333377408</v>
      </c>
      <c r="K3301" s="8">
        <v>0.005200758076601</v>
      </c>
      <c r="L3301" s="8">
        <v>0.955859</v>
      </c>
      <c r="M3301" s="8">
        <v>2.954553</v>
      </c>
      <c r="N3301" s="8">
        <v>0.973943</v>
      </c>
      <c r="O3301" s="8">
        <v>59.768868</v>
      </c>
      <c r="P3301" s="8">
        <v>8.518116E-4</v>
      </c>
      <c r="Q3301" s="8">
        <v>903744.0</v>
      </c>
      <c r="R3301" s="8">
        <v>1162310.0</v>
      </c>
    </row>
    <row r="3302">
      <c r="A3302" s="8" t="s">
        <v>10262</v>
      </c>
      <c r="B3302" s="8" t="s">
        <v>10262</v>
      </c>
      <c r="C3302" s="8">
        <v>3232.0</v>
      </c>
      <c r="D3302" s="8">
        <v>62.0</v>
      </c>
      <c r="E3302" s="8">
        <v>1045.0</v>
      </c>
      <c r="F3302" s="8">
        <v>143.0</v>
      </c>
      <c r="G3302" s="8">
        <v>145.0</v>
      </c>
      <c r="H3302" s="8">
        <v>0.00422717715515134</v>
      </c>
      <c r="I3302" s="8">
        <v>0.00330301696738546</v>
      </c>
      <c r="J3302" s="8">
        <v>0.0134418854823725</v>
      </c>
      <c r="K3302" s="8">
        <v>0.00416605544961127</v>
      </c>
      <c r="L3302" s="8">
        <v>0.99947</v>
      </c>
      <c r="M3302" s="8">
        <v>1.085631</v>
      </c>
      <c r="N3302" s="8">
        <v>0.999489</v>
      </c>
      <c r="O3302" s="8">
        <v>2034.865</v>
      </c>
      <c r="P3302" s="8">
        <v>0.03783331</v>
      </c>
      <c r="Q3302" s="8">
        <v>1005044.0</v>
      </c>
      <c r="R3302" s="8">
        <v>1353530.0</v>
      </c>
    </row>
    <row r="3303">
      <c r="A3303" s="8" t="s">
        <v>10265</v>
      </c>
      <c r="B3303" s="8" t="s">
        <v>10265</v>
      </c>
      <c r="C3303" s="8">
        <v>27970.0</v>
      </c>
      <c r="D3303" s="8">
        <v>836.0</v>
      </c>
      <c r="E3303" s="8">
        <v>1552.0</v>
      </c>
      <c r="F3303" s="8">
        <v>584.0</v>
      </c>
      <c r="G3303" s="8">
        <v>-60.0</v>
      </c>
      <c r="H3303" s="8">
        <v>0.223050823496148</v>
      </c>
      <c r="I3303" s="8">
        <v>0.0</v>
      </c>
      <c r="J3303" s="8">
        <v>0.423146250088358</v>
      </c>
      <c r="K3303" s="8">
        <v>4.24118187601612E-4</v>
      </c>
      <c r="L3303" s="8">
        <v>0.923204</v>
      </c>
      <c r="M3303" s="8">
        <v>2.147917</v>
      </c>
      <c r="N3303" s="8">
        <v>0.953804</v>
      </c>
      <c r="O3303" s="8">
        <v>35.460634</v>
      </c>
      <c r="P3303" s="8">
        <v>0.001501447</v>
      </c>
      <c r="Q3303" s="8">
        <v>942590.0</v>
      </c>
      <c r="R3303" s="8">
        <v>1152088.0</v>
      </c>
    </row>
    <row r="3304">
      <c r="A3304" s="8" t="s">
        <v>10268</v>
      </c>
      <c r="B3304" s="8" t="s">
        <v>10268</v>
      </c>
      <c r="C3304" s="8">
        <v>5278.0</v>
      </c>
      <c r="D3304" s="8">
        <v>341.0</v>
      </c>
      <c r="E3304" s="8">
        <v>436.0</v>
      </c>
      <c r="F3304" s="8">
        <v>181.0</v>
      </c>
      <c r="G3304" s="8">
        <v>155.0</v>
      </c>
      <c r="H3304" s="8">
        <v>0.247992172530474</v>
      </c>
      <c r="I3304" s="8">
        <v>0.79141016755677</v>
      </c>
      <c r="J3304" s="8">
        <v>0.656365934200334</v>
      </c>
      <c r="K3304" s="8">
        <v>0.012740022014758</v>
      </c>
      <c r="L3304" s="8">
        <v>0.921449</v>
      </c>
      <c r="M3304" s="8">
        <v>7.928723</v>
      </c>
      <c r="N3304" s="8">
        <v>0.954433</v>
      </c>
      <c r="O3304" s="8">
        <v>37.339394</v>
      </c>
      <c r="P3304" s="8">
        <v>7.426714E-4</v>
      </c>
      <c r="Q3304" s="8">
        <v>920820.0</v>
      </c>
      <c r="R3304" s="8">
        <v>1195842.0</v>
      </c>
    </row>
    <row r="3305">
      <c r="A3305" s="8" t="s">
        <v>10271</v>
      </c>
      <c r="B3305" s="8" t="s">
        <v>10271</v>
      </c>
      <c r="C3305" s="8">
        <v>957.0</v>
      </c>
      <c r="D3305" s="8">
        <v>9.0</v>
      </c>
      <c r="E3305" s="8">
        <v>142.0</v>
      </c>
      <c r="F3305" s="8">
        <v>48.0</v>
      </c>
      <c r="G3305" s="8">
        <v>80.0</v>
      </c>
      <c r="H3305" s="8">
        <v>0.00109807631013459</v>
      </c>
      <c r="I3305" s="8">
        <v>4.23602471699859E-4</v>
      </c>
      <c r="J3305" s="8">
        <v>0.00561787355671852</v>
      </c>
      <c r="K3305" s="8">
        <v>0.00579882995239613</v>
      </c>
      <c r="L3305" s="8">
        <v>0.999766</v>
      </c>
      <c r="M3305" s="8">
        <v>1.149709</v>
      </c>
      <c r="N3305" s="8">
        <v>0.999775</v>
      </c>
      <c r="O3305" s="8">
        <v>4605.971429</v>
      </c>
      <c r="P3305" s="8">
        <v>0.4617757</v>
      </c>
      <c r="Q3305" s="8">
        <v>1160598.0</v>
      </c>
      <c r="R3305" s="8">
        <v>1654836.0</v>
      </c>
    </row>
    <row r="3306">
      <c r="A3306" s="8" t="s">
        <v>10274</v>
      </c>
      <c r="B3306" s="8" t="s">
        <v>10274</v>
      </c>
      <c r="C3306" s="8">
        <v>1207.0</v>
      </c>
      <c r="D3306" s="8">
        <v>21.0</v>
      </c>
      <c r="E3306" s="8">
        <v>297.0</v>
      </c>
      <c r="F3306" s="8">
        <v>141.0</v>
      </c>
      <c r="G3306" s="8">
        <v>95.0</v>
      </c>
      <c r="H3306" s="8">
        <v>0.0039300849055181</v>
      </c>
      <c r="I3306" s="8">
        <v>0.0011129710898973</v>
      </c>
      <c r="J3306" s="8">
        <v>0.0116726236257522</v>
      </c>
      <c r="K3306" s="8">
        <v>0.00612284908534286</v>
      </c>
      <c r="L3306" s="8">
        <v>0.999624</v>
      </c>
      <c r="M3306" s="8">
        <v>1.319076</v>
      </c>
      <c r="N3306" s="8">
        <v>0.999655</v>
      </c>
      <c r="O3306" s="8">
        <v>3141.67619</v>
      </c>
      <c r="P3306" s="8">
        <v>0.5477195</v>
      </c>
      <c r="Q3306" s="8">
        <v>758620.0</v>
      </c>
      <c r="R3306" s="8">
        <v>1235980.0</v>
      </c>
    </row>
    <row r="3307">
      <c r="A3307" s="8" t="s">
        <v>10277</v>
      </c>
      <c r="B3307" s="8" t="s">
        <v>10277</v>
      </c>
      <c r="C3307" s="8">
        <v>1576.0</v>
      </c>
      <c r="D3307" s="8">
        <v>51.0</v>
      </c>
      <c r="E3307" s="8">
        <v>378.0</v>
      </c>
      <c r="F3307" s="8">
        <v>202.0</v>
      </c>
      <c r="G3307" s="8">
        <v>95.0</v>
      </c>
      <c r="H3307" s="8">
        <v>0.0132211037627464</v>
      </c>
      <c r="I3307" s="8">
        <v>0.00463125561792736</v>
      </c>
      <c r="J3307" s="8">
        <v>0.0349130002559691</v>
      </c>
      <c r="K3307" s="8">
        <v>0.0108995231830656</v>
      </c>
      <c r="L3307" s="8">
        <v>0.998895</v>
      </c>
      <c r="M3307" s="8">
        <v>2.238161</v>
      </c>
      <c r="N3307" s="8">
        <v>0.998983</v>
      </c>
      <c r="O3307" s="8">
        <v>1056.911392</v>
      </c>
      <c r="P3307" s="8">
        <v>0.4114603</v>
      </c>
      <c r="Q3307" s="8">
        <v>439888.0</v>
      </c>
      <c r="R3307" s="8">
        <v>916922.0</v>
      </c>
    </row>
    <row r="3308">
      <c r="A3308" s="8" t="s">
        <v>10280</v>
      </c>
      <c r="B3308" s="8" t="s">
        <v>10280</v>
      </c>
      <c r="C3308" s="8">
        <v>8202.0</v>
      </c>
      <c r="D3308" s="8">
        <v>28.0</v>
      </c>
      <c r="E3308" s="8">
        <v>1965.0</v>
      </c>
      <c r="F3308" s="8">
        <v>144.0</v>
      </c>
      <c r="G3308" s="8">
        <v>-100.0</v>
      </c>
      <c r="H3308" s="8">
        <v>0.00290518610841946</v>
      </c>
      <c r="I3308" s="8">
        <v>0.0</v>
      </c>
      <c r="J3308" s="8">
        <v>0.0018029084281016</v>
      </c>
      <c r="K3308" s="8">
        <v>8.1590161631371E-4</v>
      </c>
      <c r="L3308" s="8">
        <v>0.999516</v>
      </c>
      <c r="M3308" s="8">
        <v>1.024627</v>
      </c>
      <c r="N3308" s="8">
        <v>0.999532</v>
      </c>
      <c r="O3308" s="8">
        <v>2194.035714</v>
      </c>
      <c r="P3308" s="8">
        <v>0.01184914</v>
      </c>
      <c r="Q3308" s="8">
        <v>1295130.0</v>
      </c>
      <c r="R3308" s="8">
        <v>1710222.0</v>
      </c>
    </row>
    <row r="3309">
      <c r="A3309" s="8" t="s">
        <v>10283</v>
      </c>
      <c r="B3309" s="8" t="s">
        <v>10283</v>
      </c>
      <c r="C3309" s="8">
        <v>89705.0</v>
      </c>
      <c r="D3309" s="8">
        <v>1255.0</v>
      </c>
      <c r="E3309" s="8">
        <v>6479.0</v>
      </c>
      <c r="F3309" s="8">
        <v>1182.0</v>
      </c>
      <c r="G3309" s="8">
        <v>-5.0</v>
      </c>
      <c r="H3309" s="8">
        <v>0.0908109630185846</v>
      </c>
      <c r="I3309" s="8">
        <v>0.0</v>
      </c>
      <c r="J3309" s="8">
        <v>0.288608347412552</v>
      </c>
      <c r="K3309" s="8">
        <v>0.0709905512796446</v>
      </c>
      <c r="L3309" s="8">
        <v>0.989718</v>
      </c>
      <c r="M3309" s="8">
        <v>1.246732</v>
      </c>
      <c r="N3309" s="8">
        <v>0.992406</v>
      </c>
      <c r="O3309" s="8">
        <v>166.32679</v>
      </c>
      <c r="P3309" s="8">
        <v>0.005644557</v>
      </c>
      <c r="Q3309" s="8">
        <v>812304.0</v>
      </c>
      <c r="R3309" s="8">
        <v>1061158.0</v>
      </c>
    </row>
    <row r="3310">
      <c r="A3310" s="8" t="s">
        <v>10286</v>
      </c>
      <c r="B3310" s="8" t="s">
        <v>10286</v>
      </c>
      <c r="C3310" s="8">
        <v>25269.0</v>
      </c>
      <c r="D3310" s="8">
        <v>1210.0</v>
      </c>
      <c r="E3310" s="8">
        <v>3737.0</v>
      </c>
      <c r="F3310" s="8">
        <v>747.0</v>
      </c>
      <c r="G3310" s="8">
        <v>-10.0</v>
      </c>
      <c r="H3310" s="8">
        <v>0.269630747335842</v>
      </c>
      <c r="I3310" s="8">
        <v>0.0</v>
      </c>
      <c r="J3310" s="8">
        <v>0.568642244150856</v>
      </c>
      <c r="K3310" s="8">
        <v>0.128188201404309</v>
      </c>
      <c r="L3310" s="8">
        <v>0.933284</v>
      </c>
      <c r="M3310" s="8">
        <v>4.26352</v>
      </c>
      <c r="N3310" s="8">
        <v>0.9662</v>
      </c>
      <c r="O3310" s="8">
        <v>46.534513</v>
      </c>
      <c r="P3310" s="8">
        <v>0.01143227</v>
      </c>
      <c r="Q3310" s="8">
        <v>836142.0</v>
      </c>
      <c r="R3310" s="8">
        <v>1004276.0</v>
      </c>
    </row>
    <row r="3311">
      <c r="A3311" s="8" t="s">
        <v>10289</v>
      </c>
      <c r="B3311" s="8" t="s">
        <v>10289</v>
      </c>
      <c r="C3311" s="8">
        <v>2960.0</v>
      </c>
      <c r="D3311" s="8">
        <v>15.0</v>
      </c>
      <c r="E3311" s="8">
        <v>478.0</v>
      </c>
      <c r="F3311" s="8">
        <v>60.0</v>
      </c>
      <c r="G3311" s="8">
        <v>-160.0</v>
      </c>
      <c r="H3311" s="8">
        <v>0.00133203067951191</v>
      </c>
      <c r="I3311" s="8">
        <v>0.0</v>
      </c>
      <c r="J3311" s="8">
        <v>3.82738493924026E-4</v>
      </c>
      <c r="K3311" s="8">
        <v>0.00141260720454854</v>
      </c>
      <c r="L3311" s="8">
        <v>0.99935</v>
      </c>
      <c r="M3311" s="8">
        <v>1.051158</v>
      </c>
      <c r="N3311" s="8">
        <v>0.999363</v>
      </c>
      <c r="O3311" s="8">
        <v>1599.392713</v>
      </c>
      <c r="P3311" s="8">
        <v>0.0545243</v>
      </c>
      <c r="Q3311" s="8">
        <v>1042210.0</v>
      </c>
      <c r="R3311" s="8">
        <v>1389438.0</v>
      </c>
    </row>
    <row r="3312">
      <c r="A3312" s="8" t="s">
        <v>10292</v>
      </c>
      <c r="B3312" s="8" t="s">
        <v>10292</v>
      </c>
      <c r="C3312" s="8">
        <v>4639.0</v>
      </c>
      <c r="D3312" s="8">
        <v>395.0</v>
      </c>
      <c r="E3312" s="8">
        <v>1959.0</v>
      </c>
      <c r="F3312" s="8">
        <v>555.0</v>
      </c>
      <c r="G3312" s="8">
        <v>-5.0</v>
      </c>
      <c r="H3312" s="8">
        <v>0.048575180564675</v>
      </c>
      <c r="I3312" s="8">
        <v>0.0</v>
      </c>
      <c r="J3312" s="8">
        <v>0.0823331144670606</v>
      </c>
      <c r="K3312" s="8">
        <v>0.0235281243160429</v>
      </c>
      <c r="L3312" s="8">
        <v>0.993037</v>
      </c>
      <c r="M3312" s="8">
        <v>1.464341</v>
      </c>
      <c r="N3312" s="8">
        <v>0.994503</v>
      </c>
      <c r="O3312" s="8">
        <v>217.251931</v>
      </c>
      <c r="P3312" s="8">
        <v>0.02361557</v>
      </c>
      <c r="Q3312" s="8">
        <v>598332.0</v>
      </c>
      <c r="R3312" s="8">
        <v>878686.0</v>
      </c>
    </row>
    <row r="3313">
      <c r="A3313" s="8" t="s">
        <v>10295</v>
      </c>
      <c r="B3313" s="8" t="s">
        <v>10295</v>
      </c>
      <c r="C3313" s="8">
        <v>12762.0</v>
      </c>
      <c r="D3313" s="8">
        <v>469.0</v>
      </c>
      <c r="E3313" s="8">
        <v>1213.0</v>
      </c>
      <c r="F3313" s="8">
        <v>470.0</v>
      </c>
      <c r="G3313" s="8">
        <v>-25.0</v>
      </c>
      <c r="H3313" s="8">
        <v>0.286979806687086</v>
      </c>
      <c r="I3313" s="8">
        <v>0.0</v>
      </c>
      <c r="J3313" s="8">
        <v>0.480879628780515</v>
      </c>
      <c r="K3313" s="8">
        <v>0.0297122315353154</v>
      </c>
      <c r="L3313" s="8">
        <v>0.901066</v>
      </c>
      <c r="M3313" s="8">
        <v>20.46172</v>
      </c>
      <c r="N3313" s="8">
        <v>0.95396</v>
      </c>
      <c r="O3313" s="8">
        <v>36.830189</v>
      </c>
      <c r="P3313" s="8">
        <v>0.03144255</v>
      </c>
      <c r="Q3313" s="8">
        <v>573636.0</v>
      </c>
      <c r="R3313" s="8">
        <v>754474.0</v>
      </c>
    </row>
    <row r="3314">
      <c r="A3314" s="8" t="s">
        <v>10298</v>
      </c>
      <c r="B3314" s="8" t="s">
        <v>10298</v>
      </c>
      <c r="C3314" s="8">
        <v>2420.0</v>
      </c>
      <c r="D3314" s="8">
        <v>11.0</v>
      </c>
      <c r="E3314" s="8">
        <v>410.0</v>
      </c>
      <c r="F3314" s="8">
        <v>76.0</v>
      </c>
      <c r="G3314" s="8">
        <v>125.0</v>
      </c>
      <c r="H3314" s="8">
        <v>0.00221824655602441</v>
      </c>
      <c r="I3314" s="8">
        <v>9.39415372689509E-4</v>
      </c>
      <c r="J3314" s="8">
        <v>0.0112160502072626</v>
      </c>
      <c r="K3314" s="8">
        <v>0.00354744266610024</v>
      </c>
      <c r="L3314" s="8">
        <v>0.999679</v>
      </c>
      <c r="M3314" s="8">
        <v>1.074413</v>
      </c>
      <c r="N3314" s="8">
        <v>0.999685</v>
      </c>
      <c r="O3314" s="8">
        <v>3245.407143</v>
      </c>
      <c r="P3314" s="8">
        <v>0.100299</v>
      </c>
      <c r="Q3314" s="8">
        <v>1056804.0</v>
      </c>
      <c r="R3314" s="8">
        <v>1564336.0</v>
      </c>
    </row>
    <row r="3315">
      <c r="A3315" s="8" t="s">
        <v>10301</v>
      </c>
      <c r="B3315" s="8" t="s">
        <v>10301</v>
      </c>
      <c r="C3315" s="8">
        <v>3713.0</v>
      </c>
      <c r="D3315" s="8">
        <v>674.0</v>
      </c>
      <c r="E3315" s="8">
        <v>1946.0</v>
      </c>
      <c r="F3315" s="8">
        <v>843.0</v>
      </c>
      <c r="G3315" s="8">
        <v>230.0</v>
      </c>
      <c r="H3315" s="8">
        <v>0.0650750773652079</v>
      </c>
      <c r="I3315" s="8">
        <v>0.14696379187856</v>
      </c>
      <c r="J3315" s="8">
        <v>0.10843571764007</v>
      </c>
      <c r="K3315" s="8">
        <v>0.00398566285225754</v>
      </c>
      <c r="L3315" s="8">
        <v>0.956271</v>
      </c>
      <c r="M3315" s="8">
        <v>1.302584</v>
      </c>
      <c r="N3315" s="8">
        <v>0.976279</v>
      </c>
      <c r="O3315" s="8">
        <v>70.814351</v>
      </c>
      <c r="P3315" s="8">
        <v>0.004014182</v>
      </c>
      <c r="Q3315" s="8">
        <v>904092.0</v>
      </c>
      <c r="R3315" s="8">
        <v>1306514.0</v>
      </c>
    </row>
    <row r="3316">
      <c r="A3316" s="8" t="s">
        <v>10304</v>
      </c>
      <c r="B3316" s="8" t="s">
        <v>10304</v>
      </c>
      <c r="C3316" s="8">
        <v>3853.0</v>
      </c>
      <c r="D3316" s="8">
        <v>306.0</v>
      </c>
      <c r="E3316" s="8">
        <v>472.0</v>
      </c>
      <c r="F3316" s="8">
        <v>238.0</v>
      </c>
      <c r="G3316" s="8">
        <v>965.0</v>
      </c>
      <c r="H3316" s="8">
        <v>0.0</v>
      </c>
      <c r="I3316" s="8">
        <v>0.811646029035013</v>
      </c>
      <c r="J3316" s="8">
        <v>3.0244805009963E-4</v>
      </c>
      <c r="K3316" s="8">
        <v>0.0</v>
      </c>
      <c r="L3316" s="8">
        <v>0.734785</v>
      </c>
      <c r="M3316" s="8">
        <v>2.958338</v>
      </c>
      <c r="N3316" s="8">
        <v>0.879589</v>
      </c>
      <c r="O3316" s="8">
        <v>18.896982</v>
      </c>
      <c r="P3316" s="8">
        <v>2.354574E-4</v>
      </c>
      <c r="Q3316" s="8">
        <v>821482.0</v>
      </c>
      <c r="R3316" s="8">
        <v>1353398.0</v>
      </c>
    </row>
    <row r="3317">
      <c r="A3317" s="8" t="s">
        <v>10307</v>
      </c>
      <c r="B3317" s="8" t="s">
        <v>10307</v>
      </c>
      <c r="C3317" s="8">
        <v>2871.0</v>
      </c>
      <c r="D3317" s="8">
        <v>18.0</v>
      </c>
      <c r="E3317" s="8">
        <v>457.0</v>
      </c>
      <c r="F3317" s="8">
        <v>85.0</v>
      </c>
      <c r="G3317" s="8">
        <v>5.0</v>
      </c>
      <c r="H3317" s="8">
        <v>0.002326262917688</v>
      </c>
      <c r="I3317" s="9">
        <v>3.18043758277657E-5</v>
      </c>
      <c r="J3317" s="8">
        <v>0.0150162088729665</v>
      </c>
      <c r="K3317" s="8">
        <v>0.00586336385796166</v>
      </c>
      <c r="L3317" s="8">
        <v>0.99947</v>
      </c>
      <c r="M3317" s="8">
        <v>1.053549</v>
      </c>
      <c r="N3317" s="8">
        <v>0.999475</v>
      </c>
      <c r="O3317" s="8">
        <v>1919.662281</v>
      </c>
      <c r="P3317" s="8">
        <v>0.0674477</v>
      </c>
      <c r="Q3317" s="8">
        <v>1052256.0</v>
      </c>
      <c r="R3317" s="8">
        <v>1499742.0</v>
      </c>
    </row>
    <row r="3318">
      <c r="A3318" s="8" t="s">
        <v>10310</v>
      </c>
      <c r="B3318" s="8" t="s">
        <v>10310</v>
      </c>
      <c r="C3318" s="8">
        <v>1901.0</v>
      </c>
      <c r="D3318" s="8">
        <v>400.0</v>
      </c>
      <c r="E3318" s="8">
        <v>837.0</v>
      </c>
      <c r="F3318" s="8">
        <v>437.0</v>
      </c>
      <c r="G3318" s="8">
        <v>80.0</v>
      </c>
      <c r="H3318" s="8">
        <v>0.286426601944954</v>
      </c>
      <c r="I3318" s="8">
        <v>0.280081012212371</v>
      </c>
      <c r="J3318" s="8">
        <v>0.322106097379761</v>
      </c>
      <c r="K3318" s="8">
        <v>0.221622335595291</v>
      </c>
      <c r="L3318" s="8">
        <v>0.869592</v>
      </c>
      <c r="M3318" s="8">
        <v>170.0093</v>
      </c>
      <c r="N3318" s="8">
        <v>0.946825</v>
      </c>
      <c r="O3318" s="8">
        <v>43.589077</v>
      </c>
      <c r="P3318" s="8">
        <v>1.125232</v>
      </c>
      <c r="Q3318" s="8">
        <v>905650.0</v>
      </c>
      <c r="R3318" s="8">
        <v>1326510.0</v>
      </c>
    </row>
    <row r="3319">
      <c r="A3319" s="8" t="s">
        <v>10313</v>
      </c>
      <c r="B3319" s="8" t="s">
        <v>10313</v>
      </c>
      <c r="C3319" s="8">
        <v>2274.0</v>
      </c>
      <c r="D3319" s="8">
        <v>223.0</v>
      </c>
      <c r="E3319" s="8">
        <v>338.0</v>
      </c>
      <c r="F3319" s="8">
        <v>179.0</v>
      </c>
      <c r="G3319" s="8">
        <v>-20.0</v>
      </c>
      <c r="H3319" s="8">
        <v>0.534059533265252</v>
      </c>
      <c r="I3319" s="8">
        <v>0.0</v>
      </c>
      <c r="J3319" s="8">
        <v>0.862343507696963</v>
      </c>
      <c r="K3319" s="8">
        <v>0.0403381368432997</v>
      </c>
      <c r="L3319" s="8">
        <v>0.646092</v>
      </c>
      <c r="M3319" s="8">
        <v>3.821716</v>
      </c>
      <c r="N3319" s="8">
        <v>0.846787</v>
      </c>
      <c r="O3319" s="8">
        <v>17.123742</v>
      </c>
      <c r="P3319" s="8">
        <v>2.36528E-4</v>
      </c>
      <c r="Q3319" s="8">
        <v>773134.0</v>
      </c>
      <c r="R3319" s="8">
        <v>1323386.0</v>
      </c>
    </row>
    <row r="3320">
      <c r="A3320" s="8" t="s">
        <v>10316</v>
      </c>
      <c r="B3320" s="8" t="s">
        <v>10316</v>
      </c>
      <c r="C3320" s="8">
        <v>999.0</v>
      </c>
      <c r="D3320" s="8">
        <v>13.0</v>
      </c>
      <c r="E3320" s="8">
        <v>209.0</v>
      </c>
      <c r="F3320" s="8">
        <v>47.0</v>
      </c>
      <c r="G3320" s="8">
        <v>100.0</v>
      </c>
      <c r="H3320" s="8">
        <v>0.00198521092492917</v>
      </c>
      <c r="I3320" s="8">
        <v>0.00110156816736671</v>
      </c>
      <c r="J3320" s="8">
        <v>0.00909316162005153</v>
      </c>
      <c r="K3320" s="8">
        <v>0.00552575251435173</v>
      </c>
      <c r="L3320" s="8">
        <v>0.999661</v>
      </c>
      <c r="M3320" s="8">
        <v>1.165975</v>
      </c>
      <c r="N3320" s="8">
        <v>0.999673</v>
      </c>
      <c r="O3320" s="8">
        <v>3172.790476</v>
      </c>
      <c r="P3320" s="8">
        <v>0.2673402</v>
      </c>
      <c r="Q3320" s="8">
        <v>814172.0</v>
      </c>
      <c r="R3320" s="8">
        <v>1143080.0</v>
      </c>
    </row>
    <row r="3321">
      <c r="A3321" s="8" t="s">
        <v>10320</v>
      </c>
      <c r="B3321" s="8" t="s">
        <v>10320</v>
      </c>
      <c r="C3321" s="8">
        <v>1140.0</v>
      </c>
      <c r="D3321" s="8">
        <v>49.0</v>
      </c>
      <c r="E3321" s="8">
        <v>352.0</v>
      </c>
      <c r="F3321" s="8">
        <v>140.0</v>
      </c>
      <c r="G3321" s="8">
        <v>160.0</v>
      </c>
      <c r="H3321" s="8">
        <v>0.007356612035888</v>
      </c>
      <c r="I3321" s="8">
        <v>0.00522415735946482</v>
      </c>
      <c r="J3321" s="8">
        <v>0.0147881096038912</v>
      </c>
      <c r="K3321" s="8">
        <v>0.00526694909210207</v>
      </c>
      <c r="L3321" s="8">
        <v>0.998548</v>
      </c>
      <c r="M3321" s="8">
        <v>1.23897</v>
      </c>
      <c r="N3321" s="8">
        <v>0.998736</v>
      </c>
      <c r="O3321" s="8">
        <v>891.753205</v>
      </c>
      <c r="P3321" s="8">
        <v>0.130251</v>
      </c>
      <c r="Q3321" s="8">
        <v>668540.0</v>
      </c>
      <c r="R3321" s="8">
        <v>1028276.0</v>
      </c>
    </row>
    <row r="3322">
      <c r="A3322" s="8" t="s">
        <v>10323</v>
      </c>
      <c r="B3322" s="8" t="s">
        <v>10323</v>
      </c>
      <c r="C3322" s="8">
        <v>37027.0</v>
      </c>
      <c r="D3322" s="8">
        <v>132.0</v>
      </c>
      <c r="E3322" s="8">
        <v>537.0</v>
      </c>
      <c r="F3322" s="8">
        <v>206.0</v>
      </c>
      <c r="G3322" s="8">
        <v>70.0</v>
      </c>
      <c r="H3322" s="8">
        <v>0.0710921838882015</v>
      </c>
      <c r="I3322" s="8">
        <v>0.0595152456862237</v>
      </c>
      <c r="J3322" s="8">
        <v>0.488111338109899</v>
      </c>
      <c r="K3322" s="8">
        <v>0.0676967935621865</v>
      </c>
      <c r="L3322" s="8">
        <v>0.973744</v>
      </c>
      <c r="M3322" s="8">
        <v>37.70144</v>
      </c>
      <c r="N3322" s="8">
        <v>0.990303</v>
      </c>
      <c r="O3322" s="8">
        <v>186.716418</v>
      </c>
      <c r="P3322" s="8">
        <v>1.059605</v>
      </c>
      <c r="Q3322" s="8">
        <v>470368.0</v>
      </c>
      <c r="R3322" s="8">
        <v>823748.0</v>
      </c>
    </row>
    <row r="3323">
      <c r="A3323" s="8" t="s">
        <v>10326</v>
      </c>
      <c r="B3323" s="8" t="s">
        <v>10326</v>
      </c>
      <c r="C3323" s="8">
        <v>3630.0</v>
      </c>
      <c r="D3323" s="8">
        <v>9.0</v>
      </c>
      <c r="E3323" s="8">
        <v>615.0</v>
      </c>
      <c r="F3323" s="8">
        <v>199.0</v>
      </c>
      <c r="G3323" s="8">
        <v>120.0</v>
      </c>
      <c r="H3323" s="8">
        <v>0.00410944789627418</v>
      </c>
      <c r="I3323" s="8">
        <v>4.14539058924451E-4</v>
      </c>
      <c r="J3323" s="8">
        <v>0.0210120983104538</v>
      </c>
      <c r="K3323" s="8">
        <v>0.00556632505133815</v>
      </c>
      <c r="L3323" s="8">
        <v>0.999589</v>
      </c>
      <c r="M3323" s="8">
        <v>1.182896</v>
      </c>
      <c r="N3323" s="8">
        <v>0.99961</v>
      </c>
      <c r="O3323" s="8">
        <v>2697.383117</v>
      </c>
      <c r="P3323" s="8">
        <v>0.2121645</v>
      </c>
      <c r="Q3323" s="8">
        <v>948820.0</v>
      </c>
      <c r="R3323" s="8">
        <v>1314682.0</v>
      </c>
    </row>
    <row r="3324">
      <c r="A3324" s="8" t="s">
        <v>10329</v>
      </c>
      <c r="B3324" s="8" t="s">
        <v>10329</v>
      </c>
      <c r="C3324" s="8">
        <v>7314.0</v>
      </c>
      <c r="D3324" s="8">
        <v>743.0</v>
      </c>
      <c r="E3324" s="8">
        <v>2922.0</v>
      </c>
      <c r="F3324" s="8">
        <v>1409.0</v>
      </c>
      <c r="G3324" s="8">
        <v>-45.0</v>
      </c>
      <c r="H3324" s="8">
        <v>0.0800443015784076</v>
      </c>
      <c r="I3324" s="8">
        <v>0.0</v>
      </c>
      <c r="J3324" s="8">
        <v>0.0958873586494572</v>
      </c>
      <c r="K3324" s="8">
        <v>0.0073202460179369</v>
      </c>
      <c r="L3324" s="8">
        <v>0.983087</v>
      </c>
      <c r="M3324" s="8">
        <v>2.857384</v>
      </c>
      <c r="N3324" s="8">
        <v>0.987574</v>
      </c>
      <c r="O3324" s="8">
        <v>104.628319</v>
      </c>
      <c r="P3324" s="8">
        <v>0.07635703</v>
      </c>
      <c r="Q3324" s="8">
        <v>776858.0</v>
      </c>
      <c r="R3324" s="8">
        <v>1249310.0</v>
      </c>
    </row>
    <row r="3325">
      <c r="A3325" s="8" t="s">
        <v>10332</v>
      </c>
      <c r="B3325" s="8" t="s">
        <v>10332</v>
      </c>
      <c r="C3325" s="8">
        <v>21743.0</v>
      </c>
      <c r="D3325" s="8">
        <v>393.0</v>
      </c>
      <c r="E3325" s="8">
        <v>1186.0</v>
      </c>
      <c r="F3325" s="8">
        <v>582.0</v>
      </c>
      <c r="G3325" s="8">
        <v>70.0</v>
      </c>
      <c r="H3325" s="8">
        <v>0.202710185343656</v>
      </c>
      <c r="I3325" s="8">
        <v>0.166406588206868</v>
      </c>
      <c r="J3325" s="8">
        <v>0.562343323702041</v>
      </c>
      <c r="K3325" s="8">
        <v>0.174500901046019</v>
      </c>
      <c r="L3325" s="8">
        <v>0.947082</v>
      </c>
      <c r="M3325" s="8">
        <v>116.5079</v>
      </c>
      <c r="N3325" s="8">
        <v>0.974373</v>
      </c>
      <c r="O3325" s="8">
        <v>66.029582</v>
      </c>
      <c r="P3325" s="8">
        <v>1.015996</v>
      </c>
      <c r="Q3325" s="8">
        <v>362856.0</v>
      </c>
      <c r="R3325" s="8">
        <v>973554.0</v>
      </c>
    </row>
    <row r="3326">
      <c r="A3326" s="8" t="s">
        <v>10335</v>
      </c>
      <c r="B3326" s="8" t="s">
        <v>10335</v>
      </c>
      <c r="C3326" s="8">
        <v>13487.0</v>
      </c>
      <c r="D3326" s="8">
        <v>316.0</v>
      </c>
      <c r="E3326" s="8">
        <v>5901.0</v>
      </c>
      <c r="F3326" s="8">
        <v>1269.0</v>
      </c>
      <c r="G3326" s="8">
        <v>-5.0</v>
      </c>
      <c r="H3326" s="8">
        <v>0.0400177568249551</v>
      </c>
      <c r="I3326" s="8">
        <v>0.0</v>
      </c>
      <c r="J3326" s="8">
        <v>0.0985893189063457</v>
      </c>
      <c r="K3326" s="8">
        <v>0.0380317961391886</v>
      </c>
      <c r="L3326" s="8">
        <v>0.996859</v>
      </c>
      <c r="M3326" s="8">
        <v>1.232371</v>
      </c>
      <c r="N3326" s="8">
        <v>0.997008</v>
      </c>
      <c r="O3326" s="8">
        <v>347.778689</v>
      </c>
      <c r="P3326" s="8">
        <v>0.02654119</v>
      </c>
      <c r="Q3326" s="8">
        <v>891288.0</v>
      </c>
      <c r="R3326" s="8">
        <v>1252394.0</v>
      </c>
    </row>
    <row r="3327">
      <c r="A3327" s="8" t="s">
        <v>10338</v>
      </c>
      <c r="B3327" s="8" t="s">
        <v>10338</v>
      </c>
      <c r="C3327" s="8">
        <v>19773.0</v>
      </c>
      <c r="D3327" s="8">
        <v>3188.0</v>
      </c>
      <c r="E3327" s="8">
        <v>6782.0</v>
      </c>
      <c r="F3327" s="8">
        <v>3262.0</v>
      </c>
      <c r="G3327" s="8">
        <v>225.0</v>
      </c>
      <c r="H3327" s="8">
        <v>0.284973412149842</v>
      </c>
      <c r="I3327" s="8">
        <v>0.588155473195885</v>
      </c>
      <c r="J3327" s="8">
        <v>0.362900831983445</v>
      </c>
      <c r="K3327" s="8">
        <v>0.0130946222150605</v>
      </c>
      <c r="L3327" s="8">
        <v>0.898287</v>
      </c>
      <c r="M3327" s="8">
        <v>4.106333</v>
      </c>
      <c r="N3327" s="8">
        <v>0.936706</v>
      </c>
      <c r="O3327" s="8">
        <v>23.40361</v>
      </c>
      <c r="P3327" s="8">
        <v>0.01332487</v>
      </c>
      <c r="Q3327" s="8">
        <v>848008.0</v>
      </c>
      <c r="R3327" s="8">
        <v>1344286.0</v>
      </c>
    </row>
    <row r="3328">
      <c r="A3328" s="8" t="s">
        <v>10341</v>
      </c>
      <c r="B3328" s="8" t="s">
        <v>10341</v>
      </c>
      <c r="C3328" s="8">
        <v>6142.0</v>
      </c>
      <c r="D3328" s="8">
        <v>819.0</v>
      </c>
      <c r="E3328" s="8">
        <v>1571.0</v>
      </c>
      <c r="F3328" s="8">
        <v>564.0</v>
      </c>
      <c r="G3328" s="8">
        <v>465.0</v>
      </c>
      <c r="H3328" s="8">
        <v>0.00834368665402472</v>
      </c>
      <c r="I3328" s="8">
        <v>0.740273327666253</v>
      </c>
      <c r="J3328" s="8">
        <v>0.0446478781141699</v>
      </c>
      <c r="K3328" s="8">
        <v>0.00256326423854051</v>
      </c>
      <c r="L3328" s="8">
        <v>0.841687</v>
      </c>
      <c r="M3328" s="8">
        <v>12.61028</v>
      </c>
      <c r="N3328" s="8">
        <v>0.925985</v>
      </c>
      <c r="O3328" s="8">
        <v>25.829649</v>
      </c>
      <c r="P3328" s="8">
        <v>0.02623479</v>
      </c>
      <c r="Q3328" s="8">
        <v>613494.0</v>
      </c>
      <c r="R3328" s="8">
        <v>1103652.0</v>
      </c>
    </row>
    <row r="3329">
      <c r="A3329" s="8" t="s">
        <v>10344</v>
      </c>
      <c r="B3329" s="8" t="s">
        <v>10344</v>
      </c>
      <c r="C3329" s="8">
        <v>4744.0</v>
      </c>
      <c r="D3329" s="8">
        <v>47.0</v>
      </c>
      <c r="E3329" s="8">
        <v>1280.0</v>
      </c>
      <c r="F3329" s="8">
        <v>234.0</v>
      </c>
      <c r="G3329" s="8">
        <v>-5.0</v>
      </c>
      <c r="H3329" s="8">
        <v>0.00522554480297891</v>
      </c>
      <c r="I3329" s="8">
        <v>0.0</v>
      </c>
      <c r="J3329" s="8">
        <v>0.0164732240097084</v>
      </c>
      <c r="K3329" s="8">
        <v>0.0076298347698914</v>
      </c>
      <c r="L3329" s="8">
        <v>0.99943</v>
      </c>
      <c r="M3329" s="8">
        <v>1.06149</v>
      </c>
      <c r="N3329" s="8">
        <v>0.999454</v>
      </c>
      <c r="O3329" s="8">
        <v>1896.545455</v>
      </c>
      <c r="P3329" s="8">
        <v>0.04069254</v>
      </c>
      <c r="Q3329" s="8">
        <v>1153308.0</v>
      </c>
      <c r="R3329" s="8">
        <v>1640668.0</v>
      </c>
    </row>
    <row r="3330">
      <c r="A3330" s="8" t="s">
        <v>10347</v>
      </c>
      <c r="B3330" s="8" t="s">
        <v>10347</v>
      </c>
      <c r="C3330" s="8">
        <v>10136.0</v>
      </c>
      <c r="D3330" s="8">
        <v>2849.0</v>
      </c>
      <c r="E3330" s="8">
        <v>6646.0</v>
      </c>
      <c r="F3330" s="8">
        <v>3059.0</v>
      </c>
      <c r="G3330" s="8">
        <v>-5.0</v>
      </c>
      <c r="H3330" s="8">
        <v>0.343248606730041</v>
      </c>
      <c r="I3330" s="8">
        <v>0.0</v>
      </c>
      <c r="J3330" s="8">
        <v>0.445939690161164</v>
      </c>
      <c r="K3330" s="8">
        <v>0.121976164587079</v>
      </c>
      <c r="L3330" s="8">
        <v>0.924375</v>
      </c>
      <c r="M3330" s="8">
        <v>6.481206</v>
      </c>
      <c r="N3330" s="8">
        <v>0.953132</v>
      </c>
      <c r="O3330" s="8">
        <v>30.9513</v>
      </c>
      <c r="P3330" s="8">
        <v>0.03614899</v>
      </c>
      <c r="Q3330" s="8">
        <v>1042862.0</v>
      </c>
      <c r="R3330" s="8">
        <v>1362858.0</v>
      </c>
    </row>
    <row r="3331">
      <c r="A3331" s="8" t="s">
        <v>10350</v>
      </c>
      <c r="B3331" s="8" t="s">
        <v>10350</v>
      </c>
      <c r="C3331" s="8">
        <v>13214.0</v>
      </c>
      <c r="D3331" s="8">
        <v>1016.0</v>
      </c>
      <c r="E3331" s="8">
        <v>2232.0</v>
      </c>
      <c r="F3331" s="8">
        <v>776.0</v>
      </c>
      <c r="G3331" s="8">
        <v>-15.0</v>
      </c>
      <c r="H3331" s="8">
        <v>0.417096840801156</v>
      </c>
      <c r="I3331" s="8">
        <v>0.0</v>
      </c>
      <c r="J3331" s="8">
        <v>0.6918795637565</v>
      </c>
      <c r="K3331" s="8">
        <v>0.124256189814728</v>
      </c>
      <c r="L3331" s="8">
        <v>0.848497</v>
      </c>
      <c r="M3331" s="8">
        <v>40.54496</v>
      </c>
      <c r="N3331" s="8">
        <v>0.937136</v>
      </c>
      <c r="O3331" s="8">
        <v>31.4712</v>
      </c>
      <c r="P3331" s="8">
        <v>0.06203877</v>
      </c>
      <c r="Q3331" s="8">
        <v>932656.0</v>
      </c>
      <c r="R3331" s="8">
        <v>1191718.0</v>
      </c>
    </row>
    <row r="3332">
      <c r="A3332" s="8" t="s">
        <v>10353</v>
      </c>
      <c r="B3332" s="8" t="s">
        <v>10353</v>
      </c>
      <c r="C3332" s="8">
        <v>3127.0</v>
      </c>
      <c r="D3332" s="8">
        <v>50.0</v>
      </c>
      <c r="E3332" s="8">
        <v>729.0</v>
      </c>
      <c r="F3332" s="8">
        <v>162.0</v>
      </c>
      <c r="G3332" s="8">
        <v>130.0</v>
      </c>
      <c r="H3332" s="8">
        <v>0.00467660376111313</v>
      </c>
      <c r="I3332" s="8">
        <v>0.00261804824385384</v>
      </c>
      <c r="J3332" s="8">
        <v>0.0195397523123339</v>
      </c>
      <c r="K3332" s="8">
        <v>0.00592070784092465</v>
      </c>
      <c r="L3332" s="8">
        <v>0.999116</v>
      </c>
      <c r="M3332" s="8">
        <v>1.157755</v>
      </c>
      <c r="N3332" s="8">
        <v>0.999141</v>
      </c>
      <c r="O3332" s="8">
        <v>1200.094017</v>
      </c>
      <c r="P3332" s="8">
        <v>0.1235648</v>
      </c>
      <c r="Q3332" s="8">
        <v>1136394.0</v>
      </c>
      <c r="R3332" s="8">
        <v>1573328.0</v>
      </c>
    </row>
    <row r="3333">
      <c r="A3333" s="8" t="s">
        <v>10356</v>
      </c>
      <c r="B3333" s="8" t="s">
        <v>10356</v>
      </c>
      <c r="C3333" s="8">
        <v>5833.0</v>
      </c>
      <c r="D3333" s="8">
        <v>853.0</v>
      </c>
      <c r="E3333" s="8">
        <v>2819.0</v>
      </c>
      <c r="F3333" s="8">
        <v>1254.0</v>
      </c>
      <c r="G3333" s="8">
        <v>5.0</v>
      </c>
      <c r="H3333" s="8">
        <v>0.100496809918455</v>
      </c>
      <c r="I3333" s="8">
        <v>0.00178171414207876</v>
      </c>
      <c r="J3333" s="8">
        <v>0.161714585659049</v>
      </c>
      <c r="K3333" s="8">
        <v>0.0468827395518361</v>
      </c>
      <c r="L3333" s="8">
        <v>0.981165</v>
      </c>
      <c r="M3333" s="8">
        <v>2.699755</v>
      </c>
      <c r="N3333" s="8">
        <v>0.986621</v>
      </c>
      <c r="O3333" s="8">
        <v>97.389635</v>
      </c>
      <c r="P3333" s="8">
        <v>0.05716844</v>
      </c>
      <c r="Q3333" s="8">
        <v>879624.0</v>
      </c>
      <c r="R3333" s="8">
        <v>1280478.0</v>
      </c>
    </row>
    <row r="3334">
      <c r="A3334" s="8" t="s">
        <v>10359</v>
      </c>
      <c r="B3334" s="8" t="s">
        <v>10359</v>
      </c>
      <c r="C3334" s="8">
        <v>7589.0</v>
      </c>
      <c r="D3334" s="8">
        <v>379.0</v>
      </c>
      <c r="E3334" s="8">
        <v>928.0</v>
      </c>
      <c r="F3334" s="8">
        <v>381.0</v>
      </c>
      <c r="G3334" s="8">
        <v>70.0</v>
      </c>
      <c r="H3334" s="8">
        <v>0.566990981034517</v>
      </c>
      <c r="I3334" s="8">
        <v>0.550038483550749</v>
      </c>
      <c r="J3334" s="8">
        <v>0.861459217303783</v>
      </c>
      <c r="K3334" s="8">
        <v>0.473347674212074</v>
      </c>
      <c r="L3334" s="8">
        <v>0.792707</v>
      </c>
      <c r="M3334" s="8">
        <v>1677.312</v>
      </c>
      <c r="N3334" s="8">
        <v>0.917316</v>
      </c>
      <c r="O3334" s="8">
        <v>24.653949</v>
      </c>
      <c r="P3334" s="8">
        <v>1.001111</v>
      </c>
      <c r="Q3334" s="8">
        <v>719414.0</v>
      </c>
      <c r="R3334" s="8">
        <v>923792.0</v>
      </c>
    </row>
    <row r="3335">
      <c r="A3335" s="8" t="s">
        <v>10362</v>
      </c>
      <c r="B3335" s="8" t="s">
        <v>10362</v>
      </c>
      <c r="C3335" s="8">
        <v>186.0</v>
      </c>
      <c r="D3335" s="8">
        <v>13.0</v>
      </c>
      <c r="E3335" s="8">
        <v>91.0</v>
      </c>
      <c r="F3335" s="8">
        <v>20.0</v>
      </c>
      <c r="G3335" s="8">
        <v>75.0</v>
      </c>
      <c r="H3335" s="8">
        <v>0.004737505249895</v>
      </c>
      <c r="I3335" s="8">
        <v>0.0046535069298614</v>
      </c>
      <c r="J3335" s="8">
        <v>0.0139437211255775</v>
      </c>
      <c r="K3335" s="8">
        <v>0.0105837883242335</v>
      </c>
      <c r="L3335" s="8">
        <v>0.998937</v>
      </c>
      <c r="M3335" s="8">
        <v>4.715812</v>
      </c>
      <c r="N3335" s="8">
        <v>0.999105</v>
      </c>
      <c r="O3335" s="8">
        <v>1258.680851</v>
      </c>
      <c r="P3335" s="8">
        <v>0.4637442</v>
      </c>
      <c r="Q3335" s="8">
        <v>344328.0</v>
      </c>
      <c r="R3335" s="8">
        <v>474918.0</v>
      </c>
    </row>
    <row r="3336">
      <c r="A3336" s="8" t="s">
        <v>10366</v>
      </c>
      <c r="B3336" s="8" t="s">
        <v>10366</v>
      </c>
      <c r="C3336" s="8">
        <v>16803.0</v>
      </c>
      <c r="D3336" s="8">
        <v>7.0</v>
      </c>
      <c r="E3336" s="8">
        <v>95.0</v>
      </c>
      <c r="F3336" s="8">
        <v>31.0</v>
      </c>
      <c r="G3336" s="8">
        <v>75.0</v>
      </c>
      <c r="H3336" s="8">
        <v>0.0100997955993748</v>
      </c>
      <c r="I3336" s="8">
        <v>0.00444871949020079</v>
      </c>
      <c r="J3336" s="8">
        <v>0.443765780930624</v>
      </c>
      <c r="K3336" s="8">
        <v>0.0128411686906336</v>
      </c>
      <c r="L3336" s="8">
        <v>0.997752</v>
      </c>
      <c r="M3336" s="8">
        <v>7.92837</v>
      </c>
      <c r="N3336" s="8">
        <v>0.998304</v>
      </c>
      <c r="O3336" s="8">
        <v>749.163636</v>
      </c>
      <c r="P3336" s="8">
        <v>0.674884</v>
      </c>
      <c r="Q3336" s="8">
        <v>130052.0</v>
      </c>
      <c r="R3336" s="8">
        <v>236554.0</v>
      </c>
    </row>
    <row r="3337">
      <c r="A3337" s="8" t="s">
        <v>10369</v>
      </c>
      <c r="B3337" s="8" t="s">
        <v>10369</v>
      </c>
      <c r="C3337" s="8">
        <v>1383.0</v>
      </c>
      <c r="D3337" s="8">
        <v>10.0</v>
      </c>
      <c r="E3337" s="8">
        <v>99.0</v>
      </c>
      <c r="F3337" s="8">
        <v>29.0</v>
      </c>
      <c r="G3337" s="8">
        <v>110.0</v>
      </c>
      <c r="H3337" s="8">
        <v>0.0647590361445783</v>
      </c>
      <c r="I3337" s="8">
        <v>0.0448042168674699</v>
      </c>
      <c r="J3337" s="8">
        <v>0.305973895582329</v>
      </c>
      <c r="K3337" s="8">
        <v>0.0352660642570281</v>
      </c>
      <c r="L3337" s="8">
        <v>0.988178</v>
      </c>
      <c r="M3337" s="8">
        <v>12.9791</v>
      </c>
      <c r="N3337" s="8">
        <v>0.992491</v>
      </c>
      <c r="O3337" s="8">
        <v>173.288889</v>
      </c>
      <c r="P3337" s="8">
        <v>0.1879507</v>
      </c>
      <c r="Q3337" s="8">
        <v>33946.0</v>
      </c>
      <c r="R3337" s="8">
        <v>175650.0</v>
      </c>
    </row>
    <row r="3338">
      <c r="A3338" s="8" t="s">
        <v>10372</v>
      </c>
      <c r="B3338" s="8" t="s">
        <v>10372</v>
      </c>
      <c r="C3338" s="8">
        <v>12120.0</v>
      </c>
      <c r="D3338" s="8">
        <v>1320.0</v>
      </c>
      <c r="E3338" s="8">
        <v>4041.0</v>
      </c>
      <c r="F3338" s="8">
        <v>2078.0</v>
      </c>
      <c r="G3338" s="8">
        <v>75.0</v>
      </c>
      <c r="H3338" s="8">
        <v>0.0913873467177481</v>
      </c>
      <c r="I3338" s="8">
        <v>0.0583320259320927</v>
      </c>
      <c r="J3338" s="8">
        <v>0.193837838384963</v>
      </c>
      <c r="K3338" s="8">
        <v>0.0777228950418284</v>
      </c>
      <c r="L3338" s="8">
        <v>0.991904</v>
      </c>
      <c r="M3338" s="8">
        <v>10.86513</v>
      </c>
      <c r="N3338" s="8">
        <v>0.992752</v>
      </c>
      <c r="O3338" s="8">
        <v>152.809073</v>
      </c>
      <c r="P3338" s="8">
        <v>0.9903222</v>
      </c>
      <c r="Q3338" s="8">
        <v>967898.0</v>
      </c>
      <c r="R3338" s="8">
        <v>1576494.0</v>
      </c>
    </row>
    <row r="3339">
      <c r="A3339" s="8" t="s">
        <v>10375</v>
      </c>
      <c r="B3339" s="8" t="s">
        <v>10375</v>
      </c>
      <c r="C3339" s="8">
        <v>20546.0</v>
      </c>
      <c r="D3339" s="8">
        <v>912.0</v>
      </c>
      <c r="E3339" s="8">
        <v>1757.0</v>
      </c>
      <c r="F3339" s="8">
        <v>1055.0</v>
      </c>
      <c r="G3339" s="8">
        <v>70.0</v>
      </c>
      <c r="H3339" s="8">
        <v>0.302521891786769</v>
      </c>
      <c r="I3339" s="8">
        <v>0.24508288919024</v>
      </c>
      <c r="J3339" s="8">
        <v>0.695606925478571</v>
      </c>
      <c r="K3339" s="8">
        <v>0.221966423833402</v>
      </c>
      <c r="L3339" s="8">
        <v>0.948753</v>
      </c>
      <c r="M3339" s="8">
        <v>191.1095</v>
      </c>
      <c r="N3339" s="8">
        <v>0.967358</v>
      </c>
      <c r="O3339" s="8">
        <v>42.983226</v>
      </c>
      <c r="P3339" s="8">
        <v>1.039533</v>
      </c>
      <c r="Q3339" s="8">
        <v>229518.0</v>
      </c>
      <c r="R3339" s="8">
        <v>1067084.0</v>
      </c>
    </row>
    <row r="3340">
      <c r="A3340" s="8" t="s">
        <v>10378</v>
      </c>
      <c r="B3340" s="8" t="s">
        <v>10378</v>
      </c>
      <c r="C3340" s="8">
        <v>10254.0</v>
      </c>
      <c r="D3340" s="8">
        <v>486.0</v>
      </c>
      <c r="E3340" s="8">
        <v>1189.0</v>
      </c>
      <c r="F3340" s="8">
        <v>580.0</v>
      </c>
      <c r="G3340" s="8">
        <v>85.0</v>
      </c>
      <c r="H3340" s="8">
        <v>0.320555750837141</v>
      </c>
      <c r="I3340" s="8">
        <v>0.29903983127671</v>
      </c>
      <c r="J3340" s="8">
        <v>0.758181784544799</v>
      </c>
      <c r="K3340" s="8">
        <v>0.235861099291436</v>
      </c>
      <c r="L3340" s="8">
        <v>0.956781</v>
      </c>
      <c r="M3340" s="8">
        <v>323.8271</v>
      </c>
      <c r="N3340" s="8">
        <v>0.978604</v>
      </c>
      <c r="O3340" s="8">
        <v>74.942222</v>
      </c>
      <c r="P3340" s="8">
        <v>0.6676536</v>
      </c>
      <c r="Q3340" s="8">
        <v>154022.0</v>
      </c>
      <c r="R3340" s="8">
        <v>969338.0</v>
      </c>
    </row>
    <row r="3341">
      <c r="A3341" s="8" t="s">
        <v>10381</v>
      </c>
      <c r="B3341" s="8" t="s">
        <v>10381</v>
      </c>
      <c r="C3341" s="8">
        <v>258.0</v>
      </c>
      <c r="D3341" s="8">
        <v>5.0</v>
      </c>
      <c r="E3341" s="8">
        <v>93.0</v>
      </c>
      <c r="F3341" s="8">
        <v>17.0</v>
      </c>
      <c r="G3341" s="8">
        <v>95.0</v>
      </c>
      <c r="H3341" s="8">
        <v>0.001640165470881</v>
      </c>
      <c r="I3341" s="8">
        <v>9.37237411932002E-4</v>
      </c>
      <c r="J3341" s="8">
        <v>0.00734438627108784</v>
      </c>
      <c r="K3341" s="8">
        <v>0.00415293129080215</v>
      </c>
      <c r="L3341" s="8">
        <v>0.998953</v>
      </c>
      <c r="M3341" s="8">
        <v>1.70652</v>
      </c>
      <c r="N3341" s="8">
        <v>0.999106</v>
      </c>
      <c r="O3341" s="8">
        <v>1294.505263</v>
      </c>
      <c r="P3341" s="8">
        <v>1.033602</v>
      </c>
      <c r="Q3341" s="8">
        <v>673644.0</v>
      </c>
      <c r="R3341" s="8">
        <v>897778.0</v>
      </c>
    </row>
    <row r="3342">
      <c r="A3342" s="8" t="s">
        <v>10384</v>
      </c>
      <c r="B3342" s="8" t="s">
        <v>10384</v>
      </c>
      <c r="C3342" s="8">
        <v>221.0</v>
      </c>
      <c r="D3342" s="8">
        <v>6.0</v>
      </c>
      <c r="E3342" s="8">
        <v>178.0</v>
      </c>
      <c r="F3342" s="8">
        <v>22.0</v>
      </c>
      <c r="G3342" s="8">
        <v>80.0</v>
      </c>
      <c r="H3342" s="8">
        <v>0.00518002283299538</v>
      </c>
      <c r="I3342" s="8">
        <v>0.00281152555080341</v>
      </c>
      <c r="J3342" s="8">
        <v>0.0302451991071276</v>
      </c>
      <c r="K3342" s="8">
        <v>0.017107706987919</v>
      </c>
      <c r="L3342" s="8">
        <v>0.996971</v>
      </c>
      <c r="M3342" s="8">
        <v>2.919942</v>
      </c>
      <c r="N3342" s="8">
        <v>0.997425</v>
      </c>
      <c r="O3342" s="8">
        <v>430.466667</v>
      </c>
      <c r="P3342" s="8">
        <v>0.584643</v>
      </c>
      <c r="Q3342" s="8">
        <v>195268.0</v>
      </c>
      <c r="R3342" s="8">
        <v>329662.0</v>
      </c>
    </row>
    <row r="3343">
      <c r="A3343" s="8" t="s">
        <v>10387</v>
      </c>
      <c r="B3343" s="8" t="s">
        <v>10387</v>
      </c>
      <c r="C3343" s="8">
        <v>1661.0</v>
      </c>
      <c r="D3343" s="8">
        <v>15.0</v>
      </c>
      <c r="E3343" s="8">
        <v>167.0</v>
      </c>
      <c r="F3343" s="8">
        <v>20.0</v>
      </c>
      <c r="G3343" s="8">
        <v>115.0</v>
      </c>
      <c r="H3343" s="8">
        <v>0.0418599959653016</v>
      </c>
      <c r="I3343" s="8">
        <v>0.0381278999394795</v>
      </c>
      <c r="J3343" s="8">
        <v>0.365543675610248</v>
      </c>
      <c r="K3343" s="8">
        <v>0.0602178737139399</v>
      </c>
      <c r="L3343" s="8">
        <v>0.975341</v>
      </c>
      <c r="M3343" s="8">
        <v>3.057276</v>
      </c>
      <c r="N3343" s="8">
        <v>0.98166</v>
      </c>
      <c r="O3343" s="8">
        <v>70.701493</v>
      </c>
      <c r="P3343" s="8">
        <v>0.2831358</v>
      </c>
      <c r="Q3343" s="8">
        <v>86218.0</v>
      </c>
      <c r="R3343" s="8">
        <v>267016.0</v>
      </c>
    </row>
    <row r="3344">
      <c r="A3344" s="8" t="s">
        <v>10390</v>
      </c>
      <c r="B3344" s="8" t="s">
        <v>10390</v>
      </c>
      <c r="C3344" s="8">
        <v>385.0</v>
      </c>
      <c r="D3344" s="8">
        <v>5.0</v>
      </c>
      <c r="E3344" s="8">
        <v>95.0</v>
      </c>
      <c r="F3344" s="8">
        <v>22.0</v>
      </c>
      <c r="G3344" s="8">
        <v>75.0</v>
      </c>
      <c r="H3344" s="8">
        <v>0.00130902492763641</v>
      </c>
      <c r="I3344" s="8">
        <v>5.1842571391541E-4</v>
      </c>
      <c r="J3344" s="8">
        <v>0.00427701213980213</v>
      </c>
      <c r="K3344" s="8">
        <v>0.00426405149695425</v>
      </c>
      <c r="L3344" s="8">
        <v>0.999549</v>
      </c>
      <c r="M3344" s="8">
        <v>1.241979</v>
      </c>
      <c r="N3344" s="8">
        <v>0.999605</v>
      </c>
      <c r="O3344" s="8">
        <v>2807.256098</v>
      </c>
      <c r="P3344" s="8">
        <v>0.637068</v>
      </c>
      <c r="Q3344" s="8">
        <v>742022.0</v>
      </c>
      <c r="R3344" s="8">
        <v>981710.0</v>
      </c>
    </row>
    <row r="3345">
      <c r="A3345" s="8" t="s">
        <v>10393</v>
      </c>
      <c r="B3345" s="8" t="s">
        <v>10393</v>
      </c>
      <c r="C3345" s="8">
        <v>285.0</v>
      </c>
      <c r="D3345" s="8">
        <v>4.0</v>
      </c>
      <c r="E3345" s="8">
        <v>100.0</v>
      </c>
      <c r="F3345" s="8">
        <v>34.0</v>
      </c>
      <c r="G3345" s="8">
        <v>75.0</v>
      </c>
      <c r="H3345" s="8">
        <v>0.00346754153741209</v>
      </c>
      <c r="I3345" s="8">
        <v>8.68915560897176E-4</v>
      </c>
      <c r="J3345" s="8">
        <v>0.00815318900131556</v>
      </c>
      <c r="K3345" s="8">
        <v>0.00551395949391759</v>
      </c>
      <c r="L3345" s="8">
        <v>0.998768</v>
      </c>
      <c r="M3345" s="8">
        <v>1.847234</v>
      </c>
      <c r="N3345" s="8">
        <v>0.998865</v>
      </c>
      <c r="O3345" s="8">
        <v>940.853846</v>
      </c>
      <c r="P3345" s="8">
        <v>1.123757</v>
      </c>
      <c r="Q3345" s="8">
        <v>332236.0</v>
      </c>
      <c r="R3345" s="8">
        <v>490210.0</v>
      </c>
    </row>
    <row r="3346">
      <c r="A3346" s="8" t="s">
        <v>10396</v>
      </c>
      <c r="B3346" s="8" t="s">
        <v>10396</v>
      </c>
      <c r="C3346" s="8">
        <v>18537.0</v>
      </c>
      <c r="D3346" s="8">
        <v>11.0</v>
      </c>
      <c r="E3346" s="8">
        <v>86.0</v>
      </c>
      <c r="F3346" s="8">
        <v>42.0</v>
      </c>
      <c r="G3346" s="8">
        <v>130.0</v>
      </c>
      <c r="H3346" s="8">
        <v>0.00806511558760128</v>
      </c>
      <c r="I3346" s="8">
        <v>0.00442280532223296</v>
      </c>
      <c r="J3346" s="8">
        <v>0.372667806437226</v>
      </c>
      <c r="K3346" s="8">
        <v>0.00345647810897198</v>
      </c>
      <c r="L3346" s="8">
        <v>0.995746</v>
      </c>
      <c r="M3346" s="8">
        <v>1.499851</v>
      </c>
      <c r="N3346" s="8">
        <v>0.996402</v>
      </c>
      <c r="O3346" s="8">
        <v>309.133721</v>
      </c>
      <c r="P3346" s="8">
        <v>0.05585046</v>
      </c>
      <c r="Q3346" s="8">
        <v>349660.0</v>
      </c>
      <c r="R3346" s="8">
        <v>714428.0</v>
      </c>
    </row>
    <row r="3347">
      <c r="A3347" s="8" t="s">
        <v>10399</v>
      </c>
      <c r="B3347" s="8" t="s">
        <v>10399</v>
      </c>
      <c r="C3347" s="8">
        <v>876.0</v>
      </c>
      <c r="D3347" s="8">
        <v>3.0</v>
      </c>
      <c r="E3347" s="8">
        <v>130.0</v>
      </c>
      <c r="F3347" s="8">
        <v>39.0</v>
      </c>
      <c r="G3347" s="8">
        <v>85.0</v>
      </c>
      <c r="H3347" s="8">
        <v>8.40051830047158E-4</v>
      </c>
      <c r="I3347" s="8">
        <v>1.91025484640861E-4</v>
      </c>
      <c r="J3347" s="8">
        <v>0.00527506519032352</v>
      </c>
      <c r="K3347" s="8">
        <v>0.00513006994294552</v>
      </c>
      <c r="L3347" s="8">
        <v>0.999637</v>
      </c>
      <c r="M3347" s="8">
        <v>1.139269</v>
      </c>
      <c r="N3347" s="8">
        <v>0.999648</v>
      </c>
      <c r="O3347" s="8">
        <v>2939.156463</v>
      </c>
      <c r="P3347" s="8">
        <v>0.5959505</v>
      </c>
      <c r="Q3347" s="8">
        <v>1110836.0</v>
      </c>
      <c r="R3347" s="8">
        <v>1539610.0</v>
      </c>
    </row>
    <row r="3348">
      <c r="A3348" s="8" t="s">
        <v>10402</v>
      </c>
      <c r="B3348" s="8" t="s">
        <v>10402</v>
      </c>
      <c r="C3348" s="8">
        <v>628.0</v>
      </c>
      <c r="D3348" s="8">
        <v>3.0</v>
      </c>
      <c r="E3348" s="8">
        <v>141.0</v>
      </c>
      <c r="F3348" s="8">
        <v>53.0</v>
      </c>
      <c r="G3348" s="8">
        <v>90.0</v>
      </c>
      <c r="H3348" s="8">
        <v>0.00203771744175983</v>
      </c>
      <c r="I3348" s="8">
        <v>3.93381745513481E-4</v>
      </c>
      <c r="J3348" s="8">
        <v>0.0066560191340881</v>
      </c>
      <c r="K3348" s="8">
        <v>0.00485039692218122</v>
      </c>
      <c r="L3348" s="8">
        <v>0.99953</v>
      </c>
      <c r="M3348" s="8">
        <v>1.185488</v>
      </c>
      <c r="N3348" s="8">
        <v>0.999545</v>
      </c>
      <c r="O3348" s="8">
        <v>2278.378378</v>
      </c>
      <c r="P3348" s="8">
        <v>0.4844191</v>
      </c>
      <c r="Q3348" s="8">
        <v>602380.0</v>
      </c>
      <c r="R3348" s="8">
        <v>945758.0</v>
      </c>
    </row>
    <row r="3349">
      <c r="A3349" s="8" t="s">
        <v>10405</v>
      </c>
      <c r="B3349" s="8" t="s">
        <v>10405</v>
      </c>
      <c r="C3349" s="8">
        <v>844.0</v>
      </c>
      <c r="D3349" s="8">
        <v>5.0</v>
      </c>
      <c r="E3349" s="8">
        <v>163.0</v>
      </c>
      <c r="F3349" s="8">
        <v>58.0</v>
      </c>
      <c r="G3349" s="8">
        <v>95.0</v>
      </c>
      <c r="H3349" s="8">
        <v>0.00409765640490133</v>
      </c>
      <c r="I3349" s="8">
        <v>7.73267418344282E-4</v>
      </c>
      <c r="J3349" s="8">
        <v>0.0167210817812909</v>
      </c>
      <c r="K3349" s="8">
        <v>0.00550539965368194</v>
      </c>
      <c r="L3349" s="8">
        <v>0.999051</v>
      </c>
      <c r="M3349" s="8">
        <v>1.300655</v>
      </c>
      <c r="N3349" s="8">
        <v>0.999109</v>
      </c>
      <c r="O3349" s="8">
        <v>1202.672</v>
      </c>
      <c r="P3349" s="8">
        <v>0.2218092</v>
      </c>
      <c r="Q3349" s="8">
        <v>406732.0</v>
      </c>
      <c r="R3349" s="8">
        <v>841682.0</v>
      </c>
    </row>
    <row r="3350">
      <c r="A3350" s="8" t="s">
        <v>10408</v>
      </c>
      <c r="B3350" s="8" t="s">
        <v>10408</v>
      </c>
      <c r="C3350" s="8">
        <v>1492.0</v>
      </c>
      <c r="D3350" s="8">
        <v>4.0</v>
      </c>
      <c r="E3350" s="8">
        <v>221.0</v>
      </c>
      <c r="F3350" s="8">
        <v>78.0</v>
      </c>
      <c r="G3350" s="8">
        <v>80.0</v>
      </c>
      <c r="H3350" s="8">
        <v>0.00170582707825848</v>
      </c>
      <c r="I3350" s="8">
        <v>1.66751920463841E-4</v>
      </c>
      <c r="J3350" s="8">
        <v>0.00892348114914607</v>
      </c>
      <c r="K3350" s="8">
        <v>0.00602109637134301</v>
      </c>
      <c r="L3350" s="8">
        <v>0.999635</v>
      </c>
      <c r="M3350" s="8">
        <v>1.18453</v>
      </c>
      <c r="N3350" s="8">
        <v>0.999649</v>
      </c>
      <c r="O3350" s="8">
        <v>2941.56</v>
      </c>
      <c r="P3350" s="8">
        <v>0.7215152</v>
      </c>
      <c r="Q3350" s="8">
        <v>1114418.0</v>
      </c>
      <c r="R3350" s="8">
        <v>1569800.0</v>
      </c>
    </row>
    <row r="3351">
      <c r="A3351" s="8" t="s">
        <v>10411</v>
      </c>
      <c r="B3351" s="8" t="s">
        <v>10411</v>
      </c>
      <c r="C3351" s="8">
        <v>2707.0</v>
      </c>
      <c r="D3351" s="8">
        <v>182.0</v>
      </c>
      <c r="E3351" s="8">
        <v>944.0</v>
      </c>
      <c r="F3351" s="8">
        <v>490.0</v>
      </c>
      <c r="G3351" s="8">
        <v>75.0</v>
      </c>
      <c r="H3351" s="8">
        <v>0.0260978585990863</v>
      </c>
      <c r="I3351" s="8">
        <v>0.0146653968065001</v>
      </c>
      <c r="J3351" s="8">
        <v>0.0519873807645947</v>
      </c>
      <c r="K3351" s="8">
        <v>0.0261425021205673</v>
      </c>
      <c r="L3351" s="8">
        <v>0.996745</v>
      </c>
      <c r="M3351" s="8">
        <v>5.857554</v>
      </c>
      <c r="N3351" s="8">
        <v>0.997192</v>
      </c>
      <c r="O3351" s="8">
        <v>404.879756</v>
      </c>
      <c r="P3351" s="8">
        <v>0.9895834</v>
      </c>
      <c r="Q3351" s="8">
        <v>680638.0</v>
      </c>
      <c r="R3351" s="8">
        <v>1017694.0</v>
      </c>
    </row>
    <row r="3352">
      <c r="A3352" s="8" t="s">
        <v>10414</v>
      </c>
      <c r="B3352" s="8" t="s">
        <v>10414</v>
      </c>
      <c r="C3352" s="8">
        <v>46482.0</v>
      </c>
      <c r="D3352" s="8">
        <v>215.0</v>
      </c>
      <c r="E3352" s="8">
        <v>625.0</v>
      </c>
      <c r="F3352" s="8">
        <v>331.0</v>
      </c>
      <c r="G3352" s="8">
        <v>75.0</v>
      </c>
      <c r="H3352" s="8">
        <v>0.0745111911499871</v>
      </c>
      <c r="I3352" s="8">
        <v>0.0643491124260355</v>
      </c>
      <c r="J3352" s="8">
        <v>0.511167031129406</v>
      </c>
      <c r="K3352" s="8">
        <v>0.0641963596604065</v>
      </c>
      <c r="L3352" s="8">
        <v>0.982057</v>
      </c>
      <c r="M3352" s="8">
        <v>39.1178</v>
      </c>
      <c r="N3352" s="8">
        <v>0.9901</v>
      </c>
      <c r="O3352" s="8">
        <v>153.916986</v>
      </c>
      <c r="P3352" s="8">
        <v>0.935442</v>
      </c>
      <c r="Q3352" s="8">
        <v>582842.0</v>
      </c>
      <c r="R3352" s="8">
        <v>991978.0</v>
      </c>
    </row>
    <row r="3353">
      <c r="A3353" s="8" t="s">
        <v>10417</v>
      </c>
      <c r="B3353" s="8" t="s">
        <v>10417</v>
      </c>
      <c r="C3353" s="8">
        <v>1223.0</v>
      </c>
      <c r="D3353" s="8">
        <v>5.0</v>
      </c>
      <c r="E3353" s="8">
        <v>147.0</v>
      </c>
      <c r="F3353" s="8">
        <v>93.0</v>
      </c>
      <c r="G3353" s="8">
        <v>80.0</v>
      </c>
      <c r="H3353" s="8">
        <v>0.00163936329993961</v>
      </c>
      <c r="I3353" s="8">
        <v>2.65162658904046E-4</v>
      </c>
      <c r="J3353" s="8">
        <v>0.00665422789278912</v>
      </c>
      <c r="K3353" s="8">
        <v>0.00585486892835576</v>
      </c>
      <c r="L3353" s="8">
        <v>0.999702</v>
      </c>
      <c r="M3353" s="8">
        <v>1.167505</v>
      </c>
      <c r="N3353" s="8">
        <v>0.999714</v>
      </c>
      <c r="O3353" s="8">
        <v>3618.528169</v>
      </c>
      <c r="P3353" s="8">
        <v>0.7289298</v>
      </c>
      <c r="Q3353" s="8">
        <v>1290360.0</v>
      </c>
      <c r="R3353" s="8">
        <v>1788414.0</v>
      </c>
    </row>
    <row r="3354">
      <c r="A3354" s="8" t="s">
        <v>10420</v>
      </c>
      <c r="B3354" s="8" t="s">
        <v>10420</v>
      </c>
      <c r="C3354" s="8">
        <v>1319.0</v>
      </c>
      <c r="D3354" s="8">
        <v>70.0</v>
      </c>
      <c r="E3354" s="8">
        <v>408.0</v>
      </c>
      <c r="F3354" s="8">
        <v>203.0</v>
      </c>
      <c r="G3354" s="8">
        <v>80.0</v>
      </c>
      <c r="H3354" s="8">
        <v>0.0113583999043207</v>
      </c>
      <c r="I3354" s="8">
        <v>0.00715484218191028</v>
      </c>
      <c r="J3354" s="8">
        <v>0.0218725706426343</v>
      </c>
      <c r="K3354" s="8">
        <v>0.0119458426990006</v>
      </c>
      <c r="L3354" s="8">
        <v>0.998417</v>
      </c>
      <c r="M3354" s="8">
        <v>3.47636</v>
      </c>
      <c r="N3354" s="8">
        <v>0.998839</v>
      </c>
      <c r="O3354" s="8">
        <v>1098.268482</v>
      </c>
      <c r="P3354" s="8">
        <v>0.8763036</v>
      </c>
      <c r="Q3354" s="8">
        <v>681004.0</v>
      </c>
      <c r="R3354" s="8">
        <v>1087566.0</v>
      </c>
    </row>
    <row r="3355">
      <c r="A3355" s="8" t="s">
        <v>10423</v>
      </c>
      <c r="B3355" s="8" t="s">
        <v>10423</v>
      </c>
      <c r="C3355" s="8">
        <v>36451.0</v>
      </c>
      <c r="D3355" s="8">
        <v>95.0</v>
      </c>
      <c r="E3355" s="8">
        <v>253.0</v>
      </c>
      <c r="F3355" s="8">
        <v>158.0</v>
      </c>
      <c r="G3355" s="8">
        <v>65.0</v>
      </c>
      <c r="H3355" s="8">
        <v>0.110355686839343</v>
      </c>
      <c r="I3355" s="8">
        <v>0.100371066572273</v>
      </c>
      <c r="J3355" s="8">
        <v>0.594927129360643</v>
      </c>
      <c r="K3355" s="8">
        <v>0.0917657398139785</v>
      </c>
      <c r="L3355" s="8">
        <v>0.96132</v>
      </c>
      <c r="M3355" s="8">
        <v>53.06703</v>
      </c>
      <c r="N3355" s="8">
        <v>0.988062</v>
      </c>
      <c r="O3355" s="8">
        <v>193.389027</v>
      </c>
      <c r="P3355" s="8">
        <v>1.096535</v>
      </c>
      <c r="Q3355" s="8">
        <v>781066.0</v>
      </c>
      <c r="R3355" s="8">
        <v>1095770.0</v>
      </c>
    </row>
    <row r="3356">
      <c r="A3356" s="8" t="s">
        <v>10426</v>
      </c>
      <c r="B3356" s="8" t="s">
        <v>10426</v>
      </c>
      <c r="C3356" s="8">
        <v>20252.0</v>
      </c>
      <c r="D3356" s="8">
        <v>432.0</v>
      </c>
      <c r="E3356" s="8">
        <v>6446.0</v>
      </c>
      <c r="F3356" s="8">
        <v>1605.0</v>
      </c>
      <c r="G3356" s="8">
        <v>-30.0</v>
      </c>
      <c r="H3356" s="8">
        <v>0.0380844666558952</v>
      </c>
      <c r="I3356" s="8">
        <v>0.0</v>
      </c>
      <c r="J3356" s="8">
        <v>0.0671209242637814</v>
      </c>
      <c r="K3356" s="8">
        <v>0.00966643823786681</v>
      </c>
      <c r="L3356" s="8">
        <v>0.99721</v>
      </c>
      <c r="M3356" s="8">
        <v>1.569066</v>
      </c>
      <c r="N3356" s="8">
        <v>0.997305</v>
      </c>
      <c r="O3356" s="8">
        <v>382.996413</v>
      </c>
      <c r="P3356" s="8">
        <v>0.09302126</v>
      </c>
      <c r="Q3356" s="8">
        <v>1458774.0</v>
      </c>
      <c r="R3356" s="8">
        <v>1892134.0</v>
      </c>
    </row>
    <row r="3357">
      <c r="A3357" s="8" t="s">
        <v>10429</v>
      </c>
      <c r="B3357" s="8" t="s">
        <v>10429</v>
      </c>
      <c r="C3357" s="8">
        <v>48397.0</v>
      </c>
      <c r="D3357" s="8">
        <v>3187.0</v>
      </c>
      <c r="E3357" s="8">
        <v>8658.0</v>
      </c>
      <c r="F3357" s="8">
        <v>2910.0</v>
      </c>
      <c r="G3357" s="8">
        <v>245.0</v>
      </c>
      <c r="H3357" s="8">
        <v>0.187961943418903</v>
      </c>
      <c r="I3357" s="8">
        <v>0.332376161380631</v>
      </c>
      <c r="J3357" s="8">
        <v>0.182168534231492</v>
      </c>
      <c r="K3357" s="8">
        <v>0.0178408215845874</v>
      </c>
      <c r="L3357" s="8">
        <v>0.956382</v>
      </c>
      <c r="M3357" s="8">
        <v>11.21585</v>
      </c>
      <c r="N3357" s="8">
        <v>0.96816</v>
      </c>
      <c r="O3357" s="8">
        <v>40.701729</v>
      </c>
      <c r="P3357" s="8">
        <v>0.07235124</v>
      </c>
      <c r="Q3357" s="8">
        <v>764720.0</v>
      </c>
      <c r="R3357" s="8">
        <v>1179140.0</v>
      </c>
    </row>
    <row r="3358">
      <c r="A3358" s="8" t="s">
        <v>10432</v>
      </c>
      <c r="B3358" s="8" t="s">
        <v>10432</v>
      </c>
      <c r="C3358" s="8">
        <v>13048.0</v>
      </c>
      <c r="D3358" s="8">
        <v>1616.0</v>
      </c>
      <c r="E3358" s="8">
        <v>3492.0</v>
      </c>
      <c r="F3358" s="8">
        <v>1094.0</v>
      </c>
      <c r="G3358" s="8">
        <v>145.0</v>
      </c>
      <c r="H3358" s="8">
        <v>0.390878618913146</v>
      </c>
      <c r="I3358" s="8">
        <v>0.586529923281841</v>
      </c>
      <c r="J3358" s="8">
        <v>0.668119965120837</v>
      </c>
      <c r="K3358" s="8">
        <v>0.0892698575234194</v>
      </c>
      <c r="L3358" s="8">
        <v>0.878556</v>
      </c>
      <c r="M3358" s="8">
        <v>100.4116</v>
      </c>
      <c r="N3358" s="8">
        <v>0.933626</v>
      </c>
      <c r="O3358" s="8">
        <v>24.513772</v>
      </c>
      <c r="P3358" s="8">
        <v>0.1776602</v>
      </c>
      <c r="Q3358" s="8">
        <v>618364.0</v>
      </c>
      <c r="R3358" s="8">
        <v>1058082.0</v>
      </c>
    </row>
    <row r="3359">
      <c r="A3359" s="8" t="s">
        <v>10435</v>
      </c>
      <c r="B3359" s="8" t="s">
        <v>10435</v>
      </c>
      <c r="C3359" s="8">
        <v>25037.0</v>
      </c>
      <c r="D3359" s="8">
        <v>1541.0</v>
      </c>
      <c r="E3359" s="8">
        <v>12044.0</v>
      </c>
      <c r="F3359" s="8">
        <v>3028.0</v>
      </c>
      <c r="G3359" s="8">
        <v>-25.0</v>
      </c>
      <c r="H3359" s="8">
        <v>0.0834725490335468</v>
      </c>
      <c r="I3359" s="8">
        <v>0.0</v>
      </c>
      <c r="J3359" s="8">
        <v>0.136510176371482</v>
      </c>
      <c r="K3359" s="8">
        <v>0.0230487882902416</v>
      </c>
      <c r="L3359" s="8">
        <v>0.995203</v>
      </c>
      <c r="M3359" s="8">
        <v>2.049997</v>
      </c>
      <c r="N3359" s="8">
        <v>0.99555</v>
      </c>
      <c r="O3359" s="8">
        <v>241.390191</v>
      </c>
      <c r="P3359" s="8">
        <v>0.0714767</v>
      </c>
      <c r="Q3359" s="8">
        <v>1377440.0</v>
      </c>
      <c r="R3359" s="8">
        <v>1717260.0</v>
      </c>
    </row>
    <row r="3360">
      <c r="A3360" s="8" t="s">
        <v>10438</v>
      </c>
      <c r="B3360" s="8" t="s">
        <v>10438</v>
      </c>
      <c r="C3360" s="8">
        <v>12465.0</v>
      </c>
      <c r="D3360" s="8">
        <v>2512.0</v>
      </c>
      <c r="E3360" s="8">
        <v>4847.0</v>
      </c>
      <c r="F3360" s="8">
        <v>1897.0</v>
      </c>
      <c r="G3360" s="8">
        <v>-70.0</v>
      </c>
      <c r="H3360" s="8">
        <v>0.321118780408078</v>
      </c>
      <c r="I3360" s="8">
        <v>0.0</v>
      </c>
      <c r="J3360" s="8">
        <v>0.534713175136318</v>
      </c>
      <c r="K3360" s="8">
        <v>0.0228010251697168</v>
      </c>
      <c r="L3360" s="8">
        <v>0.869386</v>
      </c>
      <c r="M3360" s="8">
        <v>33.73006</v>
      </c>
      <c r="N3360" s="8">
        <v>0.929909</v>
      </c>
      <c r="O3360" s="8">
        <v>24.176987</v>
      </c>
      <c r="P3360" s="8">
        <v>0.08922195</v>
      </c>
      <c r="Q3360" s="8">
        <v>766294.0</v>
      </c>
      <c r="R3360" s="8">
        <v>1070884.0</v>
      </c>
    </row>
    <row r="3361">
      <c r="A3361" s="8" t="s">
        <v>10441</v>
      </c>
      <c r="B3361" s="8" t="s">
        <v>10441</v>
      </c>
      <c r="C3361" s="8">
        <v>3998.0</v>
      </c>
      <c r="D3361" s="8">
        <v>757.0</v>
      </c>
      <c r="E3361" s="8">
        <v>1105.0</v>
      </c>
      <c r="F3361" s="8">
        <v>388.0</v>
      </c>
      <c r="G3361" s="8">
        <v>170.0</v>
      </c>
      <c r="H3361" s="8">
        <v>0.260615093790897</v>
      </c>
      <c r="I3361" s="8">
        <v>0.845026901265087</v>
      </c>
      <c r="J3361" s="8">
        <v>0.716676360816247</v>
      </c>
      <c r="K3361" s="8">
        <v>0.0423391982938297</v>
      </c>
      <c r="L3361" s="8">
        <v>0.8409</v>
      </c>
      <c r="M3361" s="8">
        <v>132.7109</v>
      </c>
      <c r="N3361" s="8">
        <v>0.92412</v>
      </c>
      <c r="O3361" s="8">
        <v>25.761752</v>
      </c>
      <c r="P3361" s="8">
        <v>0.04395687</v>
      </c>
      <c r="Q3361" s="8">
        <v>815298.0</v>
      </c>
      <c r="R3361" s="8">
        <v>1108254.0</v>
      </c>
    </row>
    <row r="3362">
      <c r="A3362" s="8" t="s">
        <v>10444</v>
      </c>
      <c r="B3362" s="8" t="s">
        <v>10444</v>
      </c>
      <c r="C3362" s="8">
        <v>1719.0</v>
      </c>
      <c r="D3362" s="8">
        <v>3.0</v>
      </c>
      <c r="E3362" s="8">
        <v>415.0</v>
      </c>
      <c r="F3362" s="8">
        <v>178.0</v>
      </c>
      <c r="G3362" s="8">
        <v>65.0</v>
      </c>
      <c r="H3362" s="8">
        <v>0.00299958924943661</v>
      </c>
      <c r="I3362" s="8">
        <v>1.13233939097903E-4</v>
      </c>
      <c r="J3362" s="8">
        <v>0.0111058071248571</v>
      </c>
      <c r="K3362" s="8">
        <v>0.00748676162035547</v>
      </c>
      <c r="L3362" s="8">
        <v>0.999726</v>
      </c>
      <c r="M3362" s="8">
        <v>1.31192</v>
      </c>
      <c r="N3362" s="8">
        <v>0.999734</v>
      </c>
      <c r="O3362" s="8">
        <v>3896.034783</v>
      </c>
      <c r="P3362" s="8">
        <v>0.9907677</v>
      </c>
      <c r="Q3362" s="8">
        <v>1044620.0</v>
      </c>
      <c r="R3362" s="8">
        <v>1431850.0</v>
      </c>
    </row>
    <row r="3363">
      <c r="A3363" s="8" t="s">
        <v>10447</v>
      </c>
      <c r="B3363" s="8" t="s">
        <v>10447</v>
      </c>
      <c r="C3363" s="8">
        <v>3836.0</v>
      </c>
      <c r="D3363" s="8">
        <v>394.0</v>
      </c>
      <c r="E3363" s="8">
        <v>1792.0</v>
      </c>
      <c r="F3363" s="8">
        <v>1032.0</v>
      </c>
      <c r="G3363" s="8">
        <v>80.0</v>
      </c>
      <c r="H3363" s="8">
        <v>0.0537319008092394</v>
      </c>
      <c r="I3363" s="8">
        <v>0.0288025523341794</v>
      </c>
      <c r="J3363" s="8">
        <v>0.0899501841685471</v>
      </c>
      <c r="K3363" s="8">
        <v>0.0423174312544588</v>
      </c>
      <c r="L3363" s="8">
        <v>0.992884</v>
      </c>
      <c r="M3363" s="8">
        <v>9.962875</v>
      </c>
      <c r="N3363" s="8">
        <v>0.994492</v>
      </c>
      <c r="O3363" s="8">
        <v>224.011158</v>
      </c>
      <c r="P3363" s="8">
        <v>0.9859067</v>
      </c>
      <c r="Q3363" s="8">
        <v>846770.0</v>
      </c>
      <c r="R3363" s="8">
        <v>1237826.0</v>
      </c>
    </row>
    <row r="3364">
      <c r="A3364" s="8" t="s">
        <v>10450</v>
      </c>
      <c r="B3364" s="8" t="s">
        <v>10450</v>
      </c>
      <c r="C3364" s="8">
        <v>16542.0</v>
      </c>
      <c r="D3364" s="8">
        <v>342.0</v>
      </c>
      <c r="E3364" s="8">
        <v>826.0</v>
      </c>
      <c r="F3364" s="8">
        <v>433.0</v>
      </c>
      <c r="G3364" s="8">
        <v>70.0</v>
      </c>
      <c r="H3364" s="8">
        <v>0.412482264276106</v>
      </c>
      <c r="I3364" s="8">
        <v>0.363135491717187</v>
      </c>
      <c r="J3364" s="8">
        <v>0.862886730914518</v>
      </c>
      <c r="K3364" s="8">
        <v>0.322375573531851</v>
      </c>
      <c r="L3364" s="8">
        <v>0.87134</v>
      </c>
      <c r="M3364" s="8">
        <v>231.8716</v>
      </c>
      <c r="N3364" s="8">
        <v>0.942093</v>
      </c>
      <c r="O3364" s="8">
        <v>33.008902</v>
      </c>
      <c r="P3364" s="8">
        <v>1.035848</v>
      </c>
      <c r="Q3364" s="8">
        <v>1115696.0</v>
      </c>
      <c r="R3364" s="8">
        <v>1319484.0</v>
      </c>
    </row>
    <row r="3365">
      <c r="A3365" s="8" t="s">
        <v>10453</v>
      </c>
      <c r="B3365" s="8" t="s">
        <v>10453</v>
      </c>
      <c r="C3365" s="8">
        <v>5055.0</v>
      </c>
      <c r="D3365" s="8">
        <v>57.0</v>
      </c>
      <c r="E3365" s="8">
        <v>1118.0</v>
      </c>
      <c r="F3365" s="8">
        <v>237.0</v>
      </c>
      <c r="G3365" s="8">
        <v>-5.0</v>
      </c>
      <c r="H3365" s="8">
        <v>0.00671206862680898</v>
      </c>
      <c r="I3365" s="8">
        <v>0.0</v>
      </c>
      <c r="J3365" s="8">
        <v>0.0186137122650776</v>
      </c>
      <c r="K3365" s="8">
        <v>0.00770601607154551</v>
      </c>
      <c r="L3365" s="8">
        <v>0.999159</v>
      </c>
      <c r="M3365" s="8">
        <v>1.154039</v>
      </c>
      <c r="N3365" s="8">
        <v>0.999182</v>
      </c>
      <c r="O3365" s="8">
        <v>1246.741935</v>
      </c>
      <c r="P3365" s="8">
        <v>0.106248</v>
      </c>
      <c r="Q3365" s="8">
        <v>1090888.0</v>
      </c>
      <c r="R3365" s="8">
        <v>1414356.0</v>
      </c>
    </row>
    <row r="3366">
      <c r="A3366" s="8" t="s">
        <v>10456</v>
      </c>
      <c r="B3366" s="8" t="s">
        <v>10456</v>
      </c>
      <c r="C3366" s="8">
        <v>54456.0</v>
      </c>
      <c r="D3366" s="8">
        <v>1833.0</v>
      </c>
      <c r="E3366" s="8">
        <v>4538.0</v>
      </c>
      <c r="F3366" s="8">
        <v>2043.0</v>
      </c>
      <c r="G3366" s="8">
        <v>-75.0</v>
      </c>
      <c r="H3366" s="8">
        <v>0.210074447371435</v>
      </c>
      <c r="I3366" s="8">
        <v>0.0</v>
      </c>
      <c r="J3366" s="8">
        <v>0.295741610353911</v>
      </c>
      <c r="K3366" s="8">
        <v>0.00808154850532585</v>
      </c>
      <c r="L3366" s="8">
        <v>0.937769</v>
      </c>
      <c r="M3366" s="8">
        <v>10.09313</v>
      </c>
      <c r="N3366" s="8">
        <v>0.957685</v>
      </c>
      <c r="O3366" s="8">
        <v>33.143921</v>
      </c>
      <c r="P3366" s="8">
        <v>0.06403301</v>
      </c>
      <c r="Q3366" s="8">
        <v>883278.0</v>
      </c>
      <c r="R3366" s="8">
        <v>1158074.0</v>
      </c>
    </row>
    <row r="3367">
      <c r="A3367" s="8" t="s">
        <v>10459</v>
      </c>
      <c r="B3367" s="8" t="s">
        <v>10459</v>
      </c>
      <c r="C3367" s="8">
        <v>5662.0</v>
      </c>
      <c r="D3367" s="8">
        <v>442.0</v>
      </c>
      <c r="E3367" s="8">
        <v>823.0</v>
      </c>
      <c r="F3367" s="8">
        <v>365.0</v>
      </c>
      <c r="G3367" s="8">
        <v>-5.0</v>
      </c>
      <c r="H3367" s="8">
        <v>0.571694842593801</v>
      </c>
      <c r="I3367" s="8">
        <v>0.0</v>
      </c>
      <c r="J3367" s="8">
        <v>0.853367132019906</v>
      </c>
      <c r="K3367" s="8">
        <v>0.258392201450113</v>
      </c>
      <c r="L3367" s="8">
        <v>0.86073</v>
      </c>
      <c r="M3367" s="8">
        <v>393.2975</v>
      </c>
      <c r="N3367" s="8">
        <v>0.919867</v>
      </c>
      <c r="O3367" s="8">
        <v>21.172981</v>
      </c>
      <c r="P3367" s="8">
        <v>0.121187</v>
      </c>
      <c r="Q3367" s="8">
        <v>798982.0</v>
      </c>
      <c r="R3367" s="8">
        <v>1065794.0</v>
      </c>
    </row>
    <row r="3368">
      <c r="A3368" s="8" t="s">
        <v>10462</v>
      </c>
      <c r="B3368" s="8" t="s">
        <v>10462</v>
      </c>
      <c r="C3368" s="8">
        <v>827.0</v>
      </c>
      <c r="D3368" s="8">
        <v>3.0</v>
      </c>
      <c r="E3368" s="8">
        <v>164.0</v>
      </c>
      <c r="F3368" s="8">
        <v>56.0</v>
      </c>
      <c r="G3368" s="8">
        <v>65.0</v>
      </c>
      <c r="H3368" s="8">
        <v>0.00137714516843545</v>
      </c>
      <c r="I3368" s="8">
        <v>1.17972225967372E-4</v>
      </c>
      <c r="J3368" s="8">
        <v>0.00515225639939136</v>
      </c>
      <c r="K3368" s="8">
        <v>0.00579749224753944</v>
      </c>
      <c r="L3368" s="8">
        <v>0.999802</v>
      </c>
      <c r="M3368" s="8">
        <v>1.199472</v>
      </c>
      <c r="N3368" s="8">
        <v>0.999811</v>
      </c>
      <c r="O3368" s="8">
        <v>5583.662162</v>
      </c>
      <c r="P3368" s="8">
        <v>0.8189393</v>
      </c>
      <c r="Q3368" s="8">
        <v>999942.0</v>
      </c>
      <c r="R3368" s="8">
        <v>1393092.0</v>
      </c>
    </row>
    <row r="3369">
      <c r="A3369" s="8" t="s">
        <v>10465</v>
      </c>
      <c r="B3369" s="8" t="s">
        <v>10465</v>
      </c>
      <c r="C3369" s="8">
        <v>1967.0</v>
      </c>
      <c r="D3369" s="8">
        <v>17.0</v>
      </c>
      <c r="E3369" s="8">
        <v>443.0</v>
      </c>
      <c r="F3369" s="8">
        <v>231.0</v>
      </c>
      <c r="G3369" s="8">
        <v>75.0</v>
      </c>
      <c r="H3369" s="8">
        <v>0.00472161669585105</v>
      </c>
      <c r="I3369" s="8">
        <v>5.96344208984026E-4</v>
      </c>
      <c r="J3369" s="8">
        <v>0.0133853589679448</v>
      </c>
      <c r="K3369" s="8">
        <v>0.00696404960154379</v>
      </c>
      <c r="L3369" s="8">
        <v>0.999408</v>
      </c>
      <c r="M3369" s="8">
        <v>1.338108</v>
      </c>
      <c r="N3369" s="8">
        <v>0.999423</v>
      </c>
      <c r="O3369" s="8">
        <v>1781.424</v>
      </c>
      <c r="P3369" s="8">
        <v>0.8818115</v>
      </c>
      <c r="Q3369" s="8">
        <v>1065306.0</v>
      </c>
      <c r="R3369" s="8">
        <v>1644500.0</v>
      </c>
    </row>
    <row r="3370">
      <c r="A3370" s="8" t="s">
        <v>10468</v>
      </c>
      <c r="B3370" s="8" t="s">
        <v>10468</v>
      </c>
      <c r="C3370" s="8">
        <v>1758.0</v>
      </c>
      <c r="D3370" s="8">
        <v>25.0</v>
      </c>
      <c r="E3370" s="8">
        <v>398.0</v>
      </c>
      <c r="F3370" s="8">
        <v>243.0</v>
      </c>
      <c r="G3370" s="8">
        <v>65.0</v>
      </c>
      <c r="H3370" s="8">
        <v>0.0110256030782892</v>
      </c>
      <c r="I3370" s="8">
        <v>0.0017851857333136</v>
      </c>
      <c r="J3370" s="8">
        <v>0.0285953455675596</v>
      </c>
      <c r="K3370" s="8">
        <v>0.0114649622613586</v>
      </c>
      <c r="L3370" s="8">
        <v>0.998528</v>
      </c>
      <c r="M3370" s="8">
        <v>2.307336</v>
      </c>
      <c r="N3370" s="8">
        <v>0.998711</v>
      </c>
      <c r="O3370" s="8">
        <v>851.968254</v>
      </c>
      <c r="P3370" s="8">
        <v>1.05285</v>
      </c>
      <c r="Q3370" s="8">
        <v>533300.0</v>
      </c>
      <c r="R3370" s="8">
        <v>1060524.0</v>
      </c>
    </row>
    <row r="3371">
      <c r="A3371" s="8" t="s">
        <v>10471</v>
      </c>
      <c r="B3371" s="8" t="s">
        <v>10471</v>
      </c>
      <c r="C3371" s="8">
        <v>545.0</v>
      </c>
      <c r="D3371" s="8">
        <v>1.0</v>
      </c>
      <c r="E3371" s="8">
        <v>73.0</v>
      </c>
      <c r="F3371" s="8">
        <v>20.0</v>
      </c>
      <c r="G3371" s="8">
        <v>70.0</v>
      </c>
      <c r="H3371" s="8">
        <v>9.78505179941613E-4</v>
      </c>
      <c r="I3371" s="9">
        <v>7.42759707546439E-5</v>
      </c>
      <c r="J3371" s="8">
        <v>0.00417560131242411</v>
      </c>
      <c r="K3371" s="8">
        <v>0.00434030020409745</v>
      </c>
      <c r="L3371" s="8">
        <v>0.999818</v>
      </c>
      <c r="M3371" s="8">
        <v>1.233607</v>
      </c>
      <c r="N3371" s="8">
        <v>0.999818</v>
      </c>
      <c r="O3371" s="8">
        <v>5504.678571</v>
      </c>
      <c r="P3371" s="8">
        <v>1.009514</v>
      </c>
      <c r="Q3371" s="8">
        <v>758960.0</v>
      </c>
      <c r="R3371" s="8">
        <v>1032096.0</v>
      </c>
    </row>
    <row r="3372">
      <c r="A3372" s="8" t="s">
        <v>10474</v>
      </c>
      <c r="B3372" s="8" t="s">
        <v>10474</v>
      </c>
      <c r="C3372" s="8">
        <v>557.0</v>
      </c>
      <c r="D3372" s="8">
        <v>4.0</v>
      </c>
      <c r="E3372" s="8">
        <v>106.0</v>
      </c>
      <c r="F3372" s="8">
        <v>28.0</v>
      </c>
      <c r="G3372" s="8">
        <v>100.0</v>
      </c>
      <c r="H3372" s="8">
        <v>0.00131036911459997</v>
      </c>
      <c r="I3372" s="8">
        <v>3.97205637863116E-4</v>
      </c>
      <c r="J3372" s="8">
        <v>0.00571239035895924</v>
      </c>
      <c r="K3372" s="8">
        <v>0.00332915653178055</v>
      </c>
      <c r="L3372" s="8">
        <v>0.999634</v>
      </c>
      <c r="M3372" s="8">
        <v>1.168264</v>
      </c>
      <c r="N3372" s="8">
        <v>0.999638</v>
      </c>
      <c r="O3372" s="8">
        <v>2794.689655</v>
      </c>
      <c r="P3372" s="8">
        <v>0.4353138</v>
      </c>
      <c r="Q3372" s="8">
        <v>574982.0</v>
      </c>
      <c r="R3372" s="8">
        <v>849256.0</v>
      </c>
    </row>
    <row r="3373">
      <c r="A3373" s="8" t="s">
        <v>10477</v>
      </c>
      <c r="B3373" s="8" t="s">
        <v>10477</v>
      </c>
      <c r="C3373" s="8">
        <v>711.0</v>
      </c>
      <c r="D3373" s="8">
        <v>5.0</v>
      </c>
      <c r="E3373" s="8">
        <v>133.0</v>
      </c>
      <c r="F3373" s="8">
        <v>27.0</v>
      </c>
      <c r="G3373" s="8">
        <v>70.0</v>
      </c>
      <c r="H3373" s="8">
        <v>0.00257605870661978</v>
      </c>
      <c r="I3373" s="8">
        <v>6.4974774499312E-4</v>
      </c>
      <c r="J3373" s="8">
        <v>0.0161978290781226</v>
      </c>
      <c r="K3373" s="8">
        <v>0.00642868062987311</v>
      </c>
      <c r="L3373" s="8">
        <v>0.998703</v>
      </c>
      <c r="M3373" s="8">
        <v>2.181364</v>
      </c>
      <c r="N3373" s="8">
        <v>0.998863</v>
      </c>
      <c r="O3373" s="8">
        <v>962.962963</v>
      </c>
      <c r="P3373" s="8">
        <v>0.6867725</v>
      </c>
      <c r="Q3373" s="8">
        <v>344192.0</v>
      </c>
      <c r="R3373" s="8">
        <v>659268.0</v>
      </c>
    </row>
    <row r="3374">
      <c r="A3374" s="8" t="s">
        <v>10480</v>
      </c>
      <c r="B3374" s="8" t="s">
        <v>10480</v>
      </c>
      <c r="C3374" s="8">
        <v>12565.0</v>
      </c>
      <c r="D3374" s="8">
        <v>1470.0</v>
      </c>
      <c r="E3374" s="8">
        <v>5219.0</v>
      </c>
      <c r="F3374" s="8">
        <v>2932.0</v>
      </c>
      <c r="G3374" s="8">
        <v>-60.0</v>
      </c>
      <c r="H3374" s="8">
        <v>0.129663583936768</v>
      </c>
      <c r="I3374" s="8">
        <v>0.0</v>
      </c>
      <c r="J3374" s="8">
        <v>0.13135464608485</v>
      </c>
      <c r="K3374" s="8">
        <v>0.0130019760030229</v>
      </c>
      <c r="L3374" s="8">
        <v>0.981829</v>
      </c>
      <c r="M3374" s="8">
        <v>3.889072</v>
      </c>
      <c r="N3374" s="8">
        <v>0.984982</v>
      </c>
      <c r="O3374" s="8">
        <v>78.622222</v>
      </c>
      <c r="P3374" s="8">
        <v>0.131478</v>
      </c>
      <c r="Q3374" s="8">
        <v>738230.0</v>
      </c>
      <c r="R3374" s="8">
        <v>1131650.0</v>
      </c>
    </row>
    <row r="3375">
      <c r="A3375" s="8" t="s">
        <v>10483</v>
      </c>
      <c r="B3375" s="8" t="s">
        <v>10483</v>
      </c>
      <c r="C3375" s="8">
        <v>15282.0</v>
      </c>
      <c r="D3375" s="8">
        <v>2045.0</v>
      </c>
      <c r="E3375" s="8">
        <v>4472.0</v>
      </c>
      <c r="F3375" s="8">
        <v>2796.0</v>
      </c>
      <c r="G3375" s="8">
        <v>75.0</v>
      </c>
      <c r="H3375" s="8">
        <v>0.446094851686005</v>
      </c>
      <c r="I3375" s="8">
        <v>0.382058830805769</v>
      </c>
      <c r="J3375" s="8">
        <v>0.648984438781821</v>
      </c>
      <c r="K3375" s="8">
        <v>0.315974369758294</v>
      </c>
      <c r="L3375" s="8">
        <v>0.853872</v>
      </c>
      <c r="M3375" s="8">
        <v>105.6237</v>
      </c>
      <c r="N3375" s="8">
        <v>0.916716</v>
      </c>
      <c r="O3375" s="8">
        <v>18.80669</v>
      </c>
      <c r="P3375" s="8">
        <v>1.066765</v>
      </c>
      <c r="Q3375" s="8">
        <v>546220.0</v>
      </c>
      <c r="R3375" s="8">
        <v>1067766.0</v>
      </c>
    </row>
    <row r="3376">
      <c r="A3376" s="8" t="s">
        <v>10486</v>
      </c>
      <c r="B3376" s="8" t="s">
        <v>10486</v>
      </c>
      <c r="C3376" s="8">
        <v>5125.0</v>
      </c>
      <c r="D3376" s="8">
        <v>873.0</v>
      </c>
      <c r="E3376" s="8">
        <v>1570.0</v>
      </c>
      <c r="F3376" s="8">
        <v>882.0</v>
      </c>
      <c r="G3376" s="8">
        <v>90.0</v>
      </c>
      <c r="H3376" s="8">
        <v>0.595781171371941</v>
      </c>
      <c r="I3376" s="8">
        <v>0.615807256631715</v>
      </c>
      <c r="J3376" s="8">
        <v>0.809628952584392</v>
      </c>
      <c r="K3376" s="8">
        <v>0.374097542439896</v>
      </c>
      <c r="L3376" s="8">
        <v>0.725615</v>
      </c>
      <c r="M3376" s="8">
        <v>517.5832</v>
      </c>
      <c r="N3376" s="8">
        <v>0.877554</v>
      </c>
      <c r="O3376" s="8">
        <v>15.322373</v>
      </c>
      <c r="P3376" s="8">
        <v>0.9438623</v>
      </c>
      <c r="Q3376" s="8">
        <v>484300.0</v>
      </c>
      <c r="R3376" s="8">
        <v>903330.0</v>
      </c>
    </row>
    <row r="3377">
      <c r="A3377" s="8" t="s">
        <v>10489</v>
      </c>
      <c r="B3377" s="8" t="s">
        <v>10489</v>
      </c>
      <c r="C3377" s="8">
        <v>14065.0</v>
      </c>
      <c r="D3377" s="8">
        <v>1598.0</v>
      </c>
      <c r="E3377" s="8">
        <v>6107.0</v>
      </c>
      <c r="F3377" s="8">
        <v>3557.0</v>
      </c>
      <c r="G3377" s="8">
        <v>70.0</v>
      </c>
      <c r="H3377" s="8">
        <v>0.135512740396078</v>
      </c>
      <c r="I3377" s="8">
        <v>0.0781615080171763</v>
      </c>
      <c r="J3377" s="8">
        <v>0.243750266653616</v>
      </c>
      <c r="K3377" s="8">
        <v>0.116850751774972</v>
      </c>
      <c r="L3377" s="8">
        <v>0.984265</v>
      </c>
      <c r="M3377" s="8">
        <v>16.84779</v>
      </c>
      <c r="N3377" s="8">
        <v>0.987146</v>
      </c>
      <c r="O3377" s="8">
        <v>92.785817</v>
      </c>
      <c r="P3377" s="8">
        <v>1.025524</v>
      </c>
      <c r="Q3377" s="8">
        <v>969394.0</v>
      </c>
      <c r="R3377" s="8">
        <v>1554922.0</v>
      </c>
    </row>
    <row r="3378">
      <c r="A3378" s="8" t="s">
        <v>10492</v>
      </c>
      <c r="B3378" s="8" t="s">
        <v>10492</v>
      </c>
      <c r="C3378" s="8">
        <v>9851.0</v>
      </c>
      <c r="D3378" s="8">
        <v>1745.0</v>
      </c>
      <c r="E3378" s="8">
        <v>3700.0</v>
      </c>
      <c r="F3378" s="8">
        <v>2355.0</v>
      </c>
      <c r="G3378" s="8">
        <v>80.0</v>
      </c>
      <c r="H3378" s="8">
        <v>0.438579718295457</v>
      </c>
      <c r="I3378" s="8">
        <v>0.395966154554053</v>
      </c>
      <c r="J3378" s="8">
        <v>0.601462205066592</v>
      </c>
      <c r="K3378" s="8">
        <v>0.301234694138398</v>
      </c>
      <c r="L3378" s="8">
        <v>0.83437</v>
      </c>
      <c r="M3378" s="8">
        <v>125.3597</v>
      </c>
      <c r="N3378" s="8">
        <v>0.91716</v>
      </c>
      <c r="O3378" s="8">
        <v>20.099086</v>
      </c>
      <c r="P3378" s="8">
        <v>1.044844</v>
      </c>
      <c r="Q3378" s="8">
        <v>580256.0</v>
      </c>
      <c r="R3378" s="8">
        <v>1219400.0</v>
      </c>
    </row>
    <row r="3379">
      <c r="A3379" s="8" t="s">
        <v>10495</v>
      </c>
      <c r="B3379" s="8" t="s">
        <v>10495</v>
      </c>
      <c r="C3379" s="8">
        <v>5144.0</v>
      </c>
      <c r="D3379" s="8">
        <v>673.0</v>
      </c>
      <c r="E3379" s="8">
        <v>1168.0</v>
      </c>
      <c r="F3379" s="8">
        <v>847.0</v>
      </c>
      <c r="G3379" s="8">
        <v>80.0</v>
      </c>
      <c r="H3379" s="8">
        <v>0.485710170325647</v>
      </c>
      <c r="I3379" s="8">
        <v>0.484617877591194</v>
      </c>
      <c r="J3379" s="8">
        <v>0.757859106240472</v>
      </c>
      <c r="K3379" s="8">
        <v>0.304737669695478</v>
      </c>
      <c r="L3379" s="8">
        <v>0.782</v>
      </c>
      <c r="M3379" s="8">
        <v>206.6541</v>
      </c>
      <c r="N3379" s="8">
        <v>0.92315</v>
      </c>
      <c r="O3379" s="8">
        <v>25.954231</v>
      </c>
      <c r="P3379" s="8">
        <v>1.067497</v>
      </c>
      <c r="Q3379" s="8">
        <v>279622.0</v>
      </c>
      <c r="R3379" s="8">
        <v>879024.0</v>
      </c>
    </row>
    <row r="3380">
      <c r="A3380" s="8" t="s">
        <v>10498</v>
      </c>
      <c r="B3380" s="8" t="s">
        <v>10498</v>
      </c>
      <c r="C3380" s="8">
        <v>640.0</v>
      </c>
      <c r="D3380" s="8">
        <v>3.0</v>
      </c>
      <c r="E3380" s="8">
        <v>126.0</v>
      </c>
      <c r="F3380" s="8">
        <v>40.0</v>
      </c>
      <c r="G3380" s="8">
        <v>105.0</v>
      </c>
      <c r="H3380" s="8">
        <v>0.00153752674821018</v>
      </c>
      <c r="I3380" s="8">
        <v>1.84925897551053E-4</v>
      </c>
      <c r="J3380" s="8">
        <v>0.00438010197342351</v>
      </c>
      <c r="K3380" s="8">
        <v>0.00451483369878213</v>
      </c>
      <c r="L3380" s="8">
        <v>0.999729</v>
      </c>
      <c r="M3380" s="8">
        <v>1.083443</v>
      </c>
      <c r="N3380" s="8">
        <v>0.999737</v>
      </c>
      <c r="O3380" s="8">
        <v>3922.229167</v>
      </c>
      <c r="P3380" s="8">
        <v>0.3368512</v>
      </c>
      <c r="Q3380" s="8">
        <v>993322.0</v>
      </c>
      <c r="R3380" s="8">
        <v>1402964.0</v>
      </c>
    </row>
    <row r="3381">
      <c r="A3381" s="8" t="s">
        <v>10501</v>
      </c>
      <c r="B3381" s="8" t="s">
        <v>10501</v>
      </c>
      <c r="C3381" s="8">
        <v>530.0</v>
      </c>
      <c r="D3381" s="8">
        <v>4.0</v>
      </c>
      <c r="E3381" s="8">
        <v>131.0</v>
      </c>
      <c r="F3381" s="8">
        <v>68.0</v>
      </c>
      <c r="G3381" s="8">
        <v>95.0</v>
      </c>
      <c r="H3381" s="8">
        <v>0.00352860083901272</v>
      </c>
      <c r="I3381" s="8">
        <v>3.1040731830901E-4</v>
      </c>
      <c r="J3381" s="8">
        <v>0.00744521082591171</v>
      </c>
      <c r="K3381" s="8">
        <v>0.00483413750131238</v>
      </c>
      <c r="L3381" s="8">
        <v>0.999505</v>
      </c>
      <c r="M3381" s="8">
        <v>1.341685</v>
      </c>
      <c r="N3381" s="8">
        <v>0.999514</v>
      </c>
      <c r="O3381" s="8">
        <v>2096.673077</v>
      </c>
      <c r="P3381" s="8">
        <v>0.7891071</v>
      </c>
      <c r="Q3381" s="8">
        <v>532246.0</v>
      </c>
      <c r="R3381" s="8">
        <v>792324.0</v>
      </c>
    </row>
    <row r="3382">
      <c r="A3382" s="8" t="s">
        <v>10504</v>
      </c>
      <c r="B3382" s="8" t="s">
        <v>10504</v>
      </c>
      <c r="C3382" s="8">
        <v>701.0</v>
      </c>
      <c r="D3382" s="8">
        <v>13.0</v>
      </c>
      <c r="E3382" s="8">
        <v>169.0</v>
      </c>
      <c r="F3382" s="8">
        <v>77.0</v>
      </c>
      <c r="G3382" s="8">
        <v>65.0</v>
      </c>
      <c r="H3382" s="8">
        <v>0.00989016709177034</v>
      </c>
      <c r="I3382" s="8">
        <v>0.0026547290614752</v>
      </c>
      <c r="J3382" s="8">
        <v>0.0287231273749414</v>
      </c>
      <c r="K3382" s="8">
        <v>0.0110457550361772</v>
      </c>
      <c r="L3382" s="8">
        <v>0.997628</v>
      </c>
      <c r="M3382" s="8">
        <v>4.10322</v>
      </c>
      <c r="N3382" s="8">
        <v>0.998156</v>
      </c>
      <c r="O3382" s="8">
        <v>666.34965</v>
      </c>
      <c r="P3382" s="8">
        <v>0.840451</v>
      </c>
      <c r="Q3382" s="8">
        <v>323166.0</v>
      </c>
      <c r="R3382" s="8">
        <v>642866.0</v>
      </c>
    </row>
    <row r="3383">
      <c r="A3383" s="8" t="s">
        <v>10507</v>
      </c>
      <c r="B3383" s="8" t="s">
        <v>10507</v>
      </c>
      <c r="C3383" s="8">
        <v>7533.0</v>
      </c>
      <c r="D3383" s="8">
        <v>231.0</v>
      </c>
      <c r="E3383" s="8">
        <v>2863.0</v>
      </c>
      <c r="F3383" s="8">
        <v>1227.0</v>
      </c>
      <c r="G3383" s="8">
        <v>100.0</v>
      </c>
      <c r="H3383" s="8">
        <v>0.032067742385739</v>
      </c>
      <c r="I3383" s="8">
        <v>0.00797594808544013</v>
      </c>
      <c r="J3383" s="8">
        <v>0.0700243931078946</v>
      </c>
      <c r="K3383" s="8">
        <v>0.0237439543421283</v>
      </c>
      <c r="L3383" s="8">
        <v>0.999669</v>
      </c>
      <c r="M3383" s="8">
        <v>2.098589</v>
      </c>
      <c r="N3383" s="8">
        <v>0.999678</v>
      </c>
      <c r="O3383" s="8">
        <v>3188.574468</v>
      </c>
      <c r="P3383" s="8">
        <v>0.2883824</v>
      </c>
      <c r="Q3383" s="8">
        <v>1005630.0</v>
      </c>
      <c r="R3383" s="8">
        <v>1464838.0</v>
      </c>
    </row>
    <row r="3384">
      <c r="A3384" s="8" t="s">
        <v>10511</v>
      </c>
      <c r="B3384" s="8" t="s">
        <v>10511</v>
      </c>
      <c r="C3384" s="8">
        <v>36823.0</v>
      </c>
      <c r="D3384" s="8">
        <v>3322.0</v>
      </c>
      <c r="E3384" s="8">
        <v>7338.0</v>
      </c>
      <c r="F3384" s="8">
        <v>2965.0</v>
      </c>
      <c r="G3384" s="8">
        <v>215.0</v>
      </c>
      <c r="H3384" s="8">
        <v>0.196306596096423</v>
      </c>
      <c r="I3384" s="8">
        <v>0.326618053508648</v>
      </c>
      <c r="J3384" s="8">
        <v>0.235504692579445</v>
      </c>
      <c r="K3384" s="8">
        <v>0.0374680148487994</v>
      </c>
      <c r="L3384" s="8">
        <v>0.989112</v>
      </c>
      <c r="M3384" s="8">
        <v>8.799813</v>
      </c>
      <c r="N3384" s="8">
        <v>0.990535</v>
      </c>
      <c r="O3384" s="8">
        <v>119.059221</v>
      </c>
      <c r="P3384" s="8">
        <v>0.08139672</v>
      </c>
      <c r="Q3384" s="8">
        <v>536038.0</v>
      </c>
      <c r="R3384" s="8">
        <v>1129618.0</v>
      </c>
    </row>
    <row r="3385">
      <c r="A3385" s="8" t="s">
        <v>10514</v>
      </c>
      <c r="B3385" s="8" t="s">
        <v>10514</v>
      </c>
      <c r="C3385" s="8">
        <v>18026.0</v>
      </c>
      <c r="D3385" s="8">
        <v>1958.0</v>
      </c>
      <c r="E3385" s="8">
        <v>4597.0</v>
      </c>
      <c r="F3385" s="8">
        <v>1401.0</v>
      </c>
      <c r="G3385" s="8">
        <v>-5.0</v>
      </c>
      <c r="H3385" s="8">
        <v>0.316745698945801</v>
      </c>
      <c r="I3385" s="8">
        <v>0.0</v>
      </c>
      <c r="J3385" s="8">
        <v>0.65173021906964</v>
      </c>
      <c r="K3385" s="8">
        <v>0.199898107144257</v>
      </c>
      <c r="L3385" s="8">
        <v>0.984819</v>
      </c>
      <c r="M3385" s="8">
        <v>41.07284</v>
      </c>
      <c r="N3385" s="8">
        <v>0.98793</v>
      </c>
      <c r="O3385" s="8">
        <v>100.796101</v>
      </c>
      <c r="P3385" s="8">
        <v>0.1385581</v>
      </c>
      <c r="Q3385" s="8">
        <v>363752.0</v>
      </c>
      <c r="R3385" s="8">
        <v>931446.0</v>
      </c>
    </row>
    <row r="3386">
      <c r="A3386" s="8" t="s">
        <v>10517</v>
      </c>
      <c r="B3386" s="8" t="s">
        <v>10517</v>
      </c>
      <c r="C3386" s="8">
        <v>10456.0</v>
      </c>
      <c r="D3386" s="8">
        <v>1160.0</v>
      </c>
      <c r="E3386" s="8">
        <v>4867.0</v>
      </c>
      <c r="F3386" s="8">
        <v>2192.0</v>
      </c>
      <c r="G3386" s="8">
        <v>135.0</v>
      </c>
      <c r="H3386" s="8">
        <v>0.0503752568005434</v>
      </c>
      <c r="I3386" s="8">
        <v>0.0313923613360105</v>
      </c>
      <c r="J3386" s="8">
        <v>0.0705124053138821</v>
      </c>
      <c r="K3386" s="8">
        <v>0.0230368978992595</v>
      </c>
      <c r="L3386" s="8">
        <v>0.998979</v>
      </c>
      <c r="M3386" s="8">
        <v>1.960393</v>
      </c>
      <c r="N3386" s="8">
        <v>0.999033</v>
      </c>
      <c r="O3386" s="8">
        <v>1081.227437</v>
      </c>
      <c r="P3386" s="8">
        <v>0.2116633</v>
      </c>
      <c r="Q3386" s="8">
        <v>1406728.0</v>
      </c>
      <c r="R3386" s="8">
        <v>2054664.0</v>
      </c>
    </row>
    <row r="3387">
      <c r="A3387" s="8" t="s">
        <v>10520</v>
      </c>
      <c r="B3387" s="8" t="s">
        <v>10520</v>
      </c>
      <c r="C3387" s="8">
        <v>10292.0</v>
      </c>
      <c r="D3387" s="8">
        <v>3447.0</v>
      </c>
      <c r="E3387" s="8">
        <v>7164.0</v>
      </c>
      <c r="F3387" s="8">
        <v>3628.0</v>
      </c>
      <c r="G3387" s="8">
        <v>-130.0</v>
      </c>
      <c r="H3387" s="8">
        <v>0.153243552777373</v>
      </c>
      <c r="I3387" s="8">
        <v>0.0</v>
      </c>
      <c r="J3387" s="8">
        <v>0.119490491723905</v>
      </c>
      <c r="K3387" s="8">
        <v>0.0237900885494098</v>
      </c>
      <c r="L3387" s="8">
        <v>0.982851</v>
      </c>
      <c r="M3387" s="8">
        <v>4.809016</v>
      </c>
      <c r="N3387" s="8">
        <v>0.985589</v>
      </c>
      <c r="O3387" s="8">
        <v>80.367036</v>
      </c>
      <c r="P3387" s="8">
        <v>0.07395704</v>
      </c>
      <c r="Q3387" s="8">
        <v>756466.0</v>
      </c>
      <c r="R3387" s="8">
        <v>1439344.0</v>
      </c>
    </row>
    <row r="3388">
      <c r="A3388" s="8" t="s">
        <v>10523</v>
      </c>
      <c r="B3388" s="8" t="s">
        <v>10523</v>
      </c>
      <c r="C3388" s="8">
        <v>19458.0</v>
      </c>
      <c r="D3388" s="8">
        <v>2816.0</v>
      </c>
      <c r="E3388" s="8">
        <v>5601.0</v>
      </c>
      <c r="F3388" s="8">
        <v>2307.0</v>
      </c>
      <c r="G3388" s="8">
        <v>215.0</v>
      </c>
      <c r="H3388" s="8">
        <v>0.273847129419778</v>
      </c>
      <c r="I3388" s="8">
        <v>0.493453268668459</v>
      </c>
      <c r="J3388" s="8">
        <v>0.312516880585272</v>
      </c>
      <c r="K3388" s="8">
        <v>0.0425625609168947</v>
      </c>
      <c r="L3388" s="8">
        <v>0.967514</v>
      </c>
      <c r="M3388" s="8">
        <v>14.52094</v>
      </c>
      <c r="N3388" s="8">
        <v>0.975481</v>
      </c>
      <c r="O3388" s="8">
        <v>51.685108</v>
      </c>
      <c r="P3388" s="8">
        <v>0.07083073</v>
      </c>
      <c r="Q3388" s="8">
        <v>504864.0</v>
      </c>
      <c r="R3388" s="8">
        <v>1476138.0</v>
      </c>
    </row>
    <row r="3389">
      <c r="A3389" s="8" t="s">
        <v>10526</v>
      </c>
      <c r="B3389" s="8" t="s">
        <v>10526</v>
      </c>
      <c r="C3389" s="8">
        <v>4448.0</v>
      </c>
      <c r="D3389" s="8">
        <v>467.0</v>
      </c>
      <c r="E3389" s="8">
        <v>2008.0</v>
      </c>
      <c r="F3389" s="8">
        <v>838.0</v>
      </c>
      <c r="G3389" s="8">
        <v>255.0</v>
      </c>
      <c r="H3389" s="8">
        <v>0.031652372859627</v>
      </c>
      <c r="I3389" s="8">
        <v>0.0711611348702052</v>
      </c>
      <c r="J3389" s="8">
        <v>0.0726896792029217</v>
      </c>
      <c r="K3389" s="8">
        <v>0.0179645048995598</v>
      </c>
      <c r="L3389" s="8">
        <v>0.989961</v>
      </c>
      <c r="M3389" s="8">
        <v>1.438919</v>
      </c>
      <c r="N3389" s="8">
        <v>0.994569</v>
      </c>
      <c r="O3389" s="8">
        <v>291.547059</v>
      </c>
      <c r="P3389" s="8">
        <v>0.1090717</v>
      </c>
      <c r="Q3389" s="8">
        <v>736762.0</v>
      </c>
      <c r="R3389" s="8">
        <v>2161304.0</v>
      </c>
    </row>
    <row r="3390">
      <c r="A3390" s="8" t="s">
        <v>10529</v>
      </c>
      <c r="B3390" s="8" t="s">
        <v>10529</v>
      </c>
      <c r="C3390" s="8">
        <v>8457.0</v>
      </c>
      <c r="D3390" s="8">
        <v>543.0</v>
      </c>
      <c r="E3390" s="8">
        <v>1968.0</v>
      </c>
      <c r="F3390" s="8">
        <v>688.0</v>
      </c>
      <c r="G3390" s="8">
        <v>340.0</v>
      </c>
      <c r="H3390" s="8">
        <v>0.10662790889722</v>
      </c>
      <c r="I3390" s="8">
        <v>0.314053545179778</v>
      </c>
      <c r="J3390" s="8">
        <v>0.361504285926636</v>
      </c>
      <c r="K3390" s="8">
        <v>0.0509686689679092</v>
      </c>
      <c r="L3390" s="8">
        <v>0.940229</v>
      </c>
      <c r="M3390" s="8">
        <v>1.43218</v>
      </c>
      <c r="N3390" s="8">
        <v>0.964073</v>
      </c>
      <c r="O3390" s="8">
        <v>39.526316</v>
      </c>
      <c r="P3390" s="8">
        <v>0.07287642</v>
      </c>
      <c r="Q3390" s="8">
        <v>151306.0</v>
      </c>
      <c r="R3390" s="8">
        <v>1372288.0</v>
      </c>
    </row>
    <row r="3391">
      <c r="A3391" s="8" t="s">
        <v>10532</v>
      </c>
      <c r="B3391" s="8" t="s">
        <v>10532</v>
      </c>
      <c r="C3391" s="8">
        <v>5584.0</v>
      </c>
      <c r="D3391" s="8">
        <v>616.0</v>
      </c>
      <c r="E3391" s="8">
        <v>1563.0</v>
      </c>
      <c r="F3391" s="8">
        <v>609.0</v>
      </c>
      <c r="G3391" s="8">
        <v>1285.0</v>
      </c>
      <c r="H3391" s="8">
        <v>0.0256364501546514</v>
      </c>
      <c r="I3391" s="8">
        <v>0.589836624633199</v>
      </c>
      <c r="J3391" s="8">
        <v>0.12719089539218</v>
      </c>
      <c r="K3391" s="8">
        <v>0.0175668173526846</v>
      </c>
      <c r="L3391" s="8">
        <v>0.859233</v>
      </c>
      <c r="M3391" s="8">
        <v>1.273791</v>
      </c>
      <c r="N3391" s="8">
        <v>0.918062</v>
      </c>
      <c r="O3391" s="8">
        <v>19.908954</v>
      </c>
      <c r="P3391" s="8">
        <v>0.01236663</v>
      </c>
      <c r="Q3391" s="8">
        <v>300588.0</v>
      </c>
      <c r="R3391" s="8">
        <v>1143982.0</v>
      </c>
    </row>
    <row r="3392">
      <c r="A3392" s="8" t="s">
        <v>10535</v>
      </c>
      <c r="B3392" s="8" t="s">
        <v>10535</v>
      </c>
      <c r="C3392" s="8">
        <v>2215.0</v>
      </c>
      <c r="D3392" s="8">
        <v>266.0</v>
      </c>
      <c r="E3392" s="8">
        <v>1104.0</v>
      </c>
      <c r="F3392" s="8">
        <v>464.0</v>
      </c>
      <c r="G3392" s="8">
        <v>450.0</v>
      </c>
      <c r="H3392" s="8">
        <v>0.0141313513824945</v>
      </c>
      <c r="I3392" s="8">
        <v>0.0619202505722202</v>
      </c>
      <c r="J3392" s="8">
        <v>0.0465685119131797</v>
      </c>
      <c r="K3392" s="8">
        <v>0.0165930767901196</v>
      </c>
      <c r="L3392" s="8">
        <v>0.987889</v>
      </c>
      <c r="M3392" s="8">
        <v>1.689045</v>
      </c>
      <c r="N3392" s="8">
        <v>0.992994</v>
      </c>
      <c r="O3392" s="8">
        <v>216.646922</v>
      </c>
      <c r="P3392" s="8">
        <v>0.1269194</v>
      </c>
      <c r="Q3392" s="8">
        <v>549436.0</v>
      </c>
      <c r="R3392" s="8">
        <v>1477160.0</v>
      </c>
    </row>
    <row r="3393">
      <c r="A3393" s="8" t="s">
        <v>10538</v>
      </c>
      <c r="B3393" s="8" t="s">
        <v>10538</v>
      </c>
      <c r="C3393" s="8">
        <v>24382.0</v>
      </c>
      <c r="D3393" s="8">
        <v>412.0</v>
      </c>
      <c r="E3393" s="8">
        <v>1377.0</v>
      </c>
      <c r="F3393" s="8">
        <v>586.0</v>
      </c>
      <c r="G3393" s="8">
        <v>150.0</v>
      </c>
      <c r="H3393" s="8">
        <v>0.111765279901116</v>
      </c>
      <c r="I3393" s="8">
        <v>0.139793340489434</v>
      </c>
      <c r="J3393" s="8">
        <v>0.512040681347515</v>
      </c>
      <c r="K3393" s="8">
        <v>0.0573897581021154</v>
      </c>
      <c r="L3393" s="8">
        <v>0.96529</v>
      </c>
      <c r="M3393" s="8">
        <v>1.691982</v>
      </c>
      <c r="N3393" s="8">
        <v>0.979716</v>
      </c>
      <c r="O3393" s="8">
        <v>72.030655</v>
      </c>
      <c r="P3393" s="8">
        <v>0.1415611</v>
      </c>
      <c r="Q3393" s="8">
        <v>229740.0</v>
      </c>
      <c r="R3393" s="8">
        <v>1345582.0</v>
      </c>
    </row>
    <row r="3394">
      <c r="A3394" s="8" t="s">
        <v>10541</v>
      </c>
      <c r="B3394" s="8" t="s">
        <v>10541</v>
      </c>
      <c r="C3394" s="8">
        <v>9255.0</v>
      </c>
      <c r="D3394" s="8">
        <v>357.0</v>
      </c>
      <c r="E3394" s="8">
        <v>1017.0</v>
      </c>
      <c r="F3394" s="8">
        <v>461.0</v>
      </c>
      <c r="G3394" s="8">
        <v>1280.0</v>
      </c>
      <c r="H3394" s="8">
        <v>0.0339906776622445</v>
      </c>
      <c r="I3394" s="8">
        <v>0.344089876897335</v>
      </c>
      <c r="J3394" s="8">
        <v>0.16992948488108</v>
      </c>
      <c r="K3394" s="8">
        <v>0.0269869726305725</v>
      </c>
      <c r="L3394" s="8">
        <v>0.937422</v>
      </c>
      <c r="M3394" s="8">
        <v>1.370503</v>
      </c>
      <c r="N3394" s="8">
        <v>0.960217</v>
      </c>
      <c r="O3394" s="8">
        <v>36.356522</v>
      </c>
      <c r="P3394" s="8">
        <v>0.03364735</v>
      </c>
      <c r="Q3394" s="8">
        <v>220536.0</v>
      </c>
      <c r="R3394" s="8">
        <v>1008416.0</v>
      </c>
    </row>
    <row r="3395">
      <c r="A3395" s="8" t="s">
        <v>10544</v>
      </c>
      <c r="B3395" s="8" t="s">
        <v>10544</v>
      </c>
      <c r="C3395" s="8">
        <v>9009.0</v>
      </c>
      <c r="D3395" s="8">
        <v>295.0</v>
      </c>
      <c r="E3395" s="8">
        <v>1793.0</v>
      </c>
      <c r="F3395" s="8">
        <v>542.0</v>
      </c>
      <c r="G3395" s="8">
        <v>150.0</v>
      </c>
      <c r="H3395" s="8">
        <v>0.0289101453499989</v>
      </c>
      <c r="I3395" s="8">
        <v>0.0300526344246533</v>
      </c>
      <c r="J3395" s="8">
        <v>0.0821275685434675</v>
      </c>
      <c r="K3395" s="8">
        <v>0.0195986243115093</v>
      </c>
      <c r="L3395" s="8">
        <v>0.995739</v>
      </c>
      <c r="M3395" s="8">
        <v>2.301825</v>
      </c>
      <c r="N3395" s="8">
        <v>0.996435</v>
      </c>
      <c r="O3395" s="8">
        <v>322.932819</v>
      </c>
      <c r="P3395" s="8">
        <v>0.2709828</v>
      </c>
      <c r="Q3395" s="8">
        <v>1055502.0</v>
      </c>
      <c r="R3395" s="8">
        <v>1649160.0</v>
      </c>
    </row>
    <row r="3396">
      <c r="A3396" s="8" t="s">
        <v>10547</v>
      </c>
      <c r="B3396" s="8" t="s">
        <v>10547</v>
      </c>
      <c r="C3396" s="8">
        <v>16622.0</v>
      </c>
      <c r="D3396" s="8">
        <v>222.0</v>
      </c>
      <c r="E3396" s="8">
        <v>392.0</v>
      </c>
      <c r="F3396" s="8">
        <v>214.0</v>
      </c>
      <c r="G3396" s="8">
        <v>85.0</v>
      </c>
      <c r="H3396" s="8">
        <v>0.240594045375317</v>
      </c>
      <c r="I3396" s="8">
        <v>0.252681848456077</v>
      </c>
      <c r="J3396" s="8">
        <v>0.593988691598056</v>
      </c>
      <c r="K3396" s="8">
        <v>0.182223985715703</v>
      </c>
      <c r="L3396" s="8">
        <v>0.918792</v>
      </c>
      <c r="M3396" s="8">
        <v>21.77869</v>
      </c>
      <c r="N3396" s="8">
        <v>0.958055</v>
      </c>
      <c r="O3396" s="8">
        <v>39.845408</v>
      </c>
      <c r="P3396" s="8">
        <v>0.9312515</v>
      </c>
      <c r="Q3396" s="8">
        <v>172670.0</v>
      </c>
      <c r="R3396" s="8">
        <v>1123146.0</v>
      </c>
    </row>
    <row r="3397">
      <c r="A3397" s="8" t="s">
        <v>10550</v>
      </c>
      <c r="B3397" s="8" t="s">
        <v>10550</v>
      </c>
      <c r="C3397" s="8">
        <v>3496.0</v>
      </c>
      <c r="D3397" s="8">
        <v>141.0</v>
      </c>
      <c r="E3397" s="8">
        <v>270.0</v>
      </c>
      <c r="F3397" s="8">
        <v>133.0</v>
      </c>
      <c r="G3397" s="8">
        <v>150.0</v>
      </c>
      <c r="H3397" s="8">
        <v>0.339899684491546</v>
      </c>
      <c r="I3397" s="8">
        <v>0.43795000404498</v>
      </c>
      <c r="J3397" s="8">
        <v>0.577987217862633</v>
      </c>
      <c r="K3397" s="8">
        <v>0.0881805679152172</v>
      </c>
      <c r="L3397" s="8">
        <v>0.93709</v>
      </c>
      <c r="M3397" s="8">
        <v>28.14516</v>
      </c>
      <c r="N3397" s="8">
        <v>0.966001</v>
      </c>
      <c r="O3397" s="8">
        <v>48.547826</v>
      </c>
      <c r="P3397" s="8">
        <v>0.3332279</v>
      </c>
      <c r="Q3397" s="8">
        <v>65178.0</v>
      </c>
      <c r="R3397" s="8">
        <v>1023130.0</v>
      </c>
    </row>
    <row r="3398">
      <c r="A3398" s="8" t="s">
        <v>10553</v>
      </c>
      <c r="B3398" s="8" t="s">
        <v>10553</v>
      </c>
      <c r="C3398" s="8">
        <v>305.0</v>
      </c>
      <c r="D3398" s="8">
        <v>8.0</v>
      </c>
      <c r="E3398" s="8">
        <v>101.0</v>
      </c>
      <c r="F3398" s="8">
        <v>28.0</v>
      </c>
      <c r="G3398" s="8">
        <v>90.0</v>
      </c>
      <c r="H3398" s="8">
        <v>0.00202167601501816</v>
      </c>
      <c r="I3398" s="8">
        <v>0.00138325201027559</v>
      </c>
      <c r="J3398" s="8">
        <v>0.00456017146244699</v>
      </c>
      <c r="K3398" s="8">
        <v>0.00430176174624166</v>
      </c>
      <c r="L3398" s="8">
        <v>0.999196</v>
      </c>
      <c r="M3398" s="8">
        <v>1.198387</v>
      </c>
      <c r="N3398" s="8">
        <v>0.999277</v>
      </c>
      <c r="O3398" s="8">
        <v>1532.71875</v>
      </c>
      <c r="P3398" s="8">
        <v>0.2333257</v>
      </c>
      <c r="Q3398" s="8">
        <v>681620.0</v>
      </c>
      <c r="R3398" s="8">
        <v>878436.0</v>
      </c>
    </row>
    <row r="3399">
      <c r="A3399" s="8" t="s">
        <v>10556</v>
      </c>
      <c r="B3399" s="8" t="s">
        <v>10556</v>
      </c>
      <c r="C3399" s="8">
        <v>84.0</v>
      </c>
      <c r="D3399" s="8">
        <v>7.0</v>
      </c>
      <c r="E3399" s="8">
        <v>81.0</v>
      </c>
      <c r="F3399" s="8">
        <v>22.0</v>
      </c>
      <c r="G3399" s="8">
        <v>80.0</v>
      </c>
      <c r="H3399" s="8">
        <v>0.00458169002265671</v>
      </c>
      <c r="I3399" s="8">
        <v>0.00317193924645464</v>
      </c>
      <c r="J3399" s="8">
        <v>0.00575648233615843</v>
      </c>
      <c r="K3399" s="8">
        <v>0.00818998069984056</v>
      </c>
      <c r="L3399" s="8">
        <v>0.999106</v>
      </c>
      <c r="M3399" s="8">
        <v>3.884114</v>
      </c>
      <c r="N3399" s="8">
        <v>0.999123</v>
      </c>
      <c r="O3399" s="8">
        <v>1161.019608</v>
      </c>
      <c r="P3399" s="8">
        <v>0.4193395</v>
      </c>
      <c r="Q3399" s="8">
        <v>167490.0</v>
      </c>
      <c r="R3399" s="8">
        <v>226122.0</v>
      </c>
    </row>
    <row r="3400">
      <c r="A3400" s="8" t="s">
        <v>10559</v>
      </c>
      <c r="B3400" s="8" t="s">
        <v>10559</v>
      </c>
      <c r="C3400" s="8">
        <v>8448.0</v>
      </c>
      <c r="D3400" s="8">
        <v>12.0</v>
      </c>
      <c r="E3400" s="8">
        <v>94.0</v>
      </c>
      <c r="F3400" s="8">
        <v>11.0</v>
      </c>
      <c r="G3400" s="8">
        <v>120.0</v>
      </c>
      <c r="H3400" s="8">
        <v>0.0122883814144824</v>
      </c>
      <c r="I3400" s="8">
        <v>0.0188281208797004</v>
      </c>
      <c r="J3400" s="8">
        <v>0.482516744897421</v>
      </c>
      <c r="K3400" s="8">
        <v>0.00875481250988872</v>
      </c>
      <c r="L3400" s="8">
        <v>0.996984</v>
      </c>
      <c r="M3400" s="8">
        <v>3.480909</v>
      </c>
      <c r="N3400" s="8">
        <v>0.9974</v>
      </c>
      <c r="O3400" s="8">
        <v>437.069767</v>
      </c>
      <c r="P3400" s="8">
        <v>0.01872714</v>
      </c>
      <c r="Q3400" s="8">
        <v>67526.0</v>
      </c>
      <c r="R3400" s="8">
        <v>109856.0</v>
      </c>
    </row>
    <row r="3401">
      <c r="A3401" s="8" t="s">
        <v>10562</v>
      </c>
      <c r="B3401" s="8" t="s">
        <v>10562</v>
      </c>
      <c r="C3401" s="8">
        <v>1419.0</v>
      </c>
      <c r="D3401" s="8">
        <v>11.0</v>
      </c>
      <c r="E3401" s="8">
        <v>174.0</v>
      </c>
      <c r="F3401" s="8">
        <v>82.0</v>
      </c>
      <c r="G3401" s="8">
        <v>95.0</v>
      </c>
      <c r="H3401" s="8">
        <v>0.00130904982536949</v>
      </c>
      <c r="I3401" s="8">
        <v>4.67129813202392E-4</v>
      </c>
      <c r="J3401" s="8">
        <v>0.00744329713982571</v>
      </c>
      <c r="K3401" s="8">
        <v>0.0054914911761351</v>
      </c>
      <c r="L3401" s="8">
        <v>0.999763</v>
      </c>
      <c r="M3401" s="8">
        <v>1.112337</v>
      </c>
      <c r="N3401" s="8">
        <v>0.999776</v>
      </c>
      <c r="O3401" s="8">
        <v>4693.675214</v>
      </c>
      <c r="P3401" s="8">
        <v>0.3420245</v>
      </c>
      <c r="Q3401" s="8">
        <v>1320908.0</v>
      </c>
      <c r="R3401" s="8">
        <v>1852476.0</v>
      </c>
    </row>
    <row r="3402">
      <c r="A3402" s="8" t="s">
        <v>10565</v>
      </c>
      <c r="B3402" s="8" t="s">
        <v>10565</v>
      </c>
      <c r="C3402" s="8">
        <v>3845.0</v>
      </c>
      <c r="D3402" s="8">
        <v>200.0</v>
      </c>
      <c r="E3402" s="8">
        <v>1642.0</v>
      </c>
      <c r="F3402" s="8">
        <v>475.0</v>
      </c>
      <c r="G3402" s="8">
        <v>150.0</v>
      </c>
      <c r="H3402" s="8">
        <v>0.0199111312733004</v>
      </c>
      <c r="I3402" s="8">
        <v>0.0132663328273399</v>
      </c>
      <c r="J3402" s="8">
        <v>0.0325609663892427</v>
      </c>
      <c r="K3402" s="8">
        <v>0.00762479716643693</v>
      </c>
      <c r="L3402" s="8">
        <v>0.998266</v>
      </c>
      <c r="M3402" s="8">
        <v>1.292342</v>
      </c>
      <c r="N3402" s="8">
        <v>0.998473</v>
      </c>
      <c r="O3402" s="8">
        <v>734.16129</v>
      </c>
      <c r="P3402" s="8">
        <v>0.05210888</v>
      </c>
      <c r="Q3402" s="8">
        <v>819716.0</v>
      </c>
      <c r="R3402" s="8">
        <v>1316370.0</v>
      </c>
    </row>
    <row r="3403">
      <c r="A3403" s="8" t="s">
        <v>10568</v>
      </c>
      <c r="B3403" s="8" t="s">
        <v>10568</v>
      </c>
      <c r="C3403" s="8">
        <v>55137.0</v>
      </c>
      <c r="D3403" s="8">
        <v>693.0</v>
      </c>
      <c r="E3403" s="8">
        <v>2393.0</v>
      </c>
      <c r="F3403" s="8">
        <v>782.0</v>
      </c>
      <c r="G3403" s="8">
        <v>165.0</v>
      </c>
      <c r="H3403" s="8">
        <v>0.101989372655298</v>
      </c>
      <c r="I3403" s="8">
        <v>0.114362300145564</v>
      </c>
      <c r="J3403" s="8">
        <v>0.201469839879762</v>
      </c>
      <c r="K3403" s="8">
        <v>0.0133374359459875</v>
      </c>
      <c r="L3403" s="8">
        <v>0.985615</v>
      </c>
      <c r="M3403" s="8">
        <v>2.397105</v>
      </c>
      <c r="N3403" s="8">
        <v>0.990216</v>
      </c>
      <c r="O3403" s="8">
        <v>137.85834</v>
      </c>
      <c r="P3403" s="8">
        <v>0.02304944</v>
      </c>
      <c r="Q3403" s="8">
        <v>703264.0</v>
      </c>
      <c r="R3403" s="8">
        <v>1186022.0</v>
      </c>
    </row>
    <row r="3404">
      <c r="A3404" s="8" t="s">
        <v>10571</v>
      </c>
      <c r="B3404" s="8" t="s">
        <v>10571</v>
      </c>
      <c r="C3404" s="8">
        <v>46251.0</v>
      </c>
      <c r="D3404" s="8">
        <v>2090.0</v>
      </c>
      <c r="E3404" s="8">
        <v>11203.0</v>
      </c>
      <c r="F3404" s="8">
        <v>4421.0</v>
      </c>
      <c r="G3404" s="8">
        <v>-5.0</v>
      </c>
      <c r="H3404" s="8">
        <v>0.158301692428169</v>
      </c>
      <c r="I3404" s="8">
        <v>0.0</v>
      </c>
      <c r="J3404" s="8">
        <v>0.28533138341366</v>
      </c>
      <c r="K3404" s="8">
        <v>0.0680405036523939</v>
      </c>
      <c r="L3404" s="8">
        <v>0.978926</v>
      </c>
      <c r="M3404" s="8">
        <v>3.203867</v>
      </c>
      <c r="N3404" s="8">
        <v>0.981185</v>
      </c>
      <c r="O3404" s="8">
        <v>58.765275</v>
      </c>
      <c r="P3404" s="8">
        <v>0.13789</v>
      </c>
      <c r="Q3404" s="8">
        <v>1097674.0</v>
      </c>
      <c r="R3404" s="8">
        <v>1563992.0</v>
      </c>
    </row>
    <row r="3405">
      <c r="A3405" s="8" t="s">
        <v>10574</v>
      </c>
      <c r="B3405" s="8" t="s">
        <v>10574</v>
      </c>
      <c r="C3405" s="8">
        <v>2531.0</v>
      </c>
      <c r="D3405" s="8">
        <v>1161.0</v>
      </c>
      <c r="E3405" s="8">
        <v>1736.0</v>
      </c>
      <c r="F3405" s="8">
        <v>1207.0</v>
      </c>
      <c r="G3405" s="8">
        <v>75.0</v>
      </c>
      <c r="H3405" s="8">
        <v>0.593102825267057</v>
      </c>
      <c r="I3405" s="8">
        <v>0.541987548649849</v>
      </c>
      <c r="J3405" s="8">
        <v>0.846059456326174</v>
      </c>
      <c r="K3405" s="8">
        <v>0.406227180680082</v>
      </c>
      <c r="L3405" s="8">
        <v>0.692777</v>
      </c>
      <c r="M3405" s="8">
        <v>17.81911</v>
      </c>
      <c r="N3405" s="8">
        <v>0.82882</v>
      </c>
      <c r="O3405" s="8">
        <v>9.73736</v>
      </c>
      <c r="P3405" s="8">
        <v>1.064406</v>
      </c>
      <c r="Q3405" s="8">
        <v>427568.0</v>
      </c>
      <c r="R3405" s="8">
        <v>1076220.0</v>
      </c>
    </row>
    <row r="3406">
      <c r="A3406" s="8" t="s">
        <v>10577</v>
      </c>
      <c r="B3406" s="8" t="s">
        <v>10577</v>
      </c>
      <c r="C3406" s="8">
        <v>455.0</v>
      </c>
      <c r="D3406" s="8">
        <v>296.0</v>
      </c>
      <c r="E3406" s="8">
        <v>309.0</v>
      </c>
      <c r="F3406" s="8">
        <v>228.0</v>
      </c>
      <c r="G3406" s="8">
        <v>90.0</v>
      </c>
      <c r="H3406" s="8">
        <v>0.575217238434879</v>
      </c>
      <c r="I3406" s="8">
        <v>0.633871615852127</v>
      </c>
      <c r="J3406" s="8">
        <v>0.905294088100859</v>
      </c>
      <c r="K3406" s="8">
        <v>0.332726405143402</v>
      </c>
      <c r="L3406" s="8">
        <v>0.59523</v>
      </c>
      <c r="M3406" s="8">
        <v>22.8732</v>
      </c>
      <c r="N3406" s="8">
        <v>0.846732</v>
      </c>
      <c r="O3406" s="8">
        <v>15.470316</v>
      </c>
      <c r="P3406" s="8">
        <v>0.9207617</v>
      </c>
      <c r="Q3406" s="8">
        <v>458516.0</v>
      </c>
      <c r="R3406" s="8">
        <v>1110842.0</v>
      </c>
    </row>
    <row r="3407">
      <c r="A3407" s="8" t="s">
        <v>10580</v>
      </c>
      <c r="B3407" s="8" t="s">
        <v>10580</v>
      </c>
      <c r="C3407" s="8">
        <v>6695.0</v>
      </c>
      <c r="D3407" s="8">
        <v>498.0</v>
      </c>
      <c r="E3407" s="8">
        <v>2679.0</v>
      </c>
      <c r="F3407" s="8">
        <v>1384.0</v>
      </c>
      <c r="G3407" s="8">
        <v>-10.0</v>
      </c>
      <c r="H3407" s="8">
        <v>0.03501130897847</v>
      </c>
      <c r="I3407" s="8">
        <v>0.0</v>
      </c>
      <c r="J3407" s="8">
        <v>0.0515578475721484</v>
      </c>
      <c r="K3407" s="8">
        <v>0.0176702788593678</v>
      </c>
      <c r="L3407" s="8">
        <v>0.997572</v>
      </c>
      <c r="M3407" s="8">
        <v>1.859828</v>
      </c>
      <c r="N3407" s="8">
        <v>0.997813</v>
      </c>
      <c r="O3407" s="8">
        <v>502.164098</v>
      </c>
      <c r="P3407" s="8">
        <v>0.2840819</v>
      </c>
      <c r="Q3407" s="8">
        <v>1376530.0</v>
      </c>
      <c r="R3407" s="8">
        <v>1930724.0</v>
      </c>
    </row>
    <row r="3408">
      <c r="A3408" s="8" t="s">
        <v>10584</v>
      </c>
      <c r="B3408" s="8" t="s">
        <v>10584</v>
      </c>
      <c r="C3408" s="8">
        <v>5741.0</v>
      </c>
      <c r="D3408" s="8">
        <v>1536.0</v>
      </c>
      <c r="E3408" s="8">
        <v>3582.0</v>
      </c>
      <c r="F3408" s="8">
        <v>1795.0</v>
      </c>
      <c r="G3408" s="8">
        <v>70.0</v>
      </c>
      <c r="H3408" s="8">
        <v>0.208319494275192</v>
      </c>
      <c r="I3408" s="8">
        <v>0.177978195727472</v>
      </c>
      <c r="J3408" s="8">
        <v>0.309957187124749</v>
      </c>
      <c r="K3408" s="8">
        <v>0.172558151418154</v>
      </c>
      <c r="L3408" s="8">
        <v>0.947953</v>
      </c>
      <c r="M3408" s="8">
        <v>62.87326</v>
      </c>
      <c r="N3408" s="8">
        <v>0.971098</v>
      </c>
      <c r="O3408" s="8">
        <v>53.783027</v>
      </c>
      <c r="P3408" s="8">
        <v>1.016884</v>
      </c>
      <c r="Q3408" s="8">
        <v>722558.0</v>
      </c>
      <c r="R3408" s="8">
        <v>1119070.0</v>
      </c>
    </row>
    <row r="3409">
      <c r="A3409" s="8" t="s">
        <v>10587</v>
      </c>
      <c r="B3409" s="8" t="s">
        <v>10587</v>
      </c>
      <c r="C3409" s="8">
        <v>11704.0</v>
      </c>
      <c r="D3409" s="8">
        <v>1061.0</v>
      </c>
      <c r="E3409" s="8">
        <v>1961.0</v>
      </c>
      <c r="F3409" s="8">
        <v>1005.0</v>
      </c>
      <c r="G3409" s="8">
        <v>65.0</v>
      </c>
      <c r="H3409" s="8">
        <v>0.430732021178459</v>
      </c>
      <c r="I3409" s="8">
        <v>0.462135365390429</v>
      </c>
      <c r="J3409" s="8">
        <v>0.717455174071117</v>
      </c>
      <c r="K3409" s="8">
        <v>0.37720447445329</v>
      </c>
      <c r="L3409" s="8">
        <v>0.83563</v>
      </c>
      <c r="M3409" s="8">
        <v>102.9316</v>
      </c>
      <c r="N3409" s="8">
        <v>0.937089</v>
      </c>
      <c r="O3409" s="8">
        <v>30.414708</v>
      </c>
      <c r="P3409" s="8">
        <v>1.00506</v>
      </c>
      <c r="Q3409" s="8">
        <v>864472.0</v>
      </c>
      <c r="R3409" s="8">
        <v>1258652.0</v>
      </c>
    </row>
    <row r="3410">
      <c r="A3410" s="8" t="s">
        <v>10590</v>
      </c>
      <c r="B3410" s="8" t="s">
        <v>10590</v>
      </c>
      <c r="C3410" s="8">
        <v>8148.0</v>
      </c>
      <c r="D3410" s="8">
        <v>135.0</v>
      </c>
      <c r="E3410" s="8">
        <v>1842.0</v>
      </c>
      <c r="F3410" s="8">
        <v>635.0</v>
      </c>
      <c r="G3410" s="8">
        <v>145.0</v>
      </c>
      <c r="H3410" s="8">
        <v>0.0140022641959125</v>
      </c>
      <c r="I3410" s="8">
        <v>0.00686210252437983</v>
      </c>
      <c r="J3410" s="8">
        <v>0.0426185227114739</v>
      </c>
      <c r="K3410" s="8">
        <v>0.010496732805021</v>
      </c>
      <c r="L3410" s="8">
        <v>0.998536</v>
      </c>
      <c r="M3410" s="8">
        <v>1.408091</v>
      </c>
      <c r="N3410" s="8">
        <v>0.998642</v>
      </c>
      <c r="O3410" s="8">
        <v>781.254688</v>
      </c>
      <c r="P3410" s="8">
        <v>0.2401736</v>
      </c>
      <c r="Q3410" s="8">
        <v>1218840.0</v>
      </c>
      <c r="R3410" s="8">
        <v>1761566.0</v>
      </c>
    </row>
    <row r="3411">
      <c r="A3411" s="8" t="s">
        <v>10593</v>
      </c>
      <c r="B3411" s="8" t="s">
        <v>10593</v>
      </c>
      <c r="C3411" s="8">
        <v>34332.0</v>
      </c>
      <c r="D3411" s="8">
        <v>1958.0</v>
      </c>
      <c r="E3411" s="8">
        <v>4229.0</v>
      </c>
      <c r="F3411" s="8">
        <v>2130.0</v>
      </c>
      <c r="G3411" s="8">
        <v>-5.0</v>
      </c>
      <c r="H3411" s="8">
        <v>0.315989811396354</v>
      </c>
      <c r="I3411" s="8">
        <v>0.0</v>
      </c>
      <c r="J3411" s="8">
        <v>0.524016675729563</v>
      </c>
      <c r="K3411" s="8">
        <v>0.125964721482881</v>
      </c>
      <c r="L3411" s="8">
        <v>0.912795</v>
      </c>
      <c r="M3411" s="8">
        <v>3.153301</v>
      </c>
      <c r="N3411" s="8">
        <v>0.94648</v>
      </c>
      <c r="O3411" s="8">
        <v>27.671479</v>
      </c>
      <c r="P3411" s="8">
        <v>0.2504853</v>
      </c>
      <c r="Q3411" s="8">
        <v>755690.0</v>
      </c>
      <c r="R3411" s="8">
        <v>1355494.0</v>
      </c>
    </row>
    <row r="3412">
      <c r="A3412" s="8" t="s">
        <v>10596</v>
      </c>
      <c r="B3412" s="8" t="s">
        <v>10596</v>
      </c>
      <c r="C3412" s="8">
        <v>5210.0</v>
      </c>
      <c r="D3412" s="8">
        <v>702.0</v>
      </c>
      <c r="E3412" s="8">
        <v>1032.0</v>
      </c>
      <c r="F3412" s="8">
        <v>433.0</v>
      </c>
      <c r="G3412" s="8">
        <v>170.0</v>
      </c>
      <c r="H3412" s="8">
        <v>0.288456652905684</v>
      </c>
      <c r="I3412" s="8">
        <v>0.771292473801207</v>
      </c>
      <c r="J3412" s="8">
        <v>0.656065417592887</v>
      </c>
      <c r="K3412" s="8">
        <v>0.036630676405208</v>
      </c>
      <c r="L3412" s="8">
        <v>0.904454</v>
      </c>
      <c r="M3412" s="8">
        <v>4.806945</v>
      </c>
      <c r="N3412" s="8">
        <v>0.944221</v>
      </c>
      <c r="O3412" s="8">
        <v>27.741486</v>
      </c>
      <c r="P3412" s="8">
        <v>0.06081863</v>
      </c>
      <c r="Q3412" s="8">
        <v>609906.0</v>
      </c>
      <c r="R3412" s="8">
        <v>1165334.0</v>
      </c>
    </row>
    <row r="3413">
      <c r="A3413" s="8" t="s">
        <v>10599</v>
      </c>
      <c r="B3413" s="8" t="s">
        <v>10599</v>
      </c>
      <c r="C3413" s="8">
        <v>2151.0</v>
      </c>
      <c r="D3413" s="8">
        <v>22.0</v>
      </c>
      <c r="E3413" s="8">
        <v>394.0</v>
      </c>
      <c r="F3413" s="8">
        <v>146.0</v>
      </c>
      <c r="G3413" s="8">
        <v>80.0</v>
      </c>
      <c r="H3413" s="8">
        <v>0.00475639788080652</v>
      </c>
      <c r="I3413" s="8">
        <v>0.00171395985256122</v>
      </c>
      <c r="J3413" s="8">
        <v>0.0241706568798922</v>
      </c>
      <c r="K3413" s="8">
        <v>0.00950960996263058</v>
      </c>
      <c r="L3413" s="8">
        <v>0.998825</v>
      </c>
      <c r="M3413" s="8">
        <v>1.567708</v>
      </c>
      <c r="N3413" s="8">
        <v>0.998881</v>
      </c>
      <c r="O3413" s="8">
        <v>935.636637</v>
      </c>
      <c r="P3413" s="8">
        <v>0.7771652</v>
      </c>
      <c r="Q3413" s="8">
        <v>1129556.0</v>
      </c>
      <c r="R3413" s="8">
        <v>1500206.0</v>
      </c>
    </row>
    <row r="3414">
      <c r="A3414" s="8" t="s">
        <v>10602</v>
      </c>
      <c r="B3414" s="8" t="s">
        <v>10602</v>
      </c>
      <c r="C3414" s="8">
        <v>1420.0</v>
      </c>
      <c r="D3414" s="8">
        <v>15.0</v>
      </c>
      <c r="E3414" s="8">
        <v>314.0</v>
      </c>
      <c r="F3414" s="8">
        <v>94.0</v>
      </c>
      <c r="G3414" s="8">
        <v>85.0</v>
      </c>
      <c r="H3414" s="8">
        <v>0.00535620587364341</v>
      </c>
      <c r="I3414" s="8">
        <v>0.00188584164125369</v>
      </c>
      <c r="J3414" s="8">
        <v>0.0254562645789066</v>
      </c>
      <c r="K3414" s="8">
        <v>0.00927854868120964</v>
      </c>
      <c r="L3414" s="8">
        <v>0.997887</v>
      </c>
      <c r="M3414" s="8">
        <v>1.967602</v>
      </c>
      <c r="N3414" s="8">
        <v>0.997951</v>
      </c>
      <c r="O3414" s="8">
        <v>502.373684</v>
      </c>
      <c r="P3414" s="8">
        <v>0.6787792</v>
      </c>
      <c r="Q3414" s="8">
        <v>464126.0</v>
      </c>
      <c r="R3414" s="8">
        <v>703074.0</v>
      </c>
    </row>
    <row r="3415">
      <c r="A3415" s="8" t="s">
        <v>10605</v>
      </c>
      <c r="B3415" s="8" t="s">
        <v>10605</v>
      </c>
      <c r="C3415" s="8">
        <v>10209.0</v>
      </c>
      <c r="D3415" s="8">
        <v>274.0</v>
      </c>
      <c r="E3415" s="8">
        <v>673.0</v>
      </c>
      <c r="F3415" s="8">
        <v>336.0</v>
      </c>
      <c r="G3415" s="8">
        <v>70.0</v>
      </c>
      <c r="H3415" s="8">
        <v>0.226434834595456</v>
      </c>
      <c r="I3415" s="8">
        <v>0.196916102032682</v>
      </c>
      <c r="J3415" s="8">
        <v>0.607214029493822</v>
      </c>
      <c r="K3415" s="8">
        <v>0.222299721004384</v>
      </c>
      <c r="L3415" s="8">
        <v>0.922875</v>
      </c>
      <c r="M3415" s="8">
        <v>117.3586</v>
      </c>
      <c r="N3415" s="8">
        <v>0.958418</v>
      </c>
      <c r="O3415" s="8">
        <v>37.369198</v>
      </c>
      <c r="P3415" s="8">
        <v>1.077637</v>
      </c>
      <c r="Q3415" s="8">
        <v>318540.0</v>
      </c>
      <c r="R3415" s="8">
        <v>591672.0</v>
      </c>
    </row>
    <row r="3416">
      <c r="A3416" s="8" t="s">
        <v>10608</v>
      </c>
      <c r="B3416" s="8" t="s">
        <v>10608</v>
      </c>
      <c r="C3416" s="8">
        <v>6597.0</v>
      </c>
      <c r="D3416" s="8">
        <v>51.0</v>
      </c>
      <c r="E3416" s="8">
        <v>1429.0</v>
      </c>
      <c r="F3416" s="8">
        <v>272.0</v>
      </c>
      <c r="G3416" s="8">
        <v>150.0</v>
      </c>
      <c r="H3416" s="8">
        <v>0.00645171038317418</v>
      </c>
      <c r="I3416" s="8">
        <v>0.00248225725682513</v>
      </c>
      <c r="J3416" s="8">
        <v>0.0215762117732382</v>
      </c>
      <c r="K3416" s="8">
        <v>0.00482852998566766</v>
      </c>
      <c r="L3416" s="8">
        <v>0.999202</v>
      </c>
      <c r="M3416" s="8">
        <v>1.169704</v>
      </c>
      <c r="N3416" s="8">
        <v>0.99921</v>
      </c>
      <c r="O3416" s="8">
        <v>1278.445983</v>
      </c>
      <c r="P3416" s="8">
        <v>0.08741406</v>
      </c>
      <c r="Q3416" s="8">
        <v>1087174.0</v>
      </c>
      <c r="R3416" s="8">
        <v>1615866.0</v>
      </c>
    </row>
    <row r="3417">
      <c r="A3417" s="8" t="s">
        <v>10611</v>
      </c>
      <c r="B3417" s="8" t="s">
        <v>10611</v>
      </c>
      <c r="C3417" s="8">
        <v>5769.0</v>
      </c>
      <c r="D3417" s="8">
        <v>1209.0</v>
      </c>
      <c r="E3417" s="8">
        <v>3272.0</v>
      </c>
      <c r="F3417" s="8">
        <v>1092.0</v>
      </c>
      <c r="G3417" s="8">
        <v>170.0</v>
      </c>
      <c r="H3417" s="8">
        <v>0.0950201893140255</v>
      </c>
      <c r="I3417" s="8">
        <v>0.113773305203659</v>
      </c>
      <c r="J3417" s="8">
        <v>0.0958323841219217</v>
      </c>
      <c r="K3417" s="8">
        <v>0.0143520765444082</v>
      </c>
      <c r="L3417" s="8">
        <v>0.98447</v>
      </c>
      <c r="M3417" s="8">
        <v>6.951953</v>
      </c>
      <c r="N3417" s="8">
        <v>0.990148</v>
      </c>
      <c r="O3417" s="8">
        <v>145.776954</v>
      </c>
      <c r="P3417" s="8">
        <v>0.1460434</v>
      </c>
      <c r="Q3417" s="8">
        <v>732950.0</v>
      </c>
      <c r="R3417" s="8">
        <v>1157738.0</v>
      </c>
    </row>
    <row r="3418">
      <c r="A3418" s="8" t="s">
        <v>10614</v>
      </c>
      <c r="B3418" s="8" t="s">
        <v>10614</v>
      </c>
      <c r="C3418" s="8">
        <v>10530.0</v>
      </c>
      <c r="D3418" s="8">
        <v>1653.0</v>
      </c>
      <c r="E3418" s="8">
        <v>2565.0</v>
      </c>
      <c r="F3418" s="8">
        <v>944.0</v>
      </c>
      <c r="G3418" s="8">
        <v>165.0</v>
      </c>
      <c r="H3418" s="8">
        <v>0.377059253058826</v>
      </c>
      <c r="I3418" s="8">
        <v>0.662594169085825</v>
      </c>
      <c r="J3418" s="8">
        <v>0.587953480916846</v>
      </c>
      <c r="K3418" s="8">
        <v>0.0489055904824663</v>
      </c>
      <c r="L3418" s="8">
        <v>0.874888</v>
      </c>
      <c r="M3418" s="8">
        <v>105.8468</v>
      </c>
      <c r="N3418" s="8">
        <v>0.946855</v>
      </c>
      <c r="O3418" s="8">
        <v>33.757169</v>
      </c>
      <c r="P3418" s="8">
        <v>0.1520434</v>
      </c>
      <c r="Q3418" s="8">
        <v>875828.0</v>
      </c>
      <c r="R3418" s="8">
        <v>1423994.0</v>
      </c>
    </row>
    <row r="3419">
      <c r="A3419" s="8" t="s">
        <v>10617</v>
      </c>
      <c r="B3419" s="8" t="s">
        <v>10617</v>
      </c>
      <c r="C3419" s="8">
        <v>1408.0</v>
      </c>
      <c r="D3419" s="8">
        <v>2.0</v>
      </c>
      <c r="E3419" s="8">
        <v>182.0</v>
      </c>
      <c r="F3419" s="8">
        <v>57.0</v>
      </c>
      <c r="G3419" s="8">
        <v>95.0</v>
      </c>
      <c r="H3419" s="8">
        <v>0.0013479367128346</v>
      </c>
      <c r="I3419" s="9">
        <v>6.58600999756318E-5</v>
      </c>
      <c r="J3419" s="8">
        <v>0.00798883012704413</v>
      </c>
      <c r="K3419" s="8">
        <v>0.00541809089132864</v>
      </c>
      <c r="L3419" s="8">
        <v>0.999528</v>
      </c>
      <c r="M3419" s="8">
        <v>1.138161</v>
      </c>
      <c r="N3419" s="8">
        <v>0.999536</v>
      </c>
      <c r="O3419" s="8">
        <v>2198.252427</v>
      </c>
      <c r="P3419" s="8">
        <v>0.5436911</v>
      </c>
      <c r="Q3419" s="8">
        <v>1208776.0</v>
      </c>
      <c r="R3419" s="8">
        <v>1631168.0</v>
      </c>
    </row>
    <row r="3420">
      <c r="A3420" s="8" t="s">
        <v>10620</v>
      </c>
      <c r="B3420" s="8" t="s">
        <v>10620</v>
      </c>
      <c r="C3420" s="8">
        <v>1322.0</v>
      </c>
      <c r="D3420" s="8">
        <v>18.0</v>
      </c>
      <c r="E3420" s="8">
        <v>328.0</v>
      </c>
      <c r="F3420" s="8">
        <v>111.0</v>
      </c>
      <c r="G3420" s="8">
        <v>105.0</v>
      </c>
      <c r="H3420" s="8">
        <v>0.00509195445904307</v>
      </c>
      <c r="I3420" s="8">
        <v>0.00146688754283691</v>
      </c>
      <c r="J3420" s="8">
        <v>0.018470980496297</v>
      </c>
      <c r="K3420" s="8">
        <v>0.00660942433094332</v>
      </c>
      <c r="L3420" s="8">
        <v>0.999276</v>
      </c>
      <c r="M3420" s="8">
        <v>1.342227</v>
      </c>
      <c r="N3420" s="8">
        <v>0.999309</v>
      </c>
      <c r="O3420" s="8">
        <v>1511.602564</v>
      </c>
      <c r="P3420" s="8">
        <v>0.2899259</v>
      </c>
      <c r="Q3420" s="8">
        <v>546556.0</v>
      </c>
      <c r="R3420" s="8">
        <v>920516.0</v>
      </c>
    </row>
    <row r="3421">
      <c r="A3421" s="8" t="s">
        <v>10623</v>
      </c>
      <c r="B3421" s="8" t="s">
        <v>10623</v>
      </c>
      <c r="C3421" s="8">
        <v>40224.0</v>
      </c>
      <c r="D3421" s="8">
        <v>84.0</v>
      </c>
      <c r="E3421" s="8">
        <v>547.0</v>
      </c>
      <c r="F3421" s="8">
        <v>197.0</v>
      </c>
      <c r="G3421" s="8">
        <v>125.0</v>
      </c>
      <c r="H3421" s="8">
        <v>0.026679944009695</v>
      </c>
      <c r="I3421" s="8">
        <v>0.0179244130882035</v>
      </c>
      <c r="J3421" s="8">
        <v>0.311215910265202</v>
      </c>
      <c r="K3421" s="8">
        <v>0.0127763112159103</v>
      </c>
      <c r="L3421" s="8">
        <v>0.996047</v>
      </c>
      <c r="M3421" s="8">
        <v>3.14575</v>
      </c>
      <c r="N3421" s="8">
        <v>0.996553</v>
      </c>
      <c r="O3421" s="8">
        <v>326.770186</v>
      </c>
      <c r="P3421" s="8">
        <v>0.1299859</v>
      </c>
      <c r="Q3421" s="8">
        <v>313938.0</v>
      </c>
      <c r="R3421" s="8">
        <v>807566.0</v>
      </c>
    </row>
    <row r="3422">
      <c r="A3422" s="8" t="s">
        <v>10626</v>
      </c>
      <c r="B3422" s="8" t="s">
        <v>10626</v>
      </c>
      <c r="C3422" s="8">
        <v>1107.0</v>
      </c>
      <c r="D3422" s="8">
        <v>1.0</v>
      </c>
      <c r="E3422" s="8">
        <v>192.0</v>
      </c>
      <c r="F3422" s="8">
        <v>86.0</v>
      </c>
      <c r="G3422" s="8">
        <v>75.0</v>
      </c>
      <c r="H3422" s="8">
        <v>0.00193477821283479</v>
      </c>
      <c r="I3422" s="9">
        <v>7.12329270758654E-5</v>
      </c>
      <c r="J3422" s="8">
        <v>0.00669589514513134</v>
      </c>
      <c r="K3422" s="8">
        <v>0.00609845769223699</v>
      </c>
      <c r="L3422" s="8">
        <v>0.999746</v>
      </c>
      <c r="M3422" s="8">
        <v>1.19864</v>
      </c>
      <c r="N3422" s="8">
        <v>0.999776</v>
      </c>
      <c r="O3422" s="8">
        <v>4917.909091</v>
      </c>
      <c r="P3422" s="8">
        <v>0.7453349</v>
      </c>
      <c r="Q3422" s="8">
        <v>1074802.0</v>
      </c>
      <c r="R3422" s="8">
        <v>1497868.0</v>
      </c>
    </row>
    <row r="3423">
      <c r="A3423" s="8" t="s">
        <v>10629</v>
      </c>
      <c r="B3423" s="8" t="s">
        <v>10629</v>
      </c>
      <c r="C3423" s="8">
        <v>1250.0</v>
      </c>
      <c r="D3423" s="8">
        <v>13.0</v>
      </c>
      <c r="E3423" s="8">
        <v>351.0</v>
      </c>
      <c r="F3423" s="8">
        <v>167.0</v>
      </c>
      <c r="G3423" s="8">
        <v>70.0</v>
      </c>
      <c r="H3423" s="8">
        <v>0.00546836025941134</v>
      </c>
      <c r="I3423" s="8">
        <v>9.55524003223455E-4</v>
      </c>
      <c r="J3423" s="8">
        <v>0.0158102766798419</v>
      </c>
      <c r="K3423" s="8">
        <v>0.00845389308876012</v>
      </c>
      <c r="L3423" s="8">
        <v>0.999591</v>
      </c>
      <c r="M3423" s="8">
        <v>1.625885</v>
      </c>
      <c r="N3423" s="8">
        <v>0.999603</v>
      </c>
      <c r="O3423" s="8">
        <v>2591.96</v>
      </c>
      <c r="P3423" s="8">
        <v>0.6643087</v>
      </c>
      <c r="Q3423" s="8">
        <v>596512.0</v>
      </c>
      <c r="R3423" s="8">
        <v>972620.0</v>
      </c>
    </row>
    <row r="3424">
      <c r="A3424" s="8" t="s">
        <v>10632</v>
      </c>
      <c r="B3424" s="8" t="s">
        <v>10632</v>
      </c>
      <c r="C3424" s="8">
        <v>38450.0</v>
      </c>
      <c r="D3424" s="8">
        <v>57.0</v>
      </c>
      <c r="E3424" s="8">
        <v>350.0</v>
      </c>
      <c r="F3424" s="8">
        <v>175.0</v>
      </c>
      <c r="G3424" s="8">
        <v>65.0</v>
      </c>
      <c r="H3424" s="8">
        <v>0.0213651716283089</v>
      </c>
      <c r="I3424" s="8">
        <v>0.00746210038488728</v>
      </c>
      <c r="J3424" s="8">
        <v>0.458634435629566</v>
      </c>
      <c r="K3424" s="8">
        <v>0.0218070065195193</v>
      </c>
      <c r="L3424" s="8">
        <v>0.997359</v>
      </c>
      <c r="M3424" s="8">
        <v>5.170417</v>
      </c>
      <c r="N3424" s="8">
        <v>0.997738</v>
      </c>
      <c r="O3424" s="8">
        <v>485.533654</v>
      </c>
      <c r="P3424" s="8">
        <v>0.851408</v>
      </c>
      <c r="Q3424" s="8">
        <v>301724.0</v>
      </c>
      <c r="R3424" s="8">
        <v>838982.0</v>
      </c>
    </row>
    <row r="3425">
      <c r="A3425" s="8" t="s">
        <v>10635</v>
      </c>
      <c r="B3425" s="8" t="s">
        <v>10635</v>
      </c>
      <c r="C3425" s="8">
        <v>1218.0</v>
      </c>
      <c r="D3425" s="8">
        <v>1.0</v>
      </c>
      <c r="E3425" s="8">
        <v>112.0</v>
      </c>
      <c r="F3425" s="8">
        <v>35.0</v>
      </c>
      <c r="G3425" s="8">
        <v>80.0</v>
      </c>
      <c r="H3425" s="8">
        <v>8.80298100006007E-4</v>
      </c>
      <c r="I3425" s="9">
        <v>7.24951376475535E-5</v>
      </c>
      <c r="J3425" s="8">
        <v>0.00619729862404229</v>
      </c>
      <c r="K3425" s="8">
        <v>0.00477846521579731</v>
      </c>
      <c r="L3425" s="8">
        <v>0.999532</v>
      </c>
      <c r="M3425" s="8">
        <v>1.138258</v>
      </c>
      <c r="N3425" s="8">
        <v>0.999548</v>
      </c>
      <c r="O3425" s="8">
        <v>2275.440758</v>
      </c>
      <c r="P3425" s="8">
        <v>0.7309042</v>
      </c>
      <c r="Q3425" s="8">
        <v>1343954.0</v>
      </c>
      <c r="R3425" s="8">
        <v>1813062.0</v>
      </c>
    </row>
    <row r="3426">
      <c r="A3426" s="8" t="s">
        <v>10638</v>
      </c>
      <c r="B3426" s="8" t="s">
        <v>10638</v>
      </c>
      <c r="C3426" s="8">
        <v>1138.0</v>
      </c>
      <c r="D3426" s="8">
        <v>19.0</v>
      </c>
      <c r="E3426" s="8">
        <v>201.0</v>
      </c>
      <c r="F3426" s="8">
        <v>79.0</v>
      </c>
      <c r="G3426" s="8">
        <v>70.0</v>
      </c>
      <c r="H3426" s="8">
        <v>0.00286808473826231</v>
      </c>
      <c r="I3426" s="8">
        <v>0.00103144578754213</v>
      </c>
      <c r="J3426" s="8">
        <v>0.0111562507278347</v>
      </c>
      <c r="K3426" s="8">
        <v>0.00609218463545046</v>
      </c>
      <c r="L3426" s="8">
        <v>0.999295</v>
      </c>
      <c r="M3426" s="8">
        <v>1.463191</v>
      </c>
      <c r="N3426" s="8">
        <v>0.999325</v>
      </c>
      <c r="O3426" s="8">
        <v>1540.752577</v>
      </c>
      <c r="P3426" s="8">
        <v>0.8434006</v>
      </c>
      <c r="Q3426" s="8">
        <v>730244.0</v>
      </c>
      <c r="R3426" s="8">
        <v>1166082.0</v>
      </c>
    </row>
    <row r="3427">
      <c r="A3427" s="8" t="s">
        <v>10641</v>
      </c>
      <c r="B3427" s="8" t="s">
        <v>10641</v>
      </c>
      <c r="C3427" s="8">
        <v>1942.0</v>
      </c>
      <c r="D3427" s="8">
        <v>48.0</v>
      </c>
      <c r="E3427" s="8">
        <v>367.0</v>
      </c>
      <c r="F3427" s="8">
        <v>195.0</v>
      </c>
      <c r="G3427" s="8">
        <v>80.0</v>
      </c>
      <c r="H3427" s="8">
        <v>0.0131114473020676</v>
      </c>
      <c r="I3427" s="8">
        <v>0.00339513774056222</v>
      </c>
      <c r="J3427" s="8">
        <v>0.0404601906906379</v>
      </c>
      <c r="K3427" s="8">
        <v>0.0118155484408167</v>
      </c>
      <c r="L3427" s="8">
        <v>0.997456</v>
      </c>
      <c r="M3427" s="8">
        <v>2.213494</v>
      </c>
      <c r="N3427" s="8">
        <v>0.997798</v>
      </c>
      <c r="O3427" s="8">
        <v>524.885093</v>
      </c>
      <c r="P3427" s="8">
        <v>0.6731781</v>
      </c>
      <c r="Q3427" s="8">
        <v>506744.0</v>
      </c>
      <c r="R3427" s="8">
        <v>1126124.0</v>
      </c>
    </row>
    <row r="3428">
      <c r="A3428" s="8" t="s">
        <v>10644</v>
      </c>
      <c r="B3428" s="8" t="s">
        <v>10644</v>
      </c>
      <c r="C3428" s="8">
        <v>5007.0</v>
      </c>
      <c r="D3428" s="8">
        <v>43.0</v>
      </c>
      <c r="E3428" s="8">
        <v>918.0</v>
      </c>
      <c r="F3428" s="8">
        <v>445.0</v>
      </c>
      <c r="G3428" s="8">
        <v>125.0</v>
      </c>
      <c r="H3428" s="8">
        <v>0.00903697742329247</v>
      </c>
      <c r="I3428" s="8">
        <v>0.0012364023837838</v>
      </c>
      <c r="J3428" s="8">
        <v>0.0243638709735432</v>
      </c>
      <c r="K3428" s="8">
        <v>0.00673951699378876</v>
      </c>
      <c r="L3428" s="8">
        <v>0.999673</v>
      </c>
      <c r="M3428" s="8">
        <v>1.258593</v>
      </c>
      <c r="N3428" s="8">
        <v>0.999682</v>
      </c>
      <c r="O3428" s="8">
        <v>3234.051095</v>
      </c>
      <c r="P3428" s="8">
        <v>0.2262501</v>
      </c>
      <c r="Q3428" s="8">
        <v>1039502.0</v>
      </c>
      <c r="R3428" s="8">
        <v>1635314.0</v>
      </c>
    </row>
    <row r="3429">
      <c r="A3429" s="8" t="s">
        <v>10647</v>
      </c>
      <c r="B3429" s="8" t="s">
        <v>10647</v>
      </c>
      <c r="C3429" s="8">
        <v>3858.0</v>
      </c>
      <c r="D3429" s="8">
        <v>112.0</v>
      </c>
      <c r="E3429" s="8">
        <v>1061.0</v>
      </c>
      <c r="F3429" s="8">
        <v>654.0</v>
      </c>
      <c r="G3429" s="8">
        <v>115.0</v>
      </c>
      <c r="H3429" s="8">
        <v>0.022027630588951</v>
      </c>
      <c r="I3429" s="8">
        <v>0.00493700673955849</v>
      </c>
      <c r="J3429" s="8">
        <v>0.0465141594762034</v>
      </c>
      <c r="K3429" s="8">
        <v>0.0139721773096195</v>
      </c>
      <c r="L3429" s="8">
        <v>0.999332</v>
      </c>
      <c r="M3429" s="8">
        <v>1.884172</v>
      </c>
      <c r="N3429" s="8">
        <v>0.999344</v>
      </c>
      <c r="O3429" s="8">
        <v>1554.895</v>
      </c>
      <c r="P3429" s="8">
        <v>0.4354249</v>
      </c>
      <c r="Q3429" s="8">
        <v>681940.0</v>
      </c>
      <c r="R3429" s="8">
        <v>1158272.0</v>
      </c>
    </row>
    <row r="3430">
      <c r="A3430" s="8" t="s">
        <v>10650</v>
      </c>
      <c r="B3430" s="8" t="s">
        <v>10650</v>
      </c>
      <c r="C3430" s="8">
        <v>69654.0</v>
      </c>
      <c r="D3430" s="8">
        <v>289.0</v>
      </c>
      <c r="E3430" s="8">
        <v>1621.0</v>
      </c>
      <c r="F3430" s="8">
        <v>994.0</v>
      </c>
      <c r="G3430" s="8">
        <v>65.0</v>
      </c>
      <c r="H3430" s="8">
        <v>0.0568080391834705</v>
      </c>
      <c r="I3430" s="8">
        <v>0.0172604430787266</v>
      </c>
      <c r="J3430" s="8">
        <v>0.456720116164958</v>
      </c>
      <c r="K3430" s="8">
        <v>0.0474651083273756</v>
      </c>
      <c r="L3430" s="8">
        <v>0.99793</v>
      </c>
      <c r="M3430" s="8">
        <v>6.503074</v>
      </c>
      <c r="N3430" s="8">
        <v>0.998108</v>
      </c>
      <c r="O3430" s="8">
        <v>570.686224</v>
      </c>
      <c r="P3430" s="8">
        <v>0.9373183</v>
      </c>
      <c r="Q3430" s="8">
        <v>513566.0</v>
      </c>
      <c r="R3430" s="8">
        <v>1075868.0</v>
      </c>
    </row>
    <row r="3431">
      <c r="A3431" s="8" t="s">
        <v>10653</v>
      </c>
      <c r="B3431" s="8" t="s">
        <v>10653</v>
      </c>
      <c r="C3431" s="8">
        <v>4152.0</v>
      </c>
      <c r="D3431" s="8">
        <v>7.0</v>
      </c>
      <c r="E3431" s="8">
        <v>297.0</v>
      </c>
      <c r="F3431" s="8">
        <v>186.0</v>
      </c>
      <c r="G3431" s="8">
        <v>120.0</v>
      </c>
      <c r="H3431" s="8">
        <v>0.00284055693771551</v>
      </c>
      <c r="I3431" s="8">
        <v>0.00134433241674305</v>
      </c>
      <c r="J3431" s="8">
        <v>0.0141015232857579</v>
      </c>
      <c r="K3431" s="8">
        <v>0.00522019990397626</v>
      </c>
      <c r="L3431" s="8">
        <v>0.999779</v>
      </c>
      <c r="M3431" s="8">
        <v>1.105367</v>
      </c>
      <c r="N3431" s="8">
        <v>0.9998</v>
      </c>
      <c r="O3431" s="8">
        <v>5270.481481</v>
      </c>
      <c r="P3431" s="8">
        <v>0.1625438</v>
      </c>
      <c r="Q3431" s="8">
        <v>1317754.0</v>
      </c>
      <c r="R3431" s="8">
        <v>1831846.0</v>
      </c>
    </row>
    <row r="3432">
      <c r="A3432" s="8" t="s">
        <v>10656</v>
      </c>
      <c r="B3432" s="8" t="s">
        <v>10656</v>
      </c>
      <c r="C3432" s="8">
        <v>2980.0</v>
      </c>
      <c r="D3432" s="8">
        <v>29.0</v>
      </c>
      <c r="E3432" s="8">
        <v>612.0</v>
      </c>
      <c r="F3432" s="8">
        <v>183.0</v>
      </c>
      <c r="G3432" s="8">
        <v>105.0</v>
      </c>
      <c r="H3432" s="8">
        <v>0.00673786201090831</v>
      </c>
      <c r="I3432" s="8">
        <v>0.00291576221056061</v>
      </c>
      <c r="J3432" s="8">
        <v>0.0302994139446973</v>
      </c>
      <c r="K3432" s="8">
        <v>0.00808930489390045</v>
      </c>
      <c r="L3432" s="8">
        <v>0.999604</v>
      </c>
      <c r="M3432" s="8">
        <v>1.394283</v>
      </c>
      <c r="N3432" s="8">
        <v>0.99962</v>
      </c>
      <c r="O3432" s="8">
        <v>2750.892857</v>
      </c>
      <c r="P3432" s="8">
        <v>0.2036406</v>
      </c>
      <c r="Q3432" s="8">
        <v>681066.0</v>
      </c>
      <c r="R3432" s="8">
        <v>1039300.0</v>
      </c>
    </row>
    <row r="3433">
      <c r="A3433" s="8" t="s">
        <v>10659</v>
      </c>
      <c r="B3433" s="8" t="s">
        <v>10659</v>
      </c>
      <c r="C3433" s="8">
        <v>53774.0</v>
      </c>
      <c r="D3433" s="8">
        <v>492.0</v>
      </c>
      <c r="E3433" s="8">
        <v>2699.0</v>
      </c>
      <c r="F3433" s="8">
        <v>527.0</v>
      </c>
      <c r="G3433" s="8">
        <v>160.0</v>
      </c>
      <c r="H3433" s="8">
        <v>0.0621734800258595</v>
      </c>
      <c r="I3433" s="8">
        <v>0.0770135762418679</v>
      </c>
      <c r="J3433" s="8">
        <v>0.146222706279085</v>
      </c>
      <c r="K3433" s="8">
        <v>0.00920225746518576</v>
      </c>
      <c r="L3433" s="8">
        <v>0.993485</v>
      </c>
      <c r="M3433" s="8">
        <v>2.022964</v>
      </c>
      <c r="N3433" s="8">
        <v>0.994931</v>
      </c>
      <c r="O3433" s="8">
        <v>244.226879</v>
      </c>
      <c r="P3433" s="8">
        <v>0.01845768</v>
      </c>
      <c r="Q3433" s="8">
        <v>512898.0</v>
      </c>
      <c r="R3433" s="8">
        <v>788924.0</v>
      </c>
    </row>
    <row r="3434">
      <c r="A3434" s="8" t="s">
        <v>10662</v>
      </c>
      <c r="B3434" s="8" t="s">
        <v>10662</v>
      </c>
      <c r="C3434" s="8">
        <v>3339.0</v>
      </c>
      <c r="D3434" s="8">
        <v>21.0</v>
      </c>
      <c r="E3434" s="8">
        <v>542.0</v>
      </c>
      <c r="F3434" s="8">
        <v>276.0</v>
      </c>
      <c r="G3434" s="8">
        <v>75.0</v>
      </c>
      <c r="H3434" s="8">
        <v>0.00645345621636641</v>
      </c>
      <c r="I3434" s="8">
        <v>4.95411545448112E-4</v>
      </c>
      <c r="J3434" s="8">
        <v>0.0277168342940123</v>
      </c>
      <c r="K3434" s="8">
        <v>0.00874964941114178</v>
      </c>
      <c r="L3434" s="8">
        <v>0.99945</v>
      </c>
      <c r="M3434" s="8">
        <v>1.58808</v>
      </c>
      <c r="N3434" s="8">
        <v>0.99946</v>
      </c>
      <c r="O3434" s="8">
        <v>1886.900498</v>
      </c>
      <c r="P3434" s="8">
        <v>0.9004578</v>
      </c>
      <c r="Q3434" s="8">
        <v>866958.0</v>
      </c>
      <c r="R3434" s="8">
        <v>1221156.0</v>
      </c>
    </row>
    <row r="3435">
      <c r="A3435" s="8" t="s">
        <v>10665</v>
      </c>
      <c r="B3435" s="8" t="s">
        <v>10665</v>
      </c>
      <c r="C3435" s="8">
        <v>4025.0</v>
      </c>
      <c r="D3435" s="8">
        <v>102.0</v>
      </c>
      <c r="E3435" s="8">
        <v>1058.0</v>
      </c>
      <c r="F3435" s="8">
        <v>660.0</v>
      </c>
      <c r="G3435" s="8">
        <v>75.0</v>
      </c>
      <c r="H3435" s="8">
        <v>0.0214484376699452</v>
      </c>
      <c r="I3435" s="8">
        <v>0.00376948056992806</v>
      </c>
      <c r="J3435" s="8">
        <v>0.0547242809863422</v>
      </c>
      <c r="K3435" s="8">
        <v>0.0183719448717351</v>
      </c>
      <c r="L3435" s="8">
        <v>0.998529</v>
      </c>
      <c r="M3435" s="8">
        <v>2.31127</v>
      </c>
      <c r="N3435" s="8">
        <v>0.998571</v>
      </c>
      <c r="O3435" s="8">
        <v>720.744921</v>
      </c>
      <c r="P3435" s="8">
        <v>0.9470223</v>
      </c>
      <c r="Q3435" s="8">
        <v>746582.0</v>
      </c>
      <c r="R3435" s="8">
        <v>1248318.0</v>
      </c>
    </row>
    <row r="3436">
      <c r="A3436" s="8" t="s">
        <v>10668</v>
      </c>
      <c r="B3436" s="8" t="s">
        <v>10668</v>
      </c>
      <c r="C3436" s="8">
        <v>38454.0</v>
      </c>
      <c r="D3436" s="8">
        <v>110.0</v>
      </c>
      <c r="E3436" s="8">
        <v>723.0</v>
      </c>
      <c r="F3436" s="8">
        <v>433.0</v>
      </c>
      <c r="G3436" s="8">
        <v>70.0</v>
      </c>
      <c r="H3436" s="8">
        <v>0.0446372654909827</v>
      </c>
      <c r="I3436" s="8">
        <v>0.0123528504134257</v>
      </c>
      <c r="J3436" s="8">
        <v>0.482378354829048</v>
      </c>
      <c r="K3436" s="8">
        <v>0.0385470651769426</v>
      </c>
      <c r="L3436" s="8">
        <v>0.996619</v>
      </c>
      <c r="M3436" s="8">
        <v>8.613721</v>
      </c>
      <c r="N3436" s="8">
        <v>0.9969</v>
      </c>
      <c r="O3436" s="8">
        <v>348.338658</v>
      </c>
      <c r="P3436" s="8">
        <v>0.9216685</v>
      </c>
      <c r="Q3436" s="8">
        <v>265874.0</v>
      </c>
      <c r="R3436" s="8">
        <v>634994.0</v>
      </c>
    </row>
    <row r="3437">
      <c r="A3437" s="8" t="s">
        <v>10671</v>
      </c>
      <c r="B3437" s="8" t="s">
        <v>10671</v>
      </c>
      <c r="C3437" s="8">
        <v>1483.0</v>
      </c>
      <c r="D3437" s="8">
        <v>0.0</v>
      </c>
      <c r="E3437" s="8">
        <v>0.0</v>
      </c>
      <c r="F3437" s="8">
        <v>0.0</v>
      </c>
      <c r="G3437" s="8">
        <v>85.0</v>
      </c>
      <c r="H3437" s="8">
        <v>0.0</v>
      </c>
      <c r="I3437" s="8">
        <v>0.0</v>
      </c>
      <c r="J3437" s="8">
        <v>0.411177105831533</v>
      </c>
      <c r="K3437" s="8">
        <v>0.0</v>
      </c>
      <c r="L3437" s="8" t="s">
        <v>1090</v>
      </c>
      <c r="M3437" s="8">
        <v>20.62069</v>
      </c>
      <c r="N3437" s="8" t="s">
        <v>1090</v>
      </c>
      <c r="O3437" s="8" t="s">
        <v>1090</v>
      </c>
      <c r="P3437" s="8">
        <v>1.961301</v>
      </c>
      <c r="Q3437" s="8">
        <v>7524.0</v>
      </c>
      <c r="R3437" s="8">
        <v>11662.0</v>
      </c>
    </row>
    <row r="3438">
      <c r="A3438" s="8" t="s">
        <v>10674</v>
      </c>
      <c r="B3438" s="8" t="s">
        <v>10674</v>
      </c>
      <c r="C3438" s="8">
        <v>2179.0</v>
      </c>
      <c r="D3438" s="8">
        <v>3.0</v>
      </c>
      <c r="E3438" s="8">
        <v>72.0</v>
      </c>
      <c r="F3438" s="8">
        <v>4.0</v>
      </c>
      <c r="G3438" s="8">
        <v>80.0</v>
      </c>
      <c r="H3438" s="8">
        <v>0.0119067868685151</v>
      </c>
      <c r="I3438" s="8">
        <v>0.0132675625106311</v>
      </c>
      <c r="J3438" s="8">
        <v>0.526620173498894</v>
      </c>
      <c r="K3438" s="8">
        <v>0.0697397516584453</v>
      </c>
      <c r="L3438" s="8">
        <v>0.998126</v>
      </c>
      <c r="M3438" s="8">
        <v>190.4141</v>
      </c>
      <c r="N3438" s="8">
        <v>0.998122</v>
      </c>
      <c r="O3438" s="8">
        <v>531.545455</v>
      </c>
      <c r="P3438" s="8">
        <v>0.3290947</v>
      </c>
      <c r="Q3438" s="8">
        <v>12212.0</v>
      </c>
      <c r="R3438" s="8">
        <v>21626.0</v>
      </c>
    </row>
    <row r="3439">
      <c r="A3439" s="8" t="s">
        <v>10677</v>
      </c>
      <c r="B3439" s="8" t="s">
        <v>10677</v>
      </c>
      <c r="C3439" s="8">
        <v>1416.0</v>
      </c>
      <c r="D3439" s="8">
        <v>1.0</v>
      </c>
      <c r="E3439" s="8">
        <v>53.0</v>
      </c>
      <c r="F3439" s="8">
        <v>2.0</v>
      </c>
      <c r="G3439" s="8">
        <v>85.0</v>
      </c>
      <c r="H3439" s="8">
        <v>0.00583608221263639</v>
      </c>
      <c r="I3439" s="8">
        <v>0.00558233950773915</v>
      </c>
      <c r="J3439" s="8">
        <v>0.529561025120528</v>
      </c>
      <c r="K3439" s="8">
        <v>0.0657193605683837</v>
      </c>
      <c r="L3439" s="8">
        <v>0.998219</v>
      </c>
      <c r="M3439" s="8">
        <v>44.21924</v>
      </c>
      <c r="N3439" s="8">
        <v>0.998216</v>
      </c>
      <c r="O3439" s="8">
        <v>559.571429</v>
      </c>
      <c r="P3439" s="8">
        <v>0.2273446</v>
      </c>
      <c r="Q3439" s="8">
        <v>8198.0</v>
      </c>
      <c r="R3439" s="8">
        <v>15308.0</v>
      </c>
    </row>
    <row r="3440">
      <c r="A3440" s="8" t="s">
        <v>10680</v>
      </c>
      <c r="B3440" s="8" t="s">
        <v>10680</v>
      </c>
      <c r="C3440" s="8">
        <v>11402.0</v>
      </c>
      <c r="D3440" s="8">
        <v>1150.0</v>
      </c>
      <c r="E3440" s="8">
        <v>6128.0</v>
      </c>
      <c r="F3440" s="8">
        <v>1833.0</v>
      </c>
      <c r="G3440" s="8">
        <v>-70.0</v>
      </c>
      <c r="H3440" s="8">
        <v>0.0823075504363915</v>
      </c>
      <c r="I3440" s="8">
        <v>0.0</v>
      </c>
      <c r="J3440" s="8">
        <v>0.0495469500187407</v>
      </c>
      <c r="K3440" s="8">
        <v>0.00100843035881083</v>
      </c>
      <c r="L3440" s="8">
        <v>0.99446</v>
      </c>
      <c r="M3440" s="8">
        <v>1.15504</v>
      </c>
      <c r="N3440" s="8">
        <v>0.994855</v>
      </c>
      <c r="O3440" s="8">
        <v>208.332704</v>
      </c>
      <c r="P3440" s="8">
        <v>0.007861692</v>
      </c>
      <c r="Q3440" s="8">
        <v>805624.0</v>
      </c>
      <c r="R3440" s="8">
        <v>1048472.0</v>
      </c>
    </row>
    <row r="3441">
      <c r="A3441" s="8" t="s">
        <v>10683</v>
      </c>
      <c r="B3441" s="8" t="s">
        <v>10683</v>
      </c>
      <c r="C3441" s="8">
        <v>4212.0</v>
      </c>
      <c r="D3441" s="8">
        <v>2115.0</v>
      </c>
      <c r="E3441" s="8">
        <v>3331.0</v>
      </c>
      <c r="F3441" s="8">
        <v>2035.0</v>
      </c>
      <c r="G3441" s="8">
        <v>70.0</v>
      </c>
      <c r="H3441" s="8">
        <v>0.585741855442724</v>
      </c>
      <c r="I3441" s="8">
        <v>0.558218076551946</v>
      </c>
      <c r="J3441" s="8">
        <v>0.653751014719172</v>
      </c>
      <c r="K3441" s="8">
        <v>0.445588077624102</v>
      </c>
      <c r="L3441" s="8">
        <v>0.808964</v>
      </c>
      <c r="M3441" s="8">
        <v>505.6929</v>
      </c>
      <c r="N3441" s="8">
        <v>0.891381</v>
      </c>
      <c r="O3441" s="8">
        <v>16.156298</v>
      </c>
      <c r="P3441" s="8">
        <v>1.034532</v>
      </c>
      <c r="Q3441" s="8">
        <v>883844.0</v>
      </c>
      <c r="R3441" s="8">
        <v>1381012.0</v>
      </c>
    </row>
    <row r="3442">
      <c r="A3442" s="8" t="s">
        <v>10686</v>
      </c>
      <c r="B3442" s="8" t="s">
        <v>10686</v>
      </c>
      <c r="C3442" s="8">
        <v>3260.0</v>
      </c>
      <c r="D3442" s="8">
        <v>984.0</v>
      </c>
      <c r="E3442" s="8">
        <v>1494.0</v>
      </c>
      <c r="F3442" s="8">
        <v>783.0</v>
      </c>
      <c r="G3442" s="8">
        <v>0.0</v>
      </c>
      <c r="H3442" s="8">
        <v>0.68493344661569</v>
      </c>
      <c r="I3442" s="8">
        <v>0.00108857264231096</v>
      </c>
      <c r="J3442" s="8">
        <v>0.922224582271311</v>
      </c>
      <c r="K3442" s="8">
        <v>0.286153001982441</v>
      </c>
      <c r="L3442" s="8">
        <v>0.795457</v>
      </c>
      <c r="M3442" s="8">
        <v>5.648017</v>
      </c>
      <c r="N3442" s="8">
        <v>0.875509</v>
      </c>
      <c r="O3442" s="8">
        <v>13.581046</v>
      </c>
      <c r="P3442" s="8">
        <v>0.001710868</v>
      </c>
      <c r="Q3442" s="8">
        <v>528892.0</v>
      </c>
      <c r="R3442" s="8">
        <v>943968.0</v>
      </c>
    </row>
    <row r="3443">
      <c r="A3443" s="8" t="s">
        <v>10689</v>
      </c>
      <c r="B3443" s="8" t="s">
        <v>10689</v>
      </c>
      <c r="C3443" s="8">
        <v>5331.0</v>
      </c>
      <c r="D3443" s="8">
        <v>9.0</v>
      </c>
      <c r="E3443" s="8">
        <v>871.0</v>
      </c>
      <c r="F3443" s="8">
        <v>178.0</v>
      </c>
      <c r="G3443" s="8">
        <v>65.0</v>
      </c>
      <c r="H3443" s="8">
        <v>0.00418323147214146</v>
      </c>
      <c r="I3443" s="8">
        <v>3.2635139144366E-4</v>
      </c>
      <c r="J3443" s="8">
        <v>0.0395799956486481</v>
      </c>
      <c r="K3443" s="8">
        <v>0.0115978361913804</v>
      </c>
      <c r="L3443" s="8">
        <v>0.999497</v>
      </c>
      <c r="M3443" s="8">
        <v>2.090764</v>
      </c>
      <c r="N3443" s="8">
        <v>0.999511</v>
      </c>
      <c r="O3443" s="8">
        <v>2098.744792</v>
      </c>
      <c r="P3443" s="8">
        <v>0.6791409</v>
      </c>
      <c r="Q3443" s="8">
        <v>916570.0</v>
      </c>
      <c r="R3443" s="8">
        <v>1185138.0</v>
      </c>
    </row>
    <row r="3444">
      <c r="A3444" s="8" t="s">
        <v>10693</v>
      </c>
      <c r="B3444" s="8" t="s">
        <v>10693</v>
      </c>
      <c r="C3444" s="8">
        <v>110650.0</v>
      </c>
      <c r="D3444" s="8">
        <v>399.0</v>
      </c>
      <c r="E3444" s="8">
        <v>7768.0</v>
      </c>
      <c r="F3444" s="8">
        <v>796.0</v>
      </c>
      <c r="G3444" s="8">
        <v>140.0</v>
      </c>
      <c r="H3444" s="8">
        <v>0.0442778632787999</v>
      </c>
      <c r="I3444" s="8">
        <v>0.0389783349312968</v>
      </c>
      <c r="J3444" s="8">
        <v>0.172334141064713</v>
      </c>
      <c r="K3444" s="8">
        <v>0.0157714847797435</v>
      </c>
      <c r="L3444" s="8">
        <v>0.991106</v>
      </c>
      <c r="M3444" s="8">
        <v>1.680593</v>
      </c>
      <c r="N3444" s="8">
        <v>0.993427</v>
      </c>
      <c r="O3444" s="8">
        <v>195.882223</v>
      </c>
      <c r="P3444" s="8">
        <v>0.02402078</v>
      </c>
      <c r="Q3444" s="8">
        <v>1190522.0</v>
      </c>
      <c r="R3444" s="8">
        <v>1573400.0</v>
      </c>
    </row>
    <row r="3445">
      <c r="A3445" s="8" t="s">
        <v>10696</v>
      </c>
      <c r="B3445" s="8" t="s">
        <v>10696</v>
      </c>
      <c r="C3445" s="8">
        <v>45569.0</v>
      </c>
      <c r="D3445" s="8">
        <v>160.0</v>
      </c>
      <c r="E3445" s="8">
        <v>3145.0</v>
      </c>
      <c r="F3445" s="8">
        <v>171.0</v>
      </c>
      <c r="G3445" s="8">
        <v>130.0</v>
      </c>
      <c r="H3445" s="8">
        <v>0.0408386415005724</v>
      </c>
      <c r="I3445" s="8">
        <v>0.0537470279155781</v>
      </c>
      <c r="J3445" s="8">
        <v>0.1685869022808</v>
      </c>
      <c r="K3445" s="8">
        <v>0.0186984471776206</v>
      </c>
      <c r="L3445" s="8">
        <v>0.98971</v>
      </c>
      <c r="M3445" s="8">
        <v>3.655587</v>
      </c>
      <c r="N3445" s="8">
        <v>0.994279</v>
      </c>
      <c r="O3445" s="8">
        <v>250.910112</v>
      </c>
      <c r="P3445" s="8">
        <v>0.03151113</v>
      </c>
      <c r="Q3445" s="8">
        <v>651512.0</v>
      </c>
      <c r="R3445" s="8">
        <v>876402.0</v>
      </c>
    </row>
    <row r="3446">
      <c r="A3446" s="8" t="s">
        <v>10699</v>
      </c>
      <c r="B3446" s="8" t="s">
        <v>10699</v>
      </c>
      <c r="C3446" s="8">
        <v>9793.0</v>
      </c>
      <c r="D3446" s="8">
        <v>159.0</v>
      </c>
      <c r="E3446" s="8">
        <v>2541.0</v>
      </c>
      <c r="F3446" s="8">
        <v>630.0</v>
      </c>
      <c r="G3446" s="8">
        <v>-5.0</v>
      </c>
      <c r="H3446" s="8">
        <v>0.020271005431826</v>
      </c>
      <c r="I3446" s="8">
        <v>0.0</v>
      </c>
      <c r="J3446" s="8">
        <v>0.0484261095906462</v>
      </c>
      <c r="K3446" s="8">
        <v>0.0181758326986439</v>
      </c>
      <c r="L3446" s="8">
        <v>0.996972</v>
      </c>
      <c r="M3446" s="8">
        <v>1.265572</v>
      </c>
      <c r="N3446" s="8">
        <v>0.997168</v>
      </c>
      <c r="O3446" s="8">
        <v>376.701271</v>
      </c>
      <c r="P3446" s="8">
        <v>0.04111122</v>
      </c>
      <c r="Q3446" s="8">
        <v>845828.0</v>
      </c>
      <c r="R3446" s="8">
        <v>1088750.0</v>
      </c>
    </row>
    <row r="3447">
      <c r="A3447" s="8" t="s">
        <v>10702</v>
      </c>
      <c r="B3447" s="8" t="s">
        <v>10702</v>
      </c>
      <c r="C3447" s="8">
        <v>89136.0</v>
      </c>
      <c r="D3447" s="8">
        <v>386.0</v>
      </c>
      <c r="E3447" s="8">
        <v>7442.0</v>
      </c>
      <c r="F3447" s="8">
        <v>745.0</v>
      </c>
      <c r="G3447" s="8">
        <v>190.0</v>
      </c>
      <c r="H3447" s="8">
        <v>0.0462851842863744</v>
      </c>
      <c r="I3447" s="8">
        <v>0.0560322330781326</v>
      </c>
      <c r="J3447" s="8">
        <v>0.112772556672174</v>
      </c>
      <c r="K3447" s="8">
        <v>0.00574783334275238</v>
      </c>
      <c r="L3447" s="8">
        <v>0.978362</v>
      </c>
      <c r="M3447" s="8">
        <v>1.417871</v>
      </c>
      <c r="N3447" s="8">
        <v>0.984419</v>
      </c>
      <c r="O3447" s="8">
        <v>84.51139</v>
      </c>
      <c r="P3447" s="8">
        <v>0.009486264</v>
      </c>
      <c r="Q3447" s="8">
        <v>1152838.0</v>
      </c>
      <c r="R3447" s="8">
        <v>1540136.0</v>
      </c>
    </row>
    <row r="3448">
      <c r="A3448" s="8" t="s">
        <v>10705</v>
      </c>
      <c r="B3448" s="8" t="s">
        <v>10705</v>
      </c>
      <c r="C3448" s="8">
        <v>35577.0</v>
      </c>
      <c r="D3448" s="8">
        <v>151.0</v>
      </c>
      <c r="E3448" s="8">
        <v>2470.0</v>
      </c>
      <c r="F3448" s="8">
        <v>141.0</v>
      </c>
      <c r="G3448" s="8">
        <v>145.0</v>
      </c>
      <c r="H3448" s="8">
        <v>0.0668230347740611</v>
      </c>
      <c r="I3448" s="8">
        <v>0.0931882548735267</v>
      </c>
      <c r="J3448" s="8">
        <v>0.18079008068205</v>
      </c>
      <c r="K3448" s="8">
        <v>0.0160780153578137</v>
      </c>
      <c r="L3448" s="8">
        <v>0.976427</v>
      </c>
      <c r="M3448" s="8">
        <v>4.382927</v>
      </c>
      <c r="N3448" s="8">
        <v>0.98767</v>
      </c>
      <c r="O3448" s="8">
        <v>125.800508</v>
      </c>
      <c r="P3448" s="8">
        <v>0.02538453</v>
      </c>
      <c r="Q3448" s="8">
        <v>717476.0</v>
      </c>
      <c r="R3448" s="8">
        <v>969352.0</v>
      </c>
    </row>
    <row r="3449">
      <c r="A3449" s="8" t="s">
        <v>10708</v>
      </c>
      <c r="B3449" s="8" t="s">
        <v>10708</v>
      </c>
      <c r="C3449" s="8">
        <v>57041.0</v>
      </c>
      <c r="D3449" s="8">
        <v>3289.0</v>
      </c>
      <c r="E3449" s="8">
        <v>13678.0</v>
      </c>
      <c r="F3449" s="8">
        <v>6284.0</v>
      </c>
      <c r="G3449" s="8">
        <v>-20.0</v>
      </c>
      <c r="H3449" s="8">
        <v>0.246328614162357</v>
      </c>
      <c r="I3449" s="8">
        <v>0.0</v>
      </c>
      <c r="J3449" s="8">
        <v>0.476709740707997</v>
      </c>
      <c r="K3449" s="8">
        <v>0.0971842414406995</v>
      </c>
      <c r="L3449" s="8">
        <v>0.996239</v>
      </c>
      <c r="M3449" s="8">
        <v>7.197347</v>
      </c>
      <c r="N3449" s="8">
        <v>0.996374</v>
      </c>
      <c r="O3449" s="8">
        <v>285.309574</v>
      </c>
      <c r="P3449" s="8">
        <v>0.4292283</v>
      </c>
      <c r="Q3449" s="8">
        <v>898490.0</v>
      </c>
      <c r="R3449" s="8">
        <v>1594650.0</v>
      </c>
    </row>
    <row r="3450">
      <c r="A3450" s="8" t="s">
        <v>10712</v>
      </c>
      <c r="B3450" s="8" t="s">
        <v>10712</v>
      </c>
      <c r="C3450" s="8">
        <v>41889.0</v>
      </c>
      <c r="D3450" s="8">
        <v>3464.0</v>
      </c>
      <c r="E3450" s="8">
        <v>12334.0</v>
      </c>
      <c r="F3450" s="8">
        <v>5625.0</v>
      </c>
      <c r="G3450" s="8">
        <v>230.0</v>
      </c>
      <c r="H3450" s="8">
        <v>0.248378528453749</v>
      </c>
      <c r="I3450" s="8">
        <v>0.219017442625954</v>
      </c>
      <c r="J3450" s="8">
        <v>0.326240647558204</v>
      </c>
      <c r="K3450" s="8">
        <v>0.0595436409120312</v>
      </c>
      <c r="L3450" s="8">
        <v>0.984665</v>
      </c>
      <c r="M3450" s="8">
        <v>5.003392</v>
      </c>
      <c r="N3450" s="8">
        <v>0.98657</v>
      </c>
      <c r="O3450" s="8">
        <v>83.7348</v>
      </c>
      <c r="P3450" s="8">
        <v>0.2473796</v>
      </c>
      <c r="Q3450" s="8">
        <v>763888.0</v>
      </c>
      <c r="R3450" s="8">
        <v>1615722.0</v>
      </c>
    </row>
    <row r="3451">
      <c r="A3451" s="8" t="s">
        <v>10715</v>
      </c>
      <c r="B3451" s="8" t="s">
        <v>10715</v>
      </c>
      <c r="C3451" s="8">
        <v>20506.0</v>
      </c>
      <c r="D3451" s="8">
        <v>1909.0</v>
      </c>
      <c r="E3451" s="8">
        <v>5223.0</v>
      </c>
      <c r="F3451" s="8">
        <v>2329.0</v>
      </c>
      <c r="G3451" s="8">
        <v>200.0</v>
      </c>
      <c r="H3451" s="8">
        <v>0.283168292889356</v>
      </c>
      <c r="I3451" s="8">
        <v>0.300778652351071</v>
      </c>
      <c r="J3451" s="8">
        <v>0.392300530789413</v>
      </c>
      <c r="K3451" s="8">
        <v>0.0629692770865828</v>
      </c>
      <c r="L3451" s="8">
        <v>0.970301</v>
      </c>
      <c r="M3451" s="8">
        <v>6.337561</v>
      </c>
      <c r="N3451" s="8">
        <v>0.976011</v>
      </c>
      <c r="O3451" s="8">
        <v>50.909623</v>
      </c>
      <c r="P3451" s="8">
        <v>0.2677182</v>
      </c>
      <c r="Q3451" s="8">
        <v>355134.0</v>
      </c>
      <c r="R3451" s="8">
        <v>1125366.0</v>
      </c>
    </row>
    <row r="3452">
      <c r="A3452" s="8" t="s">
        <v>10718</v>
      </c>
      <c r="B3452" s="8" t="s">
        <v>10718</v>
      </c>
      <c r="C3452" s="8">
        <v>91116.0</v>
      </c>
      <c r="D3452" s="8">
        <v>1542.0</v>
      </c>
      <c r="E3452" s="8">
        <v>10215.0</v>
      </c>
      <c r="F3452" s="8">
        <v>4121.0</v>
      </c>
      <c r="G3452" s="8">
        <v>-60.0</v>
      </c>
      <c r="H3452" s="8">
        <v>0.102429218879405</v>
      </c>
      <c r="I3452" s="8">
        <v>0.0</v>
      </c>
      <c r="J3452" s="8">
        <v>0.150385170819409</v>
      </c>
      <c r="K3452" s="8">
        <v>0.017510602081712</v>
      </c>
      <c r="L3452" s="8">
        <v>0.997652</v>
      </c>
      <c r="M3452" s="8">
        <v>2.734104</v>
      </c>
      <c r="N3452" s="8">
        <v>0.99773</v>
      </c>
      <c r="O3452" s="8">
        <v>455.074357</v>
      </c>
      <c r="P3452" s="8">
        <v>0.1762921</v>
      </c>
      <c r="Q3452" s="8">
        <v>1145982.0</v>
      </c>
      <c r="R3452" s="8">
        <v>1674956.0</v>
      </c>
    </row>
    <row r="3453">
      <c r="A3453" s="8" t="s">
        <v>10721</v>
      </c>
      <c r="B3453" s="8" t="s">
        <v>10721</v>
      </c>
      <c r="C3453" s="8">
        <v>77892.0</v>
      </c>
      <c r="D3453" s="8">
        <v>1954.0</v>
      </c>
      <c r="E3453" s="8">
        <v>9580.0</v>
      </c>
      <c r="F3453" s="8">
        <v>4024.0</v>
      </c>
      <c r="G3453" s="8">
        <v>-40.0</v>
      </c>
      <c r="H3453" s="8">
        <v>0.15624613551281</v>
      </c>
      <c r="I3453" s="8">
        <v>0.0</v>
      </c>
      <c r="J3453" s="8">
        <v>0.281104203437848</v>
      </c>
      <c r="K3453" s="8">
        <v>0.0316016683342514</v>
      </c>
      <c r="L3453" s="8">
        <v>0.99584</v>
      </c>
      <c r="M3453" s="8">
        <v>5.121962</v>
      </c>
      <c r="N3453" s="8">
        <v>0.996066</v>
      </c>
      <c r="O3453" s="8">
        <v>268.221461</v>
      </c>
      <c r="P3453" s="8">
        <v>0.1942361</v>
      </c>
      <c r="Q3453" s="8">
        <v>801796.0</v>
      </c>
      <c r="R3453" s="8">
        <v>1428120.0</v>
      </c>
    </row>
    <row r="3454">
      <c r="A3454" s="8" t="s">
        <v>10724</v>
      </c>
      <c r="B3454" s="8" t="s">
        <v>10724</v>
      </c>
      <c r="C3454" s="8">
        <v>37791.0</v>
      </c>
      <c r="D3454" s="8">
        <v>1651.0</v>
      </c>
      <c r="E3454" s="8">
        <v>6636.0</v>
      </c>
      <c r="F3454" s="8">
        <v>2089.0</v>
      </c>
      <c r="G3454" s="8">
        <v>-35.0</v>
      </c>
      <c r="H3454" s="8">
        <v>0.198038427526328</v>
      </c>
      <c r="I3454" s="8">
        <v>0.0</v>
      </c>
      <c r="J3454" s="8">
        <v>0.371600075032827</v>
      </c>
      <c r="K3454" s="8">
        <v>0.0386633437843342</v>
      </c>
      <c r="L3454" s="8">
        <v>0.993545</v>
      </c>
      <c r="M3454" s="8">
        <v>11.00437</v>
      </c>
      <c r="N3454" s="8">
        <v>0.994113</v>
      </c>
      <c r="O3454" s="8">
        <v>185.155779</v>
      </c>
      <c r="P3454" s="8">
        <v>0.1167164</v>
      </c>
      <c r="Q3454" s="8">
        <v>433792.0</v>
      </c>
      <c r="R3454" s="8">
        <v>929284.0</v>
      </c>
    </row>
    <row r="3455">
      <c r="A3455" s="8" t="s">
        <v>10727</v>
      </c>
      <c r="B3455" s="8" t="s">
        <v>10727</v>
      </c>
      <c r="C3455" s="8">
        <v>817.0</v>
      </c>
      <c r="D3455" s="8">
        <v>1.0</v>
      </c>
      <c r="E3455" s="8">
        <v>103.0</v>
      </c>
      <c r="F3455" s="8">
        <v>24.0</v>
      </c>
      <c r="G3455" s="8">
        <v>90.0</v>
      </c>
      <c r="H3455" s="8">
        <v>3.47949485921691E-4</v>
      </c>
      <c r="I3455" s="9">
        <v>4.548359293094E-5</v>
      </c>
      <c r="J3455" s="8">
        <v>0.00453471421521472</v>
      </c>
      <c r="K3455" s="8">
        <v>0.00475530964092978</v>
      </c>
      <c r="L3455" s="8">
        <v>0.999879</v>
      </c>
      <c r="M3455" s="8">
        <v>1.088323</v>
      </c>
      <c r="N3455" s="8">
        <v>0.999888</v>
      </c>
      <c r="O3455" s="8">
        <v>9509.956522</v>
      </c>
      <c r="P3455" s="8">
        <v>0.4696322</v>
      </c>
      <c r="Q3455" s="8">
        <v>1013806.0</v>
      </c>
      <c r="R3455" s="8">
        <v>1400512.0</v>
      </c>
    </row>
    <row r="3456">
      <c r="A3456" s="8" t="s">
        <v>10731</v>
      </c>
      <c r="B3456" s="8" t="s">
        <v>10731</v>
      </c>
      <c r="C3456" s="8">
        <v>1345.0</v>
      </c>
      <c r="D3456" s="8">
        <v>3.0</v>
      </c>
      <c r="E3456" s="8">
        <v>257.0</v>
      </c>
      <c r="F3456" s="8">
        <v>109.0</v>
      </c>
      <c r="G3456" s="8">
        <v>85.0</v>
      </c>
      <c r="H3456" s="8">
        <v>0.00245025920318427</v>
      </c>
      <c r="I3456" s="8">
        <v>1.47122550409536E-4</v>
      </c>
      <c r="J3456" s="8">
        <v>0.0101755305774159</v>
      </c>
      <c r="K3456" s="8">
        <v>0.00533118623574917</v>
      </c>
      <c r="L3456" s="8">
        <v>0.999852</v>
      </c>
      <c r="M3456" s="8">
        <v>1.193406</v>
      </c>
      <c r="N3456" s="8">
        <v>0.999852</v>
      </c>
      <c r="O3456" s="8">
        <v>6766.036364</v>
      </c>
      <c r="P3456" s="8">
        <v>0.5175502</v>
      </c>
      <c r="Q3456" s="8">
        <v>864314.0</v>
      </c>
      <c r="R3456" s="8">
        <v>1589370.0</v>
      </c>
    </row>
    <row r="3457">
      <c r="A3457" s="8" t="s">
        <v>10734</v>
      </c>
      <c r="B3457" s="8" t="s">
        <v>10734</v>
      </c>
      <c r="C3457" s="8">
        <v>1649.0</v>
      </c>
      <c r="D3457" s="8">
        <v>21.0</v>
      </c>
      <c r="E3457" s="8">
        <v>350.0</v>
      </c>
      <c r="F3457" s="8">
        <v>177.0</v>
      </c>
      <c r="G3457" s="8">
        <v>75.0</v>
      </c>
      <c r="H3457" s="8">
        <v>0.0101451645365805</v>
      </c>
      <c r="I3457" s="8">
        <v>0.00132082117339237</v>
      </c>
      <c r="J3457" s="8">
        <v>0.0348633893529234</v>
      </c>
      <c r="K3457" s="8">
        <v>0.0107615477508302</v>
      </c>
      <c r="L3457" s="8">
        <v>0.999571</v>
      </c>
      <c r="M3457" s="8">
        <v>2.31409</v>
      </c>
      <c r="N3457" s="8">
        <v>0.999577</v>
      </c>
      <c r="O3457" s="8">
        <v>2397.181818</v>
      </c>
      <c r="P3457" s="8">
        <v>0.5082244</v>
      </c>
      <c r="Q3457" s="8">
        <v>373476.0</v>
      </c>
      <c r="R3457" s="8">
        <v>754288.0</v>
      </c>
    </row>
    <row r="3458">
      <c r="A3458" s="8" t="s">
        <v>10737</v>
      </c>
      <c r="B3458" s="8" t="s">
        <v>10737</v>
      </c>
      <c r="C3458" s="8">
        <v>40.0</v>
      </c>
      <c r="D3458" s="8">
        <v>1.0</v>
      </c>
      <c r="E3458" s="8">
        <v>51.0</v>
      </c>
      <c r="F3458" s="8">
        <v>55.0</v>
      </c>
      <c r="G3458" s="8">
        <v>130.0</v>
      </c>
      <c r="H3458" s="8">
        <v>4.16128365134639E-4</v>
      </c>
      <c r="I3458" s="9">
        <v>9.21008454020327E-5</v>
      </c>
      <c r="J3458" s="8">
        <v>7.64437016836872E-4</v>
      </c>
      <c r="K3458" s="8">
        <v>9.98038251992937E-4</v>
      </c>
      <c r="L3458" s="8">
        <v>0.999508</v>
      </c>
      <c r="M3458" s="8">
        <v>1.038315</v>
      </c>
      <c r="N3458" s="8">
        <v>0.999536</v>
      </c>
      <c r="O3458" s="8">
        <v>2253.297913</v>
      </c>
      <c r="P3458" s="8">
        <v>0.4023017</v>
      </c>
      <c r="Q3458" s="8">
        <v>2957994.0</v>
      </c>
      <c r="R3458" s="8">
        <v>4059610.0</v>
      </c>
    </row>
    <row r="3459">
      <c r="A3459" s="8" t="s">
        <v>10740</v>
      </c>
      <c r="B3459" s="8" t="s">
        <v>10740</v>
      </c>
      <c r="C3459" s="8">
        <v>350.0</v>
      </c>
      <c r="D3459" s="8">
        <v>5.0</v>
      </c>
      <c r="E3459" s="8">
        <v>410.0</v>
      </c>
      <c r="F3459" s="8">
        <v>150.0</v>
      </c>
      <c r="G3459" s="8">
        <v>70.0</v>
      </c>
      <c r="H3459" s="8">
        <v>0.00173622641151412</v>
      </c>
      <c r="I3459" s="8">
        <v>2.36135225366827E-4</v>
      </c>
      <c r="J3459" s="8">
        <v>0.00413447479414595</v>
      </c>
      <c r="K3459" s="8">
        <v>0.004427535475628</v>
      </c>
      <c r="L3459" s="8">
        <v>0.998637</v>
      </c>
      <c r="M3459" s="8">
        <v>1.176154</v>
      </c>
      <c r="N3459" s="8">
        <v>0.998745</v>
      </c>
      <c r="O3459" s="8">
        <v>856.643312</v>
      </c>
      <c r="P3459" s="8">
        <v>0.9238483</v>
      </c>
      <c r="Q3459" s="8">
        <v>3510262.0</v>
      </c>
      <c r="R3459" s="8">
        <v>4539038.0</v>
      </c>
    </row>
    <row r="3460">
      <c r="A3460" s="8" t="s">
        <v>10743</v>
      </c>
      <c r="B3460" s="8" t="s">
        <v>10743</v>
      </c>
      <c r="C3460" s="8">
        <v>3143.0</v>
      </c>
      <c r="D3460" s="8">
        <v>27.0</v>
      </c>
      <c r="E3460" s="8">
        <v>459.0</v>
      </c>
      <c r="F3460" s="8">
        <v>153.0</v>
      </c>
      <c r="G3460" s="8">
        <v>70.0</v>
      </c>
      <c r="H3460" s="8">
        <v>0.00318687616001095</v>
      </c>
      <c r="I3460" s="8">
        <v>0.00126927649529153</v>
      </c>
      <c r="J3460" s="8">
        <v>0.0196395733725634</v>
      </c>
      <c r="K3460" s="8">
        <v>0.00878914101456589</v>
      </c>
      <c r="L3460" s="8">
        <v>0.997389</v>
      </c>
      <c r="M3460" s="8">
        <v>1.450164</v>
      </c>
      <c r="N3460" s="8">
        <v>0.997938</v>
      </c>
      <c r="O3460" s="8">
        <v>565.694037</v>
      </c>
      <c r="P3460" s="8">
        <v>0.9140959</v>
      </c>
      <c r="Q3460" s="8">
        <v>2283872.0</v>
      </c>
      <c r="R3460" s="8">
        <v>3354948.0</v>
      </c>
    </row>
    <row r="3461">
      <c r="A3461" s="8" t="s">
        <v>10746</v>
      </c>
      <c r="B3461" s="8" t="s">
        <v>10746</v>
      </c>
      <c r="C3461" s="8">
        <v>1275.0</v>
      </c>
      <c r="D3461" s="8">
        <v>59.0</v>
      </c>
      <c r="E3461" s="8">
        <v>398.0</v>
      </c>
      <c r="F3461" s="8">
        <v>78.0</v>
      </c>
      <c r="G3461" s="8">
        <v>110.0</v>
      </c>
      <c r="H3461" s="8">
        <v>0.011139468548266</v>
      </c>
      <c r="I3461" s="8">
        <v>0.0114772556673172</v>
      </c>
      <c r="J3461" s="8">
        <v>0.0508332082269929</v>
      </c>
      <c r="K3461" s="8">
        <v>0.0133163188710404</v>
      </c>
      <c r="L3461" s="8">
        <v>0.990474</v>
      </c>
      <c r="M3461" s="8">
        <v>2.095751</v>
      </c>
      <c r="N3461" s="8">
        <v>0.994749</v>
      </c>
      <c r="O3461" s="8">
        <v>264.764706</v>
      </c>
      <c r="P3461" s="8">
        <v>0.2197282</v>
      </c>
      <c r="Q3461" s="8">
        <v>700234.0</v>
      </c>
      <c r="R3461" s="8">
        <v>1674940.0</v>
      </c>
    </row>
    <row r="3462">
      <c r="A3462" s="8" t="s">
        <v>10755</v>
      </c>
      <c r="B3462" s="8" t="s">
        <v>10755</v>
      </c>
      <c r="C3462" s="8" t="s">
        <v>1090</v>
      </c>
      <c r="D3462" s="8" t="s">
        <v>1090</v>
      </c>
      <c r="E3462" s="8" t="s">
        <v>1090</v>
      </c>
      <c r="F3462" s="8" t="s">
        <v>1090</v>
      </c>
      <c r="G3462" s="8" t="s">
        <v>1090</v>
      </c>
      <c r="H3462" s="8" t="s">
        <v>1090</v>
      </c>
      <c r="I3462" s="8" t="s">
        <v>1090</v>
      </c>
      <c r="J3462" s="8" t="s">
        <v>1090</v>
      </c>
      <c r="K3462" s="8" t="s">
        <v>1090</v>
      </c>
      <c r="L3462" s="8" t="s">
        <v>1090</v>
      </c>
      <c r="M3462" s="8" t="s">
        <v>1090</v>
      </c>
      <c r="N3462" s="8" t="s">
        <v>1090</v>
      </c>
      <c r="O3462" s="8" t="s">
        <v>1090</v>
      </c>
      <c r="P3462" s="8" t="s">
        <v>1090</v>
      </c>
      <c r="Q3462" s="8" t="s">
        <v>1090</v>
      </c>
      <c r="R3462" s="8" t="s">
        <v>1090</v>
      </c>
    </row>
  </sheetData>
  <drawing r:id="rId1"/>
</worksheet>
</file>