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Volumes/EnvoyPro4T/cshih/notes/Projects/Tier4/AWF/RefDesignWG/doc/ExampleDesign/"/>
    </mc:Choice>
  </mc:AlternateContent>
  <xr:revisionPtr revIDLastSave="0" documentId="13_ncr:1_{8A435462-75D6-CE47-A722-8B09CF26D919}" xr6:coauthVersionLast="47" xr6:coauthVersionMax="47" xr10:uidLastSave="{00000000-0000-0000-0000-000000000000}"/>
  <bookViews>
    <workbookView xWindow="17080" yWindow="28800" windowWidth="47680" windowHeight="28300" activeTab="1" xr2:uid="{00000000-000D-0000-FFFF-FFFF00000000}"/>
  </bookViews>
  <sheets>
    <sheet name="Radar Chart for Ref. Design" sheetId="1" r:id="rId1"/>
    <sheet name="Radar Chart for F1Tenth" sheetId="4" r:id="rId2"/>
    <sheet name="Radar Chart for Go-Kart" sheetId="3" r:id="rId3"/>
    <sheet name="Metrics" sheetId="2" r:id="rId4"/>
  </sheets>
  <definedNames>
    <definedName name="_xlchart.v1.0" hidden="1">'Radar Chart for Ref. Design'!$B$4:$B$12</definedName>
    <definedName name="_xlchart.v1.1" hidden="1">'Radar Chart for Ref. Design'!$D$3</definedName>
    <definedName name="_xlchart.v1.10" hidden="1">'Radar Chart for Ref. Design'!$B$4:$B$12</definedName>
    <definedName name="_xlchart.v1.11" hidden="1">'Radar Chart for Ref. Design'!$D$3</definedName>
    <definedName name="_xlchart.v1.12" hidden="1">'Radar Chart for Ref. Design'!$D$4:$D$12</definedName>
    <definedName name="_xlchart.v1.13" hidden="1">'Radar Chart for Ref. Design'!$E$3</definedName>
    <definedName name="_xlchart.v1.14" hidden="1">'Radar Chart for Ref. Design'!$E$4:$E$12</definedName>
    <definedName name="_xlchart.v1.15" hidden="1">'Radar Chart for Ref. Design'!$B$4:$B$12</definedName>
    <definedName name="_xlchart.v1.16" hidden="1">'Radar Chart for Ref. Design'!$D$3</definedName>
    <definedName name="_xlchart.v1.17" hidden="1">'Radar Chart for Ref. Design'!$D$4:$D$12</definedName>
    <definedName name="_xlchart.v1.18" hidden="1">'Radar Chart for Ref. Design'!$E$3</definedName>
    <definedName name="_xlchart.v1.19" hidden="1">'Radar Chart for Ref. Design'!$E$4:$E$12</definedName>
    <definedName name="_xlchart.v1.2" hidden="1">'Radar Chart for Ref. Design'!$D$4:$D$12</definedName>
    <definedName name="_xlchart.v1.20" hidden="1">'Radar Chart for Ref. Design'!$B$4:$B$12</definedName>
    <definedName name="_xlchart.v1.21" hidden="1">'Radar Chart for Ref. Design'!$D$3</definedName>
    <definedName name="_xlchart.v1.22" hidden="1">'Radar Chart for Ref. Design'!$D$4:$D$12</definedName>
    <definedName name="_xlchart.v1.23" hidden="1">'Radar Chart for Ref. Design'!$E$3</definedName>
    <definedName name="_xlchart.v1.24" hidden="1">'Radar Chart for Ref. Design'!$E$4:$E$12</definedName>
    <definedName name="_xlchart.v1.25" hidden="1">'Radar Chart for Ref. Design'!$B$4:$B$12</definedName>
    <definedName name="_xlchart.v1.26" hidden="1">'Radar Chart for Ref. Design'!$D$3</definedName>
    <definedName name="_xlchart.v1.27" hidden="1">'Radar Chart for Ref. Design'!$D$4:$D$12</definedName>
    <definedName name="_xlchart.v1.28" hidden="1">'Radar Chart for Ref. Design'!$E$3</definedName>
    <definedName name="_xlchart.v1.29" hidden="1">'Radar Chart for Ref. Design'!$E$4:$E$12</definedName>
    <definedName name="_xlchart.v1.3" hidden="1">'Radar Chart for Ref. Design'!$E$3</definedName>
    <definedName name="_xlchart.v1.30" hidden="1">'Radar Chart for Ref. Design'!$B$4:$B$12</definedName>
    <definedName name="_xlchart.v1.31" hidden="1">'Radar Chart for Ref. Design'!$D$3</definedName>
    <definedName name="_xlchart.v1.32" hidden="1">'Radar Chart for Ref. Design'!$D$4:$D$12</definedName>
    <definedName name="_xlchart.v1.33" hidden="1">'Radar Chart for Ref. Design'!$E$3</definedName>
    <definedName name="_xlchart.v1.34" hidden="1">'Radar Chart for Ref. Design'!$E$4:$E$12</definedName>
    <definedName name="_xlchart.v1.35" hidden="1">'Radar Chart for Ref. Design'!$B$4:$B$12</definedName>
    <definedName name="_xlchart.v1.36" hidden="1">'Radar Chart for Ref. Design'!$D$3</definedName>
    <definedName name="_xlchart.v1.37" hidden="1">'Radar Chart for Ref. Design'!$D$4:$D$12</definedName>
    <definedName name="_xlchart.v1.38" hidden="1">'Radar Chart for Ref. Design'!$E$3</definedName>
    <definedName name="_xlchart.v1.39" hidden="1">'Radar Chart for Ref. Design'!$E$4:$E$12</definedName>
    <definedName name="_xlchart.v1.4" hidden="1">'Radar Chart for Ref. Design'!$E$4:$E$12</definedName>
    <definedName name="_xlchart.v1.40" hidden="1">'Radar Chart for Ref. Design'!$B$4:$B$12</definedName>
    <definedName name="_xlchart.v1.41" hidden="1">'Radar Chart for Ref. Design'!$D$3</definedName>
    <definedName name="_xlchart.v1.42" hidden="1">'Radar Chart for Ref. Design'!$D$4:$D$12</definedName>
    <definedName name="_xlchart.v1.43" hidden="1">'Radar Chart for Ref. Design'!$E$3</definedName>
    <definedName name="_xlchart.v1.44" hidden="1">'Radar Chart for Ref. Design'!$E$4:$E$12</definedName>
    <definedName name="_xlchart.v1.5" hidden="1">'Radar Chart for Ref. Design'!$B$4:$B$12</definedName>
    <definedName name="_xlchart.v1.6" hidden="1">'Radar Chart for Ref. Design'!$D$3</definedName>
    <definedName name="_xlchart.v1.7" hidden="1">'Radar Chart for Ref. Design'!$D$4:$D$12</definedName>
    <definedName name="_xlchart.v1.8" hidden="1">'Radar Chart for Ref. Design'!$E$3</definedName>
    <definedName name="_xlchart.v1.9" hidden="1">'Radar Chart for Ref. Design'!$E$4:$E$12</definedName>
    <definedName name="_xlnm.Print_Area" localSheetId="1">'Radar Chart for F1Tenth'!$A$1:$Q$18</definedName>
    <definedName name="_xlnm.Print_Area" localSheetId="2">'Radar Chart for Go-Kart'!$A$1:$Q$18</definedName>
    <definedName name="_xlnm.Print_Area" localSheetId="0">'Radar Chart for Ref. Design'!$A$1:$Q$18</definedName>
  </definedNames>
  <calcPr calcId="0"/>
  <extLst>
    <ext uri="GoogleSheetsCustomDataVersion1">
      <go:sheetsCustomData xmlns:go="http://customooxmlschemas.google.com/" r:id="rId5" roundtripDataSignature="AMtx7miyN2GygDdkz/9vlYcxzV0cep8kLQ=="/>
    </ext>
  </extLst>
</workbook>
</file>

<file path=xl/sharedStrings.xml><?xml version="1.0" encoding="utf-8"?>
<sst xmlns="http://schemas.openxmlformats.org/spreadsheetml/2006/main" count="101" uniqueCount="73">
  <si>
    <t>Radar Chart for Auotware Reference Design</t>
  </si>
  <si>
    <t>LeoDrive Bus</t>
  </si>
  <si>
    <t>F1Tenth</t>
  </si>
  <si>
    <t>Ko-Cart</t>
  </si>
  <si>
    <t>Openness (0-5)</t>
  </si>
  <si>
    <t>ODD (Unordered)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</si>
  <si>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</si>
  <si>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</si>
  <si>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</si>
  <si>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</si>
  <si>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</si>
  <si>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</si>
  <si>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</si>
  <si>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</si>
  <si>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</si>
  <si>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</si>
  <si>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</si>
  <si>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</si>
  <si>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</si>
  <si>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</si>
  <si>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</si>
  <si>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</si>
  <si>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</si>
  <si>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Delivery Robot</t>
  </si>
  <si>
    <t>Racing</t>
  </si>
  <si>
    <t>Low speed Vehicle</t>
  </si>
  <si>
    <t>RoboTaxi</t>
  </si>
  <si>
    <t>Bus</t>
  </si>
  <si>
    <t>Software Requirement</t>
  </si>
  <si>
    <t>the complexity of required software</t>
  </si>
  <si>
    <t>Operating systems - Ubuntu 22.04 (Latest Supported OS)</t>
  </si>
  <si>
    <t>OS + ROS</t>
  </si>
  <si>
    <t>OS + ROS2</t>
  </si>
  <si>
    <t>OS + ROS2 + Autoware Core</t>
  </si>
  <si>
    <t xml:space="preserve">OS + ROS2 + Autoware Core/Universe </t>
  </si>
  <si>
    <t>OS + ROS2 + Autoware Core/Universe + Customized ROS node</t>
  </si>
  <si>
    <t>Maturity of the systems</t>
  </si>
  <si>
    <t>the maturity of the complete system</t>
  </si>
  <si>
    <t>Tested in closed/pre-defined region</t>
  </si>
  <si>
    <t>Tested by third parties in closed/pre-defined region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</si>
  <si>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</si>
  <si>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</si>
  <si>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</si>
  <si>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</si>
  <si>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</si>
  <si>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</si>
  <si>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</si>
  <si>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</si>
  <si>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</si>
  <si>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</si>
  <si>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</si>
  <si>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</si>
  <si>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</si>
  <si>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</si>
  <si>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 and Single low-end GPU</t>
  </si>
  <si>
    <t>Multi-core CPU and Single high-end GPU</t>
  </si>
  <si>
    <t xml:space="preserve">Multi-core CPU, and Multi GPU, 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</si>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</sst>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Helvetica Neue"/>
      <scheme val="minor"/>
    </font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Ref. Design'!$D$4:$D$12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F1Tenth'!$D$4:$D$12</c:f>
              <c:numCache>
                <c:formatCode>0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ser>
          <c:idx val="2"/>
          <c:order val="1"/>
          <c:tx>
            <c:strRef>
              <c:f>'Radar Chart for F1Tenth'!$C$3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F1Tenth'!$C$4:$C$12</c:f>
              <c:numCache>
                <c:formatCode>0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Go-Kart'!$E$4:$E$12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ser>
          <c:idx val="2"/>
          <c:order val="1"/>
          <c:tx>
            <c:strRef>
              <c:f>'Radar Chart for Go-Kart'!$C$3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Go-Kart'!$B$4:$B$12</c:f>
              <c:strCache>
                <c:ptCount val="9"/>
                <c:pt idx="0">
                  <c:v>Openness (0-5)</c:v>
                </c:pt>
                <c:pt idx="1">
                  <c:v>ODD (Unordered)</c:v>
                </c:pt>
                <c:pt idx="2">
                  <c:v>Maturity (0-5)</c:v>
                </c:pt>
                <c:pt idx="3">
                  <c:v>Vehicle Size (0-5)</c:v>
                </c:pt>
                <c:pt idx="4">
                  <c:v>Sensors</c:v>
                </c:pt>
                <c:pt idx="5">
                  <c:v>Hardware Requirement (0-5)</c:v>
                </c:pt>
                <c:pt idx="6">
                  <c:v>Software Requirement (0-5)</c:v>
                </c:pt>
                <c:pt idx="7">
                  <c:v>Availability (0-5)</c:v>
                </c:pt>
                <c:pt idx="8">
                  <c:v>Automation Level (0-5)</c:v>
                </c:pt>
              </c:strCache>
            </c:strRef>
          </c:cat>
          <c:val>
            <c:numRef>
              <c:f>'Radar Chart for Go-Kart'!$C$4:$C$12</c:f>
              <c:numCache>
                <c:formatCode>0</c:formatCode>
                <c:ptCount val="9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000"/>
  <sheetViews>
    <sheetView showGridLines="0" zoomScale="147" zoomScaleNormal="147" workbookViewId="0">
      <selection activeCell="Q2" sqref="Q2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2" t="s">
        <v>0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3"/>
      <c r="C3" s="24" t="s">
        <v>1</v>
      </c>
      <c r="D3" s="24" t="s">
        <v>2</v>
      </c>
      <c r="E3" s="24" t="s">
        <v>3</v>
      </c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5" t="s">
        <v>4</v>
      </c>
      <c r="C4" s="26">
        <v>4</v>
      </c>
      <c r="D4" s="27">
        <v>5</v>
      </c>
      <c r="E4" s="27">
        <v>5</v>
      </c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8" t="s">
        <v>5</v>
      </c>
      <c r="C5" s="29">
        <v>4</v>
      </c>
      <c r="D5" s="30">
        <v>2</v>
      </c>
      <c r="E5" s="30">
        <v>0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8" t="s">
        <v>6</v>
      </c>
      <c r="C6" s="31">
        <v>1</v>
      </c>
      <c r="D6" s="32">
        <v>3</v>
      </c>
      <c r="E6" s="32">
        <v>1</v>
      </c>
      <c r="F6" s="32"/>
      <c r="G6" s="32"/>
      <c r="H6" s="3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8" t="s">
        <v>7</v>
      </c>
      <c r="C7" s="29">
        <v>4</v>
      </c>
      <c r="D7" s="30">
        <v>0</v>
      </c>
      <c r="E7" s="30">
        <v>1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8" t="s">
        <v>8</v>
      </c>
      <c r="C8" s="31">
        <v>5</v>
      </c>
      <c r="D8" s="32">
        <v>3</v>
      </c>
      <c r="E8" s="32">
        <v>3</v>
      </c>
      <c r="F8" s="32"/>
      <c r="G8" s="32"/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8" t="s">
        <v>9</v>
      </c>
      <c r="C9" s="29">
        <v>4</v>
      </c>
      <c r="D9" s="30">
        <v>2</v>
      </c>
      <c r="E9" s="30">
        <v>4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8" t="s">
        <v>10</v>
      </c>
      <c r="C10" s="31">
        <v>5</v>
      </c>
      <c r="D10" s="32">
        <v>4</v>
      </c>
      <c r="E10" s="32">
        <v>5</v>
      </c>
      <c r="F10" s="32"/>
      <c r="G10" s="32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8" t="s">
        <v>11</v>
      </c>
      <c r="C11" s="29">
        <v>1</v>
      </c>
      <c r="D11" s="30">
        <v>3</v>
      </c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8" t="s">
        <v>12</v>
      </c>
      <c r="C12" s="31">
        <v>4</v>
      </c>
      <c r="D12" s="32">
        <v>3</v>
      </c>
      <c r="E12" s="32">
        <v>3</v>
      </c>
      <c r="F12" s="32"/>
      <c r="G12" s="32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tabSelected="1" zoomScale="147" zoomScaleNormal="147" workbookViewId="0">
      <selection activeCell="N1" sqref="N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2" t="s">
        <v>0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3"/>
      <c r="C3" s="24" t="s">
        <v>1</v>
      </c>
      <c r="D3" s="24" t="s">
        <v>2</v>
      </c>
      <c r="E3" s="33" t="s">
        <v>72</v>
      </c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5" t="s">
        <v>4</v>
      </c>
      <c r="C4" s="26">
        <v>4</v>
      </c>
      <c r="D4" s="27">
        <v>5</v>
      </c>
      <c r="E4" s="27">
        <v>5</v>
      </c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8" t="s">
        <v>5</v>
      </c>
      <c r="C5" s="29">
        <v>4</v>
      </c>
      <c r="D5" s="30">
        <v>2</v>
      </c>
      <c r="E5" s="30">
        <v>0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8" t="s">
        <v>6</v>
      </c>
      <c r="C6" s="31">
        <v>1</v>
      </c>
      <c r="D6" s="32">
        <v>3</v>
      </c>
      <c r="E6" s="32">
        <v>1</v>
      </c>
      <c r="F6" s="32"/>
      <c r="G6" s="32"/>
      <c r="H6" s="3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8" t="s">
        <v>7</v>
      </c>
      <c r="C7" s="29">
        <v>4</v>
      </c>
      <c r="D7" s="30">
        <v>0</v>
      </c>
      <c r="E7" s="30">
        <v>1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8" t="s">
        <v>8</v>
      </c>
      <c r="C8" s="31">
        <v>5</v>
      </c>
      <c r="D8" s="32">
        <v>3</v>
      </c>
      <c r="E8" s="32">
        <v>3</v>
      </c>
      <c r="F8" s="32"/>
      <c r="G8" s="32"/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8" t="s">
        <v>9</v>
      </c>
      <c r="C9" s="29">
        <v>4</v>
      </c>
      <c r="D9" s="30">
        <v>2</v>
      </c>
      <c r="E9" s="30">
        <v>4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8" t="s">
        <v>10</v>
      </c>
      <c r="C10" s="31">
        <v>5</v>
      </c>
      <c r="D10" s="32">
        <v>4</v>
      </c>
      <c r="E10" s="32">
        <v>5</v>
      </c>
      <c r="F10" s="32"/>
      <c r="G10" s="32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8" t="s">
        <v>11</v>
      </c>
      <c r="C11" s="29">
        <v>1</v>
      </c>
      <c r="D11" s="30">
        <v>3</v>
      </c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8" t="s">
        <v>12</v>
      </c>
      <c r="C12" s="31">
        <v>4</v>
      </c>
      <c r="D12" s="32">
        <v>3</v>
      </c>
      <c r="E12" s="32">
        <v>3</v>
      </c>
      <c r="F12" s="32"/>
      <c r="G12" s="32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1000"/>
  <sheetViews>
    <sheetView showGridLines="0" zoomScale="147" zoomScaleNormal="147" workbookViewId="0">
      <selection activeCell="O1" sqref="O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2" t="s">
        <v>0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3"/>
      <c r="C3" s="24" t="s">
        <v>1</v>
      </c>
      <c r="D3" s="24" t="s">
        <v>2</v>
      </c>
      <c r="E3" s="24" t="s">
        <v>3</v>
      </c>
      <c r="F3" s="23"/>
      <c r="G3" s="23"/>
      <c r="H3" s="2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5" t="s">
        <v>4</v>
      </c>
      <c r="C4" s="26">
        <v>4</v>
      </c>
      <c r="D4" s="27">
        <v>5</v>
      </c>
      <c r="E4" s="27">
        <v>5</v>
      </c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8" t="s">
        <v>5</v>
      </c>
      <c r="C5" s="29">
        <v>4</v>
      </c>
      <c r="D5" s="30">
        <v>2</v>
      </c>
      <c r="E5" s="30">
        <v>0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8" t="s">
        <v>6</v>
      </c>
      <c r="C6" s="31">
        <v>1</v>
      </c>
      <c r="D6" s="32">
        <v>3</v>
      </c>
      <c r="E6" s="32">
        <v>1</v>
      </c>
      <c r="F6" s="32"/>
      <c r="G6" s="32"/>
      <c r="H6" s="3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8" t="s">
        <v>7</v>
      </c>
      <c r="C7" s="29">
        <v>4</v>
      </c>
      <c r="D7" s="30">
        <v>0</v>
      </c>
      <c r="E7" s="30">
        <v>1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8" t="s">
        <v>8</v>
      </c>
      <c r="C8" s="31">
        <v>5</v>
      </c>
      <c r="D8" s="32">
        <v>3</v>
      </c>
      <c r="E8" s="32">
        <v>3</v>
      </c>
      <c r="F8" s="32"/>
      <c r="G8" s="32"/>
      <c r="H8" s="3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8" t="s">
        <v>9</v>
      </c>
      <c r="C9" s="29">
        <v>4</v>
      </c>
      <c r="D9" s="30">
        <v>2</v>
      </c>
      <c r="E9" s="30">
        <v>4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8" t="s">
        <v>10</v>
      </c>
      <c r="C10" s="31">
        <v>5</v>
      </c>
      <c r="D10" s="32">
        <v>4</v>
      </c>
      <c r="E10" s="32">
        <v>5</v>
      </c>
      <c r="F10" s="32"/>
      <c r="G10" s="32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8" t="s">
        <v>11</v>
      </c>
      <c r="C11" s="29">
        <v>1</v>
      </c>
      <c r="D11" s="30">
        <v>3</v>
      </c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28" t="s">
        <v>12</v>
      </c>
      <c r="C12" s="31">
        <v>4</v>
      </c>
      <c r="D12" s="32">
        <v>3</v>
      </c>
      <c r="E12" s="32">
        <v>3</v>
      </c>
      <c r="F12" s="32"/>
      <c r="G12" s="32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H2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42"/>
  <sheetViews>
    <sheetView zoomScale="96" zoomScaleNormal="96" workbookViewId="0">
      <selection activeCell="F42" sqref="F42"/>
    </sheetView>
  </sheetViews>
  <sheetFormatPr baseColWidth="10" defaultRowHeight="16" x14ac:dyDescent="0.15"/>
  <cols>
    <col min="1" max="1" width="10.83203125" style="5"/>
    <col min="2" max="2" width="30.83203125" style="17" customWidth="1"/>
    <col min="3" max="3" width="90.83203125" style="5" customWidth="1"/>
    <col min="4" max="4" width="10.83203125" style="5"/>
    <col min="5" max="5" width="30.83203125" style="17" customWidth="1"/>
    <col min="6" max="6" width="90.83203125" style="19" customWidth="1"/>
    <col min="7" max="16384" width="10.83203125" style="5"/>
  </cols>
  <sheetData>
    <row r="1" spans="2:6" ht="18" customHeight="1" thickBot="1" x14ac:dyDescent="0.2"/>
    <row r="2" spans="2:6" s="4" customFormat="1" ht="18" customHeight="1" x14ac:dyDescent="0.2">
      <c r="B2" s="7" t="s">
        <v>13</v>
      </c>
      <c r="C2" s="10" t="s">
        <v>14</v>
      </c>
      <c r="E2" s="7" t="s">
        <v>50</v>
      </c>
      <c r="F2" s="10" t="s">
        <v>51</v>
      </c>
    </row>
    <row r="3" spans="2:6" ht="18" customHeight="1" x14ac:dyDescent="0.15">
      <c r="B3" s="8">
        <v>0</v>
      </c>
      <c r="C3" s="11" t="s">
        <v>15</v>
      </c>
      <c r="E3" s="8">
        <v>0</v>
      </c>
      <c r="F3" s="11" t="s">
        <v>52</v>
      </c>
    </row>
    <row r="4" spans="2:6" ht="18" customHeight="1" x14ac:dyDescent="0.15">
      <c r="B4" s="8">
        <v>1</v>
      </c>
      <c r="C4" s="11" t="s">
        <v>16</v>
      </c>
      <c r="E4" s="8">
        <v>1</v>
      </c>
      <c r="F4" s="11" t="s">
        <v>53</v>
      </c>
    </row>
    <row r="5" spans="2:6" ht="18" customHeight="1" x14ac:dyDescent="0.15">
      <c r="B5" s="8">
        <v>2</v>
      </c>
      <c r="C5" s="11" t="s">
        <v>17</v>
      </c>
      <c r="E5" s="8">
        <v>2</v>
      </c>
      <c r="F5" s="14" t="s">
        <v>54</v>
      </c>
    </row>
    <row r="6" spans="2:6" ht="18" customHeight="1" x14ac:dyDescent="0.15">
      <c r="B6" s="8">
        <v>3</v>
      </c>
      <c r="C6" s="11" t="s">
        <v>18</v>
      </c>
      <c r="E6" s="8">
        <v>3</v>
      </c>
      <c r="F6" s="14" t="s">
        <v>55</v>
      </c>
    </row>
    <row r="7" spans="2:6" ht="18" customHeight="1" x14ac:dyDescent="0.15">
      <c r="B7" s="8">
        <v>4</v>
      </c>
      <c r="C7" s="11" t="s">
        <v>19</v>
      </c>
      <c r="E7" s="8">
        <v>4</v>
      </c>
      <c r="F7" s="14" t="s">
        <v>56</v>
      </c>
    </row>
    <row r="8" spans="2:6" ht="18" customHeight="1" thickBot="1" x14ac:dyDescent="0.2">
      <c r="B8" s="9">
        <v>5</v>
      </c>
      <c r="C8" s="12" t="s">
        <v>20</v>
      </c>
      <c r="E8" s="9">
        <v>5</v>
      </c>
      <c r="F8" s="12" t="s">
        <v>57</v>
      </c>
    </row>
    <row r="9" spans="2:6" ht="18" customHeight="1" thickBot="1" x14ac:dyDescent="0.2"/>
    <row r="10" spans="2:6" ht="18" customHeight="1" x14ac:dyDescent="0.15">
      <c r="B10" s="7" t="s">
        <v>21</v>
      </c>
      <c r="C10" s="10" t="s">
        <v>14</v>
      </c>
      <c r="E10" s="18" t="s">
        <v>58</v>
      </c>
      <c r="F10" s="20" t="s">
        <v>59</v>
      </c>
    </row>
    <row r="11" spans="2:6" ht="18" customHeight="1" x14ac:dyDescent="0.15">
      <c r="B11" s="8">
        <v>0</v>
      </c>
      <c r="C11" s="11" t="s">
        <v>22</v>
      </c>
      <c r="E11" s="8">
        <v>0</v>
      </c>
      <c r="F11" s="21" t="s">
        <v>60</v>
      </c>
    </row>
    <row r="12" spans="2:6" ht="18" customHeight="1" x14ac:dyDescent="0.15">
      <c r="B12" s="8">
        <v>1</v>
      </c>
      <c r="C12" s="11" t="s">
        <v>23</v>
      </c>
      <c r="E12" s="8">
        <v>1</v>
      </c>
      <c r="F12" s="21" t="s">
        <v>61</v>
      </c>
    </row>
    <row r="13" spans="2:6" ht="18" customHeight="1" x14ac:dyDescent="0.15">
      <c r="B13" s="8">
        <v>2</v>
      </c>
      <c r="C13" s="11" t="s">
        <v>24</v>
      </c>
      <c r="E13" s="8">
        <v>2</v>
      </c>
      <c r="F13" s="21" t="s">
        <v>61</v>
      </c>
    </row>
    <row r="14" spans="2:6" ht="18" customHeight="1" x14ac:dyDescent="0.15">
      <c r="B14" s="8">
        <v>3</v>
      </c>
      <c r="C14" s="11" t="s">
        <v>25</v>
      </c>
      <c r="E14" s="8">
        <v>3</v>
      </c>
      <c r="F14" s="21" t="s">
        <v>64</v>
      </c>
    </row>
    <row r="15" spans="2:6" ht="18" customHeight="1" x14ac:dyDescent="0.15">
      <c r="B15" s="8">
        <v>4</v>
      </c>
      <c r="C15" s="11" t="s">
        <v>27</v>
      </c>
      <c r="E15" s="8">
        <v>4</v>
      </c>
      <c r="F15" s="21" t="s">
        <v>62</v>
      </c>
    </row>
    <row r="16" spans="2:6" ht="18" customHeight="1" thickBot="1" x14ac:dyDescent="0.2">
      <c r="B16" s="9">
        <v>5</v>
      </c>
      <c r="C16" s="12" t="s">
        <v>26</v>
      </c>
      <c r="E16" s="9">
        <v>5</v>
      </c>
      <c r="F16" s="22" t="s">
        <v>63</v>
      </c>
    </row>
    <row r="17" spans="2:6" ht="18" customHeight="1" thickBot="1" x14ac:dyDescent="0.2"/>
    <row r="18" spans="2:6" ht="18" customHeight="1" x14ac:dyDescent="0.15">
      <c r="B18" s="7" t="s">
        <v>28</v>
      </c>
      <c r="C18" s="10" t="s">
        <v>29</v>
      </c>
      <c r="E18" s="18" t="s">
        <v>8</v>
      </c>
      <c r="F18" s="15" t="s">
        <v>65</v>
      </c>
    </row>
    <row r="19" spans="2:6" ht="18" customHeight="1" x14ac:dyDescent="0.15">
      <c r="B19" s="8">
        <v>0</v>
      </c>
      <c r="C19" s="11" t="s">
        <v>30</v>
      </c>
      <c r="E19" s="8">
        <v>0</v>
      </c>
      <c r="F19" s="21" t="s">
        <v>66</v>
      </c>
    </row>
    <row r="20" spans="2:6" ht="18" customHeight="1" x14ac:dyDescent="0.15">
      <c r="B20" s="8">
        <v>1</v>
      </c>
      <c r="C20" s="11" t="s">
        <v>31</v>
      </c>
      <c r="E20" s="8">
        <v>1</v>
      </c>
      <c r="F20" s="21" t="s">
        <v>67</v>
      </c>
    </row>
    <row r="21" spans="2:6" ht="18" customHeight="1" x14ac:dyDescent="0.15">
      <c r="B21" s="8">
        <v>2</v>
      </c>
      <c r="C21" s="11" t="s">
        <v>32</v>
      </c>
      <c r="E21" s="8">
        <v>2</v>
      </c>
      <c r="F21" s="21" t="s">
        <v>68</v>
      </c>
    </row>
    <row r="22" spans="2:6" ht="18" customHeight="1" x14ac:dyDescent="0.15">
      <c r="B22" s="8">
        <v>3</v>
      </c>
      <c r="C22" s="11" t="s">
        <v>33</v>
      </c>
      <c r="E22" s="8">
        <v>3</v>
      </c>
      <c r="F22" s="21" t="s">
        <v>69</v>
      </c>
    </row>
    <row r="23" spans="2:6" ht="18" customHeight="1" x14ac:dyDescent="0.15">
      <c r="B23" s="8">
        <v>4</v>
      </c>
      <c r="C23" s="11" t="s">
        <v>34</v>
      </c>
      <c r="E23" s="8">
        <v>4</v>
      </c>
      <c r="F23" s="16" t="s">
        <v>70</v>
      </c>
    </row>
    <row r="24" spans="2:6" ht="18" customHeight="1" thickBot="1" x14ac:dyDescent="0.2">
      <c r="B24" s="9">
        <v>5</v>
      </c>
      <c r="C24" s="12" t="s">
        <v>35</v>
      </c>
      <c r="E24" s="9">
        <v>5</v>
      </c>
      <c r="F24" s="22" t="s">
        <v>71</v>
      </c>
    </row>
    <row r="25" spans="2:6" ht="18" customHeight="1" thickBot="1" x14ac:dyDescent="0.2"/>
    <row r="26" spans="2:6" ht="18" customHeight="1" x14ac:dyDescent="0.15">
      <c r="B26" s="7" t="s">
        <v>36</v>
      </c>
      <c r="C26" s="10" t="s">
        <v>37</v>
      </c>
      <c r="E26" s="18" t="s">
        <v>42</v>
      </c>
      <c r="F26" s="13" t="s">
        <v>43</v>
      </c>
    </row>
    <row r="27" spans="2:6" ht="18" customHeight="1" x14ac:dyDescent="0.15">
      <c r="B27" s="8">
        <v>0</v>
      </c>
      <c r="C27" s="11" t="s">
        <v>38</v>
      </c>
      <c r="E27" s="8">
        <v>0</v>
      </c>
      <c r="F27" s="11" t="s">
        <v>44</v>
      </c>
    </row>
    <row r="28" spans="2:6" ht="18" customHeight="1" x14ac:dyDescent="0.15">
      <c r="B28" s="8">
        <v>1</v>
      </c>
      <c r="C28" s="11" t="s">
        <v>39</v>
      </c>
      <c r="E28" s="8">
        <v>1</v>
      </c>
      <c r="F28" s="11" t="s">
        <v>45</v>
      </c>
    </row>
    <row r="29" spans="2:6" ht="18" customHeight="1" x14ac:dyDescent="0.15">
      <c r="B29" s="8">
        <v>2</v>
      </c>
      <c r="C29" s="11"/>
      <c r="E29" s="8">
        <v>2</v>
      </c>
      <c r="F29" s="11" t="s">
        <v>46</v>
      </c>
    </row>
    <row r="30" spans="2:6" ht="18" customHeight="1" x14ac:dyDescent="0.15">
      <c r="B30" s="8">
        <v>3</v>
      </c>
      <c r="C30" s="11"/>
      <c r="E30" s="8">
        <v>3</v>
      </c>
      <c r="F30" s="11" t="s">
        <v>47</v>
      </c>
    </row>
    <row r="31" spans="2:6" ht="18" customHeight="1" x14ac:dyDescent="0.15">
      <c r="B31" s="8">
        <v>4</v>
      </c>
      <c r="C31" s="11" t="s">
        <v>40</v>
      </c>
      <c r="E31" s="8">
        <v>4</v>
      </c>
      <c r="F31" s="6" t="s">
        <v>48</v>
      </c>
    </row>
    <row r="32" spans="2:6" ht="18" customHeight="1" thickBot="1" x14ac:dyDescent="0.2">
      <c r="B32" s="9">
        <v>5</v>
      </c>
      <c r="C32" s="12" t="s">
        <v>41</v>
      </c>
      <c r="E32" s="9">
        <v>5</v>
      </c>
      <c r="F32" s="12" t="s">
        <v>49</v>
      </c>
    </row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Radar Chart for Ref. Design</vt:lpstr>
      <vt:lpstr>Radar Chart for F1Tenth</vt:lpstr>
      <vt:lpstr>Radar Chart for Go-Kart</vt:lpstr>
      <vt:lpstr>Metrics</vt:lpstr>
      <vt:lpstr>'Radar Chart for F1Tenth'!Print_Area</vt:lpstr>
      <vt:lpstr>'Radar Chart for Go-Kart'!Print_Area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2023-11-08T12:59:31Z</dcterms:modified>
</cp:coreProperties>
</file>