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95" documentId="8_{55EF2082-D0B7-4F26-90F5-434FA2717943}" xr6:coauthVersionLast="47" xr6:coauthVersionMax="47" xr10:uidLastSave="{ABEC2A29-750B-440E-993C-96736A648864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0" i="1" l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<sst xmlns="http://schemas.openxmlformats.org/spreadsheetml/2006/main" count="715" uniqueCount="75">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</sst>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10" totalsRowShown="0" headerRowDxfId="11">
  <autoFilter ref="A10:I310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I331"/>
  <sheetViews>
    <sheetView tabSelected="1" topLeftCell="E1" workbookViewId="0">
      <pane ySplit="10" topLeftCell="A294" activePane="bottomLeft" state="frozen"/>
      <selection pane="bottomLeft" activeCell="G312" sqref="G312:G31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9" spans="1:9" x14ac:dyDescent="0.25">
      <c r="A9" s="2">
        <f>SUBTOTAL(103,BD_GEN_CL[Unidad])</f>
        <v>300</v>
      </c>
    </row>
    <row r="10" spans="1:9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</row>
    <row r="310" spans="1:9" x14ac:dyDescent="0.25">
      <c r="A310" s="1">
        <v>299</v>
      </c>
      <c r="B310" s="13" t="s">
        <v>11</v>
      </c>
      <c r="C31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46136.638194444444</v>
      </c>
      <c r="G310" s="15"/>
      <c r="H310" s="11" t="s">
        <v>73</v>
      </c>
      <c r="I310" s="11" t="s">
        <v>74</v>
      </c>
    </row>
    <row r="311" spans="1:9" x14ac:dyDescent="0.25">
      <c r="A311" s="1"/>
    </row>
    <row r="312" spans="1:9" x14ac:dyDescent="0.25">
      <c r="A312" s="1"/>
    </row>
    <row r="313" spans="1:9" x14ac:dyDescent="0.25">
      <c r="A313" s="1"/>
    </row>
    <row r="314" spans="1:9" x14ac:dyDescent="0.25">
      <c r="A314" s="1"/>
    </row>
    <row r="315" spans="1:9" x14ac:dyDescent="0.25">
      <c r="A315" s="1"/>
    </row>
    <row r="316" spans="1:9" x14ac:dyDescent="0.25">
      <c r="A316" s="1"/>
    </row>
    <row r="317" spans="1:9" x14ac:dyDescent="0.25">
      <c r="A317" s="1"/>
    </row>
    <row r="318" spans="1:9" x14ac:dyDescent="0.25">
      <c r="A318" s="1"/>
    </row>
    <row r="319" spans="1:9" x14ac:dyDescent="0.25">
      <c r="A319" s="1"/>
    </row>
    <row r="320" spans="1:9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3" sqref="C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46143</v>
      </c>
      <c r="C8" s="3">
        <v>46147.999988425923</v>
      </c>
      <c r="D8" s="14">
        <v>4.9999884259232203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>
  <ds:schemaRefs>
    <ds:schemaRef ds:uri="http://purl.org/dc/dcmitype/"/>
    <ds:schemaRef ds:uri="33ab045e-9213-4eea-a9f2-a5b809105d1e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f95d585e-e7a7-414c-955d-38a47c8579bd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2026-04-30T12:13:46Z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