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Summary" sheetId="2" r:id="rId2"/>
  </sheets>
  <definedNames>
    <definedName name="_xlnm._FilterDatabase" localSheetId="0" hidden="1">Index!$A$1:$M$16</definedName>
  </definedNames>
  <calcPr calcId="124519" fullCalcOnLoad="1"/>
</workbook>
</file>

<file path=xl/sharedStrings.xml><?xml version="1.0" encoding="utf-8"?>
<sst xmlns="http://schemas.openxmlformats.org/spreadsheetml/2006/main" count="150" uniqueCount="100">
  <si>
    <t>Type</t>
  </si>
  <si>
    <t>Section No.</t>
  </si>
  <si>
    <t>Section</t>
  </si>
  <si>
    <t>Doc No.</t>
  </si>
  <si>
    <t>Title</t>
  </si>
  <si>
    <t>Notes</t>
  </si>
  <si>
    <t>Status</t>
  </si>
  <si>
    <t>Source file</t>
  </si>
  <si>
    <t>Pages used</t>
  </si>
  <si>
    <t>Page count</t>
  </si>
  <si>
    <t>Start page</t>
  </si>
  <si>
    <t>End page</t>
  </si>
  <si>
    <t>Source SHA-256</t>
  </si>
  <si>
    <t>Front matter</t>
  </si>
  <si>
    <t>Cover</t>
  </si>
  <si>
    <t>Generated page</t>
  </si>
  <si>
    <t>Contents</t>
  </si>
  <si>
    <t>1</t>
  </si>
  <si>
    <t>Service Bays</t>
  </si>
  <si>
    <t>Section 1 — Service Bays</t>
  </si>
  <si>
    <t>Divider page</t>
  </si>
  <si>
    <t>Document</t>
  </si>
  <si>
    <t>1.1</t>
  </si>
  <si>
    <t>Bluepeak All-Season Windshield Washer Fluid -20°F</t>
  </si>
  <si>
    <t>Bluepeak Consumer Products Co. T · Revised Feb 14, 2023</t>
  </si>
  <si>
    <t>Included</t>
  </si>
  <si>
    <t>Bluepeak_Washer_Fluid_-20F_SDS.pdf</t>
  </si>
  <si>
    <t>all</t>
  </si>
  <si>
    <t>5c007a38005063bdeaff39419b036154d9a98298da2302e882ace2f8855c9e31</t>
  </si>
  <si>
    <t>1.2</t>
  </si>
  <si>
    <t>Corvane Brake Parts Cleaner (Non-Chlorinated)</t>
  </si>
  <si>
    <t>Corvane Automotive Chemicals, Inc. · Revised Mar 14, 2025</t>
  </si>
  <si>
    <t>Corvane_CB-200_Brake-Parts-Cleaner_SDS_US_EN.pdf</t>
  </si>
  <si>
    <t>402124c977795a742f6e617ca4b4616a0514f62df83937f81972d0ebdde17b0e</t>
  </si>
  <si>
    <t>1.3</t>
  </si>
  <si>
    <t>Halberd Rust Penetrant Aerosol</t>
  </si>
  <si>
    <t>Halberd Tool &amp; Chemical Corp. · Revised Jun 30, 2019</t>
  </si>
  <si>
    <t>HALBERD-RUST-PENETRANT-SDS-2019.pdf</t>
  </si>
  <si>
    <t>1e7f8382895d5d001e93b21325ec913b461eb7b4808de6cfa2f674a94dd9d2f7</t>
  </si>
  <si>
    <t>1.4</t>
  </si>
  <si>
    <t>Ironvale Synthetic Motor Oil 5W-30</t>
  </si>
  <si>
    <t>Ironvale Lubricants LLC E · Revised Nov 22, 2024</t>
  </si>
  <si>
    <t>ironvale-5w30-synthetic-sds.pdf</t>
  </si>
  <si>
    <t>0207ff8262bdb8587e2af58b7db67f60be1d74c507101f9acb9174b58cf3ce9f</t>
  </si>
  <si>
    <t>Pending</t>
  </si>
  <si>
    <t>1.5</t>
  </si>
  <si>
    <t>Ridgeback R-1234yf Refrigerant</t>
  </si>
  <si>
    <t>Ridgeback · SDS requested - not yet received</t>
  </si>
  <si>
    <t>PENDING - not yet received</t>
  </si>
  <si>
    <t>2</t>
  </si>
  <si>
    <t>Paint &amp; Body Room</t>
  </si>
  <si>
    <t>Section 2 — Paint &amp; Body Room</t>
  </si>
  <si>
    <t>2.1</t>
  </si>
  <si>
    <t>SALTMARSH AUTOMOTIVE PRIMER - GRAY</t>
  </si>
  <si>
    <t>Saltmarsh Coatings Ltd. · Revised Feb 14, 2023</t>
  </si>
  <si>
    <t>saltmarsh_primer_gray_sds.pdf</t>
  </si>
  <si>
    <t>545044d0e87227ea787267501e61d1392b8ae0bb6415369939f2883ab9ad0927</t>
  </si>
  <si>
    <t>3</t>
  </si>
  <si>
    <t>Parts Washer &amp; Storage</t>
  </si>
  <si>
    <t>Section 3 — Parts Washer &amp; Storage</t>
  </si>
  <si>
    <t>3.1</t>
  </si>
  <si>
    <t>Gristmill Heavy-Duty Degreaser Concentrate</t>
  </si>
  <si>
    <t>Gristmill Cleaning Solutions, Inc. E · Dated Aug 21, 2025</t>
  </si>
  <si>
    <t>Gristmill-HD-Degreaser-GM-HD-5-SDS.pdf</t>
  </si>
  <si>
    <t>3017cf090abe281107ca819944102d69b52173992ac95f7f504ad7f60f058dc5</t>
  </si>
  <si>
    <t>4</t>
  </si>
  <si>
    <t>Office &amp; Janitorial</t>
  </si>
  <si>
    <t>Section 4 — Office &amp; Janitorial</t>
  </si>
  <si>
    <t>4.1</t>
  </si>
  <si>
    <t>Pemberton Glass Cleaner</t>
  </si>
  <si>
    <t>pemberton-glass-cleaner.pdf</t>
  </si>
  <si>
    <t>b024a46d9e0af7d2bbc4b2179337ebac599ddb63e6367eef6dccefa1d3ade069</t>
  </si>
  <si>
    <t>4.2</t>
  </si>
  <si>
    <t>TRI-COUNTY HAND CLEANER W/ PUMICE</t>
  </si>
  <si>
    <t>Tri-County Soap Works · Dated Apr 12, 2008</t>
  </si>
  <si>
    <t>tri-county-hand-cleaner-msds.pdf</t>
  </si>
  <si>
    <t>90ed5249eb62f425a391a6fc6d3e2b05e079d28cd52993945a6a4e3fd308b5af</t>
  </si>
  <si>
    <t>Binder summary</t>
  </si>
  <si>
    <t>Binder file</t>
  </si>
  <si>
    <t>SAMPLE_SDS-Binder_Riverside-Auto-Care.pdf</t>
  </si>
  <si>
    <t>Safety Data Sheet Binder</t>
  </si>
  <si>
    <t>Binder type</t>
  </si>
  <si>
    <t>Built on</t>
  </si>
  <si>
    <t>2026-10-07 10:28</t>
  </si>
  <si>
    <t>Total pages</t>
  </si>
  <si>
    <t>Sections</t>
  </si>
  <si>
    <t>Documents included</t>
  </si>
  <si>
    <t>Pending (placeholder pages)</t>
  </si>
  <si>
    <t>Contents pages</t>
  </si>
  <si>
    <t>Divider pages</t>
  </si>
  <si>
    <t>Page numbers stamped</t>
  </si>
  <si>
    <t>No</t>
  </si>
  <si>
    <t>Source folder</t>
  </si>
  <si>
    <t>/home/user/TestRepo/kits/pdf-binder/samples/sds-binder/input/sds</t>
  </si>
  <si>
    <t>Index file used</t>
  </si>
  <si>
    <t>/home/user/TestRepo/kits/pdf-binder/samples/sds-binder/output/inventory.xlsx (sheet Binder Index)</t>
  </si>
  <si>
    <t>Cover file used</t>
  </si>
  <si>
    <t>/home/user/TestRepo/kits/pdf-binder/samples/sds-binder/input/cover.toml</t>
  </si>
  <si>
    <t>Warnings</t>
  </si>
  <si>
    <t>1 PDF(s) in the folder are not in the index: lanternfly-tire-shine-sds.pdf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</si>
</sst>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1F3A5F"/>
      <name val="Arial"/>
      <family val="2"/>
    </font>
    <font>
      <b/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E9EEF5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top" wrapText="1"/>
    </xf>
    <xf numFmtId="1" fontId="2" fillId="0" borderId="2" xfId="0" applyNumberFormat="1" applyFont="1" applyBorder="1" applyAlignment="1">
      <alignment horizontal="center" vertical="top"/>
    </xf>
    <xf numFmtId="0" fontId="3" fillId="3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1">
    <dxf>
      <font>
        <b/>
        <color rgb="FF843C0C"/>
      </font>
      <fill>
        <patternFill>
          <bgColor rgb="FFFCE4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30.7109375" customWidth="1"/>
    <col min="4" max="4" width="8.7109375" customWidth="1"/>
    <col min="5" max="5" width="46.7109375" customWidth="1"/>
    <col min="6" max="6" width="34.7109375" customWidth="1"/>
    <col min="7" max="7" width="22.7109375" customWidth="1"/>
    <col min="8" max="8" width="34.7109375" customWidth="1"/>
    <col min="9" max="9" width="10.7109375" customWidth="1"/>
    <col min="10" max="12" width="9.7109375" customWidth="1"/>
    <col min="13" max="13" width="66.7109375" customWidth="1"/>
  </cols>
  <sheetData>
    <row r="1" spans="1:13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/>
      <c r="C2" s="2"/>
      <c r="D2" s="2"/>
      <c r="E2" s="2" t="s">
        <v>14</v>
      </c>
      <c r="F2" s="2"/>
      <c r="G2" s="2" t="s">
        <v>15</v>
      </c>
      <c r="H2" s="2"/>
      <c r="I2" s="2"/>
      <c r="J2" s="3">
        <v>1</v>
      </c>
      <c r="K2" s="3">
        <v>1</v>
      </c>
      <c r="L2" s="3">
        <v>1</v>
      </c>
      <c r="M2" s="2"/>
    </row>
    <row r="3" spans="1:13">
      <c r="A3" s="2" t="s">
        <v>13</v>
      </c>
      <c r="B3" s="2"/>
      <c r="C3" s="2"/>
      <c r="D3" s="2"/>
      <c r="E3" s="2" t="s">
        <v>16</v>
      </c>
      <c r="F3" s="2"/>
      <c r="G3" s="2" t="s">
        <v>15</v>
      </c>
      <c r="H3" s="2"/>
      <c r="I3" s="2"/>
      <c r="J3" s="3">
        <v>1</v>
      </c>
      <c r="K3" s="3">
        <v>2</v>
      </c>
      <c r="L3" s="3">
        <v>2</v>
      </c>
      <c r="M3" s="2"/>
    </row>
    <row r="4" spans="1:13">
      <c r="A4" s="4" t="s">
        <v>2</v>
      </c>
      <c r="B4" s="4" t="s">
        <v>17</v>
      </c>
      <c r="C4" s="4" t="s">
        <v>18</v>
      </c>
      <c r="D4" s="4"/>
      <c r="E4" s="4" t="s">
        <v>19</v>
      </c>
      <c r="F4" s="4"/>
      <c r="G4" s="4" t="s">
        <v>20</v>
      </c>
      <c r="H4" s="4"/>
      <c r="I4" s="4"/>
      <c r="J4" s="5">
        <v>1</v>
      </c>
      <c r="K4" s="5">
        <v>3</v>
      </c>
      <c r="L4" s="5">
        <v>3</v>
      </c>
      <c r="M4" s="4"/>
    </row>
    <row r="5" spans="1:13">
      <c r="A5" s="2" t="s">
        <v>21</v>
      </c>
      <c r="B5" s="2" t="s">
        <v>17</v>
      </c>
      <c r="C5" s="2" t="s">
        <v>18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27</v>
      </c>
      <c r="J5" s="3">
        <v>2</v>
      </c>
      <c r="K5" s="3">
        <v>4</v>
      </c>
      <c r="L5" s="3">
        <v>5</v>
      </c>
      <c r="M5" s="2" t="s">
        <v>28</v>
      </c>
    </row>
    <row r="6" spans="1:13">
      <c r="A6" s="2" t="s">
        <v>21</v>
      </c>
      <c r="B6" s="2" t="s">
        <v>17</v>
      </c>
      <c r="C6" s="2" t="s">
        <v>18</v>
      </c>
      <c r="D6" s="2" t="s">
        <v>29</v>
      </c>
      <c r="E6" s="2" t="s">
        <v>30</v>
      </c>
      <c r="F6" s="2" t="s">
        <v>31</v>
      </c>
      <c r="G6" s="2" t="s">
        <v>25</v>
      </c>
      <c r="H6" s="2" t="s">
        <v>32</v>
      </c>
      <c r="I6" s="2" t="s">
        <v>27</v>
      </c>
      <c r="J6" s="3">
        <v>2</v>
      </c>
      <c r="K6" s="3">
        <v>6</v>
      </c>
      <c r="L6" s="3">
        <v>7</v>
      </c>
      <c r="M6" s="2" t="s">
        <v>33</v>
      </c>
    </row>
    <row r="7" spans="1:13">
      <c r="A7" s="2" t="s">
        <v>21</v>
      </c>
      <c r="B7" s="2" t="s">
        <v>17</v>
      </c>
      <c r="C7" s="2" t="s">
        <v>18</v>
      </c>
      <c r="D7" s="2" t="s">
        <v>34</v>
      </c>
      <c r="E7" s="2" t="s">
        <v>35</v>
      </c>
      <c r="F7" s="2" t="s">
        <v>36</v>
      </c>
      <c r="G7" s="2" t="s">
        <v>25</v>
      </c>
      <c r="H7" s="2" t="s">
        <v>37</v>
      </c>
      <c r="I7" s="2" t="s">
        <v>27</v>
      </c>
      <c r="J7" s="3">
        <v>2</v>
      </c>
      <c r="K7" s="3">
        <v>8</v>
      </c>
      <c r="L7" s="3">
        <v>9</v>
      </c>
      <c r="M7" s="2" t="s">
        <v>38</v>
      </c>
    </row>
    <row r="8" spans="1:13">
      <c r="A8" s="2" t="s">
        <v>21</v>
      </c>
      <c r="B8" s="2" t="s">
        <v>17</v>
      </c>
      <c r="C8" s="2" t="s">
        <v>18</v>
      </c>
      <c r="D8" s="2" t="s">
        <v>39</v>
      </c>
      <c r="E8" s="2" t="s">
        <v>40</v>
      </c>
      <c r="F8" s="2" t="s">
        <v>41</v>
      </c>
      <c r="G8" s="2" t="s">
        <v>25</v>
      </c>
      <c r="H8" s="2" t="s">
        <v>42</v>
      </c>
      <c r="I8" s="2" t="s">
        <v>27</v>
      </c>
      <c r="J8" s="3">
        <v>3</v>
      </c>
      <c r="K8" s="3">
        <v>10</v>
      </c>
      <c r="L8" s="3">
        <v>12</v>
      </c>
      <c r="M8" s="2" t="s">
        <v>43</v>
      </c>
    </row>
    <row r="9" spans="1:13">
      <c r="A9" s="2" t="s">
        <v>44</v>
      </c>
      <c r="B9" s="2" t="s">
        <v>17</v>
      </c>
      <c r="C9" s="2" t="s">
        <v>18</v>
      </c>
      <c r="D9" s="2" t="s">
        <v>45</v>
      </c>
      <c r="E9" s="2" t="s">
        <v>46</v>
      </c>
      <c r="F9" s="2" t="s">
        <v>47</v>
      </c>
      <c r="G9" s="2" t="s">
        <v>48</v>
      </c>
      <c r="H9" s="2"/>
      <c r="I9" s="2"/>
      <c r="J9" s="3">
        <v>1</v>
      </c>
      <c r="K9" s="3">
        <v>13</v>
      </c>
      <c r="L9" s="3">
        <v>13</v>
      </c>
      <c r="M9" s="2"/>
    </row>
    <row r="10" spans="1:13">
      <c r="A10" s="4" t="s">
        <v>2</v>
      </c>
      <c r="B10" s="4" t="s">
        <v>49</v>
      </c>
      <c r="C10" s="4" t="s">
        <v>50</v>
      </c>
      <c r="D10" s="4"/>
      <c r="E10" s="4" t="s">
        <v>51</v>
      </c>
      <c r="F10" s="4"/>
      <c r="G10" s="4" t="s">
        <v>20</v>
      </c>
      <c r="H10" s="4"/>
      <c r="I10" s="4"/>
      <c r="J10" s="5">
        <v>1</v>
      </c>
      <c r="K10" s="5">
        <v>14</v>
      </c>
      <c r="L10" s="5">
        <v>14</v>
      </c>
      <c r="M10" s="4"/>
    </row>
    <row r="11" spans="1:13">
      <c r="A11" s="2" t="s">
        <v>21</v>
      </c>
      <c r="B11" s="2" t="s">
        <v>49</v>
      </c>
      <c r="C11" s="2" t="s">
        <v>50</v>
      </c>
      <c r="D11" s="2" t="s">
        <v>52</v>
      </c>
      <c r="E11" s="2" t="s">
        <v>53</v>
      </c>
      <c r="F11" s="2" t="s">
        <v>54</v>
      </c>
      <c r="G11" s="2" t="s">
        <v>25</v>
      </c>
      <c r="H11" s="2" t="s">
        <v>55</v>
      </c>
      <c r="I11" s="2" t="s">
        <v>27</v>
      </c>
      <c r="J11" s="3">
        <v>2</v>
      </c>
      <c r="K11" s="3">
        <v>15</v>
      </c>
      <c r="L11" s="3">
        <v>16</v>
      </c>
      <c r="M11" s="2" t="s">
        <v>56</v>
      </c>
    </row>
    <row r="12" spans="1:13">
      <c r="A12" s="4" t="s">
        <v>2</v>
      </c>
      <c r="B12" s="4" t="s">
        <v>57</v>
      </c>
      <c r="C12" s="4" t="s">
        <v>58</v>
      </c>
      <c r="D12" s="4"/>
      <c r="E12" s="4" t="s">
        <v>59</v>
      </c>
      <c r="F12" s="4"/>
      <c r="G12" s="4" t="s">
        <v>20</v>
      </c>
      <c r="H12" s="4"/>
      <c r="I12" s="4"/>
      <c r="J12" s="5">
        <v>1</v>
      </c>
      <c r="K12" s="5">
        <v>17</v>
      </c>
      <c r="L12" s="5">
        <v>17</v>
      </c>
      <c r="M12" s="4"/>
    </row>
    <row r="13" spans="1:13">
      <c r="A13" s="2" t="s">
        <v>21</v>
      </c>
      <c r="B13" s="2" t="s">
        <v>57</v>
      </c>
      <c r="C13" s="2" t="s">
        <v>58</v>
      </c>
      <c r="D13" s="2" t="s">
        <v>60</v>
      </c>
      <c r="E13" s="2" t="s">
        <v>61</v>
      </c>
      <c r="F13" s="2" t="s">
        <v>62</v>
      </c>
      <c r="G13" s="2" t="s">
        <v>25</v>
      </c>
      <c r="H13" s="2" t="s">
        <v>63</v>
      </c>
      <c r="I13" s="2" t="s">
        <v>27</v>
      </c>
      <c r="J13" s="3">
        <v>3</v>
      </c>
      <c r="K13" s="3">
        <v>18</v>
      </c>
      <c r="L13" s="3">
        <v>20</v>
      </c>
      <c r="M13" s="2" t="s">
        <v>64</v>
      </c>
    </row>
    <row r="14" spans="1:13">
      <c r="A14" s="4" t="s">
        <v>2</v>
      </c>
      <c r="B14" s="4" t="s">
        <v>65</v>
      </c>
      <c r="C14" s="4" t="s">
        <v>66</v>
      </c>
      <c r="D14" s="4"/>
      <c r="E14" s="4" t="s">
        <v>67</v>
      </c>
      <c r="F14" s="4"/>
      <c r="G14" s="4" t="s">
        <v>20</v>
      </c>
      <c r="H14" s="4"/>
      <c r="I14" s="4"/>
      <c r="J14" s="5">
        <v>1</v>
      </c>
      <c r="K14" s="5">
        <v>21</v>
      </c>
      <c r="L14" s="5">
        <v>21</v>
      </c>
      <c r="M14" s="4"/>
    </row>
    <row r="15" spans="1:13">
      <c r="A15" s="2" t="s">
        <v>21</v>
      </c>
      <c r="B15" s="2" t="s">
        <v>65</v>
      </c>
      <c r="C15" s="2" t="s">
        <v>66</v>
      </c>
      <c r="D15" s="2" t="s">
        <v>68</v>
      </c>
      <c r="E15" s="2" t="s">
        <v>69</v>
      </c>
      <c r="F15" s="2"/>
      <c r="G15" s="2" t="s">
        <v>25</v>
      </c>
      <c r="H15" s="2" t="s">
        <v>70</v>
      </c>
      <c r="I15" s="2" t="s">
        <v>27</v>
      </c>
      <c r="J15" s="3">
        <v>2</v>
      </c>
      <c r="K15" s="3">
        <v>22</v>
      </c>
      <c r="L15" s="3">
        <v>23</v>
      </c>
      <c r="M15" s="2" t="s">
        <v>71</v>
      </c>
    </row>
    <row r="16" spans="1:13">
      <c r="A16" s="2" t="s">
        <v>21</v>
      </c>
      <c r="B16" s="2" t="s">
        <v>65</v>
      </c>
      <c r="C16" s="2" t="s">
        <v>66</v>
      </c>
      <c r="D16" s="2" t="s">
        <v>72</v>
      </c>
      <c r="E16" s="2" t="s">
        <v>73</v>
      </c>
      <c r="F16" s="2" t="s">
        <v>74</v>
      </c>
      <c r="G16" s="2" t="s">
        <v>25</v>
      </c>
      <c r="H16" s="2" t="s">
        <v>75</v>
      </c>
      <c r="I16" s="2" t="s">
        <v>27</v>
      </c>
      <c r="J16" s="3">
        <v>1</v>
      </c>
      <c r="K16" s="3">
        <v>24</v>
      </c>
      <c r="L16" s="3">
        <v>24</v>
      </c>
      <c r="M16" s="2" t="s">
        <v>76</v>
      </c>
    </row>
  </sheetData>
  <autoFilter ref="A1:M16"/>
  <conditionalFormatting sqref="G2:G16">
    <cfRule type="beginsWith" dxfId="0" priority="1" operator="beginsWith" text="PENDING">
      <formula>LEFT(G2,7)="PENDING"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showGridLines="0" workbookViewId="0"/>
  </sheetViews>
  <sheetFormatPr defaultRowHeight="15"/>
  <cols>
    <col min="1" max="1" width="26.7109375" customWidth="1"/>
    <col min="2" max="2" width="90.7109375" customWidth="1"/>
  </cols>
  <sheetData>
    <row r="1" spans="1:2">
      <c r="A1" s="6" t="s">
        <v>77</v>
      </c>
    </row>
    <row r="3" spans="1:2">
      <c r="A3" s="7" t="s">
        <v>78</v>
      </c>
      <c r="B3" s="8" t="s">
        <v>79</v>
      </c>
    </row>
    <row r="4" spans="1:2">
      <c r="A4" s="7" t="s">
        <v>4</v>
      </c>
      <c r="B4" s="8" t="s">
        <v>80</v>
      </c>
    </row>
    <row r="5" spans="1:2">
      <c r="A5" s="7" t="s">
        <v>81</v>
      </c>
      <c r="B5" s="8" t="s">
        <v>80</v>
      </c>
    </row>
    <row r="6" spans="1:2">
      <c r="A6" s="7" t="s">
        <v>82</v>
      </c>
      <c r="B6" s="8" t="s">
        <v>83</v>
      </c>
    </row>
    <row r="7" spans="1:2">
      <c r="A7" s="7" t="s">
        <v>84</v>
      </c>
      <c r="B7" s="8">
        <v>24</v>
      </c>
    </row>
    <row r="8" spans="1:2">
      <c r="A8" s="7" t="s">
        <v>85</v>
      </c>
      <c r="B8" s="8">
        <v>4</v>
      </c>
    </row>
    <row r="9" spans="1:2">
      <c r="A9" s="7" t="s">
        <v>86</v>
      </c>
      <c r="B9" s="8">
        <v>8</v>
      </c>
    </row>
    <row r="10" spans="1:2">
      <c r="A10" s="7" t="s">
        <v>87</v>
      </c>
      <c r="B10" s="8">
        <v>1</v>
      </c>
    </row>
    <row r="11" spans="1:2">
      <c r="A11" s="7" t="s">
        <v>88</v>
      </c>
      <c r="B11" s="8">
        <v>1</v>
      </c>
    </row>
    <row r="12" spans="1:2">
      <c r="A12" s="7" t="s">
        <v>89</v>
      </c>
      <c r="B12" s="8">
        <v>4</v>
      </c>
    </row>
    <row r="13" spans="1:2">
      <c r="A13" s="7" t="s">
        <v>90</v>
      </c>
      <c r="B13" s="8" t="s">
        <v>91</v>
      </c>
    </row>
    <row r="14" spans="1:2">
      <c r="A14" s="7" t="s">
        <v>92</v>
      </c>
      <c r="B14" s="8" t="s">
        <v>93</v>
      </c>
    </row>
    <row r="15" spans="1:2">
      <c r="A15" s="7" t="s">
        <v>94</v>
      </c>
      <c r="B15" s="8" t="s">
        <v>95</v>
      </c>
    </row>
    <row r="16" spans="1:2">
      <c r="A16" s="7" t="s">
        <v>96</v>
      </c>
      <c r="B16" s="8" t="s">
        <v>97</v>
      </c>
    </row>
    <row r="18" spans="1:2">
      <c r="A18" s="7" t="s">
        <v>98</v>
      </c>
      <c r="B18" s="8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2026-10-07T10:28:42Z</dcterms:created>
  <dcterms:modified xsi:type="dcterms:W3CDTF">2026-10-07T10:28:42Z</dcterms:modified>
</cp:coreProperties>
</file>