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Override PartName="/xl/worksheets/sheet4.xml" ContentType="application/vnd.openxmlformats-officedocument.spreadsheetml.worksheet+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Questionnaire" sheetId="2" state="visible" r:id="rId2"/>
    <sheet xmlns:r="http://schemas.openxmlformats.org/officeDocument/2006/relationships" name="Lists" sheetId="3" state="hidden" r:id="rId3"/>
    <sheet xmlns:r="http://schemas.openxmlformats.org/officeDocument/2006/relationships" name="Review - remove before sending" sheetId="4" r:id="rId6"/>
  </sheets>
  <definedNames>
    <definedName name="_xlnm.Print_Titles" localSheetId="1">'Questionnaire'!$5:$5</definedName>
    <definedName name="_xlnm._FilterDatabase" localSheetId="3" hidden="1">'Review - remove before sending'!$A$6:$S$46</definedName>
    <definedName name="_xlnm.Print_Area" localSheetId="3">'Review - remove before sending'!$A$1:$K$46</definedName>
    <definedName name="_xlnm.Print_Titles" localSheetId="3">'Review - remove before sending'!$6:$6</definedName>
  </definedNames>
  <calcPr calcId="124519" fullCalcOnLoad="1"/>
</workbook>
</file>

<file path=xl/styles.xml><?xml version="1.0" encoding="utf-8"?>
<styleSheet xmlns="http://schemas.openxmlformats.org/spreadsheetml/2006/main">
  <numFmts count="0"/>
  <fonts count="17">
    <font>
      <sz val="11"/>
      <color theme="1"/>
      <name val="Calibri"/>
      <family val="2"/>
      <scheme val="minor"/>
    </font>
    <font>
      <b val="1"/>
      <sz val="16"/>
      <color rgb="00203864"/>
    </font>
    <font>
      <i val="1"/>
      <color rgb="00C00000"/>
    </font>
    <font>
      <b val="1"/>
    </font>
    <font>
      <b val="1"/>
      <sz val="14"/>
      <color rgb="00203864"/>
    </font>
    <font>
      <b val="1"/>
      <color rgb="00FFFFFF"/>
    </font>
    <font>
      <b val="1"/>
      <color rgb="00203864"/>
    </font>
    <font>
      <b/>
      <sz val="14"/>
      <color theme="1"/>
      <name val="Calibri"/>
      <family val="2"/>
      <scheme val="minor"/>
    </font>
    <font>
      <b/>
      <sz val="11"/>
      <color theme="1"/>
      <name val="Calibri"/>
      <family val="2"/>
      <scheme val="minor"/>
    </font>
    <font>
      <sz val="11"/>
      <color theme="1"/>
      <name val="Calibri"/>
      <family val="2"/>
      <scheme val="minor"/>
    </font>
    <font>
      <b/>
      <sz val="11"/>
      <color rgb="FFFFFFFF"/>
      <name val="Calibri"/>
      <family val="2"/>
      <scheme val="minor"/>
    </font>
    <font>
      <b/>
      <sz val="11"/>
      <color theme="1"/>
      <name val="Calibri"/>
      <family val="2"/>
      <scheme val="minor"/>
    </font>
    <font>
      <sz val="11"/>
      <color theme="1"/>
      <name val="Calibri"/>
      <family val="2"/>
      <scheme val="minor"/>
    </font>
    <font>
      <u/>
      <sz val="11"/>
      <color rgb="FF0563C1"/>
      <name val="Calibri"/>
      <family val="2"/>
      <scheme val="minor"/>
    </font>
    <font>
      <sz val="11"/>
      <color theme="1"/>
      <name val="Calibri"/>
      <family val="2"/>
      <scheme val="minor"/>
    </font>
    <font>
      <b/>
      <sz val="11"/>
      <color theme="1"/>
      <name val="Calibri"/>
      <family val="2"/>
      <scheme val="minor"/>
    </font>
    <font>
      <b/>
      <sz val="11"/>
      <color theme="1"/>
      <name val="Calibri"/>
      <family val="2"/>
      <scheme val="minor"/>
    </font>
  </fonts>
  <fills count="10">
    <fill>
      <patternFill/>
    </fill>
    <fill>
      <patternFill patternType="gray125"/>
    </fill>
    <fill>
      <patternFill patternType="solid">
        <fgColor rgb="00FFF2CC"/>
      </patternFill>
    </fill>
    <fill>
      <patternFill patternType="solid">
        <fgColor rgb="00203864"/>
      </patternFill>
    </fill>
    <fill>
      <patternFill patternType="solid">
        <fgColor rgb="00D9E1F2"/>
      </patternFill>
    </fill>
    <fill>
      <patternFill patternType="solid">
        <fgColor rgb="00FFFDE7"/>
      </patternFill>
    </fill>
    <fill>
      <patternFill patternType="solid">
        <fgColor rgb="FF1F3864"/>
        <bgColor indexed="64"/>
      </patternFill>
    </fill>
    <fill>
      <patternFill patternType="solid">
        <fgColor rgb="FFF8CBAD"/>
        <bgColor indexed="64"/>
      </patternFill>
    </fill>
    <fill>
      <patternFill patternType="solid">
        <fgColor rgb="FFFFE699"/>
        <bgColor indexed="64"/>
      </patternFill>
    </fill>
    <fill>
      <patternFill patternType="solid">
        <fgColor rgb="FFC6EFCE"/>
        <bgColor indexed="64"/>
      </patternFill>
    </fill>
  </fills>
  <borders count="2">
    <border>
      <left/>
      <right/>
      <top/>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22">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0" fillId="0" borderId="0" applyAlignment="1" pivotButton="0" quotePrefix="0" xfId="0">
      <alignment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2" borderId="0" pivotButton="0" quotePrefix="0" xfId="0"/>
    <xf numFmtId="0" fontId="5" fillId="3" borderId="1" applyAlignment="1" pivotButton="0" quotePrefix="0" xfId="0">
      <alignment horizontal="center" vertical="center" wrapText="1"/>
    </xf>
    <xf numFmtId="0" fontId="6" fillId="4" borderId="0" pivotButton="0" quotePrefix="0" xfId="0"/>
    <xf numFmtId="0" fontId="0" fillId="0" borderId="1" applyAlignment="1" pivotButton="0" quotePrefix="0" xfId="0">
      <alignment vertical="top" wrapText="1"/>
    </xf>
    <xf numFmtId="0" fontId="0" fillId="5" borderId="1" applyAlignment="1" pivotButton="0" quotePrefix="0" xfId="0">
      <alignment vertical="top" wrapText="1"/>
    </xf>
    <xf numFmtId="0" fontId="7" fillId="0" borderId="0" xfId="0" applyFont="1" applyAlignment="1">
      <alignment vertical="top"/>
    </xf>
    <xf numFmtId="0" fontId="8" fillId="0" borderId="0" xfId="0" applyFont="1" applyAlignment="1">
      <alignment vertical="top" wrapText="1"/>
    </xf>
    <xf numFmtId="0" fontId="9" fillId="0" borderId="0" xfId="0" applyFont="1" applyAlignment="1">
      <alignment vertical="top" wrapText="1"/>
    </xf>
    <xf numFmtId="0" fontId="10" fillId="6" borderId="0" xfId="0" applyFont="1" applyFill="1" applyAlignment="1">
      <alignment vertical="center" wrapText="1"/>
    </xf>
    <xf numFmtId="0" fontId="11" fillId="7" borderId="0" xfId="0" applyFont="1" applyFill="1" applyAlignment="1">
      <alignment vertical="top" wrapText="1"/>
    </xf>
    <xf numFmtId="0" fontId="12" fillId="0" borderId="0" xfId="0" applyFont="1" applyAlignment="1">
      <alignment vertical="top"/>
    </xf>
    <xf numFmtId="0" fontId="13" fillId="0" borderId="0" xfId="0" applyFont="1" applyAlignment="1">
      <alignment vertical="top"/>
    </xf>
    <xf numFmtId="2" fontId="14" fillId="0" borderId="0" xfId="0" applyNumberFormat="1" applyFont="1" applyAlignment="1">
      <alignment vertical="top"/>
    </xf>
    <xf numFmtId="0" fontId="15" fillId="8" borderId="0" xfId="0" applyFont="1" applyFill="1" applyAlignment="1">
      <alignment vertical="top" wrapText="1"/>
    </xf>
    <xf numFmtId="0" fontId="16" fillId="9" borderId="0" xfId="0" applyFont="1" applyFill="1" applyAlignment="1">
      <alignment vertical="top" wrapText="1"/>
    </xf>
  </cellXfs>
  <cellStyles count="1">
    <cellStyle name="Normal" xfId="0" builtinId="0" hidden="0"/>
  </cellStyles>
  <dxfs count="1">
    <dxf>
      <fill>
        <patternFill patternType="solid">
          <fgColor rgb="00F8CBAD"/>
          <b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 Id="rId6" Type="http://schemas.openxmlformats.org/officeDocument/2006/relationships/worksheet" Target="worksheets/sheet4.xml"/></Relationships>
</file>

<file path=xl/comments/comment1.xml><?xml version="1.0" encoding="utf-8"?>
<comments xmlns="http://schemas.openxmlformats.org/spreadsheetml/2006/main">
  <authors>
    <author>Cobalt Ridge</author>
  </authors>
  <commentList>
    <comment ref="D5" authorId="0" shapeId="0">
      <text>
        <t>Select from the list. Explain every No or N/A.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10"/>
  <sheetViews>
    <sheetView tabSelected="1" workbookViewId="0">
      <selection activeCell="A1" sqref="A1"/>
    </sheetView>
  </sheetViews>
  <sheetFormatPr baseColWidth="8" defaultRowHeight="15"/>
  <cols>
    <col width="110" customWidth="1" min="1" max="1"/>
  </cols>
  <sheetData>
    <row r="1">
      <c r="A1" s="1" t="inlineStr">
        <is>
          <t>Cobalt Ridge Logistics: Supplier Information Security Questionnaire (v2.3)</t>
        </is>
      </c>
    </row>
    <row r="2">
      <c r="A2" s="2" t="inlineStr">
        <is>
          <t>FICTIONAL SAMPLE written for a portfolio. Cobalt Ridge Logistics is not a real company.</t>
        </is>
      </c>
    </row>
    <row r="3">
      <c r="A3" s="3" t="n"/>
    </row>
    <row r="4">
      <c r="A4" s="3" t="inlineStr">
        <is>
          <t>Thank you for completing this questionnaire. Please answer every question on the 'Questionnaire' sheet.</t>
        </is>
      </c>
    </row>
    <row r="5">
      <c r="A5" s="3" t="inlineStr">
        <is>
          <t>1. Choose Yes, No or N/A in the Response column.</t>
        </is>
      </c>
    </row>
    <row r="6">
      <c r="A6" s="3" t="inlineStr">
        <is>
          <t>2. Explain your answer in the Explanation column. Answers of 'No' or 'N/A' must be explained.</t>
        </is>
      </c>
    </row>
    <row r="7">
      <c r="A7" s="3" t="inlineStr">
        <is>
          <t>3. Name the policy or document that supports your answer in the Evidence column. Attach documents if requested.</t>
        </is>
      </c>
    </row>
    <row r="8">
      <c r="A8" s="3" t="inlineStr">
        <is>
          <t>4. Return the completed file to vendor-security@cobaltridge.example by the due date.</t>
        </is>
      </c>
    </row>
    <row r="9">
      <c r="A9" s="3" t="n"/>
    </row>
    <row r="10">
      <c r="A10" s="4" t="inlineStr">
        <is>
          <t>Due date: 16 October 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F54"/>
  <sheetViews>
    <sheetView tabSelected="0" workbookViewId="0">
      <pane ySplit="5" topLeftCell="A6" activePane="bottomLeft" state="frozen"/>
      <selection pane="bottomLeft" activeCell="A1" sqref="A1"/>
    </sheetView>
  </sheetViews>
  <sheetFormatPr baseColWidth="8" defaultRowHeight="15"/>
  <cols>
    <col width="8" customWidth="1" min="1" max="1"/>
    <col width="20" customWidth="1" min="2" max="2"/>
    <col width="56" customWidth="1" min="3" max="3"/>
    <col width="15" customWidth="1" min="4" max="4"/>
    <col width="60" customWidth="1" min="5" max="5"/>
    <col width="34" customWidth="1" min="6" max="6"/>
  </cols>
  <sheetData>
    <row r="1">
      <c r="A1" s="5" t="inlineStr">
        <is>
          <t>Supplier Information Security Questionnaire</t>
        </is>
      </c>
    </row>
    <row r="2">
      <c r="A2" s="6" t="inlineStr">
        <is>
          <t>Supplier name:</t>
        </is>
      </c>
      <c r="C2" s="7" t="n"/>
    </row>
    <row r="3">
      <c r="A3" s="6" t="inlineStr">
        <is>
          <t>Completed by (name, title, date):</t>
        </is>
      </c>
      <c r="C3" s="7" t="n"/>
    </row>
    <row r="5" ht="34" customHeight="1">
      <c r="A5" s="8" t="inlineStr">
        <is>
          <t>Ref</t>
        </is>
      </c>
      <c r="B5" s="8" t="inlineStr">
        <is>
          <t>Domain</t>
        </is>
      </c>
      <c r="C5" s="8" t="inlineStr">
        <is>
          <t>Question</t>
        </is>
      </c>
      <c r="D5" s="8" t="inlineStr">
        <is>
          <t>Response (Yes/No/N/A)</t>
        </is>
      </c>
      <c r="E5" s="8" t="inlineStr">
        <is>
          <t>Explanation / Details</t>
        </is>
      </c>
      <c r="F5" s="8" t="inlineStr">
        <is>
          <t>Evidence / Reference</t>
        </is>
      </c>
    </row>
    <row r="6">
      <c r="A6" s="9" t="inlineStr">
        <is>
          <t>GOVERNANCE</t>
        </is>
      </c>
    </row>
    <row r="7">
      <c r="A7" s="10" t="inlineStr">
        <is>
          <t>GV-01</t>
        </is>
      </c>
      <c r="B7" s="10" t="inlineStr">
        <is>
          <t>Governance</t>
        </is>
      </c>
      <c r="C7" s="10" t="inlineStr">
        <is>
          <t>Does your organisation maintain written information security policies that have been approved by senior management?</t>
        </is>
      </c>
      <c r="D7" s="11" t="inlineStr">
        <is>
          <t>Yes</t>
        </is>
      </c>
      <c r="E7" s="11" t="inlineStr">
        <is>
          <t>Yes. Quarterhour has written security policies covering access control, incident response, backup and recovery, business continuity and disaster recovery, encryption, secure development and vendor management. Each policy is owned by the CTO and approved by the CEO.</t>
        </is>
      </c>
      <c r="F7" s="11" t="inlineStr">
        <is>
          <t>Source: Access Control Policy v1.3, Document control (the same block heads every policy)</t>
        </is>
      </c>
    </row>
    <row r="8">
      <c r="A8" s="10" t="inlineStr">
        <is>
          <t>GV-02</t>
        </is>
      </c>
      <c r="B8" s="10" t="inlineStr">
        <is>
          <t>Governance</t>
        </is>
      </c>
      <c r="C8" s="10" t="inlineStr">
        <is>
          <t>Name the individual or role with overall responsibility for information security.</t>
        </is>
      </c>
      <c r="D8" s="11" t="n"/>
      <c r="E8" s="11" t="inlineStr">
        <is>
          <t>Dana Whitfield, CTO, owns all of Quarterhour's security policies and leads the response to security incidents as Incident Lead.</t>
        </is>
      </c>
      <c r="F8" s="11" t="inlineStr">
        <is>
          <t>Source: Incident Response Plan v1.1, 4. Roles (and the Owner line in every policy)</t>
        </is>
      </c>
    </row>
    <row r="9">
      <c r="A9" s="10" t="inlineStr">
        <is>
          <t>GV-03</t>
        </is>
      </c>
      <c r="B9" s="10" t="inlineStr">
        <is>
          <t>Governance</t>
        </is>
      </c>
      <c r="C9" s="10" t="inlineStr">
        <is>
          <t>How frequently are your security policies reviewed, and when were they last updated?</t>
        </is>
      </c>
      <c r="D9" s="11" t="inlineStr">
        <is>
          <t>Yes</t>
        </is>
      </c>
      <c r="E9" s="11" t="inlineStr">
        <is>
          <t>Each security policy is reviewed at least once a year and after any significant change to systems or the organisation. The current versions were reviewed between March and August 2026.</t>
        </is>
      </c>
      <c r="F9" s="11" t="inlineStr">
        <is>
          <t>Source: Access Control Policy v1.3, 9. Policy review (and the review dates in each policy)</t>
        </is>
      </c>
    </row>
    <row r="10">
      <c r="A10" s="10" t="inlineStr">
        <is>
          <t>GV-04</t>
        </is>
      </c>
      <c r="B10" s="10" t="inlineStr">
        <is>
          <t>Governance</t>
        </is>
      </c>
      <c r="C10" s="10" t="inlineStr">
        <is>
          <t>Do you perform a documented information security risk assessment at least annually?</t>
        </is>
      </c>
      <c r="D10" s="11" t="n"/>
      <c r="E10" s="11" t="inlineStr">
        <is>
          <t>NEEDS CLIENT INPUT</t>
        </is>
      </c>
      <c r="F10" s="11" t="n"/>
    </row>
    <row r="11">
      <c r="A11" s="9" t="inlineStr">
        <is>
          <t>CERTIFICATIONS AND AUDITS</t>
        </is>
      </c>
    </row>
    <row r="12">
      <c r="A12" s="10" t="inlineStr">
        <is>
          <t>CA-01</t>
        </is>
      </c>
      <c r="B12" s="10" t="inlineStr">
        <is>
          <t>Certifications and audits</t>
        </is>
      </c>
      <c r="C12" s="10" t="inlineStr">
        <is>
          <t>Do you currently hold a SOC 2 Type 2 report or ISO 27001 certification? If yes, please attach the most recent report or certificate.</t>
        </is>
      </c>
      <c r="D12" s="11" t="inlineStr">
        <is>
          <t>No</t>
        </is>
      </c>
      <c r="E12" s="11" t="inlineStr">
        <is>
          <t>No. Quarterhour is not certified to ISO/IEC 27001.</t>
        </is>
      </c>
      <c r="F12" s="11" t="inlineStr">
        <is>
          <t>Source: Written answers from Dana Whitfield, CTO, 30 Sep 2026, Q2</t>
        </is>
      </c>
    </row>
    <row r="13">
      <c r="A13" s="10" t="inlineStr">
        <is>
          <t>CA-02</t>
        </is>
      </c>
      <c r="B13" s="10" t="inlineStr">
        <is>
          <t>Certifications and audits</t>
        </is>
      </c>
      <c r="C13" s="10" t="inlineStr">
        <is>
          <t>When was your most recent penetration test by an independent firm, and will you share the executive summary?</t>
        </is>
      </c>
      <c r="D13" s="11" t="inlineStr">
        <is>
          <t>Yes</t>
        </is>
      </c>
      <c r="E13" s="11" t="inlineStr">
        <is>
          <t>An independent third party performs a penetration test of the Quarterhour application and its public infrastructure at least once a year. Findings are fixed within Quarterhour's remediation times (critical: 7 days; high: 30 days).</t>
        </is>
      </c>
      <c r="F13" s="11" t="inlineStr">
        <is>
          <t>Source: Secure Development Policy v1.2, 8. Penetration testing (and 7)</t>
        </is>
      </c>
    </row>
    <row r="14">
      <c r="A14" s="10" t="inlineStr">
        <is>
          <t>CA-03</t>
        </is>
      </c>
      <c r="B14" s="10" t="inlineStr">
        <is>
          <t>Certifications and audits</t>
        </is>
      </c>
      <c r="C14" s="10" t="inlineStr">
        <is>
          <t>Do you maintain cyber liability insurance? Please state the coverage limit.</t>
        </is>
      </c>
      <c r="D14" s="11" t="n"/>
      <c r="E14" s="11" t="inlineStr">
        <is>
          <t>NEEDS CLIENT INPUT</t>
        </is>
      </c>
      <c r="F14" s="11" t="n"/>
    </row>
    <row r="15">
      <c r="A15" s="9" t="inlineStr">
        <is>
          <t>PEOPLE</t>
        </is>
      </c>
    </row>
    <row r="16">
      <c r="A16" s="10" t="inlineStr">
        <is>
          <t>PS-01</t>
        </is>
      </c>
      <c r="B16" s="10" t="inlineStr">
        <is>
          <t>People</t>
        </is>
      </c>
      <c r="C16" s="10" t="inlineStr">
        <is>
          <t>Are pre-employment background checks completed for staff before they are granted system access?</t>
        </is>
      </c>
      <c r="D16" s="11" t="inlineStr">
        <is>
          <t>Yes</t>
        </is>
      </c>
      <c r="E16" s="11" t="inlineStr">
        <is>
          <t>Yes. Every employee has a background check before their start date, covering identity, employment history and, where the law allows, criminal records. Contractors with access to production systems are checked the same way.</t>
        </is>
      </c>
      <c r="F16" s="11" t="inlineStr">
        <is>
          <t>Source: Written answers from Dana Whitfield, CTO, 30 Sep 2026, Q3</t>
        </is>
      </c>
    </row>
    <row r="17">
      <c r="A17" s="10" t="inlineStr">
        <is>
          <t>PS-02</t>
        </is>
      </c>
      <c r="B17" s="10" t="inlineStr">
        <is>
          <t>People</t>
        </is>
      </c>
      <c r="C17" s="10" t="inlineStr">
        <is>
          <t>Do all employees complete security and privacy awareness training at onboarding and annually thereafter?</t>
        </is>
      </c>
      <c r="D17" s="11" t="inlineStr">
        <is>
          <t>Yes</t>
        </is>
      </c>
      <c r="E17" s="11" t="inlineStr">
        <is>
          <t>Yes. All staff complete security and privacy awareness training when they join and once a year after that. Engineers also complete secure coding training based on the OWASP Top 10 when they join and every year.</t>
        </is>
      </c>
      <c r="F17" s="11" t="inlineStr">
        <is>
          <t>Source: Written answers from Dana Whitfield, CTO, 30 Sep 2026, Q5 (and Secure Development Policy v1.2, 9. Training)</t>
        </is>
      </c>
    </row>
    <row r="18">
      <c r="A18" s="10" t="inlineStr">
        <is>
          <t>PS-03</t>
        </is>
      </c>
      <c r="B18" s="10" t="inlineStr">
        <is>
          <t>People</t>
        </is>
      </c>
      <c r="C18" s="10" t="inlineStr">
        <is>
          <t>When someone leaves your company, how quickly are their accounts disabled?</t>
        </is>
      </c>
      <c r="D18" s="11" t="inlineStr">
        <is>
          <t>Yes</t>
        </is>
      </c>
      <c r="E18" s="11" t="inlineStr">
        <is>
          <t>When someone leaves, all of their access is revoked within 24 hours of their last working day, or on the same day for involuntary departures. Company devices are returned and wiped.</t>
        </is>
      </c>
      <c r="F18" s="11" t="inlineStr">
        <is>
          <t>Source: Access Control Policy v1.3, 6. Joiners, movers and leavers</t>
        </is>
      </c>
    </row>
    <row r="19">
      <c r="A19" s="9" t="inlineStr">
        <is>
          <t>ACCESS MANAGEMENT</t>
        </is>
      </c>
    </row>
    <row r="20">
      <c r="A20" s="10" t="inlineStr">
        <is>
          <t>AM-01</t>
        </is>
      </c>
      <c r="B20" s="10" t="inlineStr">
        <is>
          <t>Access management</t>
        </is>
      </c>
      <c r="C20" s="10" t="inlineStr">
        <is>
          <t>Is multi-factor authentication enforced for all employee access to email, cloud consoles and source code repositories?</t>
        </is>
      </c>
      <c r="D20" s="11" t="inlineStr">
        <is>
          <t>Yes</t>
        </is>
      </c>
      <c r="E20" s="11" t="inlineStr">
        <is>
          <t>Yes. Multi-factor authentication is required for all workforce accounts on Google Workspace, AWS, GitHub and Stripe, and on any other system that supports it.</t>
        </is>
      </c>
      <c r="F20" s="11" t="inlineStr">
        <is>
          <t>Source: Access Control Policy v1.3, 4.2 Multi-factor authentication</t>
        </is>
      </c>
    </row>
    <row r="21">
      <c r="A21" s="10" t="inlineStr">
        <is>
          <t>AM-02</t>
        </is>
      </c>
      <c r="B21" s="10" t="inlineStr">
        <is>
          <t>Access management</t>
        </is>
      </c>
      <c r="C21" s="10" t="inlineStr">
        <is>
          <t>How do you restrict and monitor administrator-level access to production infrastructure?</t>
        </is>
      </c>
      <c r="D21" s="11" t="inlineStr">
        <is>
          <t>Yes</t>
        </is>
      </c>
      <c r="E21" s="11" t="inlineStr">
        <is>
          <t>Administrator access to the production AWS account is limited to the CTO and two named senior engineers, each using an individual account protected by a hardware security key or authenticator app. The AWS root user has no access keys and is used only when required, and every use of the break-glass account is logged and reviewed by the CTO.</t>
        </is>
      </c>
      <c r="F21" s="11" t="inlineStr">
        <is>
          <t>Source: Access Control Policy v1.3, 5.1 Production administrators (and 5.3)</t>
        </is>
      </c>
    </row>
    <row r="22">
      <c r="A22" s="10" t="inlineStr">
        <is>
          <t>AM-03</t>
        </is>
      </c>
      <c r="B22" s="10" t="inlineStr">
        <is>
          <t>Access management</t>
        </is>
      </c>
      <c r="C22" s="10" t="inlineStr">
        <is>
          <t>Are user access rights reviewed periodically? State the review frequency.</t>
        </is>
      </c>
      <c r="D22" s="11" t="inlineStr">
        <is>
          <t>Yes</t>
        </is>
      </c>
      <c r="E22" s="11" t="inlineStr">
        <is>
          <t>Every quarter, the CTO reviews user access to AWS, GitHub, Google Workspace and production database roles. The results and any changes are recorded in the access register.</t>
        </is>
      </c>
      <c r="F22" s="11" t="inlineStr">
        <is>
          <t>Source: Access Control Policy v1.3, 7. Access reviews</t>
        </is>
      </c>
    </row>
    <row r="23">
      <c r="A23" s="10" t="inlineStr">
        <is>
          <t>AM-04</t>
        </is>
      </c>
      <c r="B23" s="10" t="inlineStr">
        <is>
          <t>Access management</t>
        </is>
      </c>
      <c r="C23" s="10" t="inlineStr">
        <is>
          <t>Do any of your staff share user IDs or use generic accounts to access systems?</t>
        </is>
      </c>
      <c r="D23" s="11" t="inlineStr">
        <is>
          <t>No</t>
        </is>
      </c>
      <c r="E23" s="11" t="inlineStr">
        <is>
          <t>No. Every person has an individual, named account, and shared or generic accounts are not allowed. The only exception is a sealed break-glass administrator account for emergencies; every use of it is logged and reviewed by the CTO.</t>
        </is>
      </c>
      <c r="F23" s="11" t="inlineStr">
        <is>
          <t>Source: Access Control Policy v1.3, 3. Principles (and 5.3 Root and break-glass accounts)</t>
        </is>
      </c>
    </row>
    <row r="24">
      <c r="A24" s="10" t="inlineStr">
        <is>
          <t>AM-05</t>
        </is>
      </c>
      <c r="B24" s="10" t="inlineStr">
        <is>
          <t>Access management</t>
        </is>
      </c>
      <c r="C24" s="10" t="inlineStr">
        <is>
          <t>Can our employees sign in to your platform with our corporate identity provider using SAML?</t>
        </is>
      </c>
      <c r="D24" s="11" t="n"/>
      <c r="E24" s="11" t="inlineStr">
        <is>
          <t>NEEDS CLIENT INPUT</t>
        </is>
      </c>
      <c r="F24" s="11" t="n"/>
    </row>
    <row r="25">
      <c r="A25" s="10" t="inlineStr">
        <is>
          <t>AM-06</t>
        </is>
      </c>
      <c r="B25" s="10" t="inlineStr">
        <is>
          <t>Access management</t>
        </is>
      </c>
      <c r="C25" s="10" t="inlineStr">
        <is>
          <t>Is single sign-on used for your staff to access internal business applications?</t>
        </is>
      </c>
      <c r="D25" s="11" t="n"/>
      <c r="E25" s="11" t="inlineStr">
        <is>
          <t>Partly. Google Workspace is the company identity provider, and internal applications that support single sign-on must use it. The few tools that do not support single sign-on use separate accounts with multi-factor authentication where supported and unique passwords kept in the company password manager.</t>
        </is>
      </c>
      <c r="F25" s="11" t="inlineStr">
        <is>
          <t>Source: Access Control Policy v1.3, 4.1 Single sign-on</t>
        </is>
      </c>
    </row>
    <row r="26">
      <c r="A26" s="9" t="inlineStr">
        <is>
          <t>DATA PROTECTION</t>
        </is>
      </c>
    </row>
    <row r="27">
      <c r="A27" s="10" t="inlineStr">
        <is>
          <t>DP-01</t>
        </is>
      </c>
      <c r="B27" s="10" t="inlineStr">
        <is>
          <t>Data protection</t>
        </is>
      </c>
      <c r="C27" s="10" t="inlineStr">
        <is>
          <t>Is our data encrypted while stored in your databases, file storage and backups? Specify the algorithm.</t>
        </is>
      </c>
      <c r="D27" s="11" t="inlineStr">
        <is>
          <t>Yes</t>
        </is>
      </c>
      <c r="E27" s="11" t="inlineStr">
        <is>
          <t>Yes. Customer data stored in Amazon RDS, Amazon S3 and EBS volumes is encrypted at rest with AES-256 using AWS Key Management Service (KMS), and all backups and snapshots are encrypted with AES-256 too. Calendar connection (OAuth) tokens are also encrypted at the application level.</t>
        </is>
      </c>
      <c r="F27" s="11" t="inlineStr">
        <is>
          <t>Source: Encryption and Key Management Standard v1.1, 2. Data at rest (and Backup and Recovery Policy v1.2, 6. Encryption)</t>
        </is>
      </c>
    </row>
    <row r="28">
      <c r="A28" s="10" t="inlineStr">
        <is>
          <t>DP-02</t>
        </is>
      </c>
      <c r="B28" s="10" t="inlineStr">
        <is>
          <t>Data protection</t>
        </is>
      </c>
      <c r="C28" s="10" t="inlineStr">
        <is>
          <t>Which protocol versions protect data travelling between our users and your service?</t>
        </is>
      </c>
      <c r="D28" s="11" t="n"/>
      <c r="E28" s="11" t="inlineStr">
        <is>
          <t>NEEDS CLIENT INPUT</t>
        </is>
      </c>
      <c r="F28" s="11" t="n"/>
    </row>
    <row r="29">
      <c r="A29" s="10" t="inlineStr">
        <is>
          <t>DP-03</t>
        </is>
      </c>
      <c r="B29" s="10" t="inlineStr">
        <is>
          <t>Data protection</t>
        </is>
      </c>
      <c r="C29" s="10" t="inlineStr">
        <is>
          <t>Describe how cryptographic keys are generated, stored, rotated and access-controlled.</t>
        </is>
      </c>
      <c r="D29" s="11" t="inlineStr">
        <is>
          <t>Yes</t>
        </is>
      </c>
      <c r="E29" s="11" t="inlineStr">
        <is>
          <t>Encryption keys are customer managed keys in AWS Key Management Service (KMS), and key material never leaves KMS. IAM policies restrict each key to the services and administrators that need it, every use of a key is logged in AWS CloudTrail, and automatic annual key rotation is enabled.</t>
        </is>
      </c>
      <c r="F29" s="11" t="inlineStr">
        <is>
          <t>Source: Encryption and Key Management Standard v1.1, 4. Key management</t>
        </is>
      </c>
    </row>
    <row r="30">
      <c r="A30" s="10" t="inlineStr">
        <is>
          <t>DP-04</t>
        </is>
      </c>
      <c r="B30" s="10" t="inlineStr">
        <is>
          <t>Data protection</t>
        </is>
      </c>
      <c r="C30" s="10" t="inlineStr">
        <is>
          <t>Where geographically will our data reside? List all hosting locations, including backups.</t>
        </is>
      </c>
      <c r="D30" s="11" t="n"/>
      <c r="E30" s="11" t="inlineStr">
        <is>
          <t>Customer data is hosted on AWS in the us-east-1 region (United States). Backups are copied to the AWS us-west-2 region (United States).</t>
        </is>
      </c>
      <c r="F30" s="11" t="inlineStr">
        <is>
          <t>Source: Backup and Recovery Policy v1.2, 2. Scope and 5. Backup location</t>
        </is>
      </c>
    </row>
    <row r="31">
      <c r="A31" s="10" t="inlineStr">
        <is>
          <t>DP-05</t>
        </is>
      </c>
      <c r="B31" s="10" t="inlineStr">
        <is>
          <t>Data protection</t>
        </is>
      </c>
      <c r="C31" s="10" t="inlineStr">
        <is>
          <t>How is our data logically separated from data belonging to your other customers?</t>
        </is>
      </c>
      <c r="D31" s="11" t="inlineStr">
        <is>
          <t>Yes</t>
        </is>
      </c>
      <c r="E31" s="11" t="inlineStr">
        <is>
          <t>Quarterhour is a multi-tenant service with logical separation: every record carries the customer's account ID, and the application's data-access layer limits every query to the signed-in customer's account.</t>
        </is>
      </c>
      <c r="F31" s="11" t="inlineStr">
        <is>
          <t>Source: Written answers from Dana Whitfield, CTO, 30 Sep 2026, Q6</t>
        </is>
      </c>
    </row>
    <row r="32">
      <c r="A32" s="10" t="inlineStr">
        <is>
          <t>DP-06</t>
        </is>
      </c>
      <c r="B32" s="10" t="inlineStr">
        <is>
          <t>Data protection</t>
        </is>
      </c>
      <c r="C32" s="10" t="inlineStr">
        <is>
          <t>Will any of our data be used to train artificial intelligence or machine learning models?</t>
        </is>
      </c>
      <c r="D32" s="11" t="inlineStr">
        <is>
          <t>No</t>
        </is>
      </c>
      <c r="E32" s="11" t="inlineStr">
        <is>
          <t>No. Quarterhour does not use customer data to train AI or machine learning models, and does not send customer data to third-party AI services.</t>
        </is>
      </c>
      <c r="F32" s="11" t="inlineStr">
        <is>
          <t>Source: Written answers from Dana Whitfield, CTO, 30 Sep 2026, Q9</t>
        </is>
      </c>
    </row>
    <row r="33">
      <c r="A33" s="10" t="inlineStr">
        <is>
          <t>DP-07</t>
        </is>
      </c>
      <c r="B33" s="10" t="inlineStr">
        <is>
          <t>Data protection</t>
        </is>
      </c>
      <c r="C33" s="10" t="inlineStr">
        <is>
          <t>When our contract ends, how and when is our data returned or deleted, including from backups?</t>
        </is>
      </c>
      <c r="D33" s="11" t="inlineStr">
        <is>
          <t>Yes</t>
        </is>
      </c>
      <c r="E33" s="11" t="inlineStr">
        <is>
          <t>Customer data is kept while the contract is active. When a contract ends, the customer can export their data for 30 days, and it is then deleted from production systems. Deleted data remains in encrypted backups until those backups expire: 35 days for daily backups and up to 12 months for monthly snapshots.</t>
        </is>
      </c>
      <c r="F33" s="11" t="inlineStr">
        <is>
          <t>Source: Written answers from Dana Whitfield, CTO, 30 Sep 2026, Q7 (and Backup and Recovery Policy v1.2, 4. Retention)</t>
        </is>
      </c>
    </row>
    <row r="34">
      <c r="A34" s="10" t="inlineStr">
        <is>
          <t>DP-08</t>
        </is>
      </c>
      <c r="B34" s="10" t="inlineStr">
        <is>
          <t>Data protection</t>
        </is>
      </c>
      <c r="C34" s="10" t="inlineStr">
        <is>
          <t>Is live customer data ever used in your development or testing environments?</t>
        </is>
      </c>
      <c r="D34" s="11" t="inlineStr">
        <is>
          <t>No</t>
        </is>
      </c>
      <c r="E34" s="11" t="inlineStr">
        <is>
          <t>No. Production customer data is never copied to development or staging; those environments use synthetic test data. The quarterly backup restore test uses an isolated environment, and the restored copy is deleted after the test.</t>
        </is>
      </c>
      <c r="F34" s="11" t="inlineStr">
        <is>
          <t>Source: Secure Development Policy v1.2, 5. Environments (and Backup and Recovery Policy v1.2, 8. Restore testing)</t>
        </is>
      </c>
    </row>
    <row r="35">
      <c r="A35" s="9" t="inlineStr">
        <is>
          <t>OPERATIONS AND MONITORING</t>
        </is>
      </c>
    </row>
    <row r="36">
      <c r="A36" s="10" t="inlineStr">
        <is>
          <t>OM-01</t>
        </is>
      </c>
      <c r="B36" s="10" t="inlineStr">
        <is>
          <t>Operations and monitoring</t>
        </is>
      </c>
      <c r="C36" s="10" t="inlineStr">
        <is>
          <t>Do you collect audit logs of security events, and for how long are they retained?</t>
        </is>
      </c>
      <c r="D36" s="11" t="n"/>
      <c r="E36" s="11" t="inlineStr">
        <is>
          <t>NEEDS CLIENT INPUT</t>
        </is>
      </c>
      <c r="F36" s="11" t="n"/>
    </row>
    <row r="37">
      <c r="A37" s="10" t="inlineStr">
        <is>
          <t>OM-02</t>
        </is>
      </c>
      <c r="B37" s="10" t="inlineStr">
        <is>
          <t>Operations and monitoring</t>
        </is>
      </c>
      <c r="C37" s="10" t="inlineStr">
        <is>
          <t>Is suspicious activity in your environment detected and alerted on around the clock?</t>
        </is>
      </c>
      <c r="D37" s="11" t="inlineStr">
        <is>
          <t>Yes</t>
        </is>
      </c>
      <c r="E37" s="11" t="inlineStr">
        <is>
          <t>Yes. Security alerts from AWS GuardDuty, AWS CloudTrail, application error monitoring and uptime checks go to the on-call engineer, and suspected incidents are handled under the Incident Response Plan.</t>
        </is>
      </c>
      <c r="F37" s="11" t="inlineStr">
        <is>
          <t>Source: Incident Response Plan v1.1, 5. Detection and reporting</t>
        </is>
      </c>
    </row>
    <row r="38">
      <c r="A38" s="10" t="inlineStr">
        <is>
          <t>OM-03</t>
        </is>
      </c>
      <c r="B38" s="10" t="inlineStr">
        <is>
          <t>Operations and monitoring</t>
        </is>
      </c>
      <c r="C38" s="10" t="inlineStr">
        <is>
          <t>Do you have a web application firewall or DDoS protection in front of your application?</t>
        </is>
      </c>
      <c r="D38" s="11" t="n"/>
      <c r="E38" s="11" t="inlineStr">
        <is>
          <t>NEEDS CLIENT INPUT</t>
        </is>
      </c>
      <c r="F38" s="11" t="n"/>
    </row>
    <row r="39">
      <c r="A39" s="10" t="inlineStr">
        <is>
          <t>OM-04</t>
        </is>
      </c>
      <c r="B39" s="10" t="inlineStr">
        <is>
          <t>Operations and monitoring</t>
        </is>
      </c>
      <c r="C39" s="10" t="inlineStr">
        <is>
          <t>Are staff laptops protected with full-disk encryption and managed centrally?</t>
        </is>
      </c>
      <c r="D39" s="11" t="inlineStr">
        <is>
          <t>Yes</t>
        </is>
      </c>
      <c r="E39" s="11" t="inlineStr">
        <is>
          <t>Yes. Company laptops must have full-disk encryption (FileVault) turned on, and this is checked through the company's device management (MDM) tool.</t>
        </is>
      </c>
      <c r="F39" s="11" t="inlineStr">
        <is>
          <t>Source: Encryption and Key Management Standard v1.1, 6. Laptops</t>
        </is>
      </c>
    </row>
    <row r="40">
      <c r="A40" s="10" t="inlineStr">
        <is>
          <t>OM-05</t>
        </is>
      </c>
      <c r="B40" s="10" t="inlineStr">
        <is>
          <t>Operations and monitoring</t>
        </is>
      </c>
      <c r="C40" s="10" t="inlineStr">
        <is>
          <t>Do company computers run anti-malware or endpoint detection and response software?</t>
        </is>
      </c>
      <c r="D40" s="11" t="n"/>
      <c r="E40" s="11" t="inlineStr">
        <is>
          <t>NEEDS CLIENT INPUT</t>
        </is>
      </c>
      <c r="F40" s="11" t="n"/>
    </row>
    <row r="41">
      <c r="A41" s="9" t="inlineStr">
        <is>
          <t>SECURE DEVELOPMENT</t>
        </is>
      </c>
    </row>
    <row r="42">
      <c r="A42" s="10" t="inlineStr">
        <is>
          <t>SD-01</t>
        </is>
      </c>
      <c r="B42" s="10" t="inlineStr">
        <is>
          <t>Secure development</t>
        </is>
      </c>
      <c r="C42" s="10" t="inlineStr">
        <is>
          <t>Is every code change reviewed by a second person before release to production?</t>
        </is>
      </c>
      <c r="D42" s="11" t="inlineStr">
        <is>
          <t>Yes</t>
        </is>
      </c>
      <c r="E42" s="11" t="inlineStr">
        <is>
          <t>Yes. Every change is made through a pull request and needs at least one approving review from an engineer other than the author before it can be merged. The main branch is protected, and only code merged to it can be deployed to production.</t>
        </is>
      </c>
      <c r="F42" s="11" t="inlineStr">
        <is>
          <t>Source: Secure Development Policy v1.2, 3. Code review (and 2, 6)</t>
        </is>
      </c>
    </row>
    <row r="43">
      <c r="A43" s="10" t="inlineStr">
        <is>
          <t>SD-02</t>
        </is>
      </c>
      <c r="B43" s="10" t="inlineStr">
        <is>
          <t>Secure development</t>
        </is>
      </c>
      <c r="C43" s="10" t="inlineStr">
        <is>
          <t>Do you run automated security scanning (static analysis, dependency checks) in your build pipeline?</t>
        </is>
      </c>
      <c r="D43" s="11" t="inlineStr">
        <is>
          <t>Yes</t>
        </is>
      </c>
      <c r="E43" s="11" t="inlineStr">
        <is>
          <t>Yes. Every pull request runs automated tests, static code analysis for common security flaws and dependency scanning for known vulnerable packages. Secret scanning is turned on for all repositories, and a pull request cannot be merged while a required check is failing.</t>
        </is>
      </c>
      <c r="F43" s="11" t="inlineStr">
        <is>
          <t>Source: Secure Development Policy v1.2, 4. Automated checks</t>
        </is>
      </c>
    </row>
    <row r="44">
      <c r="A44" s="10" t="inlineStr">
        <is>
          <t>SD-03</t>
        </is>
      </c>
      <c r="B44" s="10" t="inlineStr">
        <is>
          <t>Secure development</t>
        </is>
      </c>
      <c r="C44" s="10" t="inlineStr">
        <is>
          <t>What are your target timeframes for fixing critical and high severity vulnerabilities?</t>
        </is>
      </c>
      <c r="D44" s="11" t="inlineStr">
        <is>
          <t>Yes</t>
        </is>
      </c>
      <c r="E44" s="11" t="inlineStr">
        <is>
          <t>Confirmed vulnerabilities are fixed within these times: critical within 7 days, high within 30 days, medium within 90 days, and low at the next planned update.</t>
        </is>
      </c>
      <c r="F44" s="11" t="inlineStr">
        <is>
          <t>Source: Secure Development Policy v1.2, 7. Vulnerability remediation</t>
        </is>
      </c>
    </row>
    <row r="45">
      <c r="A45" s="10" t="inlineStr">
        <is>
          <t>SD-04</t>
        </is>
      </c>
      <c r="B45" s="10" t="inlineStr">
        <is>
          <t>Secure development</t>
        </is>
      </c>
      <c r="C45" s="10" t="inlineStr">
        <is>
          <t>Are production and non-production environments logically or physically separated?</t>
        </is>
      </c>
      <c r="D45" s="11" t="inlineStr">
        <is>
          <t>Yes</t>
        </is>
      </c>
      <c r="E45" s="11" t="inlineStr">
        <is>
          <t>Yes. Development, staging and production are separate, and staging and production run in separate AWS accounts. Production customer data is never copied to development or staging.</t>
        </is>
      </c>
      <c r="F45" s="11" t="inlineStr">
        <is>
          <t>Source: Secure Development Policy v1.2, 5. Environments</t>
        </is>
      </c>
    </row>
    <row r="46">
      <c r="A46" s="9" t="inlineStr">
        <is>
          <t>RESILIENCE</t>
        </is>
      </c>
    </row>
    <row r="47">
      <c r="A47" s="10" t="inlineStr">
        <is>
          <t>RS-01</t>
        </is>
      </c>
      <c r="B47" s="10" t="inlineStr">
        <is>
          <t>Resilience</t>
        </is>
      </c>
      <c r="C47" s="10" t="inlineStr">
        <is>
          <t>How often are backups of our data taken, and where are they stored?</t>
        </is>
      </c>
      <c r="D47" s="11" t="inlineStr">
        <is>
          <t>Yes</t>
        </is>
      </c>
      <c r="E47" s="11" t="inlineStr">
        <is>
          <t>The production database is backed up automatically every day, and transaction logs allow point-in-time recovery to any moment in the retention period, normally to within 5 minutes. Versioning is turned on for the storage buckets that hold customer files.</t>
        </is>
      </c>
      <c r="F47" s="11" t="inlineStr">
        <is>
          <t>Source: Backup and Recovery Policy v1.2, 3. Backup frequency</t>
        </is>
      </c>
    </row>
    <row r="48">
      <c r="A48" s="10" t="inlineStr">
        <is>
          <t>RS-02</t>
        </is>
      </c>
      <c r="B48" s="10" t="inlineStr">
        <is>
          <t>Resilience</t>
        </is>
      </c>
      <c r="C48" s="10" t="inlineStr">
        <is>
          <t>Are backup restorations tested? How often?</t>
        </is>
      </c>
      <c r="D48" s="11" t="inlineStr">
        <is>
          <t>Yes</t>
        </is>
      </c>
      <c r="E48" s="11" t="inlineStr">
        <is>
          <t>Yes. Every quarter, engineering restores the production database from backup into an isolated test environment, checks that the data is complete, and records the result and the time taken.</t>
        </is>
      </c>
      <c r="F48" s="11" t="inlineStr">
        <is>
          <t>Source: Backup and Recovery Policy v1.2, 8. Restore testing</t>
        </is>
      </c>
    </row>
    <row r="49">
      <c r="A49" s="10" t="inlineStr">
        <is>
          <t>RS-03</t>
        </is>
      </c>
      <c r="B49" s="10" t="inlineStr">
        <is>
          <t>Resilience</t>
        </is>
      </c>
      <c r="C49" s="10" t="inlineStr">
        <is>
          <t>What recovery time and recovery point objectives do you commit to for the service?</t>
        </is>
      </c>
      <c r="D49" s="11" t="inlineStr">
        <is>
          <t>Yes</t>
        </is>
      </c>
      <c r="E49" s="11" t="inlineStr">
        <is>
          <t>The recovery time objective (RTO) is 8 hours and the recovery point objective (RPO) is 1 hour.</t>
        </is>
      </c>
      <c r="F49" s="11" t="inlineStr">
        <is>
          <t>Source: Business Continuity and Disaster Recovery Plan v1.0, 3. Recovery objectives</t>
        </is>
      </c>
    </row>
    <row r="50">
      <c r="A50" s="10" t="inlineStr">
        <is>
          <t>RS-04</t>
        </is>
      </c>
      <c r="B50" s="10" t="inlineStr">
        <is>
          <t>Resilience</t>
        </is>
      </c>
      <c r="C50" s="10" t="inlineStr">
        <is>
          <t>Describe how you would restore the service if your primary hosting region became unavailable.</t>
        </is>
      </c>
      <c r="D50" s="11" t="n"/>
      <c r="E50" s="11" t="inlineStr">
        <is>
          <t>Customer data is hosted on AWS in the us-east-1 region (United States). Backups are copied to the AWS us-west-2 region (United States).</t>
        </is>
      </c>
      <c r="F50" s="11" t="inlineStr">
        <is>
          <t>Source: Backup and Recovery Policy v1.2, 2. Scope and 5. Backup location</t>
        </is>
      </c>
    </row>
    <row r="51">
      <c r="A51" s="9" t="inlineStr">
        <is>
          <t>INCIDENTS AND THIRD PARTIES</t>
        </is>
      </c>
    </row>
    <row r="52">
      <c r="A52" s="10" t="inlineStr">
        <is>
          <t>IN-01</t>
        </is>
      </c>
      <c r="B52" s="10" t="inlineStr">
        <is>
          <t>Incidents and third parties</t>
        </is>
      </c>
      <c r="C52" s="10" t="inlineStr">
        <is>
          <t>Within what timeframe will you notify us after confirming a security breach affecting our data?</t>
        </is>
      </c>
      <c r="D52" s="11" t="inlineStr">
        <is>
          <t>Yes</t>
        </is>
      </c>
      <c r="E52" s="11" t="inlineStr">
        <is>
          <t>If a security incident affects customer data, Quarterhour notifies the affected customers without undue delay and no later than 72 hours after confirming the incident. The notice explains what happened, which data was involved, what is being done and who to contact.</t>
        </is>
      </c>
      <c r="F52" s="11" t="inlineStr">
        <is>
          <t>Source: Incident Response Plan v1.1, 7. Customer notification</t>
        </is>
      </c>
    </row>
    <row r="53">
      <c r="A53" s="10" t="inlineStr">
        <is>
          <t>IN-02</t>
        </is>
      </c>
      <c r="B53" s="10" t="inlineStr">
        <is>
          <t>Incidents and third parties</t>
        </is>
      </c>
      <c r="C53" s="10" t="inlineStr">
        <is>
          <t>Is your incident response plan exercised at least annually?</t>
        </is>
      </c>
      <c r="D53" s="11" t="inlineStr">
        <is>
          <t>Yes</t>
        </is>
      </c>
      <c r="E53" s="11" t="inlineStr">
        <is>
          <t>Yes. The incident response plan is tested with a tabletop exercise at least once a year, and the results and any improvements are recorded.</t>
        </is>
      </c>
      <c r="F53" s="11" t="inlineStr">
        <is>
          <t>Source: Incident Response Plan v1.1, 9. Testing</t>
        </is>
      </c>
    </row>
    <row r="54">
      <c r="A54" s="10" t="inlineStr">
        <is>
          <t>TP-01</t>
        </is>
      </c>
      <c r="B54" s="10" t="inlineStr">
        <is>
          <t>Incidents and third parties</t>
        </is>
      </c>
      <c r="C54" s="10" t="inlineStr">
        <is>
          <t>Do you assess the security posture of your own suppliers and subprocessors before sharing data with them?</t>
        </is>
      </c>
      <c r="D54" s="11" t="inlineStr">
        <is>
          <t>Yes</t>
        </is>
      </c>
      <c r="E54" s="11" t="inlineStr">
        <is>
          <t>Yes. Before a new vendor receives customer data, the contract owner completes a vendor risk review. For high-risk vendors (those that store or process customer data), Quarterhour reviews the vendor's SOC 2 report, ISO 27001 certificate or completed security questionnaire, and the CTO approves the vendor. A data processing agreement is signed if the vendor will process personal data.</t>
        </is>
      </c>
      <c r="F54" s="11" t="inlineStr">
        <is>
          <t>Source: Vendor Management Policy v1.0, 3. Assessment before use</t>
        </is>
      </c>
    </row>
  </sheetData>
  <mergeCells count="9">
    <mergeCell ref="A41:F41"/>
    <mergeCell ref="A11:F11"/>
    <mergeCell ref="A51:F51"/>
    <mergeCell ref="A46:F46"/>
    <mergeCell ref="A19:F19"/>
    <mergeCell ref="A6:F6"/>
    <mergeCell ref="A35:F35"/>
    <mergeCell ref="A26:F26"/>
    <mergeCell ref="A15:F15"/>
  </mergeCells>
  <conditionalFormatting sqref="D6:D54">
    <cfRule type="cellIs" priority="1" operator="equal" dxfId="0">
      <formula>"No"</formula>
    </cfRule>
  </conditionalFormatting>
  <dataValidations count="1">
    <dataValidation sqref="D6:D54" showDropDown="0" showInputMessage="0" showErrorMessage="0" allowBlank="1" errorTitle="Invalid response" error="Choose Yes, No or N/A." type="list">
      <formula1>Lists!$A$1:$A$3</formula1>
    </dataValidation>
  </dataValidations>
  <pageMargins left="0.75" right="0.75" top="1" bottom="1" header="0.5" footer="0.5"/>
  <pageSetup orientation="landscape" fitToHeight="0" fitToWidth="1"/>
  <headerFooter>
    <oddHeader/>
    <oddFooter>&amp;CCobalt Ridge Logistics (fictional) - Confidential when completed - Page &amp;P of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3"/>
  <sheetViews>
    <sheetView tabSelected="0" workbookViewId="0">
      <selection activeCell="A1" sqref="A1"/>
    </sheetView>
  </sheetViews>
  <sheetFormatPr baseColWidth="8" defaultRowHeight="15"/>
  <sheetData>
    <row r="1">
      <c r="A1" t="inlineStr">
        <is>
          <t>Yes</t>
        </is>
      </c>
    </row>
    <row r="2">
      <c r="A2" t="inlineStr">
        <is>
          <t>No</t>
        </is>
      </c>
    </row>
    <row r="3">
      <c r="A3" t="inlineStr">
        <is>
          <t>N/A</t>
        </is>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sheetPr>
    <tabColor rgb="FFC00000"/>
    <pageSetUpPr fitToPage="1"/>
  </sheetPr>
  <dimension ref="A1:S46"/>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cols>
    <col min="1" max="1" width="16" customWidth="1"/>
    <col min="2" max="2" width="8" customWidth="1"/>
    <col min="3" max="3" width="10" customWidth="1"/>
    <col min="4" max="4" width="40" customWidth="1"/>
    <col min="5" max="5" width="9" customWidth="1"/>
    <col min="6" max="6" width="52" customWidth="1"/>
    <col min="7" max="7" width="30" customWidth="1"/>
    <col min="8" max="8" width="38" customWidth="1"/>
    <col min="9" max="9" width="9" customWidth="1"/>
    <col min="10" max="10" width="7" customWidth="1"/>
    <col min="11" max="11" width="28" customWidth="1"/>
    <col min="12" max="12" width="11" customWidth="1"/>
    <col min="13" max="13" width="10" customWidth="1"/>
    <col min="14" max="14" width="36" customWidth="1"/>
    <col min="15" max="15" width="22" customWidth="1"/>
    <col min="16" max="16" width="14" customWidth="1"/>
    <col min="17" max="17" width="11" customWidth="1"/>
    <col min="18" max="18" width="12" customWidth="1"/>
    <col min="19" max="19" width="14" customWidth="1"/>
  </cols>
  <sheetData>
    <row r="1" ht="21" customHeight="1">
      <c r="A1" s="12" t="inlineStr">
        <is>
          <t>Review: cobalt-ridge-supplier-security-questionnaire.xlsx (remove this sheet before sending to the buyer)</t>
        </is>
      </c>
    </row>
    <row r="2" ht="18" customHeight="1">
      <c r="A2" s="13" t="inlineStr">
        <is>
          <t>40 questions: 15 OK, 18 CHECK, 7 NEEDS CLIENT INPUT. Library: answer_library.xlsx (70 approved answers). Generated 2026-10-07.</t>
        </is>
      </c>
    </row>
    <row r="3" ht="33" customHeight="1">
      <c r="A3" s="14" t="inlineStr">
        <is>
          <t>How to finish: fix every NEEDS CLIENT INPUT and CHECK row in the questionnaire (click the Cell link to jump there), then type Y in Resolved. Wrong match? Type the right library ID (or NONE) in 'Use library ID' and rerun with --use-review. The client's technical owner must read and approve every answer. Delete this sheet, or run fill_questionnaire.py --finalize, before sending.</t>
        </is>
      </c>
    </row>
    <row r="4" ht="33" customHeight="1">
      <c r="A4" s="14" t="inlineStr">
        <is>
          <t>Score: how close the buyer's question is to the library question, from 0 to 1 (70% TF-IDF keyword match + 30% fuzzy text match). OK at 0.50 or more; CHECK at 0.25 or more; lower means no match. Shared keywords show why it matched; Runner-up is the next best library entry.</t>
        </is>
      </c>
    </row>
    <row r="6">
      <c r="A6" s="15" t="inlineStr">
        <is>
          <t>Status</t>
        </is>
      </c>
      <c r="B6" s="15" t="inlineStr">
        <is>
          <t>Ref</t>
        </is>
      </c>
      <c r="C6" s="15" t="inlineStr">
        <is>
          <t>Cell</t>
        </is>
      </c>
      <c r="D6" s="15" t="inlineStr">
        <is>
          <t>Buyer question</t>
        </is>
      </c>
      <c r="E6" s="15" t="inlineStr">
        <is>
          <t>Proposed Yes/No</t>
        </is>
      </c>
      <c r="F6" s="15" t="inlineStr">
        <is>
          <t>Proposed answer</t>
        </is>
      </c>
      <c r="G6" s="15" t="inlineStr">
        <is>
          <t>Source</t>
        </is>
      </c>
      <c r="H6" s="15" t="inlineStr">
        <is>
          <t>What to do</t>
        </is>
      </c>
      <c r="I6" s="15" t="inlineStr">
        <is>
          <t>Library ID</t>
        </is>
      </c>
      <c r="J6" s="15" t="inlineStr">
        <is>
          <t>Score</t>
        </is>
      </c>
      <c r="K6" s="15" t="inlineStr">
        <is>
          <t>Reviewer notes</t>
        </is>
      </c>
      <c r="L6" s="15" t="inlineStr">
        <is>
          <t>Use library ID</t>
        </is>
      </c>
      <c r="M6" s="15" t="inlineStr">
        <is>
          <t>Resolved (Y/N)</t>
        </is>
      </c>
      <c r="N6" s="15" t="inlineStr">
        <is>
          <t>Library question matched</t>
        </is>
      </c>
      <c r="O6" s="15" t="inlineStr">
        <is>
          <t>Shared keywords</t>
        </is>
      </c>
      <c r="P6" s="15" t="inlineStr">
        <is>
          <t>Runner-up</t>
        </is>
      </c>
      <c r="Q6" s="15" t="inlineStr">
        <is>
          <t>Library confidence</t>
        </is>
      </c>
      <c r="R6" s="15" t="inlineStr">
        <is>
          <t>Last reviewed</t>
        </is>
      </c>
      <c r="S6" s="15" t="inlineStr">
        <is>
          <t>Sheet</t>
        </is>
      </c>
    </row>
    <row r="7">
      <c r="A7" s="16" t="inlineStr">
        <is>
          <t>NEEDS CLIENT INPUT</t>
        </is>
      </c>
      <c r="B7" s="17" t="inlineStr">
        <is>
          <t>GV-04</t>
        </is>
      </c>
      <c r="C7" s="18" t="inlineStr">
        <is>
          <t>E10</t>
        </is>
      </c>
      <c r="D7" s="14" t="inlineStr">
        <is>
          <t>Do you perform a documented information security risk assessment at least annually?</t>
        </is>
      </c>
      <c r="E7" s="17"/>
      <c r="F7" s="14"/>
      <c r="G7" s="14"/>
      <c r="H7" s="14" t="inlineStr">
        <is>
          <t>Matches GOV-004 (score 0.61), which has no approved answer yet. Ask the client, then update GOV-004 in the library.</t>
        </is>
      </c>
      <c r="I7" s="17" t="inlineStr">
        <is>
          <t>GOV-004</t>
        </is>
      </c>
      <c r="J7" s="19">
        <v>0.61</v>
      </c>
      <c r="K7" s="14"/>
      <c r="L7" s="17"/>
      <c r="M7" s="17"/>
      <c r="N7" s="14" t="inlineStr">
        <is>
          <t>Does the company carry out a formal security risk assessment at least once a year?</t>
        </is>
      </c>
      <c r="O7" s="14" t="inlineStr">
        <is>
          <t>riskassessment, assess, risk, least, secur</t>
        </is>
      </c>
      <c r="P7" s="17" t="inlineStr">
        <is>
          <t>VEN-001 (0.44)</t>
        </is>
      </c>
      <c r="Q7" s="17"/>
      <c r="R7" s="17"/>
      <c r="S7" s="17" t="inlineStr">
        <is>
          <t>Questionnaire</t>
        </is>
      </c>
    </row>
    <row r="8">
      <c r="A8" s="16" t="inlineStr">
        <is>
          <t>NEEDS CLIENT INPUT</t>
        </is>
      </c>
      <c r="B8" s="17" t="inlineStr">
        <is>
          <t>CA-03</t>
        </is>
      </c>
      <c r="C8" s="18" t="inlineStr">
        <is>
          <t>E14</t>
        </is>
      </c>
      <c r="D8" s="14" t="inlineStr">
        <is>
          <t>Do you maintain cyber liability insurance? Please state the coverage limit.</t>
        </is>
      </c>
      <c r="E8" s="17"/>
      <c r="F8" s="14"/>
      <c r="G8" s="14"/>
      <c r="H8" s="14" t="inlineStr">
        <is>
          <t>Matches CMP-005 (score 0.77), which has no approved answer yet. Ask the client, then update CMP-005 in the library.</t>
        </is>
      </c>
      <c r="I8" s="17" t="inlineStr">
        <is>
          <t>CMP-005</t>
        </is>
      </c>
      <c r="J8" s="19">
        <v>0.77</v>
      </c>
      <c r="K8" s="14"/>
      <c r="L8" s="17"/>
      <c r="M8" s="17"/>
      <c r="N8" s="14" t="inlineStr">
        <is>
          <t>Do you have cyber insurance, and what is the coverage limit?</t>
        </is>
      </c>
      <c r="O8" s="14" t="inlineStr">
        <is>
          <t>coverag, cyber, cyberinsurance, limit, insur</t>
        </is>
      </c>
      <c r="P8" s="17" t="inlineStr">
        <is>
          <t>AC-008 (0.17)</t>
        </is>
      </c>
      <c r="Q8" s="17"/>
      <c r="R8" s="17"/>
      <c r="S8" s="17" t="inlineStr">
        <is>
          <t>Questionnaire</t>
        </is>
      </c>
    </row>
    <row r="9">
      <c r="A9" s="16" t="inlineStr">
        <is>
          <t>NEEDS CLIENT INPUT</t>
        </is>
      </c>
      <c r="B9" s="17" t="inlineStr">
        <is>
          <t>AM-05</t>
        </is>
      </c>
      <c r="C9" s="18" t="inlineStr">
        <is>
          <t>E24</t>
        </is>
      </c>
      <c r="D9" s="14" t="inlineStr">
        <is>
          <t>Can our employees sign in to your platform with our corporate identity provider using SAML?</t>
        </is>
      </c>
      <c r="E9" s="17"/>
      <c r="F9" s="14"/>
      <c r="G9" s="14"/>
      <c r="H9" s="14" t="inlineStr">
        <is>
          <t>Matches AC-005 (score 0.51), which has no approved answer yet. Ask the client, then update AC-005 in the library.</t>
        </is>
      </c>
      <c r="I9" s="17" t="inlineStr">
        <is>
          <t>AC-005</t>
        </is>
      </c>
      <c r="J9" s="19">
        <v>0.51</v>
      </c>
      <c r="K9" s="14"/>
      <c r="L9" s="17"/>
      <c r="M9" s="17"/>
      <c r="N9" s="14" t="inlineStr">
        <is>
          <t>Can our users log in to your application through our identity provider?</t>
        </is>
      </c>
      <c r="O9" s="14" t="inlineStr">
        <is>
          <t>ident, idp, customeruser, provid, login</t>
        </is>
      </c>
      <c r="P9" s="17" t="inlineStr">
        <is>
          <t>AC-004 (0.45)</t>
        </is>
      </c>
      <c r="Q9" s="17"/>
      <c r="R9" s="17"/>
      <c r="S9" s="17" t="inlineStr">
        <is>
          <t>Questionnaire</t>
        </is>
      </c>
    </row>
    <row r="10">
      <c r="A10" s="16" t="inlineStr">
        <is>
          <t>NEEDS CLIENT INPUT</t>
        </is>
      </c>
      <c r="B10" s="17" t="inlineStr">
        <is>
          <t>DP-02</t>
        </is>
      </c>
      <c r="C10" s="18" t="inlineStr">
        <is>
          <t>E28</t>
        </is>
      </c>
      <c r="D10" s="14" t="inlineStr">
        <is>
          <t>Which protocol versions protect data travelling between our users and your service?</t>
        </is>
      </c>
      <c r="E10" s="17"/>
      <c r="F10" s="14"/>
      <c r="G10" s="14"/>
      <c r="H10" s="14" t="inlineStr">
        <is>
          <t>Matches DAT-001 (score 0.39), which has no approved answer yet. Ask the client, then update DAT-001 in the library.</t>
        </is>
      </c>
      <c r="I10" s="17" t="inlineStr">
        <is>
          <t>DAT-001</t>
        </is>
      </c>
      <c r="J10" s="19">
        <v>0.39</v>
      </c>
      <c r="K10" s="14"/>
      <c r="L10" s="17"/>
      <c r="M10" s="17"/>
      <c r="N10" s="14" t="inlineStr">
        <is>
          <t>Which data about our users will you hold?</t>
        </is>
      </c>
      <c r="O10" s="14" t="inlineStr">
        <is>
          <t>customeruser, user, data</t>
        </is>
      </c>
      <c r="P10" s="17" t="inlineStr">
        <is>
          <t>AC-005 (0.30)</t>
        </is>
      </c>
      <c r="Q10" s="17"/>
      <c r="R10" s="17"/>
      <c r="S10" s="17" t="inlineStr">
        <is>
          <t>Questionnaire</t>
        </is>
      </c>
    </row>
    <row r="11">
      <c r="A11" s="16" t="inlineStr">
        <is>
          <t>NEEDS CLIENT INPUT</t>
        </is>
      </c>
      <c r="B11" s="17" t="inlineStr">
        <is>
          <t>OM-01</t>
        </is>
      </c>
      <c r="C11" s="18" t="inlineStr">
        <is>
          <t>E36</t>
        </is>
      </c>
      <c r="D11" s="14" t="inlineStr">
        <is>
          <t>Do you collect audit logs of security events, and for how long are they retained?</t>
        </is>
      </c>
      <c r="E11" s="17"/>
      <c r="F11" s="14"/>
      <c r="G11" s="14"/>
      <c r="H11" s="14" t="inlineStr">
        <is>
          <t>Matches LOG-002 (score 0.50), which has no approved answer yet. Ask the client, then update LOG-002 in the library.</t>
        </is>
      </c>
      <c r="I11" s="17" t="inlineStr">
        <is>
          <t>LOG-002</t>
        </is>
      </c>
      <c r="J11" s="19">
        <v>0.5</v>
      </c>
      <c r="K11" s="14"/>
      <c r="L11" s="17"/>
      <c r="M11" s="17"/>
      <c r="N11" s="14" t="inlineStr">
        <is>
          <t>How long are security logs kept?</t>
        </is>
      </c>
      <c r="O11" s="14" t="inlineStr">
        <is>
          <t>auditlog, long, retain, log, secur</t>
        </is>
      </c>
      <c r="P11" s="17" t="inlineStr">
        <is>
          <t>LOG-005 (0.42)</t>
        </is>
      </c>
      <c r="Q11" s="17"/>
      <c r="R11" s="17"/>
      <c r="S11" s="17" t="inlineStr">
        <is>
          <t>Questionnaire</t>
        </is>
      </c>
    </row>
    <row r="12">
      <c r="A12" s="16" t="inlineStr">
        <is>
          <t>NEEDS CLIENT INPUT</t>
        </is>
      </c>
      <c r="B12" s="17" t="inlineStr">
        <is>
          <t>OM-03</t>
        </is>
      </c>
      <c r="C12" s="18" t="inlineStr">
        <is>
          <t>E38</t>
        </is>
      </c>
      <c r="D12" s="14" t="inlineStr">
        <is>
          <t>Do you have a web application firewall or DDoS protection in front of your application?</t>
        </is>
      </c>
      <c r="E12" s="17"/>
      <c r="F12" s="14"/>
      <c r="G12" s="14"/>
      <c r="H12" s="14" t="inlineStr">
        <is>
          <t>Matches NET-004 (score 0.83), which has no approved answer yet. Ask the client, then update NET-004 in the library.</t>
        </is>
      </c>
      <c r="I12" s="17" t="inlineStr">
        <is>
          <t>NET-004</t>
        </is>
      </c>
      <c r="J12" s="19">
        <v>0.83</v>
      </c>
      <c r="K12" s="14"/>
      <c r="L12" s="17"/>
      <c r="M12" s="17"/>
      <c r="N12" s="14" t="inlineStr">
        <is>
          <t>Is the application protected by a web application firewall and DDoS protection?</t>
        </is>
      </c>
      <c r="O12" s="14" t="inlineStr">
        <is>
          <t>web, ddos, firewal, waf, applic, protect</t>
        </is>
      </c>
      <c r="P12" s="17" t="inlineStr">
        <is>
          <t>LOG-005 (0.21)</t>
        </is>
      </c>
      <c r="Q12" s="17"/>
      <c r="R12" s="17"/>
      <c r="S12" s="17" t="inlineStr">
        <is>
          <t>Questionnaire</t>
        </is>
      </c>
    </row>
    <row r="13">
      <c r="A13" s="16" t="inlineStr">
        <is>
          <t>NEEDS CLIENT INPUT</t>
        </is>
      </c>
      <c r="B13" s="17" t="inlineStr">
        <is>
          <t>OM-05</t>
        </is>
      </c>
      <c r="C13" s="18" t="inlineStr">
        <is>
          <t>E40</t>
        </is>
      </c>
      <c r="D13" s="14" t="inlineStr">
        <is>
          <t>Do company computers run anti-malware or endpoint detection and response software?</t>
        </is>
      </c>
      <c r="E13" s="17"/>
      <c r="F13" s="14"/>
      <c r="G13" s="14"/>
      <c r="H13" s="14" t="inlineStr">
        <is>
          <t>Matches END-002 (score 0.65), which has no approved answer yet. Ask the client, then update END-002 in the library.</t>
        </is>
      </c>
      <c r="I13" s="17" t="inlineStr">
        <is>
          <t>END-002</t>
        </is>
      </c>
      <c r="J13" s="19">
        <v>0.65</v>
      </c>
      <c r="K13" s="14"/>
      <c r="L13" s="17"/>
      <c r="M13" s="17"/>
      <c r="N13" s="14" t="inlineStr">
        <is>
          <t>Is anti-malware or endpoint detection software installed on company devices?</t>
        </is>
      </c>
      <c r="O13" s="14" t="inlineStr">
        <is>
          <t>anti, endpoint, malwar, antimalware, detect, softwar</t>
        </is>
      </c>
      <c r="P13" s="17" t="inlineStr">
        <is>
          <t>IR-004 (0.21)</t>
        </is>
      </c>
      <c r="Q13" s="17"/>
      <c r="R13" s="17"/>
      <c r="S13" s="17" t="inlineStr">
        <is>
          <t>Questionnaire</t>
        </is>
      </c>
    </row>
    <row r="14">
      <c r="A14" s="20" t="inlineStr">
        <is>
          <t>CHECK</t>
        </is>
      </c>
      <c r="B14" s="17" t="inlineStr">
        <is>
          <t>GV-02</t>
        </is>
      </c>
      <c r="C14" s="18" t="inlineStr">
        <is>
          <t>E8</t>
        </is>
      </c>
      <c r="D14" s="14" t="inlineStr">
        <is>
          <t>Name the individual or role with overall responsibility for information security.</t>
        </is>
      </c>
      <c r="E14" s="17"/>
      <c r="F14" s="14" t="inlineStr">
        <is>
          <t>Dana Whitfield, CTO, owns all of Quarterhour's security policies and leads the response to security incidents as Incident Lead.</t>
        </is>
      </c>
      <c r="G14" s="14" t="inlineStr">
        <is>
          <t>Incident Response Plan v1.1, 4. Roles (and the Owner line in every policy)</t>
        </is>
      </c>
      <c r="H14" s="14" t="inlineStr">
        <is>
          <t>Score 0.33 is below 0.50: confirm GOV-002 really answers this question.</t>
        </is>
      </c>
      <c r="I14" s="17" t="inlineStr">
        <is>
          <t>GOV-002</t>
        </is>
      </c>
      <c r="J14" s="19">
        <v>0.33</v>
      </c>
      <c r="K14" s="14"/>
      <c r="L14" s="17"/>
      <c r="M14" s="17"/>
      <c r="N14" s="14" t="inlineStr">
        <is>
          <t>Who is accountable for information security at the company?</t>
        </is>
      </c>
      <c r="O14" s="14" t="inlineStr">
        <is>
          <t>inform, secur</t>
        </is>
      </c>
      <c r="P14" s="17" t="inlineStr">
        <is>
          <t>IR-003 (0.28)</t>
        </is>
      </c>
      <c r="Q14" s="17" t="inlineStr">
        <is>
          <t>High</t>
        </is>
      </c>
      <c r="R14" s="17" t="inlineStr">
        <is>
          <t>2026-10-02</t>
        </is>
      </c>
      <c r="S14" s="17" t="inlineStr">
        <is>
          <t>Questionnaire</t>
        </is>
      </c>
    </row>
    <row r="15">
      <c r="A15" s="20" t="inlineStr">
        <is>
          <t>CHECK</t>
        </is>
      </c>
      <c r="B15" s="17" t="inlineStr">
        <is>
          <t>GV-03</t>
        </is>
      </c>
      <c r="C15" s="18" t="inlineStr">
        <is>
          <t>E9</t>
        </is>
      </c>
      <c r="D15" s="14" t="inlineStr">
        <is>
          <t>How frequently are your security policies reviewed, and when were they last updated?</t>
        </is>
      </c>
      <c r="E15" s="17" t="inlineStr">
        <is>
          <t>Yes</t>
        </is>
      </c>
      <c r="F15" s="14" t="inlineStr">
        <is>
          <t>Each security policy is reviewed at least once a year and after any significant change to systems or the organisation. The current versions were reviewed between March and August 2026.</t>
        </is>
      </c>
      <c r="G15" s="14" t="inlineStr">
        <is>
          <t>Access Control Policy v1.3, 9. Policy review (and the review dates in each policy)</t>
        </is>
      </c>
      <c r="H15" s="14" t="inlineStr">
        <is>
          <t>The question asks for specifics (a date, number, list or attachment): make sure the answer covers them.</t>
        </is>
      </c>
      <c r="I15" s="17" t="inlineStr">
        <is>
          <t>GOV-003</t>
        </is>
      </c>
      <c r="J15" s="19">
        <v>0.56</v>
      </c>
      <c r="K15" s="14"/>
      <c r="L15" s="17"/>
      <c r="M15" s="17"/>
      <c r="N15" s="14" t="inlineStr">
        <is>
          <t>How often are security policies reviewed and updated?</t>
        </is>
      </c>
      <c r="O15" s="14" t="inlineStr">
        <is>
          <t>updat, review, polici, secur</t>
        </is>
      </c>
      <c r="P15" s="17" t="inlineStr">
        <is>
          <t>HR-005 (0.27)</t>
        </is>
      </c>
      <c r="Q15" s="17" t="inlineStr">
        <is>
          <t>High</t>
        </is>
      </c>
      <c r="R15" s="17" t="inlineStr">
        <is>
          <t>2026-10-02</t>
        </is>
      </c>
      <c r="S15" s="17" t="inlineStr">
        <is>
          <t>Questionnaire</t>
        </is>
      </c>
    </row>
    <row r="16">
      <c r="A16" s="20" t="inlineStr">
        <is>
          <t>CHECK</t>
        </is>
      </c>
      <c r="B16" s="17" t="inlineStr">
        <is>
          <t>CA-01</t>
        </is>
      </c>
      <c r="C16" s="18" t="inlineStr">
        <is>
          <t>E12</t>
        </is>
      </c>
      <c r="D16" s="14" t="inlineStr">
        <is>
          <t>Do you currently hold a SOC 2 Type 2 report or ISO 27001 certification? If yes, please attach the most recent report or certificate.</t>
        </is>
      </c>
      <c r="E16" s="17" t="inlineStr">
        <is>
          <t>No</t>
        </is>
      </c>
      <c r="F16" s="14" t="inlineStr">
        <is>
          <t>No. Quarterhour is not certified to ISO/IEC 27001.</t>
        </is>
      </c>
      <c r="G16" s="14" t="inlineStr">
        <is>
          <t>Written answers from Dana Whitfield, CTO, 30 Sep 2026, Q2</t>
        </is>
      </c>
      <c r="H16" s="14" t="inlineStr">
        <is>
          <t>Score 0.48 is below 0.50: confirm CMP-002 really answers this question. The question asks for specifics (a date, number, list or attachment): make sure the answer covers them.</t>
        </is>
      </c>
      <c r="I16" s="17" t="inlineStr">
        <is>
          <t>CMP-002</t>
        </is>
      </c>
      <c r="J16" s="19">
        <v>0.48</v>
      </c>
      <c r="K16" s="14"/>
      <c r="L16" s="17"/>
      <c r="M16" s="17"/>
      <c r="N16" s="14" t="inlineStr">
        <is>
          <t>Do you hold an ISO 27001 certificate?</t>
        </is>
      </c>
      <c r="O16" s="14" t="inlineStr">
        <is>
          <t>certif, 27001, hold, iso, iso27001</t>
        </is>
      </c>
      <c r="P16" s="17" t="inlineStr">
        <is>
          <t>CMP-001 (0.40)</t>
        </is>
      </c>
      <c r="Q16" s="17" t="inlineStr">
        <is>
          <t>High</t>
        </is>
      </c>
      <c r="R16" s="17" t="inlineStr">
        <is>
          <t>2026-10-02</t>
        </is>
      </c>
      <c r="S16" s="17" t="inlineStr">
        <is>
          <t>Questionnaire</t>
        </is>
      </c>
    </row>
    <row r="17">
      <c r="A17" s="20" t="inlineStr">
        <is>
          <t>CHECK</t>
        </is>
      </c>
      <c r="B17" s="17" t="inlineStr">
        <is>
          <t>CA-02</t>
        </is>
      </c>
      <c r="C17" s="18" t="inlineStr">
        <is>
          <t>E13</t>
        </is>
      </c>
      <c r="D17" s="14" t="inlineStr">
        <is>
          <t>When was your most recent penetration test by an independent firm, and will you share the executive summary?</t>
        </is>
      </c>
      <c r="E17" s="17" t="inlineStr">
        <is>
          <t>Yes</t>
        </is>
      </c>
      <c r="F17" s="14" t="inlineStr">
        <is>
          <t>Yes. An independent third party performs a penetration test of the Quarterhour application and its public infrastructure at least once a year. Findings are fixed within Quarterhour's remediation times (critical: 7 days; high: 30 days).</t>
        </is>
      </c>
      <c r="G17" s="14" t="inlineStr">
        <is>
          <t>Secure Development Policy v1.2, 8. Penetration testing (and 7)</t>
        </is>
      </c>
      <c r="H17" s="14" t="inlineStr">
        <is>
          <t>The question asks for specifics (a date, number, list or attachment): make sure the answer covers them.</t>
        </is>
      </c>
      <c r="I17" s="17" t="inlineStr">
        <is>
          <t>VUL-001</t>
        </is>
      </c>
      <c r="J17" s="19">
        <v>0.54</v>
      </c>
      <c r="K17" s="14"/>
      <c r="L17" s="17"/>
      <c r="M17" s="17"/>
      <c r="N17" s="14" t="inlineStr">
        <is>
          <t>When was your last penetration test?</t>
        </is>
      </c>
      <c r="O17" s="14" t="inlineStr">
        <is>
          <t>penetr, pentest, test</t>
        </is>
      </c>
      <c r="P17" s="17" t="inlineStr">
        <is>
          <t>CMP-001 (0.22)</t>
        </is>
      </c>
      <c r="Q17" s="17" t="inlineStr">
        <is>
          <t>High</t>
        </is>
      </c>
      <c r="R17" s="17" t="inlineStr">
        <is>
          <t>2026-10-02</t>
        </is>
      </c>
      <c r="S17" s="17" t="inlineStr">
        <is>
          <t>Questionnaire</t>
        </is>
      </c>
    </row>
    <row r="18">
      <c r="A18" s="20" t="inlineStr">
        <is>
          <t>CHECK</t>
        </is>
      </c>
      <c r="B18" s="17" t="inlineStr">
        <is>
          <t>PS-01</t>
        </is>
      </c>
      <c r="C18" s="18" t="inlineStr">
        <is>
          <t>E16</t>
        </is>
      </c>
      <c r="D18" s="14" t="inlineStr">
        <is>
          <t>Are pre-employment background checks completed for staff before they are granted system access?</t>
        </is>
      </c>
      <c r="E18" s="17" t="inlineStr">
        <is>
          <t>Yes</t>
        </is>
      </c>
      <c r="F18" s="14" t="inlineStr">
        <is>
          <t>Yes. Every employee has a background check before their start date, covering identity, employment history and, where the law allows, criminal records. Contractors with access to production systems are checked the same way.</t>
        </is>
      </c>
      <c r="G18" s="14" t="inlineStr">
        <is>
          <t>Written answers from Dana Whitfield, CTO, 30 Sep 2026, Q3</t>
        </is>
      </c>
      <c r="H18" s="14" t="inlineStr">
        <is>
          <t>Score 0.43 is below 0.50: confirm HR-001 really answers this question.</t>
        </is>
      </c>
      <c r="I18" s="17" t="inlineStr">
        <is>
          <t>HR-001</t>
        </is>
      </c>
      <c r="J18" s="19">
        <v>0.43</v>
      </c>
      <c r="K18" s="14"/>
      <c r="L18" s="17"/>
      <c r="M18" s="17"/>
      <c r="N18" s="14" t="inlineStr">
        <is>
          <t>Are background checks carried out on new employees before they start?</t>
        </is>
      </c>
      <c r="O18" s="14" t="inlineStr">
        <is>
          <t>background, backgroundcheck, check</t>
        </is>
      </c>
      <c r="P18" s="17" t="inlineStr">
        <is>
          <t>AC-001 (0.20)</t>
        </is>
      </c>
      <c r="Q18" s="17" t="inlineStr">
        <is>
          <t>High</t>
        </is>
      </c>
      <c r="R18" s="17" t="inlineStr">
        <is>
          <t>2026-10-02</t>
        </is>
      </c>
      <c r="S18" s="17" t="inlineStr">
        <is>
          <t>Questionnaire</t>
        </is>
      </c>
    </row>
    <row r="19">
      <c r="A19" s="20" t="inlineStr">
        <is>
          <t>CHECK</t>
        </is>
      </c>
      <c r="B19" s="17" t="inlineStr">
        <is>
          <t>PS-03</t>
        </is>
      </c>
      <c r="C19" s="18" t="inlineStr">
        <is>
          <t>E18</t>
        </is>
      </c>
      <c r="D19" s="14" t="inlineStr">
        <is>
          <t>When someone leaves your company, how quickly are their accounts disabled?</t>
        </is>
      </c>
      <c r="E19" s="17" t="inlineStr">
        <is>
          <t>Yes</t>
        </is>
      </c>
      <c r="F19" s="14" t="inlineStr">
        <is>
          <t>When someone leaves, all of their access is revoked within 24 hours of their last working day, or on the same day for involuntary departures. Company devices are returned and wiped.</t>
        </is>
      </c>
      <c r="G19" s="14" t="inlineStr">
        <is>
          <t>Access Control Policy v1.3, 6. Joiners, movers and leavers</t>
        </is>
      </c>
      <c r="H19" s="14" t="inlineStr">
        <is>
          <t>Score 0.42 is below 0.50: confirm HR-004 really answers this question.</t>
        </is>
      </c>
      <c r="I19" s="17" t="inlineStr">
        <is>
          <t>HR-004</t>
        </is>
      </c>
      <c r="J19" s="19">
        <v>0.42</v>
      </c>
      <c r="K19" s="14"/>
      <c r="L19" s="17"/>
      <c r="M19" s="17"/>
      <c r="N19" s="14" t="inlineStr">
        <is>
          <t>How quickly is access removed when an employee or contractor leaves?</t>
        </is>
      </c>
      <c r="O19" s="14" t="inlineStr">
        <is>
          <t>leav, quick, timeframe</t>
        </is>
      </c>
      <c r="P19" s="17" t="inlineStr">
        <is>
          <t>VUL-003 (0.34)</t>
        </is>
      </c>
      <c r="Q19" s="17" t="inlineStr">
        <is>
          <t>High</t>
        </is>
      </c>
      <c r="R19" s="17" t="inlineStr">
        <is>
          <t>2026-10-02</t>
        </is>
      </c>
      <c r="S19" s="17" t="inlineStr">
        <is>
          <t>Questionnaire</t>
        </is>
      </c>
    </row>
    <row r="20">
      <c r="A20" s="20" t="inlineStr">
        <is>
          <t>CHECK</t>
        </is>
      </c>
      <c r="B20" s="17" t="inlineStr">
        <is>
          <t>AM-04</t>
        </is>
      </c>
      <c r="C20" s="18" t="inlineStr">
        <is>
          <t>E23</t>
        </is>
      </c>
      <c r="D20" s="14" t="inlineStr">
        <is>
          <t>Do any of your staff share user IDs or use generic accounts to access systems?</t>
        </is>
      </c>
      <c r="E20" s="17" t="inlineStr">
        <is>
          <t>No</t>
        </is>
      </c>
      <c r="F20" s="14" t="inlineStr">
        <is>
          <t>No. Every person has an individual, named account, and shared or generic accounts are not allowed. The only exception is a sealed break-glass administrator account for emergencies; every use of it is logged and reviewed by the CTO.</t>
        </is>
      </c>
      <c r="G20" s="14" t="inlineStr">
        <is>
          <t>Access Control Policy v1.3, 3. Principles (and 5.3 Root and break-glass accounts)</t>
        </is>
      </c>
      <c r="H20" s="14" t="inlineStr">
        <is>
          <t>Score 0.40 is below 0.50: confirm AC-009 really answers this question.</t>
        </is>
      </c>
      <c r="I20" s="17" t="inlineStr">
        <is>
          <t>AC-009</t>
        </is>
      </c>
      <c r="J20" s="19">
        <v>0.4</v>
      </c>
      <c r="K20" s="14"/>
      <c r="L20" s="17"/>
      <c r="M20" s="17"/>
      <c r="N20" s="14" t="inlineStr">
        <is>
          <t>Are shared or generic user accounts used?</t>
        </is>
      </c>
      <c r="O20" s="14" t="inlineStr">
        <is>
          <t>generic, share, account, user</t>
        </is>
      </c>
      <c r="P20" s="17" t="inlineStr">
        <is>
          <t>AC-010 (0.27)</t>
        </is>
      </c>
      <c r="Q20" s="17" t="inlineStr">
        <is>
          <t>High</t>
        </is>
      </c>
      <c r="R20" s="17" t="inlineStr">
        <is>
          <t>2026-10-02</t>
        </is>
      </c>
      <c r="S20" s="17" t="inlineStr">
        <is>
          <t>Questionnaire</t>
        </is>
      </c>
    </row>
    <row r="21">
      <c r="A21" s="20" t="inlineStr">
        <is>
          <t>CHECK</t>
        </is>
      </c>
      <c r="B21" s="17" t="inlineStr">
        <is>
          <t>AM-06</t>
        </is>
      </c>
      <c r="C21" s="18" t="inlineStr">
        <is>
          <t>E25</t>
        </is>
      </c>
      <c r="D21" s="14" t="inlineStr">
        <is>
          <t>Is single sign-on used for your staff to access internal business applications?</t>
        </is>
      </c>
      <c r="E21" s="17" t="inlineStr">
        <is>
          <t>Partial</t>
        </is>
      </c>
      <c r="F21" s="14" t="inlineStr">
        <is>
          <t>Partly. Google Workspace is the company identity provider, and internal applications that support single sign-on must use it. The few tools that do not support single sign-on use separate accounts with multi-factor authentication where supported and unique passwords kept in the company password manager.</t>
        </is>
      </c>
      <c r="G21" s="14" t="inlineStr">
        <is>
          <t>Access Control Policy v1.3, 4.1 Single sign-on</t>
        </is>
      </c>
      <c r="H21" s="14" t="inlineStr">
        <is>
          <t>Short answer 'Partial' is not in this column's drop-down (Yes, No, N/A): choose one with the client.</t>
        </is>
      </c>
      <c r="I21" s="17" t="inlineStr">
        <is>
          <t>AC-004</t>
        </is>
      </c>
      <c r="J21" s="19">
        <v>0.79</v>
      </c>
      <c r="K21" s="14"/>
      <c r="L21" s="17"/>
      <c r="M21" s="17"/>
      <c r="N21" s="14" t="inlineStr">
        <is>
          <t>Do staff use single sign-on to access internal business applications?</t>
        </is>
      </c>
      <c r="O21" s="14" t="inlineStr">
        <is>
          <t>internal, singl, sso, applic, sign, staff</t>
        </is>
      </c>
      <c r="P21" s="17" t="inlineStr">
        <is>
          <t>AC-005 (0.36)</t>
        </is>
      </c>
      <c r="Q21" s="17" t="inlineStr">
        <is>
          <t>High</t>
        </is>
      </c>
      <c r="R21" s="17" t="inlineStr">
        <is>
          <t>2026-10-02</t>
        </is>
      </c>
      <c r="S21" s="17" t="inlineStr">
        <is>
          <t>Questionnaire</t>
        </is>
      </c>
    </row>
    <row r="22">
      <c r="A22" s="20" t="inlineStr">
        <is>
          <t>CHECK</t>
        </is>
      </c>
      <c r="B22" s="17" t="inlineStr">
        <is>
          <t>DP-03</t>
        </is>
      </c>
      <c r="C22" s="18" t="inlineStr">
        <is>
          <t>E29</t>
        </is>
      </c>
      <c r="D22" s="14" t="inlineStr">
        <is>
          <t>Describe how cryptographic keys are generated, stored, rotated and access-controlled.</t>
        </is>
      </c>
      <c r="E22" s="17" t="inlineStr">
        <is>
          <t>Yes</t>
        </is>
      </c>
      <c r="F22" s="14" t="inlineStr">
        <is>
          <t>Encryption keys are customer managed keys in AWS Key Management Service (KMS), and key material never leaves KMS. IAM policies restrict each key to the services and administrators that need it, every use of a key is logged in AWS CloudTrail, and automatic annual key rotation is enabled.</t>
        </is>
      </c>
      <c r="G22" s="14" t="inlineStr">
        <is>
          <t>Encryption and Key Management Standard v1.1, 4. Key management</t>
        </is>
      </c>
      <c r="H22" s="14" t="inlineStr">
        <is>
          <t>Score 0.44 is below 0.50: confirm CRY-003 really answers this question.</t>
        </is>
      </c>
      <c r="I22" s="17" t="inlineStr">
        <is>
          <t>CRY-003</t>
        </is>
      </c>
      <c r="J22" s="19">
        <v>0.44</v>
      </c>
      <c r="K22" s="14"/>
      <c r="L22" s="17"/>
      <c r="M22" s="17"/>
      <c r="N22" s="14" t="inlineStr">
        <is>
          <t>Where are cryptographic keys stored?</t>
        </is>
      </c>
      <c r="O22" s="14" t="inlineStr">
        <is>
          <t>cryptograph, key, store</t>
        </is>
      </c>
      <c r="P22" s="17" t="inlineStr">
        <is>
          <t>CRY-004 (0.29)</t>
        </is>
      </c>
      <c r="Q22" s="17" t="inlineStr">
        <is>
          <t>High</t>
        </is>
      </c>
      <c r="R22" s="17" t="inlineStr">
        <is>
          <t>2026-10-02</t>
        </is>
      </c>
      <c r="S22" s="17" t="inlineStr">
        <is>
          <t>Questionnaire</t>
        </is>
      </c>
    </row>
    <row r="23">
      <c r="A23" s="20" t="inlineStr">
        <is>
          <t>CHECK</t>
        </is>
      </c>
      <c r="B23" s="17" t="inlineStr">
        <is>
          <t>DP-04</t>
        </is>
      </c>
      <c r="C23" s="18" t="inlineStr">
        <is>
          <t>E30</t>
        </is>
      </c>
      <c r="D23" s="14" t="inlineStr">
        <is>
          <t>Where geographically will our data reside? List all hosting locations, including backups.</t>
        </is>
      </c>
      <c r="E23" s="17"/>
      <c r="F23" s="14" t="inlineStr">
        <is>
          <t>Customer data is hosted on AWS in the us-east-1 region (United States). Backups are copied to the AWS us-west-2 region (United States).</t>
        </is>
      </c>
      <c r="G23" s="14" t="inlineStr">
        <is>
          <t>Backup and Recovery Policy v1.2, 2. Scope and 5. Backup location</t>
        </is>
      </c>
      <c r="H23" s="14" t="inlineStr">
        <is>
          <t>Score 0.39 is below 0.50: confirm DAT-002 really answers this question.</t>
        </is>
      </c>
      <c r="I23" s="17" t="inlineStr">
        <is>
          <t>DAT-002</t>
        </is>
      </c>
      <c r="J23" s="19">
        <v>0.39</v>
      </c>
      <c r="K23" s="14"/>
      <c r="L23" s="17"/>
      <c r="M23" s="17"/>
      <c r="N23" s="14" t="inlineStr">
        <is>
          <t>Where is our data hosted?</t>
        </is>
      </c>
      <c r="O23" s="14" t="inlineStr">
        <is>
          <t>host, customerdata, data</t>
        </is>
      </c>
      <c r="P23" s="17" t="inlineStr">
        <is>
          <t>DAT-004 (0.32)</t>
        </is>
      </c>
      <c r="Q23" s="17" t="inlineStr">
        <is>
          <t>High</t>
        </is>
      </c>
      <c r="R23" s="17" t="inlineStr">
        <is>
          <t>2026-10-02</t>
        </is>
      </c>
      <c r="S23" s="17" t="inlineStr">
        <is>
          <t>Questionnaire</t>
        </is>
      </c>
    </row>
    <row r="24">
      <c r="A24" s="20" t="inlineStr">
        <is>
          <t>CHECK</t>
        </is>
      </c>
      <c r="B24" s="17" t="inlineStr">
        <is>
          <t>DP-05</t>
        </is>
      </c>
      <c r="C24" s="18" t="inlineStr">
        <is>
          <t>E31</t>
        </is>
      </c>
      <c r="D24" s="14" t="inlineStr">
        <is>
          <t>How is our data logically separated from data belonging to your other customers?</t>
        </is>
      </c>
      <c r="E24" s="17" t="inlineStr">
        <is>
          <t>Yes</t>
        </is>
      </c>
      <c r="F24" s="14" t="inlineStr">
        <is>
          <t>Quarterhour is a multi-tenant service with logical separation: every record carries the customer's account ID, and the application's data-access layer limits every query to the signed-in customer's account.</t>
        </is>
      </c>
      <c r="G24" s="14" t="inlineStr">
        <is>
          <t>Written answers from Dana Whitfield, CTO, 30 Sep 2026, Q6</t>
        </is>
      </c>
      <c r="H24" s="14" t="inlineStr">
        <is>
          <t>Score 0.43 is below 0.50: confirm DAT-003 really answers this question.</t>
        </is>
      </c>
      <c r="I24" s="17" t="inlineStr">
        <is>
          <t>DAT-003</t>
        </is>
      </c>
      <c r="J24" s="19">
        <v>0.43</v>
      </c>
      <c r="K24" s="14"/>
      <c r="L24" s="17"/>
      <c r="M24" s="17"/>
      <c r="N24" s="14" t="inlineStr">
        <is>
          <t>How is each customer's data kept separate from other customers' data?</t>
        </is>
      </c>
      <c r="O24" s="14" t="inlineStr">
        <is>
          <t>separate, customerdata, custom, data</t>
        </is>
      </c>
      <c r="P24" s="17" t="inlineStr">
        <is>
          <t>DAT-002 (0.36)</t>
        </is>
      </c>
      <c r="Q24" s="17" t="inlineStr">
        <is>
          <t>High</t>
        </is>
      </c>
      <c r="R24" s="17" t="inlineStr">
        <is>
          <t>2026-10-02</t>
        </is>
      </c>
      <c r="S24" s="17" t="inlineStr">
        <is>
          <t>Questionnaire</t>
        </is>
      </c>
    </row>
    <row r="25">
      <c r="A25" s="20" t="inlineStr">
        <is>
          <t>CHECK</t>
        </is>
      </c>
      <c r="B25" s="17" t="inlineStr">
        <is>
          <t>OM-02</t>
        </is>
      </c>
      <c r="C25" s="18" t="inlineStr">
        <is>
          <t>E37</t>
        </is>
      </c>
      <c r="D25" s="14" t="inlineStr">
        <is>
          <t>Is suspicious activity in your environment detected and alerted on around the clock?</t>
        </is>
      </c>
      <c r="E25" s="17" t="inlineStr">
        <is>
          <t>Yes</t>
        </is>
      </c>
      <c r="F25" s="14" t="inlineStr">
        <is>
          <t>Yes. Security alerts from AWS GuardDuty, AWS CloudTrail, application error monitoring and uptime checks go to the on-call engineer, and suspected incidents are handled under the Incident Response Plan.</t>
        </is>
      </c>
      <c r="G25" s="14" t="inlineStr">
        <is>
          <t>Incident Response Plan v1.1, 5. Detection and reporting</t>
        </is>
      </c>
      <c r="H25" s="14" t="inlineStr">
        <is>
          <t>Score 0.41 is below 0.50: confirm LOG-003 really answers this question.</t>
        </is>
      </c>
      <c r="I25" s="17" t="inlineStr">
        <is>
          <t>LOG-003</t>
        </is>
      </c>
      <c r="J25" s="19">
        <v>0.41</v>
      </c>
      <c r="K25" s="14"/>
      <c r="L25" s="17"/>
      <c r="M25" s="17"/>
      <c r="N25" s="14" t="inlineStr">
        <is>
          <t>Are logs and alerts monitored for suspicious activity?</t>
        </is>
      </c>
      <c r="O25" s="14" t="inlineStr">
        <is>
          <t>suspici, activ, alert</t>
        </is>
      </c>
      <c r="P25" s="17" t="inlineStr">
        <is>
          <t>LOG-005 (0.18)</t>
        </is>
      </c>
      <c r="Q25" s="17" t="inlineStr">
        <is>
          <t>High</t>
        </is>
      </c>
      <c r="R25" s="17" t="inlineStr">
        <is>
          <t>2026-10-02</t>
        </is>
      </c>
      <c r="S25" s="17" t="inlineStr">
        <is>
          <t>Questionnaire</t>
        </is>
      </c>
    </row>
    <row r="26">
      <c r="A26" s="20" t="inlineStr">
        <is>
          <t>CHECK</t>
        </is>
      </c>
      <c r="B26" s="17" t="inlineStr">
        <is>
          <t>SD-03</t>
        </is>
      </c>
      <c r="C26" s="18" t="inlineStr">
        <is>
          <t>E44</t>
        </is>
      </c>
      <c r="D26" s="14" t="inlineStr">
        <is>
          <t>What are your target timeframes for fixing critical and high severity vulnerabilities?</t>
        </is>
      </c>
      <c r="E26" s="17" t="inlineStr">
        <is>
          <t>Yes</t>
        </is>
      </c>
      <c r="F26" s="14" t="inlineStr">
        <is>
          <t>Confirmed vulnerabilities are fixed within these times: critical within 7 days, high within 30 days, medium within 90 days, and low at the next planned update.</t>
        </is>
      </c>
      <c r="G26" s="14" t="inlineStr">
        <is>
          <t>Secure Development Policy v1.2, 7. Vulnerability remediation</t>
        </is>
      </c>
      <c r="H26" s="14" t="inlineStr">
        <is>
          <t>Score 0.47 is below 0.50: confirm VUL-003 really answers this question.</t>
        </is>
      </c>
      <c r="I26" s="17" t="inlineStr">
        <is>
          <t>VUL-003</t>
        </is>
      </c>
      <c r="J26" s="19">
        <v>0.47</v>
      </c>
      <c r="K26" s="14"/>
      <c r="L26" s="17"/>
      <c r="M26" s="17"/>
      <c r="N26" s="14" t="inlineStr">
        <is>
          <t>How quickly are vulnerabilities fixed, by severity?</t>
        </is>
      </c>
      <c r="O26" s="14" t="inlineStr">
        <is>
          <t>fix, sever, vulner, timeframe</t>
        </is>
      </c>
      <c r="P26" s="17" t="inlineStr">
        <is>
          <t>IR-002 (0.23)</t>
        </is>
      </c>
      <c r="Q26" s="17" t="inlineStr">
        <is>
          <t>High</t>
        </is>
      </c>
      <c r="R26" s="17" t="inlineStr">
        <is>
          <t>2026-10-02</t>
        </is>
      </c>
      <c r="S26" s="17" t="inlineStr">
        <is>
          <t>Questionnaire</t>
        </is>
      </c>
    </row>
    <row r="27">
      <c r="A27" s="20" t="inlineStr">
        <is>
          <t>CHECK</t>
        </is>
      </c>
      <c r="B27" s="17" t="inlineStr">
        <is>
          <t>RS-01</t>
        </is>
      </c>
      <c r="C27" s="18" t="inlineStr">
        <is>
          <t>E47</t>
        </is>
      </c>
      <c r="D27" s="14" t="inlineStr">
        <is>
          <t>How often are backups of our data taken, and where are they stored?</t>
        </is>
      </c>
      <c r="E27" s="17" t="inlineStr">
        <is>
          <t>Yes</t>
        </is>
      </c>
      <c r="F27" s="14" t="inlineStr">
        <is>
          <t>The production database is backed up automatically every day, and transaction logs allow point-in-time recovery to any moment in the retention period, normally to within 5 minutes. Versioning is turned on for the storage buckets that hold customer files.</t>
        </is>
      </c>
      <c r="G27" s="14" t="inlineStr">
        <is>
          <t>Backup and Recovery Policy v1.2, 3. Backup frequency</t>
        </is>
      </c>
      <c r="H27" s="14" t="inlineStr">
        <is>
          <t>Score 0.40 is below 0.50: confirm BCK-001 really answers this question. Close second match BCK-003 (0.37): make sure the right answer was picked.</t>
        </is>
      </c>
      <c r="I27" s="17" t="inlineStr">
        <is>
          <t>BCK-001</t>
        </is>
      </c>
      <c r="J27" s="19">
        <v>0.4</v>
      </c>
      <c r="K27" s="14"/>
      <c r="L27" s="17"/>
      <c r="M27" s="17"/>
      <c r="N27" s="14" t="inlineStr">
        <is>
          <t>How often is customer data backed up?</t>
        </is>
      </c>
      <c r="O27" s="14" t="inlineStr">
        <is>
          <t>often, backup, customerdata, data</t>
        </is>
      </c>
      <c r="P27" s="17" t="inlineStr">
        <is>
          <t>BCK-003 (0.37)</t>
        </is>
      </c>
      <c r="Q27" s="17" t="inlineStr">
        <is>
          <t>High</t>
        </is>
      </c>
      <c r="R27" s="17" t="inlineStr">
        <is>
          <t>2026-10-02</t>
        </is>
      </c>
      <c r="S27" s="17" t="inlineStr">
        <is>
          <t>Questionnaire</t>
        </is>
      </c>
    </row>
    <row r="28">
      <c r="A28" s="20" t="inlineStr">
        <is>
          <t>CHECK</t>
        </is>
      </c>
      <c r="B28" s="17" t="inlineStr">
        <is>
          <t>RS-04</t>
        </is>
      </c>
      <c r="C28" s="18" t="inlineStr">
        <is>
          <t>E50</t>
        </is>
      </c>
      <c r="D28" s="14" t="inlineStr">
        <is>
          <t>Describe how you would restore the service if your primary hosting region became unavailable.</t>
        </is>
      </c>
      <c r="E28" s="17"/>
      <c r="F28" s="14" t="inlineStr">
        <is>
          <t>Customer data is hosted on AWS in the us-east-1 region (United States). Backups are copied to the AWS us-west-2 region (United States).</t>
        </is>
      </c>
      <c r="G28" s="14" t="inlineStr">
        <is>
          <t>Backup and Recovery Policy v1.2, 2. Scope and 5. Backup location</t>
        </is>
      </c>
      <c r="H28" s="14" t="inlineStr">
        <is>
          <t>Score 0.36 is below 0.50: confirm DAT-002 really answers this question. Close second match BCP-007 (0.32): make sure the right answer was picked.</t>
        </is>
      </c>
      <c r="I28" s="17" t="inlineStr">
        <is>
          <t>DAT-002</t>
        </is>
      </c>
      <c r="J28" s="19">
        <v>0.36</v>
      </c>
      <c r="K28" s="14"/>
      <c r="L28" s="17"/>
      <c r="M28" s="17"/>
      <c r="N28" s="14" t="inlineStr">
        <is>
          <t>Which hosting regions do you use?</t>
        </is>
      </c>
      <c r="O28" s="14" t="inlineStr">
        <is>
          <t>region, host</t>
        </is>
      </c>
      <c r="P28" s="17" t="inlineStr">
        <is>
          <t>BCP-007 (0.32)</t>
        </is>
      </c>
      <c r="Q28" s="17" t="inlineStr">
        <is>
          <t>High</t>
        </is>
      </c>
      <c r="R28" s="17" t="inlineStr">
        <is>
          <t>2026-10-02</t>
        </is>
      </c>
      <c r="S28" s="17" t="inlineStr">
        <is>
          <t>Questionnaire</t>
        </is>
      </c>
    </row>
    <row r="29">
      <c r="A29" s="20" t="inlineStr">
        <is>
          <t>CHECK</t>
        </is>
      </c>
      <c r="B29" s="17" t="inlineStr">
        <is>
          <t>IN-01</t>
        </is>
      </c>
      <c r="C29" s="18" t="inlineStr">
        <is>
          <t>E52</t>
        </is>
      </c>
      <c r="D29" s="14" t="inlineStr">
        <is>
          <t>Within what timeframe will you notify us after confirming a security breach affecting our data?</t>
        </is>
      </c>
      <c r="E29" s="17" t="inlineStr">
        <is>
          <t>Yes</t>
        </is>
      </c>
      <c r="F29" s="14" t="inlineStr">
        <is>
          <t>If a security incident affects customer data, Quarterhour notifies the affected customers without undue delay and no later than 72 hours after confirming the incident. The notice explains what happened, which data was involved, what is being done and who to contact.</t>
        </is>
      </c>
      <c r="G29" s="14" t="inlineStr">
        <is>
          <t>Incident Response Plan v1.1, 7. Customer notification</t>
        </is>
      </c>
      <c r="H29" s="14" t="inlineStr">
        <is>
          <t>Close second match IR-007 (0.51): make sure the right answer was picked.</t>
        </is>
      </c>
      <c r="I29" s="17" t="inlineStr">
        <is>
          <t>IR-002</t>
        </is>
      </c>
      <c r="J29" s="19">
        <v>0.51</v>
      </c>
      <c r="K29" s="14"/>
      <c r="L29" s="17"/>
      <c r="M29" s="17"/>
      <c r="N29" s="14" t="inlineStr">
        <is>
          <t>What is your breach notification timeline?</t>
        </is>
      </c>
      <c r="O29" s="14" t="inlineStr">
        <is>
          <t>notify, breach, timeframe</t>
        </is>
      </c>
      <c r="P29" s="17" t="inlineStr">
        <is>
          <t>IR-007 (0.51)</t>
        </is>
      </c>
      <c r="Q29" s="17" t="inlineStr">
        <is>
          <t>High</t>
        </is>
      </c>
      <c r="R29" s="17" t="inlineStr">
        <is>
          <t>2026-10-02</t>
        </is>
      </c>
      <c r="S29" s="17" t="inlineStr">
        <is>
          <t>Questionnaire</t>
        </is>
      </c>
    </row>
    <row r="30">
      <c r="A30" s="20" t="inlineStr">
        <is>
          <t>CHECK</t>
        </is>
      </c>
      <c r="B30" s="17" t="inlineStr">
        <is>
          <t>IN-02</t>
        </is>
      </c>
      <c r="C30" s="18" t="inlineStr">
        <is>
          <t>E53</t>
        </is>
      </c>
      <c r="D30" s="14" t="inlineStr">
        <is>
          <t>Is your incident response plan exercised at least annually?</t>
        </is>
      </c>
      <c r="E30" s="17" t="inlineStr">
        <is>
          <t>Yes</t>
        </is>
      </c>
      <c r="F30" s="14" t="inlineStr">
        <is>
          <t>Yes. The incident response plan is tested with a tabletop exercise at least once a year, and the results and any improvements are recorded.</t>
        </is>
      </c>
      <c r="G30" s="14" t="inlineStr">
        <is>
          <t>Incident Response Plan v1.1, 9. Testing</t>
        </is>
      </c>
      <c r="H30" s="14" t="inlineStr">
        <is>
          <t>Close second match IR-001 (0.62): make sure the right answer was picked.</t>
        </is>
      </c>
      <c r="I30" s="17" t="inlineStr">
        <is>
          <t>IR-004</t>
        </is>
      </c>
      <c r="J30" s="19">
        <v>0.64</v>
      </c>
      <c r="K30" s="14"/>
      <c r="L30" s="17"/>
      <c r="M30" s="17"/>
      <c r="N30" s="14" t="inlineStr">
        <is>
          <t>Is the incident response plan tested at least once a year?</t>
        </is>
      </c>
      <c r="O30" s="14" t="inlineStr">
        <is>
          <t>incidentresponse, least, plan, respond, incid</t>
        </is>
      </c>
      <c r="P30" s="17" t="inlineStr">
        <is>
          <t>IR-001 (0.62)</t>
        </is>
      </c>
      <c r="Q30" s="17" t="inlineStr">
        <is>
          <t>High</t>
        </is>
      </c>
      <c r="R30" s="17" t="inlineStr">
        <is>
          <t>2026-10-02</t>
        </is>
      </c>
      <c r="S30" s="17" t="inlineStr">
        <is>
          <t>Questionnaire</t>
        </is>
      </c>
    </row>
    <row r="31">
      <c r="A31" s="20" t="inlineStr">
        <is>
          <t>CHECK</t>
        </is>
      </c>
      <c r="B31" s="17" t="inlineStr">
        <is>
          <t>TP-01</t>
        </is>
      </c>
      <c r="C31" s="18" t="inlineStr">
        <is>
          <t>E54</t>
        </is>
      </c>
      <c r="D31" s="14" t="inlineStr">
        <is>
          <t>Do you assess the security posture of your own suppliers and subprocessors before sharing data with them?</t>
        </is>
      </c>
      <c r="E31" s="17" t="inlineStr">
        <is>
          <t>Yes</t>
        </is>
      </c>
      <c r="F31" s="14" t="inlineStr">
        <is>
          <t>Yes. Before a new vendor receives customer data, the contract owner completes a vendor risk review. For high-risk vendors (those that store or process customer data), Quarterhour reviews the vendor's SOC 2 report, ISO 27001 certificate or completed security questionnaire, and the CTO approves the vendor. A data processing agreement is signed if the vendor will process personal data.</t>
        </is>
      </c>
      <c r="G31" s="14" t="inlineStr">
        <is>
          <t>Vendor Management Policy v1.0, 3. Assessment before use</t>
        </is>
      </c>
      <c r="H31" s="14" t="inlineStr">
        <is>
          <t>Score 0.46 is below 0.50: confirm VEN-001 really answers this question. Close second match VEN-002 (0.43): make sure the right answer was picked.</t>
        </is>
      </c>
      <c r="I31" s="17" t="inlineStr">
        <is>
          <t>VEN-001</t>
        </is>
      </c>
      <c r="J31" s="19">
        <v>0.46</v>
      </c>
      <c r="K31" s="14"/>
      <c r="L31" s="17"/>
      <c r="M31" s="17"/>
      <c r="N31" s="14" t="inlineStr">
        <is>
          <t>How do you vet suppliers and subprocessors?</t>
        </is>
      </c>
      <c r="O31" s="14" t="inlineStr">
        <is>
          <t>subprocessor, vendor</t>
        </is>
      </c>
      <c r="P31" s="17" t="inlineStr">
        <is>
          <t>VEN-002 (0.43)</t>
        </is>
      </c>
      <c r="Q31" s="17" t="inlineStr">
        <is>
          <t>High</t>
        </is>
      </c>
      <c r="R31" s="17" t="inlineStr">
        <is>
          <t>2026-10-02</t>
        </is>
      </c>
      <c r="S31" s="17" t="inlineStr">
        <is>
          <t>Questionnaire</t>
        </is>
      </c>
    </row>
    <row r="32">
      <c r="A32" s="21" t="inlineStr">
        <is>
          <t>OK</t>
        </is>
      </c>
      <c r="B32" s="17" t="inlineStr">
        <is>
          <t>GV-01</t>
        </is>
      </c>
      <c r="C32" s="18" t="inlineStr">
        <is>
          <t>E7</t>
        </is>
      </c>
      <c r="D32" s="14" t="inlineStr">
        <is>
          <t>Does your organisation maintain written information security policies that have been approved by senior management?</t>
        </is>
      </c>
      <c r="E32" s="17" t="inlineStr">
        <is>
          <t>Yes</t>
        </is>
      </c>
      <c r="F32" s="14" t="inlineStr">
        <is>
          <t>Yes. Quarterhour has written security policies covering access control, incident response, backup and recovery, business continuity and disaster recovery, encryption, secure development and vendor management. Each policy is owned by the CTO and approved by the CEO.</t>
        </is>
      </c>
      <c r="G32" s="14" t="inlineStr">
        <is>
          <t>Access Control Policy v1.3, Document control (the same block heads every policy)</t>
        </is>
      </c>
      <c r="H32" s="14" t="inlineStr">
        <is>
          <t>Strong match. Still read the answer before sending.</t>
        </is>
      </c>
      <c r="I32" s="17" t="inlineStr">
        <is>
          <t>GOV-001</t>
        </is>
      </c>
      <c r="J32" s="19">
        <v>0.72</v>
      </c>
      <c r="K32" s="14"/>
      <c r="L32" s="17"/>
      <c r="M32" s="17"/>
      <c r="N32" s="14" t="inlineStr">
        <is>
          <t>Does the company have written information security policies approved by management?</t>
        </is>
      </c>
      <c r="O32" s="14" t="inlineStr">
        <is>
          <t>written, approv, inform, manag, polici, secur</t>
        </is>
      </c>
      <c r="P32" s="17" t="inlineStr">
        <is>
          <t>CMP-002 (0.28)</t>
        </is>
      </c>
      <c r="Q32" s="17" t="inlineStr">
        <is>
          <t>High</t>
        </is>
      </c>
      <c r="R32" s="17" t="inlineStr">
        <is>
          <t>2026-10-02</t>
        </is>
      </c>
      <c r="S32" s="17" t="inlineStr">
        <is>
          <t>Questionnaire</t>
        </is>
      </c>
    </row>
    <row r="33">
      <c r="A33" s="21" t="inlineStr">
        <is>
          <t>OK</t>
        </is>
      </c>
      <c r="B33" s="17" t="inlineStr">
        <is>
          <t>PS-02</t>
        </is>
      </c>
      <c r="C33" s="18" t="inlineStr">
        <is>
          <t>E17</t>
        </is>
      </c>
      <c r="D33" s="14" t="inlineStr">
        <is>
          <t>Do all employees complete security and privacy awareness training at onboarding and annually thereafter?</t>
        </is>
      </c>
      <c r="E33" s="17" t="inlineStr">
        <is>
          <t>Yes</t>
        </is>
      </c>
      <c r="F33" s="14" t="inlineStr">
        <is>
          <t>Yes. All staff complete security and privacy awareness training when they join and once a year after that. Engineers also complete secure coding training based on the OWASP Top 10 when they join and every year.</t>
        </is>
      </c>
      <c r="G33" s="14" t="inlineStr">
        <is>
          <t>Written answers from Dana Whitfield, CTO, 30 Sep 2026, Q5 (and Secure Development Policy v1.2, 9. Training)</t>
        </is>
      </c>
      <c r="H33" s="14" t="inlineStr">
        <is>
          <t>Strong match. Still read the answer before sending.</t>
        </is>
      </c>
      <c r="I33" s="17" t="inlineStr">
        <is>
          <t>HR-003</t>
        </is>
      </c>
      <c r="J33" s="19">
        <v>0.58</v>
      </c>
      <c r="K33" s="14"/>
      <c r="L33" s="17"/>
      <c r="M33" s="17"/>
      <c r="N33" s="14" t="inlineStr">
        <is>
          <t>Do all staff complete security awareness training when they join and at least once a year?</t>
        </is>
      </c>
      <c r="O33" s="14" t="inlineStr">
        <is>
          <t>awar, complet, securitytraining, train, staff, secur</t>
        </is>
      </c>
      <c r="P33" s="17" t="inlineStr">
        <is>
          <t>HR-005 (0.19)</t>
        </is>
      </c>
      <c r="Q33" s="17" t="inlineStr">
        <is>
          <t>High</t>
        </is>
      </c>
      <c r="R33" s="17" t="inlineStr">
        <is>
          <t>2026-10-02</t>
        </is>
      </c>
      <c r="S33" s="17" t="inlineStr">
        <is>
          <t>Questionnaire</t>
        </is>
      </c>
    </row>
    <row r="34">
      <c r="A34" s="21" t="inlineStr">
        <is>
          <t>OK</t>
        </is>
      </c>
      <c r="B34" s="17" t="inlineStr">
        <is>
          <t>AM-01</t>
        </is>
      </c>
      <c r="C34" s="18" t="inlineStr">
        <is>
          <t>E20</t>
        </is>
      </c>
      <c r="D34" s="14" t="inlineStr">
        <is>
          <t>Is multi-factor authentication enforced for all employee access to email, cloud consoles and source code repositories?</t>
        </is>
      </c>
      <c r="E34" s="17" t="inlineStr">
        <is>
          <t>Yes</t>
        </is>
      </c>
      <c r="F34" s="14" t="inlineStr">
        <is>
          <t>Yes. Multi-factor authentication is required for all workforce accounts on Google Workspace, AWS, GitHub and Stripe, and on any other system that supports it.</t>
        </is>
      </c>
      <c r="G34" s="14" t="inlineStr">
        <is>
          <t>Access Control Policy v1.3, 4.2 Multi-factor authentication</t>
        </is>
      </c>
      <c r="H34" s="14" t="inlineStr">
        <is>
          <t>Strong match. Still read the answer before sending.</t>
        </is>
      </c>
      <c r="I34" s="17" t="inlineStr">
        <is>
          <t>AC-002</t>
        </is>
      </c>
      <c r="J34" s="19">
        <v>0.51</v>
      </c>
      <c r="K34" s="14"/>
      <c r="L34" s="17"/>
      <c r="M34" s="17"/>
      <c r="N34" s="14" t="inlineStr">
        <is>
          <t>Is multi-factor authentication required for all workforce accounts?</t>
        </is>
      </c>
      <c r="O34" s="14" t="inlineStr">
        <is>
          <t>authent, multi, factor, mfa, staff</t>
        </is>
      </c>
      <c r="P34" s="17" t="inlineStr">
        <is>
          <t>AC-003 (0.42)</t>
        </is>
      </c>
      <c r="Q34" s="17" t="inlineStr">
        <is>
          <t>High</t>
        </is>
      </c>
      <c r="R34" s="17" t="inlineStr">
        <is>
          <t>2026-10-02</t>
        </is>
      </c>
      <c r="S34" s="17" t="inlineStr">
        <is>
          <t>Questionnaire</t>
        </is>
      </c>
    </row>
    <row r="35">
      <c r="A35" s="21" t="inlineStr">
        <is>
          <t>OK</t>
        </is>
      </c>
      <c r="B35" s="17" t="inlineStr">
        <is>
          <t>AM-02</t>
        </is>
      </c>
      <c r="C35" s="18" t="inlineStr">
        <is>
          <t>E21</t>
        </is>
      </c>
      <c r="D35" s="14" t="inlineStr">
        <is>
          <t>How do you restrict and monitor administrator-level access to production infrastructure?</t>
        </is>
      </c>
      <c r="E35" s="17" t="inlineStr">
        <is>
          <t>Yes</t>
        </is>
      </c>
      <c r="F35" s="14" t="inlineStr">
        <is>
          <t>Administrator access to the production AWS account is limited to the CTO and two named senior engineers, each using an individual account protected by a hardware security key or authenticator app. The AWS root user has no access keys and is used only when required, and every use of the break-glass account is logged and reviewed by the CTO.</t>
        </is>
      </c>
      <c r="G35" s="14" t="inlineStr">
        <is>
          <t>Access Control Policy v1.3, 5.1 Production administrators (and 5.3)</t>
        </is>
      </c>
      <c r="H35" s="14" t="inlineStr">
        <is>
          <t>Strong match. Still read the answer before sending.</t>
        </is>
      </c>
      <c r="I35" s="17" t="inlineStr">
        <is>
          <t>AC-008</t>
        </is>
      </c>
      <c r="J35" s="19">
        <v>0.5</v>
      </c>
      <c r="K35" s="14"/>
      <c r="L35" s="17"/>
      <c r="M35" s="17"/>
      <c r="N35" s="14" t="inlineStr">
        <is>
          <t>Who has privileged access to production infrastructure?</t>
        </is>
      </c>
      <c r="O35" s="14" t="inlineStr">
        <is>
          <t>infrastructur, prod, access</t>
        </is>
      </c>
      <c r="P35" s="17" t="inlineStr">
        <is>
          <t>NET-002 (0.36)</t>
        </is>
      </c>
      <c r="Q35" s="17" t="inlineStr">
        <is>
          <t>High</t>
        </is>
      </c>
      <c r="R35" s="17" t="inlineStr">
        <is>
          <t>2026-10-02</t>
        </is>
      </c>
      <c r="S35" s="17" t="inlineStr">
        <is>
          <t>Questionnaire</t>
        </is>
      </c>
    </row>
    <row r="36">
      <c r="A36" s="21" t="inlineStr">
        <is>
          <t>OK</t>
        </is>
      </c>
      <c r="B36" s="17" t="inlineStr">
        <is>
          <t>AM-03</t>
        </is>
      </c>
      <c r="C36" s="18" t="inlineStr">
        <is>
          <t>E22</t>
        </is>
      </c>
      <c r="D36" s="14" t="inlineStr">
        <is>
          <t>Are user access rights reviewed periodically? State the review frequency.</t>
        </is>
      </c>
      <c r="E36" s="17" t="inlineStr">
        <is>
          <t>Yes</t>
        </is>
      </c>
      <c r="F36" s="14" t="inlineStr">
        <is>
          <t>Every quarter, the CTO reviews user access to AWS, GitHub, Google Workspace and production database roles. The results and any changes are recorded in the access register.</t>
        </is>
      </c>
      <c r="G36" s="14" t="inlineStr">
        <is>
          <t>Access Control Policy v1.3, 7. Access reviews</t>
        </is>
      </c>
      <c r="H36" s="14" t="inlineStr">
        <is>
          <t>Strong match. Still read the answer before sending.</t>
        </is>
      </c>
      <c r="I36" s="17" t="inlineStr">
        <is>
          <t>AC-007</t>
        </is>
      </c>
      <c r="J36" s="19">
        <v>0.62</v>
      </c>
      <c r="K36" s="14"/>
      <c r="L36" s="17"/>
      <c r="M36" s="17"/>
      <c r="N36" s="14" t="inlineStr">
        <is>
          <t>How often are user access rights reviewed?</t>
        </is>
      </c>
      <c r="O36" s="14" t="inlineStr">
        <is>
          <t>right, user, review, access</t>
        </is>
      </c>
      <c r="P36" s="17" t="inlineStr">
        <is>
          <t>IR-005 (0.24)</t>
        </is>
      </c>
      <c r="Q36" s="17" t="inlineStr">
        <is>
          <t>High</t>
        </is>
      </c>
      <c r="R36" s="17" t="inlineStr">
        <is>
          <t>2026-10-02</t>
        </is>
      </c>
      <c r="S36" s="17" t="inlineStr">
        <is>
          <t>Questionnaire</t>
        </is>
      </c>
    </row>
    <row r="37">
      <c r="A37" s="21" t="inlineStr">
        <is>
          <t>OK</t>
        </is>
      </c>
      <c r="B37" s="17" t="inlineStr">
        <is>
          <t>DP-01</t>
        </is>
      </c>
      <c r="C37" s="18" t="inlineStr">
        <is>
          <t>E27</t>
        </is>
      </c>
      <c r="D37" s="14" t="inlineStr">
        <is>
          <t>Is our data encrypted while stored in your databases, file storage and backups? Specify the algorithm.</t>
        </is>
      </c>
      <c r="E37" s="17" t="inlineStr">
        <is>
          <t>Yes</t>
        </is>
      </c>
      <c r="F37" s="14" t="inlineStr">
        <is>
          <t>Yes. Customer data stored in Amazon RDS, Amazon S3 and EBS volumes is encrypted at rest with AES-256 using AWS Key Management Service (KMS), and all backups and snapshots are encrypted with AES-256 too. Calendar connection (OAuth) tokens are also encrypted at the application level.</t>
        </is>
      </c>
      <c r="G37" s="14" t="inlineStr">
        <is>
          <t>Encryption and Key Management Standard v1.1, 2. Data at rest (and Backup and Recovery Policy v1.2, 6. Encryption)</t>
        </is>
      </c>
      <c r="H37" s="14" t="inlineStr">
        <is>
          <t>Strong match. Still read the answer before sending.</t>
        </is>
      </c>
      <c r="I37" s="17" t="inlineStr">
        <is>
          <t>CRY-001</t>
        </is>
      </c>
      <c r="J37" s="19">
        <v>0.79</v>
      </c>
      <c r="K37" s="14"/>
      <c r="L37" s="17"/>
      <c r="M37" s="17"/>
      <c r="N37" s="14" t="inlineStr">
        <is>
          <t>Is data encrypted when stored in databases and file storage?</t>
        </is>
      </c>
      <c r="O37" s="14" t="inlineStr">
        <is>
          <t>file, databas, encryptrest, store, encrypt, data</t>
        </is>
      </c>
      <c r="P37" s="17" t="inlineStr">
        <is>
          <t>BCK-002 (0.39)</t>
        </is>
      </c>
      <c r="Q37" s="17" t="inlineStr">
        <is>
          <t>High</t>
        </is>
      </c>
      <c r="R37" s="17" t="inlineStr">
        <is>
          <t>2026-10-02</t>
        </is>
      </c>
      <c r="S37" s="17" t="inlineStr">
        <is>
          <t>Questionnaire</t>
        </is>
      </c>
    </row>
    <row r="38">
      <c r="A38" s="21" t="inlineStr">
        <is>
          <t>OK</t>
        </is>
      </c>
      <c r="B38" s="17" t="inlineStr">
        <is>
          <t>DP-06</t>
        </is>
      </c>
      <c r="C38" s="18" t="inlineStr">
        <is>
          <t>E32</t>
        </is>
      </c>
      <c r="D38" s="14" t="inlineStr">
        <is>
          <t>Will any of our data be used to train artificial intelligence or machine learning models?</t>
        </is>
      </c>
      <c r="E38" s="17" t="inlineStr">
        <is>
          <t>No</t>
        </is>
      </c>
      <c r="F38" s="14" t="inlineStr">
        <is>
          <t>No. Quarterhour does not use customer data to train AI or machine learning models, and does not send customer data to third-party AI services.</t>
        </is>
      </c>
      <c r="G38" s="14" t="inlineStr">
        <is>
          <t>Written answers from Dana Whitfield, CTO, 30 Sep 2026, Q9</t>
        </is>
      </c>
      <c r="H38" s="14" t="inlineStr">
        <is>
          <t>Strong match. Still read the answer before sending.</t>
        </is>
      </c>
      <c r="I38" s="17" t="inlineStr">
        <is>
          <t>DAT-006</t>
        </is>
      </c>
      <c r="J38" s="19">
        <v>0.92</v>
      </c>
      <c r="K38" s="14"/>
      <c r="L38" s="17"/>
      <c r="M38" s="17"/>
      <c r="N38" s="14" t="inlineStr">
        <is>
          <t>Is customer data used to train artificial intelligence or machine learning models?</t>
        </is>
      </c>
      <c r="O38" s="14" t="inlineStr">
        <is>
          <t>artifici, intellig, learn, machin, model, ai</t>
        </is>
      </c>
      <c r="P38" s="17" t="inlineStr">
        <is>
          <t>DAT-002 (0.26)</t>
        </is>
      </c>
      <c r="Q38" s="17" t="inlineStr">
        <is>
          <t>High</t>
        </is>
      </c>
      <c r="R38" s="17" t="inlineStr">
        <is>
          <t>2026-10-02</t>
        </is>
      </c>
      <c r="S38" s="17" t="inlineStr">
        <is>
          <t>Questionnaire</t>
        </is>
      </c>
    </row>
    <row r="39">
      <c r="A39" s="21" t="inlineStr">
        <is>
          <t>OK</t>
        </is>
      </c>
      <c r="B39" s="17" t="inlineStr">
        <is>
          <t>DP-07</t>
        </is>
      </c>
      <c r="C39" s="18" t="inlineStr">
        <is>
          <t>E33</t>
        </is>
      </c>
      <c r="D39" s="14" t="inlineStr">
        <is>
          <t>When our contract ends, how and when is our data returned or deleted, including from backups?</t>
        </is>
      </c>
      <c r="E39" s="17" t="inlineStr">
        <is>
          <t>Yes</t>
        </is>
      </c>
      <c r="F39" s="14" t="inlineStr">
        <is>
          <t>Customer data is kept while the contract is active. When a contract ends, the customer can export their data for 30 days, and it is then deleted from production systems. Deleted data remains in encrypted backups until those backups expire: 35 days for daily backups and up to 12 months for monthly snapshots.</t>
        </is>
      </c>
      <c r="G39" s="14" t="inlineStr">
        <is>
          <t>Written answers from Dana Whitfield, CTO, 30 Sep 2026, Q7 (and Backup and Recovery Policy v1.2, 4. Retention)</t>
        </is>
      </c>
      <c r="H39" s="14" t="inlineStr">
        <is>
          <t>Strong match. Still read the answer before sending.</t>
        </is>
      </c>
      <c r="I39" s="17" t="inlineStr">
        <is>
          <t>DAT-004</t>
        </is>
      </c>
      <c r="J39" s="19">
        <v>0.61</v>
      </c>
      <c r="K39" s="14"/>
      <c r="L39" s="17"/>
      <c r="M39" s="17"/>
      <c r="N39" s="14" t="inlineStr">
        <is>
          <t>How long is customer data kept, and how is it deleted when the contract ends?</t>
        </is>
      </c>
      <c r="O39" s="14" t="inlineStr">
        <is>
          <t>end, contractend, contract, delete, customerdata, data</t>
        </is>
      </c>
      <c r="P39" s="17" t="inlineStr">
        <is>
          <t>BCK-006 (0.39)</t>
        </is>
      </c>
      <c r="Q39" s="17" t="inlineStr">
        <is>
          <t>High</t>
        </is>
      </c>
      <c r="R39" s="17" t="inlineStr">
        <is>
          <t>2026-10-02</t>
        </is>
      </c>
      <c r="S39" s="17" t="inlineStr">
        <is>
          <t>Questionnaire</t>
        </is>
      </c>
    </row>
    <row r="40">
      <c r="A40" s="21" t="inlineStr">
        <is>
          <t>OK</t>
        </is>
      </c>
      <c r="B40" s="17" t="inlineStr">
        <is>
          <t>DP-08</t>
        </is>
      </c>
      <c r="C40" s="18" t="inlineStr">
        <is>
          <t>E34</t>
        </is>
      </c>
      <c r="D40" s="14" t="inlineStr">
        <is>
          <t>Is live customer data ever used in your development or testing environments?</t>
        </is>
      </c>
      <c r="E40" s="17" t="inlineStr">
        <is>
          <t>No</t>
        </is>
      </c>
      <c r="F40" s="14" t="inlineStr">
        <is>
          <t>No. Production customer data is never copied to development or staging; those environments use synthetic test data. The quarterly backup restore test uses an isolated environment, and the restored copy is deleted after the test.</t>
        </is>
      </c>
      <c r="G40" s="14" t="inlineStr">
        <is>
          <t>Secure Development Policy v1.2, 5. Environments (and Backup and Recovery Policy v1.2, 8. Restore testing)</t>
        </is>
      </c>
      <c r="H40" s="14" t="inlineStr">
        <is>
          <t>Strong match. Still read the answer before sending.</t>
        </is>
      </c>
      <c r="I40" s="17" t="inlineStr">
        <is>
          <t>DAT-007</t>
        </is>
      </c>
      <c r="J40" s="19">
        <v>0.94</v>
      </c>
      <c r="K40" s="14"/>
      <c r="L40" s="17"/>
      <c r="M40" s="17"/>
      <c r="N40" s="14" t="inlineStr">
        <is>
          <t>Is production customer data used in development or test environments?</t>
        </is>
      </c>
      <c r="O40" s="14" t="inlineStr">
        <is>
          <t>develop, environ, test, prod, customerdata, custom</t>
        </is>
      </c>
      <c r="P40" s="17" t="inlineStr">
        <is>
          <t>AC-010 (0.43)</t>
        </is>
      </c>
      <c r="Q40" s="17" t="inlineStr">
        <is>
          <t>High</t>
        </is>
      </c>
      <c r="R40" s="17" t="inlineStr">
        <is>
          <t>2026-10-02</t>
        </is>
      </c>
      <c r="S40" s="17" t="inlineStr">
        <is>
          <t>Questionnaire</t>
        </is>
      </c>
    </row>
    <row r="41">
      <c r="A41" s="21" t="inlineStr">
        <is>
          <t>OK</t>
        </is>
      </c>
      <c r="B41" s="17" t="inlineStr">
        <is>
          <t>OM-04</t>
        </is>
      </c>
      <c r="C41" s="18" t="inlineStr">
        <is>
          <t>E39</t>
        </is>
      </c>
      <c r="D41" s="14" t="inlineStr">
        <is>
          <t>Are staff laptops protected with full-disk encryption and managed centrally?</t>
        </is>
      </c>
      <c r="E41" s="17" t="inlineStr">
        <is>
          <t>Yes</t>
        </is>
      </c>
      <c r="F41" s="14" t="inlineStr">
        <is>
          <t>Yes. Company laptops must have full-disk encryption (FileVault) turned on, and this is checked through the company's device management (MDM) tool.</t>
        </is>
      </c>
      <c r="G41" s="14" t="inlineStr">
        <is>
          <t>Encryption and Key Management Standard v1.1, 6. Laptops</t>
        </is>
      </c>
      <c r="H41" s="14" t="inlineStr">
        <is>
          <t>Strong match. Still read the answer before sending.</t>
        </is>
      </c>
      <c r="I41" s="17" t="inlineStr">
        <is>
          <t>END-001</t>
        </is>
      </c>
      <c r="J41" s="19">
        <v>0.7</v>
      </c>
      <c r="K41" s="14"/>
      <c r="L41" s="17"/>
      <c r="M41" s="17"/>
      <c r="N41" s="14" t="inlineStr">
        <is>
          <t>Is full-disk encryption required on staff laptops?</t>
        </is>
      </c>
      <c r="O41" s="14" t="inlineStr">
        <is>
          <t>disk, diskencrypt, full, laptop, encrypt, staff</t>
        </is>
      </c>
      <c r="P41" s="17" t="inlineStr">
        <is>
          <t>CRY-003 (0.26)</t>
        </is>
      </c>
      <c r="Q41" s="17" t="inlineStr">
        <is>
          <t>High</t>
        </is>
      </c>
      <c r="R41" s="17" t="inlineStr">
        <is>
          <t>2026-10-02</t>
        </is>
      </c>
      <c r="S41" s="17" t="inlineStr">
        <is>
          <t>Questionnaire</t>
        </is>
      </c>
    </row>
    <row r="42">
      <c r="A42" s="21" t="inlineStr">
        <is>
          <t>OK</t>
        </is>
      </c>
      <c r="B42" s="17" t="inlineStr">
        <is>
          <t>SD-01</t>
        </is>
      </c>
      <c r="C42" s="18" t="inlineStr">
        <is>
          <t>E42</t>
        </is>
      </c>
      <c r="D42" s="14" t="inlineStr">
        <is>
          <t>Is every code change reviewed by a second person before release to production?</t>
        </is>
      </c>
      <c r="E42" s="17" t="inlineStr">
        <is>
          <t>Yes</t>
        </is>
      </c>
      <c r="F42" s="14" t="inlineStr">
        <is>
          <t>Yes. Every change is made through a pull request and needs at least one approving review from an engineer other than the author before it can be merged. The main branch is protected, and only code merged to it can be deployed to production.</t>
        </is>
      </c>
      <c r="G42" s="14" t="inlineStr">
        <is>
          <t>Secure Development Policy v1.2, 3. Code review (and 2, 6)</t>
        </is>
      </c>
      <c r="H42" s="14" t="inlineStr">
        <is>
          <t>Strong match. Still read the answer before sending.</t>
        </is>
      </c>
      <c r="I42" s="17" t="inlineStr">
        <is>
          <t>SDL-002</t>
        </is>
      </c>
      <c r="J42" s="19">
        <v>0.51</v>
      </c>
      <c r="K42" s="14"/>
      <c r="L42" s="17"/>
      <c r="M42" s="17"/>
      <c r="N42" s="14" t="inlineStr">
        <is>
          <t>Is every code change reviewed by another person before it is deployed?</t>
        </is>
      </c>
      <c r="O42" s="14" t="inlineStr">
        <is>
          <t>everi, chang, person, code, review</t>
        </is>
      </c>
      <c r="P42" s="17" t="inlineStr">
        <is>
          <t>SDL-005 (0.22)</t>
        </is>
      </c>
      <c r="Q42" s="17" t="inlineStr">
        <is>
          <t>High</t>
        </is>
      </c>
      <c r="R42" s="17" t="inlineStr">
        <is>
          <t>2026-10-02</t>
        </is>
      </c>
      <c r="S42" s="17" t="inlineStr">
        <is>
          <t>Questionnaire</t>
        </is>
      </c>
    </row>
    <row r="43">
      <c r="A43" s="21" t="inlineStr">
        <is>
          <t>OK</t>
        </is>
      </c>
      <c r="B43" s="17" t="inlineStr">
        <is>
          <t>SD-02</t>
        </is>
      </c>
      <c r="C43" s="18" t="inlineStr">
        <is>
          <t>E43</t>
        </is>
      </c>
      <c r="D43" s="14" t="inlineStr">
        <is>
          <t>Do you run automated security scanning (static analysis, dependency checks) in your build pipeline?</t>
        </is>
      </c>
      <c r="E43" s="17" t="inlineStr">
        <is>
          <t>Yes</t>
        </is>
      </c>
      <c r="F43" s="14" t="inlineStr">
        <is>
          <t>Yes. Every pull request runs automated tests, static code analysis for common security flaws and dependency scanning for known vulnerable packages. Secret scanning is turned on for all repositories, and a pull request cannot be merged while a required check is failing.</t>
        </is>
      </c>
      <c r="G43" s="14" t="inlineStr">
        <is>
          <t>Secure Development Policy v1.2, 4. Automated checks</t>
        </is>
      </c>
      <c r="H43" s="14" t="inlineStr">
        <is>
          <t>Strong match. Still read the answer before sending.</t>
        </is>
      </c>
      <c r="I43" s="17" t="inlineStr">
        <is>
          <t>SDL-004</t>
        </is>
      </c>
      <c r="J43" s="19">
        <v>0.7</v>
      </c>
      <c r="K43" s="14"/>
      <c r="L43" s="17"/>
      <c r="M43" s="17"/>
      <c r="N43" s="14" t="inlineStr">
        <is>
          <t>Is automated security testing run on code (static analysis, dependency scanning)?</t>
        </is>
      </c>
      <c r="O43" s="14" t="inlineStr">
        <is>
          <t>analys, autom, depscan, static, sast, depend</t>
        </is>
      </c>
      <c r="P43" s="17" t="inlineStr">
        <is>
          <t>SDL-001 (0.19)</t>
        </is>
      </c>
      <c r="Q43" s="17" t="inlineStr">
        <is>
          <t>High</t>
        </is>
      </c>
      <c r="R43" s="17" t="inlineStr">
        <is>
          <t>2026-10-02</t>
        </is>
      </c>
      <c r="S43" s="17" t="inlineStr">
        <is>
          <t>Questionnaire</t>
        </is>
      </c>
    </row>
    <row r="44">
      <c r="A44" s="21" t="inlineStr">
        <is>
          <t>OK</t>
        </is>
      </c>
      <c r="B44" s="17" t="inlineStr">
        <is>
          <t>SD-04</t>
        </is>
      </c>
      <c r="C44" s="18" t="inlineStr">
        <is>
          <t>E45</t>
        </is>
      </c>
      <c r="D44" s="14" t="inlineStr">
        <is>
          <t>Are production and non-production environments logically or physically separated?</t>
        </is>
      </c>
      <c r="E44" s="17" t="inlineStr">
        <is>
          <t>Yes</t>
        </is>
      </c>
      <c r="F44" s="14" t="inlineStr">
        <is>
          <t>Yes. Development, staging and production are separate, and staging and production run in separate AWS accounts. Production customer data is never copied to development or staging.</t>
        </is>
      </c>
      <c r="G44" s="14" t="inlineStr">
        <is>
          <t>Secure Development Policy v1.2, 5. Environments</t>
        </is>
      </c>
      <c r="H44" s="14" t="inlineStr">
        <is>
          <t>Strong match. Still read the answer before sending.</t>
        </is>
      </c>
      <c r="I44" s="17" t="inlineStr">
        <is>
          <t>SDL-003</t>
        </is>
      </c>
      <c r="J44" s="19">
        <v>0.72</v>
      </c>
      <c r="K44" s="14"/>
      <c r="L44" s="17"/>
      <c r="M44" s="17"/>
      <c r="N44" s="14" t="inlineStr">
        <is>
          <t>Is production separated from non-production environments?</t>
        </is>
      </c>
      <c r="O44" s="14" t="inlineStr">
        <is>
          <t>non, nonprod, product, separate, environ, prod</t>
        </is>
      </c>
      <c r="P44" s="17" t="inlineStr">
        <is>
          <t>DAT-007 (0.29)</t>
        </is>
      </c>
      <c r="Q44" s="17" t="inlineStr">
        <is>
          <t>High</t>
        </is>
      </c>
      <c r="R44" s="17" t="inlineStr">
        <is>
          <t>2026-10-02</t>
        </is>
      </c>
      <c r="S44" s="17" t="inlineStr">
        <is>
          <t>Questionnaire</t>
        </is>
      </c>
    </row>
    <row r="45">
      <c r="A45" s="21" t="inlineStr">
        <is>
          <t>OK</t>
        </is>
      </c>
      <c r="B45" s="17" t="inlineStr">
        <is>
          <t>RS-02</t>
        </is>
      </c>
      <c r="C45" s="18" t="inlineStr">
        <is>
          <t>E48</t>
        </is>
      </c>
      <c r="D45" s="14" t="inlineStr">
        <is>
          <t>Are backup restorations tested? How often?</t>
        </is>
      </c>
      <c r="E45" s="17" t="inlineStr">
        <is>
          <t>Yes</t>
        </is>
      </c>
      <c r="F45" s="14" t="inlineStr">
        <is>
          <t>Yes. Every quarter, engineering restores the production database from backup into an isolated test environment, checks that the data is complete, and records the result and the time taken.</t>
        </is>
      </c>
      <c r="G45" s="14" t="inlineStr">
        <is>
          <t>Backup and Recovery Policy v1.2, 8. Restore testing</t>
        </is>
      </c>
      <c r="H45" s="14" t="inlineStr">
        <is>
          <t>Strong match. Still read the answer before sending.</t>
        </is>
      </c>
      <c r="I45" s="17" t="inlineStr">
        <is>
          <t>BCK-005</t>
        </is>
      </c>
      <c r="J45" s="19">
        <v>0.73</v>
      </c>
      <c r="K45" s="14"/>
      <c r="L45" s="17"/>
      <c r="M45" s="17"/>
      <c r="N45" s="14" t="inlineStr">
        <is>
          <t>Do you test backup restoration?</t>
        </is>
      </c>
      <c r="O45" s="14" t="inlineStr">
        <is>
          <t>restor, test, backup</t>
        </is>
      </c>
      <c r="P45" s="17" t="inlineStr">
        <is>
          <t>BCK-003 (0.35)</t>
        </is>
      </c>
      <c r="Q45" s="17" t="inlineStr">
        <is>
          <t>High</t>
        </is>
      </c>
      <c r="R45" s="17" t="inlineStr">
        <is>
          <t>2026-10-02</t>
        </is>
      </c>
      <c r="S45" s="17" t="inlineStr">
        <is>
          <t>Questionnaire</t>
        </is>
      </c>
    </row>
    <row r="46">
      <c r="A46" s="21" t="inlineStr">
        <is>
          <t>OK</t>
        </is>
      </c>
      <c r="B46" s="17" t="inlineStr">
        <is>
          <t>RS-03</t>
        </is>
      </c>
      <c r="C46" s="18" t="inlineStr">
        <is>
          <t>E49</t>
        </is>
      </c>
      <c r="D46" s="14" t="inlineStr">
        <is>
          <t>What recovery time and recovery point objectives do you commit to for the service?</t>
        </is>
      </c>
      <c r="E46" s="17" t="inlineStr">
        <is>
          <t>Yes</t>
        </is>
      </c>
      <c r="F46" s="14" t="inlineStr">
        <is>
          <t>The recovery time objective (RTO) is 8 hours and the recovery point objective (RPO) is 1 hour.</t>
        </is>
      </c>
      <c r="G46" s="14" t="inlineStr">
        <is>
          <t>Business Continuity and Disaster Recovery Plan v1.0, 3. Recovery objectives</t>
        </is>
      </c>
      <c r="H46" s="14" t="inlineStr">
        <is>
          <t>Strong match. Still read the answer before sending.</t>
        </is>
      </c>
      <c r="I46" s="17" t="inlineStr">
        <is>
          <t>BCP-003</t>
        </is>
      </c>
      <c r="J46" s="19">
        <v>0.65</v>
      </c>
      <c r="K46" s="14"/>
      <c r="L46" s="17"/>
      <c r="M46" s="17"/>
      <c r="N46" s="14" t="inlineStr">
        <is>
          <t>What are the recovery time objective (RTO) and recovery point objective (RPO) for the service?</t>
        </is>
      </c>
      <c r="O46" s="14" t="inlineStr">
        <is>
          <t>object, rpo, time, point, recov, servic</t>
        </is>
      </c>
      <c r="P46" s="17" t="inlineStr">
        <is>
          <t>BCK-001 (0.32)</t>
        </is>
      </c>
      <c r="Q46" s="17" t="inlineStr">
        <is>
          <t>High</t>
        </is>
      </c>
      <c r="R46" s="17" t="inlineStr">
        <is>
          <t>2026-10-02</t>
        </is>
      </c>
      <c r="S46" s="17" t="inlineStr">
        <is>
          <t>Questionnaire</t>
        </is>
      </c>
    </row>
  </sheetData>
  <autoFilter ref="A6:S46"/>
  <mergeCells count="4">
    <mergeCell ref="A1:K1"/>
    <mergeCell ref="A2:K2"/>
    <mergeCell ref="A3:K3"/>
    <mergeCell ref="A4:K4"/>
  </mergeCells>
  <dataValidations count="1">
    <dataValidation type="list" allowBlank="1" showErrorMessage="1" sqref="M7:M46">
      <formula1>"Y,N"</formula1>
    </dataValidation>
  </dataValidations>
  <hyperlinks>
    <hyperlink ref="C7" location="'Questionnaire'!E10" display="Questionnaire!E10"/>
    <hyperlink ref="C8" location="'Questionnaire'!E14" display="Questionnaire!E14"/>
    <hyperlink ref="C9" location="'Questionnaire'!E24" display="Questionnaire!E24"/>
    <hyperlink ref="C10" location="'Questionnaire'!E28" display="Questionnaire!E28"/>
    <hyperlink ref="C11" location="'Questionnaire'!E36" display="Questionnaire!E36"/>
    <hyperlink ref="C12" location="'Questionnaire'!E38" display="Questionnaire!E38"/>
    <hyperlink ref="C13" location="'Questionnaire'!E40" display="Questionnaire!E40"/>
    <hyperlink ref="C14" location="'Questionnaire'!E8" display="Questionnaire!E8"/>
    <hyperlink ref="C15" location="'Questionnaire'!E9" display="Questionnaire!E9"/>
    <hyperlink ref="C16" location="'Questionnaire'!E12" display="Questionnaire!E12"/>
    <hyperlink ref="C17" location="'Questionnaire'!E13" display="Questionnaire!E13"/>
    <hyperlink ref="C18" location="'Questionnaire'!E16" display="Questionnaire!E16"/>
    <hyperlink ref="C19" location="'Questionnaire'!E18" display="Questionnaire!E18"/>
    <hyperlink ref="C20" location="'Questionnaire'!E23" display="Questionnaire!E23"/>
    <hyperlink ref="C21" location="'Questionnaire'!E25" display="Questionnaire!E25"/>
    <hyperlink ref="C22" location="'Questionnaire'!E29" display="Questionnaire!E29"/>
    <hyperlink ref="C23" location="'Questionnaire'!E30" display="Questionnaire!E30"/>
    <hyperlink ref="C24" location="'Questionnaire'!E31" display="Questionnaire!E31"/>
    <hyperlink ref="C25" location="'Questionnaire'!E37" display="Questionnaire!E37"/>
    <hyperlink ref="C26" location="'Questionnaire'!E44" display="Questionnaire!E44"/>
    <hyperlink ref="C27" location="'Questionnaire'!E47" display="Questionnaire!E47"/>
    <hyperlink ref="C28" location="'Questionnaire'!E50" display="Questionnaire!E50"/>
    <hyperlink ref="C29" location="'Questionnaire'!E52" display="Questionnaire!E52"/>
    <hyperlink ref="C30" location="'Questionnaire'!E53" display="Questionnaire!E53"/>
    <hyperlink ref="C31" location="'Questionnaire'!E54" display="Questionnaire!E54"/>
    <hyperlink ref="C32" location="'Questionnaire'!E7" display="Questionnaire!E7"/>
    <hyperlink ref="C33" location="'Questionnaire'!E17" display="Questionnaire!E17"/>
    <hyperlink ref="C34" location="'Questionnaire'!E20" display="Questionnaire!E20"/>
    <hyperlink ref="C35" location="'Questionnaire'!E21" display="Questionnaire!E21"/>
    <hyperlink ref="C36" location="'Questionnaire'!E22" display="Questionnaire!E22"/>
    <hyperlink ref="C37" location="'Questionnaire'!E27" display="Questionnaire!E27"/>
    <hyperlink ref="C38" location="'Questionnaire'!E32" display="Questionnaire!E32"/>
    <hyperlink ref="C39" location="'Questionnaire'!E33" display="Questionnaire!E33"/>
    <hyperlink ref="C40" location="'Questionnaire'!E34" display="Questionnaire!E34"/>
    <hyperlink ref="C41" location="'Questionnaire'!E39" display="Questionnaire!E39"/>
    <hyperlink ref="C42" location="'Questionnaire'!E42" display="Questionnaire!E42"/>
    <hyperlink ref="C43" location="'Questionnaire'!E43" display="Questionnaire!E43"/>
    <hyperlink ref="C44" location="'Questionnaire'!E45" display="Questionnaire!E45"/>
    <hyperlink ref="C45" location="'Questionnaire'!E48" display="Questionnaire!E48"/>
    <hyperlink ref="C46" location="'Questionnaire'!E49" display="Questionnaire!E49"/>
  </hyperlinks>
  <pageMargins left="0.4" right="0.4" top="0.5" bottom="0.5" header="0.3" footer="0.3"/>
  <pageSetup orientation="landscape" fitToWidth="1"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Cobalt Ridge Logistics (fictional)</dc:creator>
  <dc:title xmlns:dc="http://purl.org/dc/elements/1.1/">Supplier Information Security Questionnaire v2.3</dc:title>
  <dcterms:created xmlns:dcterms="http://purl.org/dc/terms/" xmlns:xsi="http://www.w3.org/2001/XMLSchema-instance" xsi:type="dcterms:W3CDTF">2026-10-07T10:57:01Z</dcterms:created>
  <dcterms:modified xmlns:dcterms="http://purl.org/dc/terms/" xmlns:xsi="http://www.w3.org/2001/XMLSchema-instance" xsi:type="dcterms:W3CDTF">2026-10-07T10:57:01Z</dcterms:modified>
</cp:coreProperties>
</file>